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Vol Data/"/>
    </mc:Choice>
  </mc:AlternateContent>
  <xr:revisionPtr revIDLastSave="36" documentId="11_C6CCD881570D961B6132BB598D261977132F934C" xr6:coauthVersionLast="47" xr6:coauthVersionMax="47" xr10:uidLastSave="{3ED7BF8A-20B6-4A37-AD8C-019D86C72AD1}"/>
  <bookViews>
    <workbookView xWindow="-108" yWindow="-108" windowWidth="23256" windowHeight="13896" activeTab="1" xr2:uid="{00000000-000D-0000-FFFF-FFFF00000000}"/>
  </bookViews>
  <sheets>
    <sheet name="Universe" sheetId="1" r:id="rId1"/>
    <sheet name="Sheet1" sheetId="8" r:id="rId2"/>
    <sheet name="Old Composition" sheetId="2" r:id="rId3"/>
    <sheet name="New Composition" sheetId="3" r:id="rId4"/>
    <sheet name="Checks" sheetId="4" r:id="rId5"/>
    <sheet name="Error List" sheetId="5" r:id="rId6"/>
    <sheet name="4D Export" sheetId="6" r:id="rId7"/>
    <sheet name="Passed Input Param" sheetId="7" r:id="rId8"/>
  </sheets>
  <definedNames>
    <definedName name="_xlnm._FilterDatabase" localSheetId="0" hidden="1">Universe!$A$1:$R$4280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</calcChain>
</file>

<file path=xl/sharedStrings.xml><?xml version="1.0" encoding="utf-8"?>
<sst xmlns="http://schemas.openxmlformats.org/spreadsheetml/2006/main" count="128406" uniqueCount="13225">
  <si>
    <t>index_symbol</t>
  </si>
  <si>
    <t>security_id</t>
  </si>
  <si>
    <t>dj_id</t>
  </si>
  <si>
    <t>name</t>
  </si>
  <si>
    <t>isin</t>
  </si>
  <si>
    <t>sedol</t>
  </si>
  <si>
    <t>ric</t>
  </si>
  <si>
    <t>currency</t>
  </si>
  <si>
    <t>icb_sectorl1</t>
  </si>
  <si>
    <t>icb_sectorl3</t>
  </si>
  <si>
    <t>bbg_ticker</t>
  </si>
  <si>
    <t>infocode</t>
  </si>
  <si>
    <t>vol</t>
  </si>
  <si>
    <t>vol_rank</t>
  </si>
  <si>
    <t>geogra_area</t>
  </si>
  <si>
    <t>was_in_prev_selection</t>
  </si>
  <si>
    <t>is_selected</t>
  </si>
  <si>
    <t>rejection_reason</t>
  </si>
  <si>
    <t>SXJLV3P</t>
  </si>
  <si>
    <t>690064</t>
  </si>
  <si>
    <t>Toyota Motor Corp.</t>
  </si>
  <si>
    <t>JP3633400001</t>
  </si>
  <si>
    <t>6900643</t>
  </si>
  <si>
    <t>7203.T</t>
  </si>
  <si>
    <t>JPY</t>
  </si>
  <si>
    <t>40</t>
  </si>
  <si>
    <t>401010</t>
  </si>
  <si>
    <t>7203 JT Equity</t>
  </si>
  <si>
    <t>JP</t>
  </si>
  <si>
    <t>N</t>
  </si>
  <si>
    <t>Not in top 300</t>
  </si>
  <si>
    <t>659668</t>
  </si>
  <si>
    <t>Mitsubishi UFJ Financial Group</t>
  </si>
  <si>
    <t>JP3902900004</t>
  </si>
  <si>
    <t>6335171</t>
  </si>
  <si>
    <t>8306.T</t>
  </si>
  <si>
    <t>30</t>
  </si>
  <si>
    <t>301010</t>
  </si>
  <si>
    <t>8306 JT Equity</t>
  </si>
  <si>
    <t>643514</t>
  </si>
  <si>
    <t>Honda Motor Co. Ltd.</t>
  </si>
  <si>
    <t>JP3854600008</t>
  </si>
  <si>
    <t>6435145</t>
  </si>
  <si>
    <t>7267.T</t>
  </si>
  <si>
    <t>7267 JT Equity</t>
  </si>
  <si>
    <t>617232</t>
  </si>
  <si>
    <t>Canon Inc.</t>
  </si>
  <si>
    <t>JP3242800005</t>
  </si>
  <si>
    <t>6172323</t>
  </si>
  <si>
    <t>7751.T</t>
  </si>
  <si>
    <t>10</t>
  </si>
  <si>
    <t>101020</t>
  </si>
  <si>
    <t>7751 JT Equity</t>
  </si>
  <si>
    <t>Y</t>
  </si>
  <si>
    <t/>
  </si>
  <si>
    <t>656302</t>
  </si>
  <si>
    <t>Sumitomo Mitsui Financial Grou</t>
  </si>
  <si>
    <t>JP3890350006</t>
  </si>
  <si>
    <t>6563024</t>
  </si>
  <si>
    <t>8316.T</t>
  </si>
  <si>
    <t>8316 JT Equity</t>
  </si>
  <si>
    <t>659678</t>
  </si>
  <si>
    <t>Mitsubishi Corp.</t>
  </si>
  <si>
    <t>JP3898400001</t>
  </si>
  <si>
    <t>6596785</t>
  </si>
  <si>
    <t>8058.T</t>
  </si>
  <si>
    <t>50</t>
  </si>
  <si>
    <t>502030</t>
  </si>
  <si>
    <t>8058 JT Equity</t>
  </si>
  <si>
    <t>689540</t>
  </si>
  <si>
    <t>TOKYO ELECTRIC POWER CO. HLDG.</t>
  </si>
  <si>
    <t>JP3585800000</t>
  </si>
  <si>
    <t>6895404</t>
  </si>
  <si>
    <t>9501.T</t>
  </si>
  <si>
    <t>65</t>
  </si>
  <si>
    <t>651010</t>
  </si>
  <si>
    <t>9501 JT Equity</t>
  </si>
  <si>
    <t>663955</t>
  </si>
  <si>
    <t>Nintendo Co. Ltd.</t>
  </si>
  <si>
    <t>JP3756600007</t>
  </si>
  <si>
    <t>6639550</t>
  </si>
  <si>
    <t>7974.T</t>
  </si>
  <si>
    <t>402030</t>
  </si>
  <si>
    <t>7974 JT Equity</t>
  </si>
  <si>
    <t>682150</t>
  </si>
  <si>
    <t>SONY GROUP CORP.</t>
  </si>
  <si>
    <t>JP3435000009</t>
  </si>
  <si>
    <t>6821506</t>
  </si>
  <si>
    <t>6758.T</t>
  </si>
  <si>
    <t>6758 JT Equity</t>
  </si>
  <si>
    <t>687044</t>
  </si>
  <si>
    <t>Takeda Pharmaceutical Co. Ltd.</t>
  </si>
  <si>
    <t>JP3463000004</t>
  </si>
  <si>
    <t>6870445</t>
  </si>
  <si>
    <t>4502.T</t>
  </si>
  <si>
    <t>20</t>
  </si>
  <si>
    <t>201030</t>
  </si>
  <si>
    <t>4502 JT Equity</t>
  </si>
  <si>
    <t>657270</t>
  </si>
  <si>
    <t>PANASONIC HOLDINGS</t>
  </si>
  <si>
    <t>JP3866800000</t>
  </si>
  <si>
    <t>6572707</t>
  </si>
  <si>
    <t>6752.T</t>
  </si>
  <si>
    <t>6752 JT Equity</t>
  </si>
  <si>
    <t>659730</t>
  </si>
  <si>
    <t>Mitsui &amp; Co. Ltd.</t>
  </si>
  <si>
    <t>JP3893600001</t>
  </si>
  <si>
    <t>6597302</t>
  </si>
  <si>
    <t>8031.T</t>
  </si>
  <si>
    <t>502050</t>
  </si>
  <si>
    <t>8031 JT Equity</t>
  </si>
  <si>
    <t>625024</t>
  </si>
  <si>
    <t>Mizuho Financial Group Inc.</t>
  </si>
  <si>
    <t>JP3885780001</t>
  </si>
  <si>
    <t>6591014</t>
  </si>
  <si>
    <t>8411.T</t>
  </si>
  <si>
    <t>8411 JT Equity</t>
  </si>
  <si>
    <t>629854</t>
  </si>
  <si>
    <t>East Japan Railway Co.</t>
  </si>
  <si>
    <t>JP3783600004</t>
  </si>
  <si>
    <t>6298542</t>
  </si>
  <si>
    <t>9020.T</t>
  </si>
  <si>
    <t>502060</t>
  </si>
  <si>
    <t>9020 JT Equity</t>
  </si>
  <si>
    <t>664310</t>
  </si>
  <si>
    <t>Nomura Holdings Inc.</t>
  </si>
  <si>
    <t>JP3762600009</t>
  </si>
  <si>
    <t>6643108</t>
  </si>
  <si>
    <t>8604.T</t>
  </si>
  <si>
    <t>302020</t>
  </si>
  <si>
    <t>8604 JT Equity</t>
  </si>
  <si>
    <t>664256</t>
  </si>
  <si>
    <t>NIPPON STEEL</t>
  </si>
  <si>
    <t>JP3381000003</t>
  </si>
  <si>
    <t>6642569</t>
  </si>
  <si>
    <t>5401.T</t>
  </si>
  <si>
    <t>55</t>
  </si>
  <si>
    <t>551020</t>
  </si>
  <si>
    <t>5401 JT Equity</t>
  </si>
  <si>
    <t>659672</t>
  </si>
  <si>
    <t>Mitsubishi Estate Co. Ltd.</t>
  </si>
  <si>
    <t>JP3899600005</t>
  </si>
  <si>
    <t>6596729</t>
  </si>
  <si>
    <t>8802.T</t>
  </si>
  <si>
    <t>35</t>
  </si>
  <si>
    <t>351010</t>
  </si>
  <si>
    <t>8802 JT Equity</t>
  </si>
  <si>
    <t>651312</t>
  </si>
  <si>
    <t>Tokio Marine Holdings Inc.</t>
  </si>
  <si>
    <t>JP3910660004</t>
  </si>
  <si>
    <t>6513126</t>
  </si>
  <si>
    <t>8766.T</t>
  </si>
  <si>
    <t>303020</t>
  </si>
  <si>
    <t>8766 JT Equity</t>
  </si>
  <si>
    <t>680458</t>
  </si>
  <si>
    <t>Shin-Etsu Chemical Co. Ltd.</t>
  </si>
  <si>
    <t>JP3371200001</t>
  </si>
  <si>
    <t>6804585</t>
  </si>
  <si>
    <t>4063.T</t>
  </si>
  <si>
    <t>552010</t>
  </si>
  <si>
    <t>4063 JT Equity</t>
  </si>
  <si>
    <t>677062</t>
  </si>
  <si>
    <t>Softbank Group Corp.</t>
  </si>
  <si>
    <t>JP3436100006</t>
  </si>
  <si>
    <t>6770620</t>
  </si>
  <si>
    <t>9984.T</t>
  </si>
  <si>
    <t>15</t>
  </si>
  <si>
    <t>151020</t>
  </si>
  <si>
    <t>9984 JT Equity</t>
  </si>
  <si>
    <t>679717</t>
  </si>
  <si>
    <t>Seven &amp; I Holdings Co. Ltd.</t>
  </si>
  <si>
    <t>JP3422950000</t>
  </si>
  <si>
    <t>B0FS5D6</t>
  </si>
  <si>
    <t>3382.T</t>
  </si>
  <si>
    <t>45</t>
  </si>
  <si>
    <t>452010</t>
  </si>
  <si>
    <t>3382 JT Equity</t>
  </si>
  <si>
    <t>648348</t>
  </si>
  <si>
    <t>Kansai Electric Power Co. Inc.</t>
  </si>
  <si>
    <t>JP3228600007</t>
  </si>
  <si>
    <t>6483489</t>
  </si>
  <si>
    <t>9503.T</t>
  </si>
  <si>
    <t>9503 JT Equity</t>
  </si>
  <si>
    <t>635693</t>
  </si>
  <si>
    <t>Fanuc Ltd.</t>
  </si>
  <si>
    <t>JP3802400006</t>
  </si>
  <si>
    <t>6356934</t>
  </si>
  <si>
    <t>6954.T</t>
  </si>
  <si>
    <t>502040</t>
  </si>
  <si>
    <t>6954 JT Equity</t>
  </si>
  <si>
    <t>642910</t>
  </si>
  <si>
    <t>Hitachi Ltd.</t>
  </si>
  <si>
    <t>JP3788600009</t>
  </si>
  <si>
    <t>6429104</t>
  </si>
  <si>
    <t>6501.T</t>
  </si>
  <si>
    <t>6501 JT Equity</t>
  </si>
  <si>
    <t>664137</t>
  </si>
  <si>
    <t>Nippon Telegraph &amp; Telephone C</t>
  </si>
  <si>
    <t>JP3735400008</t>
  </si>
  <si>
    <t>6641373</t>
  </si>
  <si>
    <t>9432.T</t>
  </si>
  <si>
    <t>9432 JT Equity</t>
  </si>
  <si>
    <t>649658</t>
  </si>
  <si>
    <t>Komatsu Ltd.</t>
  </si>
  <si>
    <t>JP3304200003</t>
  </si>
  <si>
    <t>6496584</t>
  </si>
  <si>
    <t>6301.T</t>
  </si>
  <si>
    <t>6301 JT Equity</t>
  </si>
  <si>
    <t>654379</t>
  </si>
  <si>
    <t>JFE Holdings Inc.</t>
  </si>
  <si>
    <t>JP3386030005</t>
  </si>
  <si>
    <t>6543792</t>
  </si>
  <si>
    <t>5411.T</t>
  </si>
  <si>
    <t>5411 JT Equity</t>
  </si>
  <si>
    <t>659704</t>
  </si>
  <si>
    <t>Mitsubishi Electric Corp.</t>
  </si>
  <si>
    <t>JP3902400005</t>
  </si>
  <si>
    <t>6597045</t>
  </si>
  <si>
    <t>6503.T</t>
  </si>
  <si>
    <t>6503 JT Equity</t>
  </si>
  <si>
    <t>619560</t>
  </si>
  <si>
    <t>Chubu Electric Power Co. Inc.</t>
  </si>
  <si>
    <t>JP3526600006</t>
  </si>
  <si>
    <t>6195609</t>
  </si>
  <si>
    <t>9502.T</t>
  </si>
  <si>
    <t>9502 JT Equity</t>
  </si>
  <si>
    <t>649926</t>
  </si>
  <si>
    <t>Kyocera Corp.</t>
  </si>
  <si>
    <t>JP3249600002</t>
  </si>
  <si>
    <t>6499260</t>
  </si>
  <si>
    <t>6971.T</t>
  </si>
  <si>
    <t>6971 JT Equity</t>
  </si>
  <si>
    <t>664286</t>
  </si>
  <si>
    <t>Nissan Motor Co. Ltd.</t>
  </si>
  <si>
    <t>JP3672400003</t>
  </si>
  <si>
    <t>6642860</t>
  </si>
  <si>
    <t>7201.T</t>
  </si>
  <si>
    <t>7201 JT Equity</t>
  </si>
  <si>
    <t>618355</t>
  </si>
  <si>
    <t>Central Japan Railway Co.</t>
  </si>
  <si>
    <t>JP3566800003</t>
  </si>
  <si>
    <t>6183552</t>
  </si>
  <si>
    <t>9022.T</t>
  </si>
  <si>
    <t>9022 JT Equity</t>
  </si>
  <si>
    <t>647453</t>
  </si>
  <si>
    <t>Japan Tobacco Inc.</t>
  </si>
  <si>
    <t>JP3726800000</t>
  </si>
  <si>
    <t>6474535</t>
  </si>
  <si>
    <t>2914.T</t>
  </si>
  <si>
    <t>451030</t>
  </si>
  <si>
    <t>2914 JT Equity</t>
  </si>
  <si>
    <t>635652</t>
  </si>
  <si>
    <t>FUJIFILM Holdings Corp.</t>
  </si>
  <si>
    <t>JP3814000000</t>
  </si>
  <si>
    <t>6356525</t>
  </si>
  <si>
    <t>4901.T</t>
  </si>
  <si>
    <t>4901 JT Equity</t>
  </si>
  <si>
    <t>624899</t>
  </si>
  <si>
    <t>KDDI Corp.</t>
  </si>
  <si>
    <t>JP3496400007</t>
  </si>
  <si>
    <t>6248990</t>
  </si>
  <si>
    <t>9433.T</t>
  </si>
  <si>
    <t>9433 JT Equity</t>
  </si>
  <si>
    <t>698538</t>
  </si>
  <si>
    <t>Astellas Pharma Inc.</t>
  </si>
  <si>
    <t>JP3942400007</t>
  </si>
  <si>
    <t>6985383</t>
  </si>
  <si>
    <t>4503.T</t>
  </si>
  <si>
    <t>4503 JT Equity</t>
  </si>
  <si>
    <t>664038</t>
  </si>
  <si>
    <t>Denso Corp.</t>
  </si>
  <si>
    <t>JP3551500006</t>
  </si>
  <si>
    <t>6640381</t>
  </si>
  <si>
    <t>6902.T</t>
  </si>
  <si>
    <t>6902 JT Equity</t>
  </si>
  <si>
    <t>687012</t>
  </si>
  <si>
    <t>MS&amp;AD Insurance Group Holdings</t>
  </si>
  <si>
    <t>JP3890310000</t>
  </si>
  <si>
    <t>B2Q4CS1</t>
  </si>
  <si>
    <t>8725.T</t>
  </si>
  <si>
    <t>8725 JT Equity</t>
  </si>
  <si>
    <t>685894</t>
  </si>
  <si>
    <t>Sumitomo Corp.</t>
  </si>
  <si>
    <t>JP3404600003</t>
  </si>
  <si>
    <t>6858946</t>
  </si>
  <si>
    <t>8053.T</t>
  </si>
  <si>
    <t>8053 JT Equity</t>
  </si>
  <si>
    <t>659760</t>
  </si>
  <si>
    <t>Mitsui Fudosan Co. Ltd.</t>
  </si>
  <si>
    <t>JP3893200000</t>
  </si>
  <si>
    <t>6597603</t>
  </si>
  <si>
    <t>8801.T</t>
  </si>
  <si>
    <t>8801 JT Equity</t>
  </si>
  <si>
    <t>635694</t>
  </si>
  <si>
    <t>Fujitsu Ltd.</t>
  </si>
  <si>
    <t>JP3818000006</t>
  </si>
  <si>
    <t>6356945</t>
  </si>
  <si>
    <t>6702.T</t>
  </si>
  <si>
    <t>101010</t>
  </si>
  <si>
    <t>6702 JT Equity</t>
  </si>
  <si>
    <t>664140</t>
  </si>
  <si>
    <t>ENEOS HOLDINGS</t>
  </si>
  <si>
    <t>JP3386450005</t>
  </si>
  <si>
    <t>B627LW9</t>
  </si>
  <si>
    <t>5020.T</t>
  </si>
  <si>
    <t>60</t>
  </si>
  <si>
    <t>601010</t>
  </si>
  <si>
    <t>5020 JT Equity</t>
  </si>
  <si>
    <t>646780</t>
  </si>
  <si>
    <t>Itochu Corp.</t>
  </si>
  <si>
    <t>JP3143600009</t>
  </si>
  <si>
    <t>6467803</t>
  </si>
  <si>
    <t>8001.T</t>
  </si>
  <si>
    <t>8001 JT Equity</t>
  </si>
  <si>
    <t>649374</t>
  </si>
  <si>
    <t>Kirin Holdings Co. Ltd.</t>
  </si>
  <si>
    <t>JP3258000003</t>
  </si>
  <si>
    <t>6493745</t>
  </si>
  <si>
    <t>2503.T</t>
  </si>
  <si>
    <t>451010</t>
  </si>
  <si>
    <t>2503 JT Equity</t>
  </si>
  <si>
    <t>605520</t>
  </si>
  <si>
    <t>AGC</t>
  </si>
  <si>
    <t>JP3112000009</t>
  </si>
  <si>
    <t>6055208</t>
  </si>
  <si>
    <t>5201.T</t>
  </si>
  <si>
    <t>5201 JT Equity</t>
  </si>
  <si>
    <t>659706</t>
  </si>
  <si>
    <t>Mitsubishi Heavy Industries Lt</t>
  </si>
  <si>
    <t>JP3900000005</t>
  </si>
  <si>
    <t>6597067</t>
  </si>
  <si>
    <t>7011.T</t>
  </si>
  <si>
    <t>7011 JT Equity</t>
  </si>
  <si>
    <t>648380</t>
  </si>
  <si>
    <t>Kao Corp.</t>
  </si>
  <si>
    <t>JP3205800000</t>
  </si>
  <si>
    <t>6483809</t>
  </si>
  <si>
    <t>4452.T</t>
  </si>
  <si>
    <t>4452 JT Equity</t>
  </si>
  <si>
    <t>613210</t>
  </si>
  <si>
    <t>Bridgestone Corp.</t>
  </si>
  <si>
    <t>JP3830800003</t>
  </si>
  <si>
    <t>6132101</t>
  </si>
  <si>
    <t>5108.T</t>
  </si>
  <si>
    <t>5108 JT Equity</t>
  </si>
  <si>
    <t>680060</t>
  </si>
  <si>
    <t>Sharp Corp.</t>
  </si>
  <si>
    <t>JP3359600008</t>
  </si>
  <si>
    <t>6800602</t>
  </si>
  <si>
    <t>6753.T</t>
  </si>
  <si>
    <t>6753 JT Equity</t>
  </si>
  <si>
    <t>677528</t>
  </si>
  <si>
    <t>Daiichi Sankyo Co. Ltd.</t>
  </si>
  <si>
    <t>JP3475350009</t>
  </si>
  <si>
    <t>B0J7D91</t>
  </si>
  <si>
    <t>4568.T</t>
  </si>
  <si>
    <t>4568 JT Equity</t>
  </si>
  <si>
    <t>689544</t>
  </si>
  <si>
    <t>Tokyo Gas Co. Ltd.</t>
  </si>
  <si>
    <t>JP3573000001</t>
  </si>
  <si>
    <t>6895448</t>
  </si>
  <si>
    <t>9531.T</t>
  </si>
  <si>
    <t>651020</t>
  </si>
  <si>
    <t>9531 JT Equity</t>
  </si>
  <si>
    <t>664068</t>
  </si>
  <si>
    <t>Nidec Corp.</t>
  </si>
  <si>
    <t>JP3734800000</t>
  </si>
  <si>
    <t>6640682</t>
  </si>
  <si>
    <t>6594.T</t>
  </si>
  <si>
    <t>502020</t>
  </si>
  <si>
    <t>6594 JT Equity</t>
  </si>
  <si>
    <t>689567</t>
  </si>
  <si>
    <t>Tokyo Electron Ltd.</t>
  </si>
  <si>
    <t>JP3571400005</t>
  </si>
  <si>
    <t>6895675</t>
  </si>
  <si>
    <t>8035.T</t>
  </si>
  <si>
    <t>8035 JT Equity</t>
  </si>
  <si>
    <t>633243</t>
  </si>
  <si>
    <t>Fast Retailing Co. Ltd.</t>
  </si>
  <si>
    <t>JP3802300008</t>
  </si>
  <si>
    <t>6332439</t>
  </si>
  <si>
    <t>9983.T</t>
  </si>
  <si>
    <t>404010</t>
  </si>
  <si>
    <t>9983 JT Equity</t>
  </si>
  <si>
    <t>661040</t>
  </si>
  <si>
    <t>Murata Manufacturing Co. Ltd.</t>
  </si>
  <si>
    <t>JP3914400001</t>
  </si>
  <si>
    <t>6610403</t>
  </si>
  <si>
    <t>6981.T</t>
  </si>
  <si>
    <t>6981 JT Equity</t>
  </si>
  <si>
    <t>673822</t>
  </si>
  <si>
    <t>Ricoh Co. Ltd.</t>
  </si>
  <si>
    <t>JP3973400009</t>
  </si>
  <si>
    <t>6738220</t>
  </si>
  <si>
    <t>7752.T</t>
  </si>
  <si>
    <t>7752 JT Equity</t>
  </si>
  <si>
    <t>644150</t>
  </si>
  <si>
    <t>Hoya Corp.</t>
  </si>
  <si>
    <t>JP3837800006</t>
  </si>
  <si>
    <t>6441506</t>
  </si>
  <si>
    <t>7741.T</t>
  </si>
  <si>
    <t>201020</t>
  </si>
  <si>
    <t>7741 JT Equity</t>
  </si>
  <si>
    <t>698606</t>
  </si>
  <si>
    <t>Sompo Holdings</t>
  </si>
  <si>
    <t>JP3165000005</t>
  </si>
  <si>
    <t>B62G7K6</t>
  </si>
  <si>
    <t>8630.T</t>
  </si>
  <si>
    <t>8630 JT Equity</t>
  </si>
  <si>
    <t>689526</t>
  </si>
  <si>
    <t>Tohoku Electric Power Co. Inc.</t>
  </si>
  <si>
    <t>JP3605400005</t>
  </si>
  <si>
    <t>6895266</t>
  </si>
  <si>
    <t>9506.T</t>
  </si>
  <si>
    <t>9506 JT Equity</t>
  </si>
  <si>
    <t>656946</t>
  </si>
  <si>
    <t>Marubeni Corp.</t>
  </si>
  <si>
    <t>JP3877600001</t>
  </si>
  <si>
    <t>6569464</t>
  </si>
  <si>
    <t>8002.T</t>
  </si>
  <si>
    <t>8002 JT Equity</t>
  </si>
  <si>
    <t>649750</t>
  </si>
  <si>
    <t>Kubota Corp.</t>
  </si>
  <si>
    <t>JP3266400005</t>
  </si>
  <si>
    <t>6497509</t>
  </si>
  <si>
    <t>6326.T</t>
  </si>
  <si>
    <t>6326 JT Equity</t>
  </si>
  <si>
    <t>679159</t>
  </si>
  <si>
    <t>Secom Co. Ltd.</t>
  </si>
  <si>
    <t>JP3421800008</t>
  </si>
  <si>
    <t>6791591</t>
  </si>
  <si>
    <t>9735.T</t>
  </si>
  <si>
    <t>9735 JT Equity</t>
  </si>
  <si>
    <t>625072</t>
  </si>
  <si>
    <t>Daikin Industries Ltd.</t>
  </si>
  <si>
    <t>JP3481800005</t>
  </si>
  <si>
    <t>6250724</t>
  </si>
  <si>
    <t>6367.T</t>
  </si>
  <si>
    <t>501010</t>
  </si>
  <si>
    <t>6367 JT Equity</t>
  </si>
  <si>
    <t>649980</t>
  </si>
  <si>
    <t>Kyushu Electric Power Co. Inc.</t>
  </si>
  <si>
    <t>JP3246400000</t>
  </si>
  <si>
    <t>6499806</t>
  </si>
  <si>
    <t>9508.T</t>
  </si>
  <si>
    <t>9508 JT Equity</t>
  </si>
  <si>
    <t>649099</t>
  </si>
  <si>
    <t>Keyence Corp.</t>
  </si>
  <si>
    <t>JP3236200006</t>
  </si>
  <si>
    <t>6490995</t>
  </si>
  <si>
    <t>6861.T</t>
  </si>
  <si>
    <t>6861 JT Equity</t>
  </si>
  <si>
    <t>688507</t>
  </si>
  <si>
    <t>Terumo Corp.</t>
  </si>
  <si>
    <t>JP3546800008</t>
  </si>
  <si>
    <t>6885074</t>
  </si>
  <si>
    <t>4543.T</t>
  </si>
  <si>
    <t>4543 JT Equity</t>
  </si>
  <si>
    <t>630720</t>
  </si>
  <si>
    <t>Eisai Co. Ltd.</t>
  </si>
  <si>
    <t>JP3160400002</t>
  </si>
  <si>
    <t>6307200</t>
  </si>
  <si>
    <t>4523.T</t>
  </si>
  <si>
    <t>4523 JT Equity</t>
  </si>
  <si>
    <t>685870</t>
  </si>
  <si>
    <t>Sumitomo Electric Industries L</t>
  </si>
  <si>
    <t>JP3407400005</t>
  </si>
  <si>
    <t>6858708</t>
  </si>
  <si>
    <t>5802.T</t>
  </si>
  <si>
    <t>5802 JT Equity</t>
  </si>
  <si>
    <t>686550</t>
  </si>
  <si>
    <t>Suzuki Motor Corp.</t>
  </si>
  <si>
    <t>JP3397200001</t>
  </si>
  <si>
    <t>6865504</t>
  </si>
  <si>
    <t>7269.T</t>
  </si>
  <si>
    <t>7269 JT Equity</t>
  </si>
  <si>
    <t>659758</t>
  </si>
  <si>
    <t>Mitsui O.S.K. Lines Ltd.</t>
  </si>
  <si>
    <t>JP3362700001</t>
  </si>
  <si>
    <t>6597584</t>
  </si>
  <si>
    <t>9104.T</t>
  </si>
  <si>
    <t>9104 JT Equity</t>
  </si>
  <si>
    <t>685890</t>
  </si>
  <si>
    <t>Sumitomo Realty &amp; Development</t>
  </si>
  <si>
    <t>JP3409000001</t>
  </si>
  <si>
    <t>6858902</t>
  </si>
  <si>
    <t>8830.T</t>
  </si>
  <si>
    <t>8830 JT Equity</t>
  </si>
  <si>
    <t>666114</t>
  </si>
  <si>
    <t>Orix Corp.</t>
  </si>
  <si>
    <t>JP3200450009</t>
  </si>
  <si>
    <t>6661144</t>
  </si>
  <si>
    <t>8591.T</t>
  </si>
  <si>
    <t>8591 JT Equity</t>
  </si>
  <si>
    <t>625134</t>
  </si>
  <si>
    <t>Resona Holdings Inc.</t>
  </si>
  <si>
    <t>JP3500610005</t>
  </si>
  <si>
    <t>6421553</t>
  </si>
  <si>
    <t>8308.T</t>
  </si>
  <si>
    <t>8308 JT Equity</t>
  </si>
  <si>
    <t>625090</t>
  </si>
  <si>
    <t>Dai Nippon Printing Co. Ltd.</t>
  </si>
  <si>
    <t>JP3493800001</t>
  </si>
  <si>
    <t>6250906</t>
  </si>
  <si>
    <t>7912.T</t>
  </si>
  <si>
    <t>7912 JT Equity</t>
  </si>
  <si>
    <t>625144</t>
  </si>
  <si>
    <t>Daiwa Securities Group Inc.</t>
  </si>
  <si>
    <t>JP3502200003</t>
  </si>
  <si>
    <t>6251448</t>
  </si>
  <si>
    <t>8601.T</t>
  </si>
  <si>
    <t>8601 JT Equity</t>
  </si>
  <si>
    <t>648004</t>
  </si>
  <si>
    <t>Aeon Co. Ltd.</t>
  </si>
  <si>
    <t>JP3388200002</t>
  </si>
  <si>
    <t>6480048</t>
  </si>
  <si>
    <t>8267.T</t>
  </si>
  <si>
    <t>8267 JT Equity</t>
  </si>
  <si>
    <t>605440</t>
  </si>
  <si>
    <t>ASAHI GROUP HDGS</t>
  </si>
  <si>
    <t>JP3116000005</t>
  </si>
  <si>
    <t>6054409</t>
  </si>
  <si>
    <t>2502.T</t>
  </si>
  <si>
    <t>2502 JT Equity</t>
  </si>
  <si>
    <t>685884</t>
  </si>
  <si>
    <t>Sumitomo Metal Mining Co. Ltd.</t>
  </si>
  <si>
    <t>JP3402600005</t>
  </si>
  <si>
    <t>6858849</t>
  </si>
  <si>
    <t>5713.T</t>
  </si>
  <si>
    <t>5713 JT Equity</t>
  </si>
  <si>
    <t>676396</t>
  </si>
  <si>
    <t>SMC Corp.</t>
  </si>
  <si>
    <t>JP3162600005</t>
  </si>
  <si>
    <t>6763965</t>
  </si>
  <si>
    <t>6273.T</t>
  </si>
  <si>
    <t>6273 JT Equity</t>
  </si>
  <si>
    <t>674429</t>
  </si>
  <si>
    <t>T&amp;D Holdings Inc.</t>
  </si>
  <si>
    <t>JP3539220008</t>
  </si>
  <si>
    <t>6744294</t>
  </si>
  <si>
    <t>8795.T</t>
  </si>
  <si>
    <t>303010</t>
  </si>
  <si>
    <t>8795 JT Equity</t>
  </si>
  <si>
    <t>686930</t>
  </si>
  <si>
    <t>TDK Corp.</t>
  </si>
  <si>
    <t>JP3538800008</t>
  </si>
  <si>
    <t>6869302</t>
  </si>
  <si>
    <t>6762.T</t>
  </si>
  <si>
    <t>6762 JT Equity</t>
  </si>
  <si>
    <t>664040</t>
  </si>
  <si>
    <t>NEC Corp.</t>
  </si>
  <si>
    <t>JP3733000008</t>
  </si>
  <si>
    <t>6640400</t>
  </si>
  <si>
    <t>6701.T</t>
  </si>
  <si>
    <t>6701 JT Equity</t>
  </si>
  <si>
    <t>680526</t>
  </si>
  <si>
    <t>Shiseido Co. Ltd.</t>
  </si>
  <si>
    <t>JP3351600006</t>
  </si>
  <si>
    <t>6805265</t>
  </si>
  <si>
    <t>4911.T</t>
  </si>
  <si>
    <t>402040</t>
  </si>
  <si>
    <t>4911 JT Equity</t>
  </si>
  <si>
    <t>664232</t>
  </si>
  <si>
    <t>Nikon Corp.</t>
  </si>
  <si>
    <t>JP3657400002</t>
  </si>
  <si>
    <t>6642321</t>
  </si>
  <si>
    <t>7731.T</t>
  </si>
  <si>
    <t>7731 JT Equity</t>
  </si>
  <si>
    <t>689714</t>
  </si>
  <si>
    <t>Toray Industries Inc.</t>
  </si>
  <si>
    <t>JP3621000003</t>
  </si>
  <si>
    <t>6897143</t>
  </si>
  <si>
    <t>3402.T</t>
  </si>
  <si>
    <t>3402 JT Equity</t>
  </si>
  <si>
    <t>666176</t>
  </si>
  <si>
    <t>Osaka Gas Co. Ltd.</t>
  </si>
  <si>
    <t>JP3180400008</t>
  </si>
  <si>
    <t>6661768</t>
  </si>
  <si>
    <t>9532.T</t>
  </si>
  <si>
    <t>9532 JT Equity</t>
  </si>
  <si>
    <t>685856</t>
  </si>
  <si>
    <t>Sumitomo Chemical Co. Ltd.</t>
  </si>
  <si>
    <t>JP3401400001</t>
  </si>
  <si>
    <t>6858560</t>
  </si>
  <si>
    <t>4005.T</t>
  </si>
  <si>
    <t>4005 JT Equity</t>
  </si>
  <si>
    <t>605460</t>
  </si>
  <si>
    <t>Asahi Kasei Corp.</t>
  </si>
  <si>
    <t>JP3111200006</t>
  </si>
  <si>
    <t>6054603</t>
  </si>
  <si>
    <t>3407.T</t>
  </si>
  <si>
    <t>3407 JT Equity</t>
  </si>
  <si>
    <t>695799</t>
  </si>
  <si>
    <t>West Japan Railway Co.</t>
  </si>
  <si>
    <t>JP3659000008</t>
  </si>
  <si>
    <t>6957995</t>
  </si>
  <si>
    <t>9021.T</t>
  </si>
  <si>
    <t>9021 JT Equity</t>
  </si>
  <si>
    <t>698502</t>
  </si>
  <si>
    <t>YAMADA HOLDINGS</t>
  </si>
  <si>
    <t>JP3939000000</t>
  </si>
  <si>
    <t>6985026</t>
  </si>
  <si>
    <t>9831.T</t>
  </si>
  <si>
    <t>9831 JT Equity</t>
  </si>
  <si>
    <t>698644</t>
  </si>
  <si>
    <t>Concordia Financial Group</t>
  </si>
  <si>
    <t>JP3305990008</t>
  </si>
  <si>
    <t>BD97JW7</t>
  </si>
  <si>
    <t>7186.T</t>
  </si>
  <si>
    <t>7186 JT Equity</t>
  </si>
  <si>
    <t>B0JQTJ</t>
  </si>
  <si>
    <t>MITSUBISHI CHEMICAL GROUP</t>
  </si>
  <si>
    <t>JP3897700005</t>
  </si>
  <si>
    <t>B0JQTJ0</t>
  </si>
  <si>
    <t>4188.T</t>
  </si>
  <si>
    <t>4188 JT Equity</t>
  </si>
  <si>
    <t>674720</t>
  </si>
  <si>
    <t>Rohm Co. Ltd.</t>
  </si>
  <si>
    <t>JP3982800009</t>
  </si>
  <si>
    <t>6747204</t>
  </si>
  <si>
    <t>6963.T</t>
  </si>
  <si>
    <t>6963 JT Equity</t>
  </si>
  <si>
    <t>665880</t>
  </si>
  <si>
    <t>Olympus Corp.</t>
  </si>
  <si>
    <t>JP3201200007</t>
  </si>
  <si>
    <t>6658801</t>
  </si>
  <si>
    <t>7733.T</t>
  </si>
  <si>
    <t>7733 JT Equity</t>
  </si>
  <si>
    <t>649602</t>
  </si>
  <si>
    <t>Kobe Steel Ltd.</t>
  </si>
  <si>
    <t>JP3289800009</t>
  </si>
  <si>
    <t>6496023</t>
  </si>
  <si>
    <t>5406.T</t>
  </si>
  <si>
    <t>5406 JT Equity</t>
  </si>
  <si>
    <t>664396</t>
  </si>
  <si>
    <t>Nippon Yusen K.K.</t>
  </si>
  <si>
    <t>JP3753000003</t>
  </si>
  <si>
    <t>6643960</t>
  </si>
  <si>
    <t>9101.T</t>
  </si>
  <si>
    <t>9101 JT Equity</t>
  </si>
  <si>
    <t>680434</t>
  </si>
  <si>
    <t>Shikoku Electric Power Co. Inc</t>
  </si>
  <si>
    <t>JP3350800003</t>
  </si>
  <si>
    <t>6804347</t>
  </si>
  <si>
    <t>9507.T</t>
  </si>
  <si>
    <t>9507 JT Equity</t>
  </si>
  <si>
    <t>698556</t>
  </si>
  <si>
    <t>Yamato Holdings Co. Ltd.</t>
  </si>
  <si>
    <t>JP3940000007</t>
  </si>
  <si>
    <t>6985565</t>
  </si>
  <si>
    <t>9064.T</t>
  </si>
  <si>
    <t>9064 JT Equity</t>
  </si>
  <si>
    <t>601090</t>
  </si>
  <si>
    <t>Ajinomoto Co. Inc.</t>
  </si>
  <si>
    <t>JP3119600009</t>
  </si>
  <si>
    <t>6010906</t>
  </si>
  <si>
    <t>2802.T</t>
  </si>
  <si>
    <t>451020</t>
  </si>
  <si>
    <t>2802 JT Equity</t>
  </si>
  <si>
    <t>649670</t>
  </si>
  <si>
    <t>KONICA MINOLTA INC.</t>
  </si>
  <si>
    <t>JP3300600008</t>
  </si>
  <si>
    <t>6496700</t>
  </si>
  <si>
    <t>4902.T</t>
  </si>
  <si>
    <t>4902 JT Equity</t>
  </si>
  <si>
    <t>664180</t>
  </si>
  <si>
    <t>Nitto Denko Corp.</t>
  </si>
  <si>
    <t>JP3684000007</t>
  </si>
  <si>
    <t>6641801</t>
  </si>
  <si>
    <t>6988.T</t>
  </si>
  <si>
    <t>6988 JT Equity</t>
  </si>
  <si>
    <t>680532</t>
  </si>
  <si>
    <t>SHIZUOKA FINANCIAL GROUP</t>
  </si>
  <si>
    <t>JP3351500008</t>
  </si>
  <si>
    <t>BP38QJ6</t>
  </si>
  <si>
    <t>5831.T</t>
  </si>
  <si>
    <t>5831 JT Equity</t>
  </si>
  <si>
    <t>B036Z2</t>
  </si>
  <si>
    <t>Inpex Corp.</t>
  </si>
  <si>
    <t>JP3294460005</t>
  </si>
  <si>
    <t>B10RB15</t>
  </si>
  <si>
    <t>1605.T</t>
  </si>
  <si>
    <t>1605 JT Equity</t>
  </si>
  <si>
    <t>690054</t>
  </si>
  <si>
    <t>Toyota Industries Corp.</t>
  </si>
  <si>
    <t>JP3634600005</t>
  </si>
  <si>
    <t>6900546</t>
  </si>
  <si>
    <t>6201.T</t>
  </si>
  <si>
    <t>6201 JT Equity</t>
  </si>
  <si>
    <t>601070</t>
  </si>
  <si>
    <t>AISIN</t>
  </si>
  <si>
    <t>JP3102000001</t>
  </si>
  <si>
    <t>6010702</t>
  </si>
  <si>
    <t>7259.T</t>
  </si>
  <si>
    <t>7259 JT Equity</t>
  </si>
  <si>
    <t>619590</t>
  </si>
  <si>
    <t>Chugoku Electric Power Co. Inc</t>
  </si>
  <si>
    <t>JP3522200009</t>
  </si>
  <si>
    <t>6195900</t>
  </si>
  <si>
    <t>9504.T</t>
  </si>
  <si>
    <t>9504 JT Equity</t>
  </si>
  <si>
    <t>640866</t>
  </si>
  <si>
    <t>Hankyu Hanshin Holdings Inc.</t>
  </si>
  <si>
    <t>JP3774200004</t>
  </si>
  <si>
    <t>6408664</t>
  </si>
  <si>
    <t>9042.T</t>
  </si>
  <si>
    <t>9042 JT Equity</t>
  </si>
  <si>
    <t>680468</t>
  </si>
  <si>
    <t>Shionogi &amp; Co. Ltd.</t>
  </si>
  <si>
    <t>JP3347200002</t>
  </si>
  <si>
    <t>6804682</t>
  </si>
  <si>
    <t>4507.T</t>
  </si>
  <si>
    <t>4507 JT Equity</t>
  </si>
  <si>
    <t>625136</t>
  </si>
  <si>
    <t>Daiwa House Industry Co. Ltd.</t>
  </si>
  <si>
    <t>JP3505000004</t>
  </si>
  <si>
    <t>6251363</t>
  </si>
  <si>
    <t>1925.T</t>
  </si>
  <si>
    <t>402020</t>
  </si>
  <si>
    <t>1925 JT Equity</t>
  </si>
  <si>
    <t>689702</t>
  </si>
  <si>
    <t>TOPPAN Holdings</t>
  </si>
  <si>
    <t>JP3629000005</t>
  </si>
  <si>
    <t>6897024</t>
  </si>
  <si>
    <t>7911.T</t>
  </si>
  <si>
    <t>7911 JT Equity</t>
  </si>
  <si>
    <t>690021</t>
  </si>
  <si>
    <t>LIXIL CORP</t>
  </si>
  <si>
    <t>JP3626800001</t>
  </si>
  <si>
    <t>6900212</t>
  </si>
  <si>
    <t>5938.T</t>
  </si>
  <si>
    <t>5938 JT Equity</t>
  </si>
  <si>
    <t>641628</t>
  </si>
  <si>
    <t>Dentsu Inc.</t>
  </si>
  <si>
    <t>JP3551520004</t>
  </si>
  <si>
    <t>6416281</t>
  </si>
  <si>
    <t>4324.T</t>
  </si>
  <si>
    <t>403010</t>
  </si>
  <si>
    <t>4324 JT Equity</t>
  </si>
  <si>
    <t>619056</t>
  </si>
  <si>
    <t>Chiba Bank Ltd.</t>
  </si>
  <si>
    <t>JP3511800009</t>
  </si>
  <si>
    <t>6190563</t>
  </si>
  <si>
    <t>8331.T</t>
  </si>
  <si>
    <t>8331 JT Equity</t>
  </si>
  <si>
    <t>679390</t>
  </si>
  <si>
    <t>Sekisui House Ltd.</t>
  </si>
  <si>
    <t>JP3420600003</t>
  </si>
  <si>
    <t>6793906</t>
  </si>
  <si>
    <t>1928.T</t>
  </si>
  <si>
    <t>1928 JT Equity</t>
  </si>
  <si>
    <t>691148</t>
  </si>
  <si>
    <t>Uni-Charm Corp.</t>
  </si>
  <si>
    <t>JP3951600000</t>
  </si>
  <si>
    <t>6911485</t>
  </si>
  <si>
    <t>8113.T</t>
  </si>
  <si>
    <t>8113 JT Equity</t>
  </si>
  <si>
    <t>661950</t>
  </si>
  <si>
    <t>NGK Insulators Ltd.</t>
  </si>
  <si>
    <t>JP3695200000</t>
  </si>
  <si>
    <t>6619507</t>
  </si>
  <si>
    <t>5333.T</t>
  </si>
  <si>
    <t>5333 JT Equity</t>
  </si>
  <si>
    <t>622959</t>
  </si>
  <si>
    <t>RAKUTEN GROUP</t>
  </si>
  <si>
    <t>JP3967200001</t>
  </si>
  <si>
    <t>6229597</t>
  </si>
  <si>
    <t>4755.T</t>
  </si>
  <si>
    <t>4755 JT Equity</t>
  </si>
  <si>
    <t>649296</t>
  </si>
  <si>
    <t>Kintetsu Corp.</t>
  </si>
  <si>
    <t>JP3260800002</t>
  </si>
  <si>
    <t>6492968</t>
  </si>
  <si>
    <t>9041.T</t>
  </si>
  <si>
    <t>9041 JT Equity</t>
  </si>
  <si>
    <t>580894</t>
  </si>
  <si>
    <t>LY CORPORATION</t>
  </si>
  <si>
    <t>JP3933800009</t>
  </si>
  <si>
    <t>6084848</t>
  </si>
  <si>
    <t>4689.T</t>
  </si>
  <si>
    <t>4689 JT Equity</t>
  </si>
  <si>
    <t>665610</t>
  </si>
  <si>
    <t>Odakyu Electric Railway Co. Lt</t>
  </si>
  <si>
    <t>JP3196000008</t>
  </si>
  <si>
    <t>6656106</t>
  </si>
  <si>
    <t>9007.T</t>
  </si>
  <si>
    <t>405010</t>
  </si>
  <si>
    <t>9007 JT Equity</t>
  </si>
  <si>
    <t>664266</t>
  </si>
  <si>
    <t>Nippon Electric Glass Co. Ltd.</t>
  </si>
  <si>
    <t>JP3733400000</t>
  </si>
  <si>
    <t>6642666</t>
  </si>
  <si>
    <t>5214.T</t>
  </si>
  <si>
    <t>5214 JT Equity</t>
  </si>
  <si>
    <t>659844</t>
  </si>
  <si>
    <t>Mitsubishi Motors Corp.</t>
  </si>
  <si>
    <t>JP3899800001</t>
  </si>
  <si>
    <t>6598446</t>
  </si>
  <si>
    <t>7211.T</t>
  </si>
  <si>
    <t>7211 JT Equity</t>
  </si>
  <si>
    <t>664706</t>
  </si>
  <si>
    <t>NTT DATA GROUP</t>
  </si>
  <si>
    <t>JP3165700000</t>
  </si>
  <si>
    <t>6125639</t>
  </si>
  <si>
    <t>9613.T</t>
  </si>
  <si>
    <t>9613 JT Equity</t>
  </si>
  <si>
    <t>665770</t>
  </si>
  <si>
    <t>OJI HOLDINGS</t>
  </si>
  <si>
    <t>JP3174410005</t>
  </si>
  <si>
    <t>6657701</t>
  </si>
  <si>
    <t>3861.T</t>
  </si>
  <si>
    <t>551010</t>
  </si>
  <si>
    <t>3861 JT Equity</t>
  </si>
  <si>
    <t>664889</t>
  </si>
  <si>
    <t>Oriental Land Co. Ltd.</t>
  </si>
  <si>
    <t>JP3198900007</t>
  </si>
  <si>
    <t>6648891</t>
  </si>
  <si>
    <t>4661.T</t>
  </si>
  <si>
    <t>4661 JT Equity</t>
  </si>
  <si>
    <t>648462</t>
  </si>
  <si>
    <t>Kawasaki Heavy Industries Ltd.</t>
  </si>
  <si>
    <t>JP3224200000</t>
  </si>
  <si>
    <t>6484620</t>
  </si>
  <si>
    <t>7012.T</t>
  </si>
  <si>
    <t>7012 JT Equity</t>
  </si>
  <si>
    <t>665942</t>
  </si>
  <si>
    <t>Omron Corp.</t>
  </si>
  <si>
    <t>JP3197800000</t>
  </si>
  <si>
    <t>6659428</t>
  </si>
  <si>
    <t>6645.T</t>
  </si>
  <si>
    <t>6645 JT Equity</t>
  </si>
  <si>
    <t>625050</t>
  </si>
  <si>
    <t>Daito Trust Construction Co. L</t>
  </si>
  <si>
    <t>JP3486800000</t>
  </si>
  <si>
    <t>6250508</t>
  </si>
  <si>
    <t>1878.T</t>
  </si>
  <si>
    <t>1878 JT Equity</t>
  </si>
  <si>
    <t>689516</t>
  </si>
  <si>
    <t>Tobu Railway Co. Ltd.</t>
  </si>
  <si>
    <t>JP3597800006</t>
  </si>
  <si>
    <t>6895169</t>
  </si>
  <si>
    <t>9001.T</t>
  </si>
  <si>
    <t>9001 JT Equity</t>
  </si>
  <si>
    <t>645610</t>
  </si>
  <si>
    <t>Ibiden Co. Ltd.</t>
  </si>
  <si>
    <t>JP3148800000</t>
  </si>
  <si>
    <t>6456102</t>
  </si>
  <si>
    <t>4062.T</t>
  </si>
  <si>
    <t>4062 JT Equity</t>
  </si>
  <si>
    <t>639680</t>
  </si>
  <si>
    <t>Nippon Building Fund Inc.</t>
  </si>
  <si>
    <t>JP3027670003</t>
  </si>
  <si>
    <t>6396800</t>
  </si>
  <si>
    <t>8951.T</t>
  </si>
  <si>
    <t>351020</t>
  </si>
  <si>
    <t>8951 JT Equity</t>
  </si>
  <si>
    <t>689654</t>
  </si>
  <si>
    <t>Tokyu Corp.</t>
  </si>
  <si>
    <t>JP3574200006</t>
  </si>
  <si>
    <t>6896548</t>
  </si>
  <si>
    <t>9005.T</t>
  </si>
  <si>
    <t>9005 JT Equity</t>
  </si>
  <si>
    <t>698526</t>
  </si>
  <si>
    <t>Yamaha Motor Co. Ltd.</t>
  </si>
  <si>
    <t>JP3942800008</t>
  </si>
  <si>
    <t>6985264</t>
  </si>
  <si>
    <t>7272.T</t>
  </si>
  <si>
    <t>7272 JT Equity</t>
  </si>
  <si>
    <t>666010</t>
  </si>
  <si>
    <t>Ono Pharmaceutical Co. Ltd.</t>
  </si>
  <si>
    <t>JP3197600004</t>
  </si>
  <si>
    <t>6660107</t>
  </si>
  <si>
    <t>4528.T</t>
  </si>
  <si>
    <t>4528 JT Equity</t>
  </si>
  <si>
    <t>649766</t>
  </si>
  <si>
    <t>Kuraray Co. Ltd.</t>
  </si>
  <si>
    <t>JP3269600007</t>
  </si>
  <si>
    <t>6497662</t>
  </si>
  <si>
    <t>3405.T</t>
  </si>
  <si>
    <t>3405 JT Equity</t>
  </si>
  <si>
    <t>648730</t>
  </si>
  <si>
    <t>KEIKYU CORPORATION</t>
  </si>
  <si>
    <t>JP3280200001</t>
  </si>
  <si>
    <t>6487306</t>
  </si>
  <si>
    <t>9006.T</t>
  </si>
  <si>
    <t>9006 JT Equity</t>
  </si>
  <si>
    <t>B02Q32</t>
  </si>
  <si>
    <t>Electric Power Development Co.</t>
  </si>
  <si>
    <t>JP3551200003</t>
  </si>
  <si>
    <t>B02Q328</t>
  </si>
  <si>
    <t>9513.T</t>
  </si>
  <si>
    <t>9513 JT Equity</t>
  </si>
  <si>
    <t>643312</t>
  </si>
  <si>
    <t>Hokuriku Electric Power Co.</t>
  </si>
  <si>
    <t>JP3845400005</t>
  </si>
  <si>
    <t>6433127</t>
  </si>
  <si>
    <t>9505.T</t>
  </si>
  <si>
    <t>9505 JT Equity</t>
  </si>
  <si>
    <t>619684</t>
  </si>
  <si>
    <t>SUMITOMO MITSUI TRUST GROUP</t>
  </si>
  <si>
    <t>JP3892100003</t>
  </si>
  <si>
    <t>6431897</t>
  </si>
  <si>
    <t>8309.T</t>
  </si>
  <si>
    <t>8309 JT Equity</t>
  </si>
  <si>
    <t>664212</t>
  </si>
  <si>
    <t>NIPPON EXPRESS HLDGS INC</t>
  </si>
  <si>
    <t>JP3688370000</t>
  </si>
  <si>
    <t>BKSHP63</t>
  </si>
  <si>
    <t>9147.T</t>
  </si>
  <si>
    <t>9147 JT Equity</t>
  </si>
  <si>
    <t>646710</t>
  </si>
  <si>
    <t>Isuzu Motors Ltd.</t>
  </si>
  <si>
    <t>JP3137200006</t>
  </si>
  <si>
    <t>6467104</t>
  </si>
  <si>
    <t>7202.T</t>
  </si>
  <si>
    <t>7202 JT Equity</t>
  </si>
  <si>
    <t>639758</t>
  </si>
  <si>
    <t>Japan Real Estate Investment C</t>
  </si>
  <si>
    <t>JP3027680002</t>
  </si>
  <si>
    <t>6397580</t>
  </si>
  <si>
    <t>8952.T</t>
  </si>
  <si>
    <t>8952 JT Equity</t>
  </si>
  <si>
    <t>643132</t>
  </si>
  <si>
    <t>Hokkaido Electric Power Co. In</t>
  </si>
  <si>
    <t>JP3850200001</t>
  </si>
  <si>
    <t>6431325</t>
  </si>
  <si>
    <t>9509.T</t>
  </si>
  <si>
    <t>9509 JT Equity</t>
  </si>
  <si>
    <t>646684</t>
  </si>
  <si>
    <t>Isetan Mitsukoshi Holdings Ltd</t>
  </si>
  <si>
    <t>JP3894900004</t>
  </si>
  <si>
    <t>B2Q4CL4</t>
  </si>
  <si>
    <t>3099.T</t>
  </si>
  <si>
    <t>3099 JT Equity</t>
  </si>
  <si>
    <t>690030</t>
  </si>
  <si>
    <t>Mazda Motor Corp.</t>
  </si>
  <si>
    <t>JP3868400007</t>
  </si>
  <si>
    <t>6900308</t>
  </si>
  <si>
    <t>7261.T</t>
  </si>
  <si>
    <t>7261 JT Equity</t>
  </si>
  <si>
    <t>698511</t>
  </si>
  <si>
    <t>Yakult Honsha Co. Ltd.</t>
  </si>
  <si>
    <t>JP3931600005</t>
  </si>
  <si>
    <t>6985112</t>
  </si>
  <si>
    <t>2267.T</t>
  </si>
  <si>
    <t>2267 JT Equity</t>
  </si>
  <si>
    <t>647346</t>
  </si>
  <si>
    <t>JGC HOLDINGS</t>
  </si>
  <si>
    <t>JP3667600005</t>
  </si>
  <si>
    <t>6473468</t>
  </si>
  <si>
    <t>1963.T</t>
  </si>
  <si>
    <t>1963 JT Equity</t>
  </si>
  <si>
    <t>655580</t>
  </si>
  <si>
    <t>Makita Corp.</t>
  </si>
  <si>
    <t>JP3862400003</t>
  </si>
  <si>
    <t>6555805</t>
  </si>
  <si>
    <t>6586.T</t>
  </si>
  <si>
    <t>6586 JT Equity</t>
  </si>
  <si>
    <t>619640</t>
  </si>
  <si>
    <t>Chugai Pharmaceutical Co. Ltd.</t>
  </si>
  <si>
    <t>JP3519400000</t>
  </si>
  <si>
    <t>6196408</t>
  </si>
  <si>
    <t>4519.T</t>
  </si>
  <si>
    <t>4519 JT Equity</t>
  </si>
  <si>
    <t>635640</t>
  </si>
  <si>
    <t>SUBARU CORPORATION</t>
  </si>
  <si>
    <t>JP3814800003</t>
  </si>
  <si>
    <t>6356406</t>
  </si>
  <si>
    <t>7270.T</t>
  </si>
  <si>
    <t>7270 JT Equity</t>
  </si>
  <si>
    <t>607569</t>
  </si>
  <si>
    <t>Fukuoka Financial Group Inc.</t>
  </si>
  <si>
    <t>JP3805010000</t>
  </si>
  <si>
    <t>B1TK1Y8</t>
  </si>
  <si>
    <t>8354.T</t>
  </si>
  <si>
    <t>8354 JT Equity</t>
  </si>
  <si>
    <t>659708</t>
  </si>
  <si>
    <t>Mitsubishi Materials Corp.</t>
  </si>
  <si>
    <t>JP3903000002</t>
  </si>
  <si>
    <t>6597089</t>
  </si>
  <si>
    <t>5711.T</t>
  </si>
  <si>
    <t>5711 JT Equity</t>
  </si>
  <si>
    <t>687049</t>
  </si>
  <si>
    <t>Advantest Corp.</t>
  </si>
  <si>
    <t>JP3122400009</t>
  </si>
  <si>
    <t>6870490</t>
  </si>
  <si>
    <t>6857.T</t>
  </si>
  <si>
    <t>6857 JT Equity</t>
  </si>
  <si>
    <t>664480</t>
  </si>
  <si>
    <t>Nitori Co. Ltd.</t>
  </si>
  <si>
    <t>JP3756100008</t>
  </si>
  <si>
    <t>6644800</t>
  </si>
  <si>
    <t>9843.T</t>
  </si>
  <si>
    <t>9843 JT Equity</t>
  </si>
  <si>
    <t>639092</t>
  </si>
  <si>
    <t>Nomura Research Institute Ltd.</t>
  </si>
  <si>
    <t>JP3762800005</t>
  </si>
  <si>
    <t>6390921</t>
  </si>
  <si>
    <t>4307.T</t>
  </si>
  <si>
    <t>4307 JT Equity</t>
  </si>
  <si>
    <t>648736</t>
  </si>
  <si>
    <t>Keio Corp.</t>
  </si>
  <si>
    <t>JP3277800003</t>
  </si>
  <si>
    <t>6487362</t>
  </si>
  <si>
    <t>9008.T</t>
  </si>
  <si>
    <t>9008 JT Equity</t>
  </si>
  <si>
    <t>647068</t>
  </si>
  <si>
    <t>Japan Steel Works Ltd.</t>
  </si>
  <si>
    <t>JP3721400004</t>
  </si>
  <si>
    <t>6470685</t>
  </si>
  <si>
    <t>5631.T</t>
  </si>
  <si>
    <t>5631 JT Equity</t>
  </si>
  <si>
    <t>664154</t>
  </si>
  <si>
    <t>NSK Ltd.</t>
  </si>
  <si>
    <t>JP3720800006</t>
  </si>
  <si>
    <t>6641544</t>
  </si>
  <si>
    <t>6471.T</t>
  </si>
  <si>
    <t>6471 JT Equity</t>
  </si>
  <si>
    <t>680482</t>
  </si>
  <si>
    <t>Shimano Inc.</t>
  </si>
  <si>
    <t>JP3358000002</t>
  </si>
  <si>
    <t>6804820</t>
  </si>
  <si>
    <t>7309.T</t>
  </si>
  <si>
    <t>7309 JT Equity</t>
  </si>
  <si>
    <t>685873</t>
  </si>
  <si>
    <t>Sumitomo Heavy Industries Ltd.</t>
  </si>
  <si>
    <t>JP3405400007</t>
  </si>
  <si>
    <t>6858731</t>
  </si>
  <si>
    <t>6302.T</t>
  </si>
  <si>
    <t>6302 JT Equity</t>
  </si>
  <si>
    <t>642872</t>
  </si>
  <si>
    <t>Hirose Electric Co. Ltd.</t>
  </si>
  <si>
    <t>JP3799000009</t>
  </si>
  <si>
    <t>6428725</t>
  </si>
  <si>
    <t>6806.T</t>
  </si>
  <si>
    <t>6806 JT Equity</t>
  </si>
  <si>
    <t>684110</t>
  </si>
  <si>
    <t>Stanley Electric Co. Ltd.</t>
  </si>
  <si>
    <t>JP3399400005</t>
  </si>
  <si>
    <t>6841106</t>
  </si>
  <si>
    <t>6923.T</t>
  </si>
  <si>
    <t>6923 JT Equity</t>
  </si>
  <si>
    <t>664176</t>
  </si>
  <si>
    <t>Nissin Foods Holdings Co. Ltd.</t>
  </si>
  <si>
    <t>JP3675600005</t>
  </si>
  <si>
    <t>6641760</t>
  </si>
  <si>
    <t>2897.T</t>
  </si>
  <si>
    <t>2897 JT Equity</t>
  </si>
  <si>
    <t>690058</t>
  </si>
  <si>
    <t>Toyota Tsusho Corp.</t>
  </si>
  <si>
    <t>JP3635000007</t>
  </si>
  <si>
    <t>6900580</t>
  </si>
  <si>
    <t>8015.T</t>
  </si>
  <si>
    <t>8015 JT Equity</t>
  </si>
  <si>
    <t>612528</t>
  </si>
  <si>
    <t>Trend Micro Inc.</t>
  </si>
  <si>
    <t>JP3637300009</t>
  </si>
  <si>
    <t>6125286</t>
  </si>
  <si>
    <t>4704.T</t>
  </si>
  <si>
    <t>4704 JT Equity</t>
  </si>
  <si>
    <t>679382</t>
  </si>
  <si>
    <t>Sekisui Chemical Co. Ltd.</t>
  </si>
  <si>
    <t>JP3419400001</t>
  </si>
  <si>
    <t>6793821</t>
  </si>
  <si>
    <t>4204.T</t>
  </si>
  <si>
    <t>4204 JT Equity</t>
  </si>
  <si>
    <t>607575</t>
  </si>
  <si>
    <t>KYOTO FINANCIAL GROUP</t>
  </si>
  <si>
    <t>JP3252200005</t>
  </si>
  <si>
    <t>BMV4NR2</t>
  </si>
  <si>
    <t>5844.T</t>
  </si>
  <si>
    <t>5844 JT Equity</t>
  </si>
  <si>
    <t>690026</t>
  </si>
  <si>
    <t>TOYO SEIKAN GROUP HOLDINGS</t>
  </si>
  <si>
    <t>JP3613400005</t>
  </si>
  <si>
    <t>6900267</t>
  </si>
  <si>
    <t>5901.T</t>
  </si>
  <si>
    <t>5901 JT Equity</t>
  </si>
  <si>
    <t>635756</t>
  </si>
  <si>
    <t>Furukawa Electric Co. Ltd.</t>
  </si>
  <si>
    <t>JP3827200001</t>
  </si>
  <si>
    <t>6357562</t>
  </si>
  <si>
    <t>5801.T</t>
  </si>
  <si>
    <t>5801 JT Equity</t>
  </si>
  <si>
    <t>642890</t>
  </si>
  <si>
    <t>Hisamitsu Pharmaceutical Co. I</t>
  </si>
  <si>
    <t>JP3784600003</t>
  </si>
  <si>
    <t>6428907</t>
  </si>
  <si>
    <t>4530.T</t>
  </si>
  <si>
    <t>4530 JT Equity</t>
  </si>
  <si>
    <t>659736</t>
  </si>
  <si>
    <t>Mitsui Chemicals Inc.</t>
  </si>
  <si>
    <t>JP3888300005</t>
  </si>
  <si>
    <t>6597368</t>
  </si>
  <si>
    <t>4183.T</t>
  </si>
  <si>
    <t>4183 JT Equity</t>
  </si>
  <si>
    <t>686556</t>
  </si>
  <si>
    <t>Suzuken Co. Ltd.</t>
  </si>
  <si>
    <t>JP3398000004</t>
  </si>
  <si>
    <t>6865560</t>
  </si>
  <si>
    <t>9987.T</t>
  </si>
  <si>
    <t>9987 JT Equity</t>
  </si>
  <si>
    <t>648468</t>
  </si>
  <si>
    <t>Kawasaki Kisen Kaisha Ltd.</t>
  </si>
  <si>
    <t>JP3223800008</t>
  </si>
  <si>
    <t>6484686</t>
  </si>
  <si>
    <t>9107.T</t>
  </si>
  <si>
    <t>9107 JT Equity</t>
  </si>
  <si>
    <t>649796</t>
  </si>
  <si>
    <t>Kurita Water Industries Ltd.</t>
  </si>
  <si>
    <t>JP3270000007</t>
  </si>
  <si>
    <t>6497963</t>
  </si>
  <si>
    <t>6370.T</t>
  </si>
  <si>
    <t>6370 JT Equity</t>
  </si>
  <si>
    <t>680546</t>
  </si>
  <si>
    <t>Resonac Holdings</t>
  </si>
  <si>
    <t>JP3368000000</t>
  </si>
  <si>
    <t>6805469</t>
  </si>
  <si>
    <t>4004.T</t>
  </si>
  <si>
    <t>4004 JT Equity</t>
  </si>
  <si>
    <t>665640</t>
  </si>
  <si>
    <t>Obayashi Corp.</t>
  </si>
  <si>
    <t>JP3190000004</t>
  </si>
  <si>
    <t>6656407</t>
  </si>
  <si>
    <t>1802.T</t>
  </si>
  <si>
    <t>1802 JT Equity</t>
  </si>
  <si>
    <t>640062</t>
  </si>
  <si>
    <t>Hachijuni Bank Ltd.</t>
  </si>
  <si>
    <t>JP3769000005</t>
  </si>
  <si>
    <t>6400626</t>
  </si>
  <si>
    <t>8359.T</t>
  </si>
  <si>
    <t>8359 JT Equity</t>
  </si>
  <si>
    <t>646828</t>
  </si>
  <si>
    <t>IYOGIN</t>
  </si>
  <si>
    <t>JP3149700001</t>
  </si>
  <si>
    <t>BP38QH4</t>
  </si>
  <si>
    <t>5830.T</t>
  </si>
  <si>
    <t>5830 JT Equity</t>
  </si>
  <si>
    <t>664076</t>
  </si>
  <si>
    <t>NH FOODS</t>
  </si>
  <si>
    <t>JP3743000006</t>
  </si>
  <si>
    <t>6640767</t>
  </si>
  <si>
    <t>2282.T</t>
  </si>
  <si>
    <t>2282 JT Equity</t>
  </si>
  <si>
    <t>614650</t>
  </si>
  <si>
    <t>Brother Industries Ltd.</t>
  </si>
  <si>
    <t>JP3830000000</t>
  </si>
  <si>
    <t>6146500</t>
  </si>
  <si>
    <t>6448.T</t>
  </si>
  <si>
    <t>6448 JT Equity</t>
  </si>
  <si>
    <t>630946</t>
  </si>
  <si>
    <t>SBI Holdings Inc.</t>
  </si>
  <si>
    <t>JP3436120004</t>
  </si>
  <si>
    <t>6309466</t>
  </si>
  <si>
    <t>8473.T</t>
  </si>
  <si>
    <t>8473 JT Equity</t>
  </si>
  <si>
    <t>657618</t>
  </si>
  <si>
    <t>Meiji Holdings Co. Ltd.</t>
  </si>
  <si>
    <t>JP3918000005</t>
  </si>
  <si>
    <t>B60DQV3</t>
  </si>
  <si>
    <t>2269.T</t>
  </si>
  <si>
    <t>2269 JT Equity</t>
  </si>
  <si>
    <t>B05L36</t>
  </si>
  <si>
    <t>DeNA Co. Ltd.</t>
  </si>
  <si>
    <t>JP3548610009</t>
  </si>
  <si>
    <t>B05L364</t>
  </si>
  <si>
    <t>2432.T</t>
  </si>
  <si>
    <t>2432 JT Equity</t>
  </si>
  <si>
    <t>688050</t>
  </si>
  <si>
    <t>Teijin Ltd.</t>
  </si>
  <si>
    <t>JP3544000007</t>
  </si>
  <si>
    <t>6880507</t>
  </si>
  <si>
    <t>3401.T</t>
  </si>
  <si>
    <t>3401 JT Equity</t>
  </si>
  <si>
    <t>649955</t>
  </si>
  <si>
    <t>KYOWA KIRIN</t>
  </si>
  <si>
    <t>JP3256000005</t>
  </si>
  <si>
    <t>6499550</t>
  </si>
  <si>
    <t>4151.T</t>
  </si>
  <si>
    <t>4151 JT Equity</t>
  </si>
  <si>
    <t>674425</t>
  </si>
  <si>
    <t>GS Yuasa Corp.</t>
  </si>
  <si>
    <t>JP3385820000</t>
  </si>
  <si>
    <t>6744250</t>
  </si>
  <si>
    <t>6674.T</t>
  </si>
  <si>
    <t>6674 JT Equity</t>
  </si>
  <si>
    <t>619580</t>
  </si>
  <si>
    <t>CHUGIN FINANCIAL GROUP</t>
  </si>
  <si>
    <t>JP3520700000</t>
  </si>
  <si>
    <t>BP29PY8</t>
  </si>
  <si>
    <t>5832.T</t>
  </si>
  <si>
    <t>5832 JT Equity</t>
  </si>
  <si>
    <t>602210</t>
  </si>
  <si>
    <t>Amada Co. Ltd.</t>
  </si>
  <si>
    <t>JP3122800000</t>
  </si>
  <si>
    <t>6022105</t>
  </si>
  <si>
    <t>6113.T</t>
  </si>
  <si>
    <t>6113 JT Equity</t>
  </si>
  <si>
    <t>689522</t>
  </si>
  <si>
    <t>Toho Gas Co. Ltd.</t>
  </si>
  <si>
    <t>JP3600200004</t>
  </si>
  <si>
    <t>6895222</t>
  </si>
  <si>
    <t>9533.T</t>
  </si>
  <si>
    <t>9533 JT Equity</t>
  </si>
  <si>
    <t>677660</t>
  </si>
  <si>
    <t>Santen Pharmaceutical Co. Ltd.</t>
  </si>
  <si>
    <t>JP3336000009</t>
  </si>
  <si>
    <t>6776606</t>
  </si>
  <si>
    <t>4536.T</t>
  </si>
  <si>
    <t>4536 JT Equity</t>
  </si>
  <si>
    <t>639808</t>
  </si>
  <si>
    <t>Gunma Bank Ltd.</t>
  </si>
  <si>
    <t>JP3276400003</t>
  </si>
  <si>
    <t>6398088</t>
  </si>
  <si>
    <t>8334.T</t>
  </si>
  <si>
    <t>8334 JT Equity</t>
  </si>
  <si>
    <t>686913</t>
  </si>
  <si>
    <t>THK Co. Ltd.</t>
  </si>
  <si>
    <t>JP3539250005</t>
  </si>
  <si>
    <t>6869131</t>
  </si>
  <si>
    <t>6481.T</t>
  </si>
  <si>
    <t>6481 JT Equity</t>
  </si>
  <si>
    <t>677543</t>
  </si>
  <si>
    <t>SANKYO</t>
  </si>
  <si>
    <t>JP3326410002</t>
  </si>
  <si>
    <t>6775432</t>
  </si>
  <si>
    <t>6417.T</t>
  </si>
  <si>
    <t>6417 JT Equity</t>
  </si>
  <si>
    <t>698521</t>
  </si>
  <si>
    <t>Yamaguchi Financial Group Inc.</t>
  </si>
  <si>
    <t>JP3935300008</t>
  </si>
  <si>
    <t>B1DGKS9</t>
  </si>
  <si>
    <t>8418.T</t>
  </si>
  <si>
    <t>8418 JT Equity</t>
  </si>
  <si>
    <t>664054</t>
  </si>
  <si>
    <t>NIPPON SANSO HOLDINGS</t>
  </si>
  <si>
    <t>JP3711600001</t>
  </si>
  <si>
    <t>6640541</t>
  </si>
  <si>
    <t>4091.T</t>
  </si>
  <si>
    <t>4091 JT Equity</t>
  </si>
  <si>
    <t>643316</t>
  </si>
  <si>
    <t>Hokuhoku Financial Group Inc.</t>
  </si>
  <si>
    <t>JP3842400008</t>
  </si>
  <si>
    <t>6683591</t>
  </si>
  <si>
    <t>8377.T</t>
  </si>
  <si>
    <t>8377 JT Equity</t>
  </si>
  <si>
    <t>646698</t>
  </si>
  <si>
    <t>IHI Corp.</t>
  </si>
  <si>
    <t>JP3134800006</t>
  </si>
  <si>
    <t>6466985</t>
  </si>
  <si>
    <t>7013.T</t>
  </si>
  <si>
    <t>7013 JT Equity</t>
  </si>
  <si>
    <t>625076</t>
  </si>
  <si>
    <t>J. Front Retailing Co. Ltd.</t>
  </si>
  <si>
    <t>JP3386380004</t>
  </si>
  <si>
    <t>B23TC12</t>
  </si>
  <si>
    <t>3086.T</t>
  </si>
  <si>
    <t>3086 JT Equity</t>
  </si>
  <si>
    <t>678209</t>
  </si>
  <si>
    <t>Medipal Holdings Corp.</t>
  </si>
  <si>
    <t>JP3268950007</t>
  </si>
  <si>
    <t>6782090</t>
  </si>
  <si>
    <t>7459.T</t>
  </si>
  <si>
    <t>7459 JT Equity</t>
  </si>
  <si>
    <t>680440</t>
  </si>
  <si>
    <t>Shimizu Corp.</t>
  </si>
  <si>
    <t>JP3358800005</t>
  </si>
  <si>
    <t>6804400</t>
  </si>
  <si>
    <t>1803.T</t>
  </si>
  <si>
    <t>1803 JT Equity</t>
  </si>
  <si>
    <t>619545</t>
  </si>
  <si>
    <t>Sega Sammy Holdings Inc.</t>
  </si>
  <si>
    <t>JP3419050004</t>
  </si>
  <si>
    <t>B02RK08</t>
  </si>
  <si>
    <t>6460.T</t>
  </si>
  <si>
    <t>6460 JT Equity</t>
  </si>
  <si>
    <t>659692</t>
  </si>
  <si>
    <t>Mitsubishi Gas Chemical Co. In</t>
  </si>
  <si>
    <t>JP3896800004</t>
  </si>
  <si>
    <t>6596923</t>
  </si>
  <si>
    <t>4182.T</t>
  </si>
  <si>
    <t>4182 JT Equity</t>
  </si>
  <si>
    <t>664096</t>
  </si>
  <si>
    <t>Nisshin Seifun Group Inc.</t>
  </si>
  <si>
    <t>JP3676800000</t>
  </si>
  <si>
    <t>6640961</t>
  </si>
  <si>
    <t>2002.T</t>
  </si>
  <si>
    <t>2002 JT Equity</t>
  </si>
  <si>
    <t>607572</t>
  </si>
  <si>
    <t>Hirogin Holdings</t>
  </si>
  <si>
    <t>JP3796150005</t>
  </si>
  <si>
    <t>BJK6DZ6</t>
  </si>
  <si>
    <t>7337.T</t>
  </si>
  <si>
    <t>7337 JT Equity</t>
  </si>
  <si>
    <t>601490</t>
  </si>
  <si>
    <t>ANA HOLDINGS</t>
  </si>
  <si>
    <t>JP3429800000</t>
  </si>
  <si>
    <t>6014908</t>
  </si>
  <si>
    <t>9202.T</t>
  </si>
  <si>
    <t>9202 JT Equity</t>
  </si>
  <si>
    <t>691070</t>
  </si>
  <si>
    <t>UBE</t>
  </si>
  <si>
    <t>JP3158800007</t>
  </si>
  <si>
    <t>6910705</t>
  </si>
  <si>
    <t>4208.T</t>
  </si>
  <si>
    <t>4208 JT Equity</t>
  </si>
  <si>
    <t>661986</t>
  </si>
  <si>
    <t>Nagoya Railroad Co. Ltd.</t>
  </si>
  <si>
    <t>JP3649800004</t>
  </si>
  <si>
    <t>6619864</t>
  </si>
  <si>
    <t>9048.T</t>
  </si>
  <si>
    <t>9048 JT Equity</t>
  </si>
  <si>
    <t>698550</t>
  </si>
  <si>
    <t>Yamazaki Baking Co. Ltd.</t>
  </si>
  <si>
    <t>JP3935600001</t>
  </si>
  <si>
    <t>6985509</t>
  </si>
  <si>
    <t>2212.T</t>
  </si>
  <si>
    <t>2212 JT Equity</t>
  </si>
  <si>
    <t>644212</t>
  </si>
  <si>
    <t>Alfresa Holdings Corp.</t>
  </si>
  <si>
    <t>JP3126340003</t>
  </si>
  <si>
    <t>6687214</t>
  </si>
  <si>
    <t>2784.T</t>
  </si>
  <si>
    <t>2784 JT Equity</t>
  </si>
  <si>
    <t>661960</t>
  </si>
  <si>
    <t>NITERRA</t>
  </si>
  <si>
    <t>JP3738600000</t>
  </si>
  <si>
    <t>6619604</t>
  </si>
  <si>
    <t>5334.T</t>
  </si>
  <si>
    <t>5334 JT Equity</t>
  </si>
  <si>
    <t>649708</t>
  </si>
  <si>
    <t>JTEKT Corp.</t>
  </si>
  <si>
    <t>JP3292200007</t>
  </si>
  <si>
    <t>6497082</t>
  </si>
  <si>
    <t>6473.T</t>
  </si>
  <si>
    <t>6473 JT Equity</t>
  </si>
  <si>
    <t>625054</t>
  </si>
  <si>
    <t>DAICEL CORP</t>
  </si>
  <si>
    <t>JP3485800001</t>
  </si>
  <si>
    <t>6250542</t>
  </si>
  <si>
    <t>4202.T</t>
  </si>
  <si>
    <t>4202 JT Equity</t>
  </si>
  <si>
    <t>687040</t>
  </si>
  <si>
    <t>Takashimaya Co. Ltd.</t>
  </si>
  <si>
    <t>JP3456000003</t>
  </si>
  <si>
    <t>6870401</t>
  </si>
  <si>
    <t>8233.T</t>
  </si>
  <si>
    <t>8233 JT Equity</t>
  </si>
  <si>
    <t>648132</t>
  </si>
  <si>
    <t>Kajima Corp.</t>
  </si>
  <si>
    <t>JP3210200006</t>
  </si>
  <si>
    <t>6481320</t>
  </si>
  <si>
    <t>1812.T</t>
  </si>
  <si>
    <t>1812 JT Equity</t>
  </si>
  <si>
    <t>686432</t>
  </si>
  <si>
    <t>Suruga Bank Ltd.</t>
  </si>
  <si>
    <t>JP3411000007</t>
  </si>
  <si>
    <t>6864329</t>
  </si>
  <si>
    <t>8358.T</t>
  </si>
  <si>
    <t>8358 JT Equity</t>
  </si>
  <si>
    <t>648723</t>
  </si>
  <si>
    <t>KEIHAN HOLDINGS</t>
  </si>
  <si>
    <t>JP3279400000</t>
  </si>
  <si>
    <t>6487232</t>
  </si>
  <si>
    <t>9045.T</t>
  </si>
  <si>
    <t>9045 JT Equity</t>
  </si>
  <si>
    <t>680403</t>
  </si>
  <si>
    <t>Shimamura Co. Ltd.</t>
  </si>
  <si>
    <t>JP3358200008</t>
  </si>
  <si>
    <t>6804035</t>
  </si>
  <si>
    <t>8227.T</t>
  </si>
  <si>
    <t>8227 JT Equity</t>
  </si>
  <si>
    <t>661650</t>
  </si>
  <si>
    <t>Seiko Epson Corp.</t>
  </si>
  <si>
    <t>JP3414750004</t>
  </si>
  <si>
    <t>6616508</t>
  </si>
  <si>
    <t>6724.T</t>
  </si>
  <si>
    <t>6724 JT Equity</t>
  </si>
  <si>
    <t>688380</t>
  </si>
  <si>
    <t>Sysmex Corp.</t>
  </si>
  <si>
    <t>JP3351100007</t>
  </si>
  <si>
    <t>6883807</t>
  </si>
  <si>
    <t>6869.T</t>
  </si>
  <si>
    <t>6869 JT Equity</t>
  </si>
  <si>
    <t>630982</t>
  </si>
  <si>
    <t>Denka Co Ltd</t>
  </si>
  <si>
    <t>JP3549600009</t>
  </si>
  <si>
    <t>6309820</t>
  </si>
  <si>
    <t>4061.T</t>
  </si>
  <si>
    <t>4061 JT Equity</t>
  </si>
  <si>
    <t>689996</t>
  </si>
  <si>
    <t>Toyo Suisan Kaisha Ltd.</t>
  </si>
  <si>
    <t>JP3613000003</t>
  </si>
  <si>
    <t>6899967</t>
  </si>
  <si>
    <t>2875.T</t>
  </si>
  <si>
    <t>2875 JT Equity</t>
  </si>
  <si>
    <t>663972</t>
  </si>
  <si>
    <t>NISHI-NIPPON FINANCIAL HLDG.</t>
  </si>
  <si>
    <t>JP3658850007</t>
  </si>
  <si>
    <t>BD57ZM3</t>
  </si>
  <si>
    <t>7189.T</t>
  </si>
  <si>
    <t>7189 JT Equity</t>
  </si>
  <si>
    <t>665118</t>
  </si>
  <si>
    <t>NTN Corp.</t>
  </si>
  <si>
    <t>JP3165600002</t>
  </si>
  <si>
    <t>6651189</t>
  </si>
  <si>
    <t>6472.T</t>
  </si>
  <si>
    <t>6472 JT Equity</t>
  </si>
  <si>
    <t>626897</t>
  </si>
  <si>
    <t>MITSUBISHI HC CAPITAL</t>
  </si>
  <si>
    <t>JP3499800005</t>
  </si>
  <si>
    <t>6268976</t>
  </si>
  <si>
    <t>8593.T</t>
  </si>
  <si>
    <t>302010</t>
  </si>
  <si>
    <t>8593 JT Equity</t>
  </si>
  <si>
    <t>648374</t>
  </si>
  <si>
    <t>Kansai Paint Co. Ltd.</t>
  </si>
  <si>
    <t>JP3229400001</t>
  </si>
  <si>
    <t>6483746</t>
  </si>
  <si>
    <t>4613.T</t>
  </si>
  <si>
    <t>4613 JT Equity</t>
  </si>
  <si>
    <t>B0JDQD</t>
  </si>
  <si>
    <t>BANDAI NAMCO HOLDINGS INC.</t>
  </si>
  <si>
    <t>JP3778630008</t>
  </si>
  <si>
    <t>B0JDQD4</t>
  </si>
  <si>
    <t>7832.T</t>
  </si>
  <si>
    <t>7832 JT Equity</t>
  </si>
  <si>
    <t>664240</t>
  </si>
  <si>
    <t>MINEBEA MITSUMI</t>
  </si>
  <si>
    <t>JP3906000009</t>
  </si>
  <si>
    <t>6642406</t>
  </si>
  <si>
    <t>6479.T</t>
  </si>
  <si>
    <t>6479 JT Equity</t>
  </si>
  <si>
    <t>689520</t>
  </si>
  <si>
    <t>TOHO</t>
  </si>
  <si>
    <t>JP3598600009</t>
  </si>
  <si>
    <t>6895200</t>
  </si>
  <si>
    <t>9602.T</t>
  </si>
  <si>
    <t>9602 JT Equity</t>
  </si>
  <si>
    <t>649080</t>
  </si>
  <si>
    <t>Kikkoman Corp.</t>
  </si>
  <si>
    <t>JP3240400006</t>
  </si>
  <si>
    <t>6490809</t>
  </si>
  <si>
    <t>2801.T</t>
  </si>
  <si>
    <t>2801 JT Equity</t>
  </si>
  <si>
    <t>691898</t>
  </si>
  <si>
    <t>Ushio Inc.</t>
  </si>
  <si>
    <t>JP3156400008</t>
  </si>
  <si>
    <t>6918981</t>
  </si>
  <si>
    <t>6925.T</t>
  </si>
  <si>
    <t>6925 JT Equity</t>
  </si>
  <si>
    <t>687010</t>
  </si>
  <si>
    <t>Taisei Corp.</t>
  </si>
  <si>
    <t>JP3443600006</t>
  </si>
  <si>
    <t>6870100</t>
  </si>
  <si>
    <t>1801.T</t>
  </si>
  <si>
    <t>1801 JT Equity</t>
  </si>
  <si>
    <t>662147</t>
  </si>
  <si>
    <t>Nankai Electric Railway Co. Lt</t>
  </si>
  <si>
    <t>JP3653000004</t>
  </si>
  <si>
    <t>6621472</t>
  </si>
  <si>
    <t>9044.T</t>
  </si>
  <si>
    <t>9044 JT Equity</t>
  </si>
  <si>
    <t>651334</t>
  </si>
  <si>
    <t>Japan Metropolitan Fund Invest</t>
  </si>
  <si>
    <t>JP3039710003</t>
  </si>
  <si>
    <t>6513342</t>
  </si>
  <si>
    <t>8953.T</t>
  </si>
  <si>
    <t>8953 JT Equity</t>
  </si>
  <si>
    <t>665941</t>
  </si>
  <si>
    <t>Sojitz Corp.</t>
  </si>
  <si>
    <t>JP3663900003</t>
  </si>
  <si>
    <t>6594143</t>
  </si>
  <si>
    <t>2768.T</t>
  </si>
  <si>
    <t>2768 JT Equity</t>
  </si>
  <si>
    <t>664158</t>
  </si>
  <si>
    <t>NISSAN CHEMICAL</t>
  </si>
  <si>
    <t>JP3670800006</t>
  </si>
  <si>
    <t>6641588</t>
  </si>
  <si>
    <t>4021.T</t>
  </si>
  <si>
    <t>4021 JT Equity</t>
  </si>
  <si>
    <t>644146</t>
  </si>
  <si>
    <t>Air Water Inc.</t>
  </si>
  <si>
    <t>JP3160670000</t>
  </si>
  <si>
    <t>6441465</t>
  </si>
  <si>
    <t>4088.T</t>
  </si>
  <si>
    <t>4088 JT Equity</t>
  </si>
  <si>
    <t>640587</t>
  </si>
  <si>
    <t>Hamamatsu Photonics K.K.</t>
  </si>
  <si>
    <t>JP3771800004</t>
  </si>
  <si>
    <t>6405870</t>
  </si>
  <si>
    <t>6965.T</t>
  </si>
  <si>
    <t>6965 JT Equity</t>
  </si>
  <si>
    <t>648266</t>
  </si>
  <si>
    <t>Kamigumi Co. Ltd.</t>
  </si>
  <si>
    <t>JP3219000001</t>
  </si>
  <si>
    <t>6482668</t>
  </si>
  <si>
    <t>9364.T</t>
  </si>
  <si>
    <t>9364 JT Equity</t>
  </si>
  <si>
    <t>680436</t>
  </si>
  <si>
    <t>Shimadzu Corp.</t>
  </si>
  <si>
    <t>JP3357200009</t>
  </si>
  <si>
    <t>6804369</t>
  </si>
  <si>
    <t>7701.T</t>
  </si>
  <si>
    <t>7701 JT Equity</t>
  </si>
  <si>
    <t>648336</t>
  </si>
  <si>
    <t>Kaneka Corp.</t>
  </si>
  <si>
    <t>JP3215800008</t>
  </si>
  <si>
    <t>6483360</t>
  </si>
  <si>
    <t>4118.T</t>
  </si>
  <si>
    <t>4118 JT Equity</t>
  </si>
  <si>
    <t>661964</t>
  </si>
  <si>
    <t>NHK Spring Co. Ltd.</t>
  </si>
  <si>
    <t>JP3742600004</t>
  </si>
  <si>
    <t>6619648</t>
  </si>
  <si>
    <t>5991.T</t>
  </si>
  <si>
    <t>5991 JT Equity</t>
  </si>
  <si>
    <t>659180</t>
  </si>
  <si>
    <t>Credit Saison Co. Ltd.</t>
  </si>
  <si>
    <t>JP3271400008</t>
  </si>
  <si>
    <t>6591809</t>
  </si>
  <si>
    <t>8253.T</t>
  </si>
  <si>
    <t>8253 JT Equity</t>
  </si>
  <si>
    <t>680416</t>
  </si>
  <si>
    <t>77 Bank Ltd.</t>
  </si>
  <si>
    <t>JP3352000008</t>
  </si>
  <si>
    <t>6804165</t>
  </si>
  <si>
    <t>8341.T</t>
  </si>
  <si>
    <t>8341 JT Equity</t>
  </si>
  <si>
    <t>PJ056</t>
  </si>
  <si>
    <t>Sumco Corp.</t>
  </si>
  <si>
    <t>JP3322930003</t>
  </si>
  <si>
    <t>B0M0C89</t>
  </si>
  <si>
    <t>3436.T</t>
  </si>
  <si>
    <t>3436 JT Equity</t>
  </si>
  <si>
    <t>698604</t>
  </si>
  <si>
    <t>Yaskawa Electric Corp.</t>
  </si>
  <si>
    <t>JP3932000007</t>
  </si>
  <si>
    <t>6986041</t>
  </si>
  <si>
    <t>6506.T</t>
  </si>
  <si>
    <t>6506 JT Equity</t>
  </si>
  <si>
    <t>674058</t>
  </si>
  <si>
    <t>Rinnai Corp.</t>
  </si>
  <si>
    <t>JP3977400005</t>
  </si>
  <si>
    <t>6740582</t>
  </si>
  <si>
    <t>5947.T</t>
  </si>
  <si>
    <t>5947 JT Equity</t>
  </si>
  <si>
    <t>689746</t>
  </si>
  <si>
    <t>Toto Ltd.</t>
  </si>
  <si>
    <t>JP3596200000</t>
  </si>
  <si>
    <t>6897466</t>
  </si>
  <si>
    <t>5332.T</t>
  </si>
  <si>
    <t>5332 JT Equity</t>
  </si>
  <si>
    <t>664242</t>
  </si>
  <si>
    <t>NOK Corp.</t>
  </si>
  <si>
    <t>JP3164800009</t>
  </si>
  <si>
    <t>6642428</t>
  </si>
  <si>
    <t>7240.T</t>
  </si>
  <si>
    <t>7240 JT Equity</t>
  </si>
  <si>
    <t>690055</t>
  </si>
  <si>
    <t>Toyoda Gosei Co. Ltd.</t>
  </si>
  <si>
    <t>JP3634200004</t>
  </si>
  <si>
    <t>6900557</t>
  </si>
  <si>
    <t>7282.T</t>
  </si>
  <si>
    <t>7282 JT Equity</t>
  </si>
  <si>
    <t>642940</t>
  </si>
  <si>
    <t>Hitachi Construction Machinery</t>
  </si>
  <si>
    <t>JP3787000003</t>
  </si>
  <si>
    <t>6429405</t>
  </si>
  <si>
    <t>6305.T</t>
  </si>
  <si>
    <t>6305 JT Equity</t>
  </si>
  <si>
    <t>656952</t>
  </si>
  <si>
    <t>Marui Group Co. Ltd.</t>
  </si>
  <si>
    <t>JP3870400003</t>
  </si>
  <si>
    <t>6569527</t>
  </si>
  <si>
    <t>8252.T</t>
  </si>
  <si>
    <t>8252 JT Equity</t>
  </si>
  <si>
    <t>627094</t>
  </si>
  <si>
    <t>Disco Corp.</t>
  </si>
  <si>
    <t>JP3548600000</t>
  </si>
  <si>
    <t>6270948</t>
  </si>
  <si>
    <t>6146.T</t>
  </si>
  <si>
    <t>6146 JT Equity</t>
  </si>
  <si>
    <t>664238</t>
  </si>
  <si>
    <t>Yamaha Corp.</t>
  </si>
  <si>
    <t>JP3942600002</t>
  </si>
  <si>
    <t>6642387</t>
  </si>
  <si>
    <t>7951.T</t>
  </si>
  <si>
    <t>7951 JT Equity</t>
  </si>
  <si>
    <t>690691</t>
  </si>
  <si>
    <t>Tsumura &amp; Co.</t>
  </si>
  <si>
    <t>JP3535800001</t>
  </si>
  <si>
    <t>6906919</t>
  </si>
  <si>
    <t>4540.T</t>
  </si>
  <si>
    <t>4540 JT Equity</t>
  </si>
  <si>
    <t>649632</t>
  </si>
  <si>
    <t>Koito Manufacturing Co. Ltd.</t>
  </si>
  <si>
    <t>JP3284600008</t>
  </si>
  <si>
    <t>6496324</t>
  </si>
  <si>
    <t>7276.T</t>
  </si>
  <si>
    <t>7276 JT Equity</t>
  </si>
  <si>
    <t>622633</t>
  </si>
  <si>
    <t>COSMO ENERGY HLDGS</t>
  </si>
  <si>
    <t>JP3298000005</t>
  </si>
  <si>
    <t>BYSJJ43</t>
  </si>
  <si>
    <t>5021.T</t>
  </si>
  <si>
    <t>5021 JT Equity</t>
  </si>
  <si>
    <t>B1FF8P</t>
  </si>
  <si>
    <t>Idemitsu Kosan Co. Ltd.</t>
  </si>
  <si>
    <t>JP3142500002</t>
  </si>
  <si>
    <t>B1FF8P7</t>
  </si>
  <si>
    <t>5019.T</t>
  </si>
  <si>
    <t>5019 JT Equity</t>
  </si>
  <si>
    <t>617896</t>
  </si>
  <si>
    <t>Casio Computer Co. Ltd.</t>
  </si>
  <si>
    <t>JP3209000003</t>
  </si>
  <si>
    <t>6178967</t>
  </si>
  <si>
    <t>6952.T</t>
  </si>
  <si>
    <t>6952 JT Equity</t>
  </si>
  <si>
    <t>630270</t>
  </si>
  <si>
    <t>Ebara Corp.</t>
  </si>
  <si>
    <t>JP3166000004</t>
  </si>
  <si>
    <t>6302700</t>
  </si>
  <si>
    <t>6361.T</t>
  </si>
  <si>
    <t>6361 JT Equity</t>
  </si>
  <si>
    <t>648742</t>
  </si>
  <si>
    <t>Keisei Electric Railway Co. Lt</t>
  </si>
  <si>
    <t>JP3278600006</t>
  </si>
  <si>
    <t>6487425</t>
  </si>
  <si>
    <t>9009.T</t>
  </si>
  <si>
    <t>9009 JT Equity</t>
  </si>
  <si>
    <t>659684</t>
  </si>
  <si>
    <t>Mitsubishi Logistics Corp.</t>
  </si>
  <si>
    <t>JP3902000003</t>
  </si>
  <si>
    <t>6596848</t>
  </si>
  <si>
    <t>9301.T</t>
  </si>
  <si>
    <t>9301 JT Equity</t>
  </si>
  <si>
    <t>617149</t>
  </si>
  <si>
    <t>USS Co. Ltd.</t>
  </si>
  <si>
    <t>JP3944130008</t>
  </si>
  <si>
    <t>6171494</t>
  </si>
  <si>
    <t>4732.T</t>
  </si>
  <si>
    <t>402010</t>
  </si>
  <si>
    <t>4732 JT Equity</t>
  </si>
  <si>
    <t>689576</t>
  </si>
  <si>
    <t>Tokuyama Corp.</t>
  </si>
  <si>
    <t>JP3625000009</t>
  </si>
  <si>
    <t>6895761</t>
  </si>
  <si>
    <t>4043.T</t>
  </si>
  <si>
    <t>4043 JT Equity</t>
  </si>
  <si>
    <t>619730</t>
  </si>
  <si>
    <t>CITIZEN WATCH</t>
  </si>
  <si>
    <t>JP3352400000</t>
  </si>
  <si>
    <t>6197304</t>
  </si>
  <si>
    <t>7762.T</t>
  </si>
  <si>
    <t>7762 JT Equity</t>
  </si>
  <si>
    <t>635670</t>
  </si>
  <si>
    <t>Fujikura Ltd.</t>
  </si>
  <si>
    <t>JP3811000003</t>
  </si>
  <si>
    <t>6356707</t>
  </si>
  <si>
    <t>5803.T</t>
  </si>
  <si>
    <t>5803 JT Equity</t>
  </si>
  <si>
    <t>635636</t>
  </si>
  <si>
    <t>FUJI ELECTRIC</t>
  </si>
  <si>
    <t>JP3820000002</t>
  </si>
  <si>
    <t>6356365</t>
  </si>
  <si>
    <t>6504.T</t>
  </si>
  <si>
    <t>6504 JT Equity</t>
  </si>
  <si>
    <t>677690</t>
  </si>
  <si>
    <t>Sapporo Holdings Ltd.</t>
  </si>
  <si>
    <t>JP3320800000</t>
  </si>
  <si>
    <t>6776907</t>
  </si>
  <si>
    <t>2501.T</t>
  </si>
  <si>
    <t>2501 JT Equity</t>
  </si>
  <si>
    <t>635661</t>
  </si>
  <si>
    <t>H.U. GROUP HOLDINGS INC.</t>
  </si>
  <si>
    <t>JP3822000000</t>
  </si>
  <si>
    <t>6356611</t>
  </si>
  <si>
    <t>4544.T</t>
  </si>
  <si>
    <t>4544 JT Equity</t>
  </si>
  <si>
    <t>671169</t>
  </si>
  <si>
    <t>Japan Petroleum Exploration Co</t>
  </si>
  <si>
    <t>JP3421100003</t>
  </si>
  <si>
    <t>6711696</t>
  </si>
  <si>
    <t>1662.T</t>
  </si>
  <si>
    <t>1662 JT Equity</t>
  </si>
  <si>
    <t>664050</t>
  </si>
  <si>
    <t>NIPPON PAINT HOLDINGS</t>
  </si>
  <si>
    <t>JP3749400002</t>
  </si>
  <si>
    <t>6640507</t>
  </si>
  <si>
    <t>4612.T</t>
  </si>
  <si>
    <t>4612 JT Equity</t>
  </si>
  <si>
    <t>659738</t>
  </si>
  <si>
    <t>Mitsui Engineering &amp; Shipbuild</t>
  </si>
  <si>
    <t>JP3891600003</t>
  </si>
  <si>
    <t>6597380</t>
  </si>
  <si>
    <t>7003.T</t>
  </si>
  <si>
    <t>7003 JT Equity</t>
  </si>
  <si>
    <t>685899</t>
  </si>
  <si>
    <t>Sumitomo Rubber Industries Ltd</t>
  </si>
  <si>
    <t>JP3404200002</t>
  </si>
  <si>
    <t>6858991</t>
  </si>
  <si>
    <t>5110.T</t>
  </si>
  <si>
    <t>5110 JT Equity</t>
  </si>
  <si>
    <t>655103</t>
  </si>
  <si>
    <t>Mabuchi Motor Co. Ltd.</t>
  </si>
  <si>
    <t>JP3870000001</t>
  </si>
  <si>
    <t>6551030</t>
  </si>
  <si>
    <t>6592.T</t>
  </si>
  <si>
    <t>6592 JT Equity</t>
  </si>
  <si>
    <t>698554</t>
  </si>
  <si>
    <t>AZBIL CORP.</t>
  </si>
  <si>
    <t>JP3937200008</t>
  </si>
  <si>
    <t>6985543</t>
  </si>
  <si>
    <t>6845.T</t>
  </si>
  <si>
    <t>6845 JT Equity</t>
  </si>
  <si>
    <t>689508</t>
  </si>
  <si>
    <t>TOKYU FUDOSAN</t>
  </si>
  <si>
    <t>JP3569200003</t>
  </si>
  <si>
    <t>BDC6LT2</t>
  </si>
  <si>
    <t>3289.T</t>
  </si>
  <si>
    <t>3289 JT Equity</t>
  </si>
  <si>
    <t>653420</t>
  </si>
  <si>
    <t>Aeon Mall Co. Ltd.</t>
  </si>
  <si>
    <t>JP3131430005</t>
  </si>
  <si>
    <t>6534202</t>
  </si>
  <si>
    <t>8905.T</t>
  </si>
  <si>
    <t>8905 JT Equity</t>
  </si>
  <si>
    <t>605737</t>
  </si>
  <si>
    <t>Asics Corp.</t>
  </si>
  <si>
    <t>JP3118000003</t>
  </si>
  <si>
    <t>6057378</t>
  </si>
  <si>
    <t>7936.T</t>
  </si>
  <si>
    <t>7936 JT Equity</t>
  </si>
  <si>
    <t>698642</t>
  </si>
  <si>
    <t>Yokogawa Electric Corp.</t>
  </si>
  <si>
    <t>JP3955000009</t>
  </si>
  <si>
    <t>6986427</t>
  </si>
  <si>
    <t>6841.T</t>
  </si>
  <si>
    <t>6841 JT Equity</t>
  </si>
  <si>
    <t>676720</t>
  </si>
  <si>
    <t>Sotetsu Holdings Inc.</t>
  </si>
  <si>
    <t>JP3316400005</t>
  </si>
  <si>
    <t>6767202</t>
  </si>
  <si>
    <t>9003.T</t>
  </si>
  <si>
    <t>9003 JT Equity</t>
  </si>
  <si>
    <t>693220</t>
  </si>
  <si>
    <t>Wacoal Holdings Corp.</t>
  </si>
  <si>
    <t>JP3992400006</t>
  </si>
  <si>
    <t>6932204</t>
  </si>
  <si>
    <t>3591.T</t>
  </si>
  <si>
    <t>3591 JT Equity</t>
  </si>
  <si>
    <t>659734</t>
  </si>
  <si>
    <t>Mitsui Mining &amp; Smelting Co. L</t>
  </si>
  <si>
    <t>JP3888400003</t>
  </si>
  <si>
    <t>6597346</t>
  </si>
  <si>
    <t>5706.T</t>
  </si>
  <si>
    <t>5706 JT Equity</t>
  </si>
  <si>
    <t>689542</t>
  </si>
  <si>
    <t>Tokyo Tatemono Co. Ltd.</t>
  </si>
  <si>
    <t>JP3582600007</t>
  </si>
  <si>
    <t>6895426</t>
  </si>
  <si>
    <t>8804.T</t>
  </si>
  <si>
    <t>8804 JT Equity</t>
  </si>
  <si>
    <t>625062</t>
  </si>
  <si>
    <t>Daido Steel Co. Ltd.</t>
  </si>
  <si>
    <t>JP3491000000</t>
  </si>
  <si>
    <t>6250627</t>
  </si>
  <si>
    <t>5471.T</t>
  </si>
  <si>
    <t>5471 JT Equity</t>
  </si>
  <si>
    <t>649668</t>
  </si>
  <si>
    <t>KONAMI GROUP</t>
  </si>
  <si>
    <t>JP3300200007</t>
  </si>
  <si>
    <t>6496681</t>
  </si>
  <si>
    <t>9766.T</t>
  </si>
  <si>
    <t>9766 JT Equity</t>
  </si>
  <si>
    <t>690028</t>
  </si>
  <si>
    <t>Tosoh Corp.</t>
  </si>
  <si>
    <t>JP3595200001</t>
  </si>
  <si>
    <t>6900289</t>
  </si>
  <si>
    <t>4042.T</t>
  </si>
  <si>
    <t>4042 JT Equity</t>
  </si>
  <si>
    <t>664292</t>
  </si>
  <si>
    <t>Nisshinbo Holdings Inc.</t>
  </si>
  <si>
    <t>JP3678000005</t>
  </si>
  <si>
    <t>6642923</t>
  </si>
  <si>
    <t>3105.T</t>
  </si>
  <si>
    <t>3105 JT Equity</t>
  </si>
  <si>
    <t>656950</t>
  </si>
  <si>
    <t>Maruichi Steel Tube Ltd.</t>
  </si>
  <si>
    <t>JP3871200006</t>
  </si>
  <si>
    <t>6569505</t>
  </si>
  <si>
    <t>5463.T</t>
  </si>
  <si>
    <t>5463 JT Equity</t>
  </si>
  <si>
    <t>652817</t>
  </si>
  <si>
    <t>Japan Prime Realty Investment</t>
  </si>
  <si>
    <t>JP3040890000</t>
  </si>
  <si>
    <t>6528175</t>
  </si>
  <si>
    <t>8955.T</t>
  </si>
  <si>
    <t>8955 JT Equity</t>
  </si>
  <si>
    <t>687056</t>
  </si>
  <si>
    <t>Taiyo Yuden Co. Ltd.</t>
  </si>
  <si>
    <t>JP3452000007</t>
  </si>
  <si>
    <t>6870564</t>
  </si>
  <si>
    <t>6976.T</t>
  </si>
  <si>
    <t>6976 JT Equity</t>
  </si>
  <si>
    <t>664296</t>
  </si>
  <si>
    <t>Nishi-Nippon Railroad Co. Ltd.</t>
  </si>
  <si>
    <t>JP3658800002</t>
  </si>
  <si>
    <t>6642967</t>
  </si>
  <si>
    <t>9031.T</t>
  </si>
  <si>
    <t>9031 JT Equity</t>
  </si>
  <si>
    <t>627830</t>
  </si>
  <si>
    <t>Dowa Holdings Co. Ltd.</t>
  </si>
  <si>
    <t>JP3638600001</t>
  </si>
  <si>
    <t>6278306</t>
  </si>
  <si>
    <t>5714.T</t>
  </si>
  <si>
    <t>5714 JT Equity</t>
  </si>
  <si>
    <t>B05LZ0</t>
  </si>
  <si>
    <t>Hakuhodo DY Holdings Inc.</t>
  </si>
  <si>
    <t>JP3766550002</t>
  </si>
  <si>
    <t>B05LZ02</t>
  </si>
  <si>
    <t>2433.T</t>
  </si>
  <si>
    <t>2433 JT Equity</t>
  </si>
  <si>
    <t>614168</t>
  </si>
  <si>
    <t>Oracle Corp. Japan</t>
  </si>
  <si>
    <t>JP3689500001</t>
  </si>
  <si>
    <t>6141680</t>
  </si>
  <si>
    <t>4716.T</t>
  </si>
  <si>
    <t>4716 JT Equity</t>
  </si>
  <si>
    <t>673220</t>
  </si>
  <si>
    <t>Rengo Co. Ltd.</t>
  </si>
  <si>
    <t>JP3981400009</t>
  </si>
  <si>
    <t>6732200</t>
  </si>
  <si>
    <t>3941.T</t>
  </si>
  <si>
    <t>3941 JT Equity</t>
  </si>
  <si>
    <t>698544</t>
  </si>
  <si>
    <t>Yamato Kogyo Co. Ltd.</t>
  </si>
  <si>
    <t>JP3940400009</t>
  </si>
  <si>
    <t>6985446</t>
  </si>
  <si>
    <t>5444.T</t>
  </si>
  <si>
    <t>5444 JT Equity</t>
  </si>
  <si>
    <t>659517</t>
  </si>
  <si>
    <t>Misumi Group Inc.</t>
  </si>
  <si>
    <t>JP3885400006</t>
  </si>
  <si>
    <t>6595179</t>
  </si>
  <si>
    <t>9962.T</t>
  </si>
  <si>
    <t>9962 JT Equity</t>
  </si>
  <si>
    <t>637186</t>
  </si>
  <si>
    <t>MCDONALD'S HOLDINGS</t>
  </si>
  <si>
    <t>JP3750500005</t>
  </si>
  <si>
    <t>6371863</t>
  </si>
  <si>
    <t>2702.T</t>
  </si>
  <si>
    <t>2702 JT Equity</t>
  </si>
  <si>
    <t>664042</t>
  </si>
  <si>
    <t>Nippon Kayaku Co. Ltd.</t>
  </si>
  <si>
    <t>JP3694400007</t>
  </si>
  <si>
    <t>6640422</t>
  </si>
  <si>
    <t>4272.T</t>
  </si>
  <si>
    <t>4272 JT Equity</t>
  </si>
  <si>
    <t>680424</t>
  </si>
  <si>
    <t>Shiga Bank Ltd.</t>
  </si>
  <si>
    <t>JP3347600003</t>
  </si>
  <si>
    <t>6804240</t>
  </si>
  <si>
    <t>8366.T</t>
  </si>
  <si>
    <t>8366 JT Equity</t>
  </si>
  <si>
    <t>637422</t>
  </si>
  <si>
    <t>Glory Ltd.</t>
  </si>
  <si>
    <t>JP3274400005</t>
  </si>
  <si>
    <t>6374226</t>
  </si>
  <si>
    <t>6457.T</t>
  </si>
  <si>
    <t>6457 JT Equity</t>
  </si>
  <si>
    <t>690059</t>
  </si>
  <si>
    <t>Toyota Boshoku Corp.</t>
  </si>
  <si>
    <t>JP3635400009</t>
  </si>
  <si>
    <t>6900591</t>
  </si>
  <si>
    <t>3116.T</t>
  </si>
  <si>
    <t>3116 JT Equity</t>
  </si>
  <si>
    <t>613674</t>
  </si>
  <si>
    <t>Obic Co. Ltd.</t>
  </si>
  <si>
    <t>JP3173400007</t>
  </si>
  <si>
    <t>6136749</t>
  </si>
  <si>
    <t>4684.T</t>
  </si>
  <si>
    <t>4684 JT Equity</t>
  </si>
  <si>
    <t>668757</t>
  </si>
  <si>
    <t>Nabtesco Corp.</t>
  </si>
  <si>
    <t>JP3651210001</t>
  </si>
  <si>
    <t>6687571</t>
  </si>
  <si>
    <t>6268.T</t>
  </si>
  <si>
    <t>6268 JT Equity</t>
  </si>
  <si>
    <t>648077</t>
  </si>
  <si>
    <t>Kagome Co. Ltd.</t>
  </si>
  <si>
    <t>JP3208200000</t>
  </si>
  <si>
    <t>6480770</t>
  </si>
  <si>
    <t>2811.T</t>
  </si>
  <si>
    <t>2811 JT Equity</t>
  </si>
  <si>
    <t>661982</t>
  </si>
  <si>
    <t>Nagase &amp; Co. Ltd.</t>
  </si>
  <si>
    <t>JP3647800006</t>
  </si>
  <si>
    <t>6619820</t>
  </si>
  <si>
    <t>8012.T</t>
  </si>
  <si>
    <t>8012 JT Equity</t>
  </si>
  <si>
    <t>671450</t>
  </si>
  <si>
    <t>Kewpie Corp.</t>
  </si>
  <si>
    <t>JP3244800003</t>
  </si>
  <si>
    <t>6714509</t>
  </si>
  <si>
    <t>2809.T</t>
  </si>
  <si>
    <t>2809 JT Equity</t>
  </si>
  <si>
    <t>648427</t>
  </si>
  <si>
    <t>K's Holdings Corp.</t>
  </si>
  <si>
    <t>JP3277150003</t>
  </si>
  <si>
    <t>6484277</t>
  </si>
  <si>
    <t>8282.T</t>
  </si>
  <si>
    <t>8282 JT Equity</t>
  </si>
  <si>
    <t>647058</t>
  </si>
  <si>
    <t>Nippon Shokubai Co. Ltd.</t>
  </si>
  <si>
    <t>JP3715200006</t>
  </si>
  <si>
    <t>6470588</t>
  </si>
  <si>
    <t>4114.T</t>
  </si>
  <si>
    <t>4114 JT Equity</t>
  </si>
  <si>
    <t>698646</t>
  </si>
  <si>
    <t>Yokohama Rubber Co. Ltd.</t>
  </si>
  <si>
    <t>JP3955800002</t>
  </si>
  <si>
    <t>6986461</t>
  </si>
  <si>
    <t>5101.T</t>
  </si>
  <si>
    <t>5101 JT Equity</t>
  </si>
  <si>
    <t>647998</t>
  </si>
  <si>
    <t>JUROKU FINANCIAL GROUP</t>
  </si>
  <si>
    <t>JP3392650002</t>
  </si>
  <si>
    <t>BLGYF07</t>
  </si>
  <si>
    <t>7380.T</t>
  </si>
  <si>
    <t>7380 JT Equity</t>
  </si>
  <si>
    <t>674736</t>
  </si>
  <si>
    <t>Rohto Pharmaceutical Co. Ltd.</t>
  </si>
  <si>
    <t>JP3982400008</t>
  </si>
  <si>
    <t>6747367</t>
  </si>
  <si>
    <t>4527.T</t>
  </si>
  <si>
    <t>4527 JT Equity</t>
  </si>
  <si>
    <t>626705</t>
  </si>
  <si>
    <t>Otsuka Corp.</t>
  </si>
  <si>
    <t>JP3188200004</t>
  </si>
  <si>
    <t>6267058</t>
  </si>
  <si>
    <t>4768.T</t>
  </si>
  <si>
    <t>4768 JT Equity</t>
  </si>
  <si>
    <t>651880</t>
  </si>
  <si>
    <t>Lion Corp.</t>
  </si>
  <si>
    <t>JP3965400009</t>
  </si>
  <si>
    <t>6518808</t>
  </si>
  <si>
    <t>4912.T</t>
  </si>
  <si>
    <t>4912 JT Equity</t>
  </si>
  <si>
    <t>685886</t>
  </si>
  <si>
    <t>Sumitomo Forestry Co. Ltd.</t>
  </si>
  <si>
    <t>JP3409800004</t>
  </si>
  <si>
    <t>6858861</t>
  </si>
  <si>
    <t>1911.T</t>
  </si>
  <si>
    <t>1911 JT Equity</t>
  </si>
  <si>
    <t>649292</t>
  </si>
  <si>
    <t>Kinden Corp.</t>
  </si>
  <si>
    <t>JP3263000006</t>
  </si>
  <si>
    <t>6492924</t>
  </si>
  <si>
    <t>1944.T</t>
  </si>
  <si>
    <t>1944 JT Equity</t>
  </si>
  <si>
    <t>644050</t>
  </si>
  <si>
    <t>House Foods Group</t>
  </si>
  <si>
    <t>JP3765400001</t>
  </si>
  <si>
    <t>6440503</t>
  </si>
  <si>
    <t>2810.T</t>
  </si>
  <si>
    <t>2810 JT Equity</t>
  </si>
  <si>
    <t>677538</t>
  </si>
  <si>
    <t>Sankyu Inc.</t>
  </si>
  <si>
    <t>JP3326000001</t>
  </si>
  <si>
    <t>6775380</t>
  </si>
  <si>
    <t>9065.T</t>
  </si>
  <si>
    <t>9065 JT Equity</t>
  </si>
  <si>
    <t>PJ033</t>
  </si>
  <si>
    <t>Seven Bank Ltd.</t>
  </si>
  <si>
    <t>JP3105220002</t>
  </si>
  <si>
    <t>B2NT8S1</t>
  </si>
  <si>
    <t>8410.T</t>
  </si>
  <si>
    <t>8410 JT Equity</t>
  </si>
  <si>
    <t>677285</t>
  </si>
  <si>
    <t>SAN-IN GODO BANK</t>
  </si>
  <si>
    <t>JP3324000003</t>
  </si>
  <si>
    <t>6772853</t>
  </si>
  <si>
    <t>8381.T</t>
  </si>
  <si>
    <t>8381 JT Equity</t>
  </si>
  <si>
    <t>666020</t>
  </si>
  <si>
    <t>Taiheiyo Cement Corp.</t>
  </si>
  <si>
    <t>JP3449020001</t>
  </si>
  <si>
    <t>6660204</t>
  </si>
  <si>
    <t>5233.T</t>
  </si>
  <si>
    <t>5233 JT Equity</t>
  </si>
  <si>
    <t>642604</t>
  </si>
  <si>
    <t>Kyushu Financial Group</t>
  </si>
  <si>
    <t>JP3246500007</t>
  </si>
  <si>
    <t>BYZ5XN1</t>
  </si>
  <si>
    <t>7180.T</t>
  </si>
  <si>
    <t>7180 JT Equity</t>
  </si>
  <si>
    <t>625082</t>
  </si>
  <si>
    <t>DIC Corp.</t>
  </si>
  <si>
    <t>JP3493400000</t>
  </si>
  <si>
    <t>6250821</t>
  </si>
  <si>
    <t>4631.T</t>
  </si>
  <si>
    <t>4631 JT Equity</t>
  </si>
  <si>
    <t>604978</t>
  </si>
  <si>
    <t>Acom Co. Ltd.</t>
  </si>
  <si>
    <t>JP3108600002</t>
  </si>
  <si>
    <t>6049784</t>
  </si>
  <si>
    <t>8572.T</t>
  </si>
  <si>
    <t>8572 JT Equity</t>
  </si>
  <si>
    <t>614945</t>
  </si>
  <si>
    <t>Kobayashi Pharmaceutical Co. L</t>
  </si>
  <si>
    <t>JP3301100008</t>
  </si>
  <si>
    <t>6149457</t>
  </si>
  <si>
    <t>4967.T</t>
  </si>
  <si>
    <t>4967 JT Equity</t>
  </si>
  <si>
    <t>625114</t>
  </si>
  <si>
    <t>Daishi Hokuetsu Financial Grp.</t>
  </si>
  <si>
    <t>JP3483850008</t>
  </si>
  <si>
    <t>BFYGQ44</t>
  </si>
  <si>
    <t>7327.T</t>
  </si>
  <si>
    <t>7327 JT Equity</t>
  </si>
  <si>
    <t>B1CWJM</t>
  </si>
  <si>
    <t>Nomura Real Estate Holdings In</t>
  </si>
  <si>
    <t>JP3762900003</t>
  </si>
  <si>
    <t>B1CWJM5</t>
  </si>
  <si>
    <t>3231.T</t>
  </si>
  <si>
    <t>3231 JT Equity</t>
  </si>
  <si>
    <t>632770</t>
  </si>
  <si>
    <t>Ezaki Glico Co. Ltd.</t>
  </si>
  <si>
    <t>JP3161200005</t>
  </si>
  <si>
    <t>6327703</t>
  </si>
  <si>
    <t>2206.T</t>
  </si>
  <si>
    <t>2206 JT Equity</t>
  </si>
  <si>
    <t>630926</t>
  </si>
  <si>
    <t>Square Enix Holdings Co. Ltd.</t>
  </si>
  <si>
    <t>JP3164630000</t>
  </si>
  <si>
    <t>6309262</t>
  </si>
  <si>
    <t>9684.T</t>
  </si>
  <si>
    <t>9684 JT Equity</t>
  </si>
  <si>
    <t>679342</t>
  </si>
  <si>
    <t>Seino Holdings Co. Ltd.</t>
  </si>
  <si>
    <t>JP3415400005</t>
  </si>
  <si>
    <t>6793423</t>
  </si>
  <si>
    <t>9076.T</t>
  </si>
  <si>
    <t>9076 JT Equity</t>
  </si>
  <si>
    <t>616328</t>
  </si>
  <si>
    <t>Coca-Cola Bottlers Japan Hold.</t>
  </si>
  <si>
    <t>JP3293200006</t>
  </si>
  <si>
    <t>6163286</t>
  </si>
  <si>
    <t>2579.T</t>
  </si>
  <si>
    <t>2579 JT Equity</t>
  </si>
  <si>
    <t>675845</t>
  </si>
  <si>
    <t>Ryohin Keikaku Co. Ltd.</t>
  </si>
  <si>
    <t>JP3976300008</t>
  </si>
  <si>
    <t>6758455</t>
  </si>
  <si>
    <t>7453.T</t>
  </si>
  <si>
    <t>7453 JT Equity</t>
  </si>
  <si>
    <t>687038</t>
  </si>
  <si>
    <t>Takara Holdings Inc.</t>
  </si>
  <si>
    <t>JP3459600007</t>
  </si>
  <si>
    <t>6870382</t>
  </si>
  <si>
    <t>2531.T</t>
  </si>
  <si>
    <t>2531 JT Equity</t>
  </si>
  <si>
    <t>652777</t>
  </si>
  <si>
    <t>Orix JREIT Inc.</t>
  </si>
  <si>
    <t>JP3040880001</t>
  </si>
  <si>
    <t>6527774</t>
  </si>
  <si>
    <t>8954.T</t>
  </si>
  <si>
    <t>8954 JT Equity</t>
  </si>
  <si>
    <t>B1GVJ7</t>
  </si>
  <si>
    <t>Duskin Co. Ltd.</t>
  </si>
  <si>
    <t>JP3505900005</t>
  </si>
  <si>
    <t>B1GVJ73</t>
  </si>
  <si>
    <t>4665.T</t>
  </si>
  <si>
    <t>4665 JT Equity</t>
  </si>
  <si>
    <t>665966</t>
  </si>
  <si>
    <t>Hyakugo Bank Ltd.</t>
  </si>
  <si>
    <t>JP3793800008</t>
  </si>
  <si>
    <t>6659666</t>
  </si>
  <si>
    <t>8368.T</t>
  </si>
  <si>
    <t>8368 JT Equity</t>
  </si>
  <si>
    <t>633547</t>
  </si>
  <si>
    <t>NORTH PACIFIC BANK</t>
  </si>
  <si>
    <t>JP3843400007</t>
  </si>
  <si>
    <t>B7VKZP7</t>
  </si>
  <si>
    <t>8524.T</t>
  </si>
  <si>
    <t>8524 JT Equity</t>
  </si>
  <si>
    <t>664247</t>
  </si>
  <si>
    <t>Comsys Holdings Corp.</t>
  </si>
  <si>
    <t>JP3305530002</t>
  </si>
  <si>
    <t>6687247</t>
  </si>
  <si>
    <t>1721.T</t>
  </si>
  <si>
    <t>1721 JT Equity</t>
  </si>
  <si>
    <t>602150</t>
  </si>
  <si>
    <t>ALPS ALPINE</t>
  </si>
  <si>
    <t>JP3126400005</t>
  </si>
  <si>
    <t>6021500</t>
  </si>
  <si>
    <t>6770.T</t>
  </si>
  <si>
    <t>6770 JT Equity</t>
  </si>
  <si>
    <t>641440</t>
  </si>
  <si>
    <t>Haseko Corp.</t>
  </si>
  <si>
    <t>JP3768600003</t>
  </si>
  <si>
    <t>6414401</t>
  </si>
  <si>
    <t>1808.T</t>
  </si>
  <si>
    <t>1808 JT Equity</t>
  </si>
  <si>
    <t>672383</t>
  </si>
  <si>
    <t>UNITED URB.INV.</t>
  </si>
  <si>
    <t>JP3045540006</t>
  </si>
  <si>
    <t>6723839</t>
  </si>
  <si>
    <t>8960.T</t>
  </si>
  <si>
    <t>8960 JT Equity</t>
  </si>
  <si>
    <t>663567</t>
  </si>
  <si>
    <t>RENESAS ELECTRONICS</t>
  </si>
  <si>
    <t>JP3164720009</t>
  </si>
  <si>
    <t>6635677</t>
  </si>
  <si>
    <t>6723.T</t>
  </si>
  <si>
    <t>6723 JT Equity</t>
  </si>
  <si>
    <t>603658</t>
  </si>
  <si>
    <t>FUJI MEDIA HOLDINGS</t>
  </si>
  <si>
    <t>JP3819400007</t>
  </si>
  <si>
    <t>6036582</t>
  </si>
  <si>
    <t>4676.T</t>
  </si>
  <si>
    <t>4676 JT Equity</t>
  </si>
  <si>
    <t>664406</t>
  </si>
  <si>
    <t>NIPPON TELEVISION HLDGS</t>
  </si>
  <si>
    <t>JP3732200005</t>
  </si>
  <si>
    <t>6644060</t>
  </si>
  <si>
    <t>9404.T</t>
  </si>
  <si>
    <t>9404 JT Equity</t>
  </si>
  <si>
    <t>689416</t>
  </si>
  <si>
    <t>TBS HOLDINGS</t>
  </si>
  <si>
    <t>JP3588600001</t>
  </si>
  <si>
    <t>6894166</t>
  </si>
  <si>
    <t>9401.T</t>
  </si>
  <si>
    <t>9401 JT Equity</t>
  </si>
  <si>
    <t>629210</t>
  </si>
  <si>
    <t>ABC-MART</t>
  </si>
  <si>
    <t>JP3152740001</t>
  </si>
  <si>
    <t>6292102</t>
  </si>
  <si>
    <t>2670.T</t>
  </si>
  <si>
    <t>2670 JT Equity</t>
  </si>
  <si>
    <t>680492</t>
  </si>
  <si>
    <t>SHINKO ELEC.INDS.</t>
  </si>
  <si>
    <t>JP3375800004</t>
  </si>
  <si>
    <t>6804927</t>
  </si>
  <si>
    <t>6967.T</t>
  </si>
  <si>
    <t>6967 JT Equity</t>
  </si>
  <si>
    <t>617245</t>
  </si>
  <si>
    <t>CANON MARKETING JAPAN</t>
  </si>
  <si>
    <t>JP3243600008</t>
  </si>
  <si>
    <t>6172453</t>
  </si>
  <si>
    <t>8060.T</t>
  </si>
  <si>
    <t>8060 JT Equity</t>
  </si>
  <si>
    <t>B1G185</t>
  </si>
  <si>
    <t>AOZORA BANK</t>
  </si>
  <si>
    <t>JP3711200000</t>
  </si>
  <si>
    <t>B1G1854</t>
  </si>
  <si>
    <t>8304.T</t>
  </si>
  <si>
    <t>8304 JT Equity</t>
  </si>
  <si>
    <t>626986</t>
  </si>
  <si>
    <t>PAN PACIFIC INTL HLDG</t>
  </si>
  <si>
    <t>JP3639650005</t>
  </si>
  <si>
    <t>6269861</t>
  </si>
  <si>
    <t>7532.T</t>
  </si>
  <si>
    <t>7532 JT Equity</t>
  </si>
  <si>
    <t>672955</t>
  </si>
  <si>
    <t>MORI TRUST REIT</t>
  </si>
  <si>
    <t>JP3046170001</t>
  </si>
  <si>
    <t>6729558</t>
  </si>
  <si>
    <t>8961.T</t>
  </si>
  <si>
    <t>8961 JT Equity</t>
  </si>
  <si>
    <t>603773</t>
  </si>
  <si>
    <t>AEON FINANCIAL SERVICE</t>
  </si>
  <si>
    <t>JP3131400008</t>
  </si>
  <si>
    <t>6037734</t>
  </si>
  <si>
    <t>8570.T</t>
  </si>
  <si>
    <t>8570 JT Equity</t>
  </si>
  <si>
    <t>666773</t>
  </si>
  <si>
    <t>PARK24</t>
  </si>
  <si>
    <t>JP3780100008</t>
  </si>
  <si>
    <t>6667733</t>
  </si>
  <si>
    <t>4666.T</t>
  </si>
  <si>
    <t>4666 JT Equity</t>
  </si>
  <si>
    <t>681789</t>
  </si>
  <si>
    <t>SUNDRUG</t>
  </si>
  <si>
    <t>JP3336600006</t>
  </si>
  <si>
    <t>6817895</t>
  </si>
  <si>
    <t>9989.T</t>
  </si>
  <si>
    <t>9989 JT Equity</t>
  </si>
  <si>
    <t>646815</t>
  </si>
  <si>
    <t>IZUMI</t>
  </si>
  <si>
    <t>JP3138400001</t>
  </si>
  <si>
    <t>6468152</t>
  </si>
  <si>
    <t>8273.T</t>
  </si>
  <si>
    <t>8273 JT Equity</t>
  </si>
  <si>
    <t>B020QY</t>
  </si>
  <si>
    <t>FRONTIER RLST.INV.</t>
  </si>
  <si>
    <t>JP3046200006</t>
  </si>
  <si>
    <t>B020QY3</t>
  </si>
  <si>
    <t>8964.T</t>
  </si>
  <si>
    <t>8964 JT Equity</t>
  </si>
  <si>
    <t>664401</t>
  </si>
  <si>
    <t>ZEON</t>
  </si>
  <si>
    <t>JP3725400000</t>
  </si>
  <si>
    <t>6644015</t>
  </si>
  <si>
    <t>4205.T</t>
  </si>
  <si>
    <t>4205 JT Equity</t>
  </si>
  <si>
    <t>635712</t>
  </si>
  <si>
    <t>FUKUYAMA TRANSP.</t>
  </si>
  <si>
    <t>JP3806800003</t>
  </si>
  <si>
    <t>6357120</t>
  </si>
  <si>
    <t>9075.T</t>
  </si>
  <si>
    <t>9075 JT Equity</t>
  </si>
  <si>
    <t>685850</t>
  </si>
  <si>
    <t>SUMITOMO BAKELITE</t>
  </si>
  <si>
    <t>JP3409400003</t>
  </si>
  <si>
    <t>6858504</t>
  </si>
  <si>
    <t>4203.T</t>
  </si>
  <si>
    <t>4203 JT Equity</t>
  </si>
  <si>
    <t>640870</t>
  </si>
  <si>
    <t>H2O RETAILING</t>
  </si>
  <si>
    <t>JP3774600005</t>
  </si>
  <si>
    <t>6408705</t>
  </si>
  <si>
    <t>8242.T</t>
  </si>
  <si>
    <t>8242 JT Equity</t>
  </si>
  <si>
    <t>625102</t>
  </si>
  <si>
    <t>SCREEN HOLDINGS</t>
  </si>
  <si>
    <t>JP3494600004</t>
  </si>
  <si>
    <t>6251028</t>
  </si>
  <si>
    <t>7735.T</t>
  </si>
  <si>
    <t>7735 JT Equity</t>
  </si>
  <si>
    <t>627101</t>
  </si>
  <si>
    <t>MONEX GROUP</t>
  </si>
  <si>
    <t>JP3869970008</t>
  </si>
  <si>
    <t>B01S2L7</t>
  </si>
  <si>
    <t>8698.T</t>
  </si>
  <si>
    <t>8698 JT Equity</t>
  </si>
  <si>
    <t>625901</t>
  </si>
  <si>
    <t>SUGI HOLDINGS</t>
  </si>
  <si>
    <t>JP3397060009</t>
  </si>
  <si>
    <t>6259011</t>
  </si>
  <si>
    <t>7649.T</t>
  </si>
  <si>
    <t>7649 JT Equity</t>
  </si>
  <si>
    <t>PJ002</t>
  </si>
  <si>
    <t>TS TECH AMERICAS</t>
  </si>
  <si>
    <t>JP3539230007</t>
  </si>
  <si>
    <t>B1P1JR4</t>
  </si>
  <si>
    <t>7313.T</t>
  </si>
  <si>
    <t>7313 JT Equity</t>
  </si>
  <si>
    <t>660256</t>
  </si>
  <si>
    <t>DMG MORI</t>
  </si>
  <si>
    <t>JP3924800000</t>
  </si>
  <si>
    <t>6602563</t>
  </si>
  <si>
    <t>6141.T</t>
  </si>
  <si>
    <t>6141 JT Equity</t>
  </si>
  <si>
    <t>619446</t>
  </si>
  <si>
    <t>KOSE</t>
  </si>
  <si>
    <t>JP3283650004</t>
  </si>
  <si>
    <t>6194468</t>
  </si>
  <si>
    <t>4922.T</t>
  </si>
  <si>
    <t>4922 JT Equity</t>
  </si>
  <si>
    <t>645578</t>
  </si>
  <si>
    <t>ITO EN</t>
  </si>
  <si>
    <t>JP3143000002</t>
  </si>
  <si>
    <t>6455789</t>
  </si>
  <si>
    <t>2593.T</t>
  </si>
  <si>
    <t>2593 JT Equity</t>
  </si>
  <si>
    <t>667979</t>
  </si>
  <si>
    <t>Tokyo Century Corp</t>
  </si>
  <si>
    <t>JP3424950008</t>
  </si>
  <si>
    <t>6679794</t>
  </si>
  <si>
    <t>8439.T</t>
  </si>
  <si>
    <t>8439 JT Equity</t>
  </si>
  <si>
    <t>647217</t>
  </si>
  <si>
    <t>JAPAN AIRPORT TERM.</t>
  </si>
  <si>
    <t>JP3699400002</t>
  </si>
  <si>
    <t>6472175</t>
  </si>
  <si>
    <t>9706.T</t>
  </si>
  <si>
    <t>9706 JT Equity</t>
  </si>
  <si>
    <t>648358</t>
  </si>
  <si>
    <t>KANDENKO</t>
  </si>
  <si>
    <t>JP3230600003</t>
  </si>
  <si>
    <t>6483586</t>
  </si>
  <si>
    <t>1942.T</t>
  </si>
  <si>
    <t>1942 JT Equity</t>
  </si>
  <si>
    <t>689400</t>
  </si>
  <si>
    <t>TOKAI CARBON</t>
  </si>
  <si>
    <t>JP3560800009</t>
  </si>
  <si>
    <t>6894003</t>
  </si>
  <si>
    <t>5301.T</t>
  </si>
  <si>
    <t>5301 JT Equity</t>
  </si>
  <si>
    <t>690010</t>
  </si>
  <si>
    <t>ARTIENCE</t>
  </si>
  <si>
    <t>JP3606600009</t>
  </si>
  <si>
    <t>6900104</t>
  </si>
  <si>
    <t>4634.T</t>
  </si>
  <si>
    <t>4634 JT Equity</t>
  </si>
  <si>
    <t>625041</t>
  </si>
  <si>
    <t>EXEDY</t>
  </si>
  <si>
    <t>JP3161160001</t>
  </si>
  <si>
    <t>6250412</t>
  </si>
  <si>
    <t>7278.T</t>
  </si>
  <si>
    <t>7278 JT Equity</t>
  </si>
  <si>
    <t>689977</t>
  </si>
  <si>
    <t>TIS INC.</t>
  </si>
  <si>
    <t>JP3104890003</t>
  </si>
  <si>
    <t>B2Q4CR0</t>
  </si>
  <si>
    <t>3626.T</t>
  </si>
  <si>
    <t>3626 JT Equity</t>
  </si>
  <si>
    <t>649406</t>
  </si>
  <si>
    <t>KISSEI PHARMS.</t>
  </si>
  <si>
    <t>JP3240600001</t>
  </si>
  <si>
    <t>6494061</t>
  </si>
  <si>
    <t>4547.T</t>
  </si>
  <si>
    <t>4547 JT Equity</t>
  </si>
  <si>
    <t>PJ060</t>
  </si>
  <si>
    <t>CAPCOM</t>
  </si>
  <si>
    <t>JP3218900003</t>
  </si>
  <si>
    <t>6173694</t>
  </si>
  <si>
    <t>9697.T</t>
  </si>
  <si>
    <t>9697 JT Equity</t>
  </si>
  <si>
    <t>664086</t>
  </si>
  <si>
    <t>NICHIREI</t>
  </si>
  <si>
    <t>JP3665200006</t>
  </si>
  <si>
    <t>6640864</t>
  </si>
  <si>
    <t>2871.T</t>
  </si>
  <si>
    <t>2871 JT Equity</t>
  </si>
  <si>
    <t>665778</t>
  </si>
  <si>
    <t>OKUMA</t>
  </si>
  <si>
    <t>JP3172100004</t>
  </si>
  <si>
    <t>6657789</t>
  </si>
  <si>
    <t>6103.T</t>
  </si>
  <si>
    <t>6103 JT Equity</t>
  </si>
  <si>
    <t>635684</t>
  </si>
  <si>
    <t>FUJI OIL</t>
  </si>
  <si>
    <t>JP3816400000</t>
  </si>
  <si>
    <t>6356848</t>
  </si>
  <si>
    <t>2607.T</t>
  </si>
  <si>
    <t>2607 JT Equity</t>
  </si>
  <si>
    <t>664159</t>
  </si>
  <si>
    <t>NIPRO</t>
  </si>
  <si>
    <t>JP3673600007</t>
  </si>
  <si>
    <t>6641599</t>
  </si>
  <si>
    <t>8086.T</t>
  </si>
  <si>
    <t>8086 JT Equity</t>
  </si>
  <si>
    <t>689446</t>
  </si>
  <si>
    <t>TOAGOSEI</t>
  </si>
  <si>
    <t>JP3556400004</t>
  </si>
  <si>
    <t>6894467</t>
  </si>
  <si>
    <t>4045.T</t>
  </si>
  <si>
    <t>4045 JT Equity</t>
  </si>
  <si>
    <t>657258</t>
  </si>
  <si>
    <t>MATSUKIYOCOCOKARA</t>
  </si>
  <si>
    <t>JP3869010003</t>
  </si>
  <si>
    <t>B249GC0</t>
  </si>
  <si>
    <t>3088.T</t>
  </si>
  <si>
    <t>3088 JT Equity</t>
  </si>
  <si>
    <t>663916</t>
  </si>
  <si>
    <t>NIFCO</t>
  </si>
  <si>
    <t>JP3756200006</t>
  </si>
  <si>
    <t>6639163</t>
  </si>
  <si>
    <t>7988.T</t>
  </si>
  <si>
    <t>7988 JT Equity</t>
  </si>
  <si>
    <t>678495</t>
  </si>
  <si>
    <t>SAWAI GRP. HLDGS.</t>
  </si>
  <si>
    <t>JP3323040000</t>
  </si>
  <si>
    <t>BMC9NN2</t>
  </si>
  <si>
    <t>4887.T</t>
  </si>
  <si>
    <t>4887 JT Equity</t>
  </si>
  <si>
    <t>654468</t>
  </si>
  <si>
    <t>NS SOLUTIONS</t>
  </si>
  <si>
    <t>JP3379900008</t>
  </si>
  <si>
    <t>6544687</t>
  </si>
  <si>
    <t>2327.T</t>
  </si>
  <si>
    <t>2327 JT Equity</t>
  </si>
  <si>
    <t>643794</t>
  </si>
  <si>
    <t>HORIBA</t>
  </si>
  <si>
    <t>JP3853000002</t>
  </si>
  <si>
    <t>6437947</t>
  </si>
  <si>
    <t>6856.T</t>
  </si>
  <si>
    <t>6856 JT Equity</t>
  </si>
  <si>
    <t>689555</t>
  </si>
  <si>
    <t>TOHO HOLDINGS</t>
  </si>
  <si>
    <t>JP3602600003</t>
  </si>
  <si>
    <t>6895556</t>
  </si>
  <si>
    <t>8129.T</t>
  </si>
  <si>
    <t>8129 JT Equity</t>
  </si>
  <si>
    <t>665562</t>
  </si>
  <si>
    <t>OSG</t>
  </si>
  <si>
    <t>JP3170800001</t>
  </si>
  <si>
    <t>6655620</t>
  </si>
  <si>
    <t>6136.T</t>
  </si>
  <si>
    <t>6136 JT Equity</t>
  </si>
  <si>
    <t>641632</t>
  </si>
  <si>
    <t>HIKARI TSUSHIN</t>
  </si>
  <si>
    <t>JP3783420007</t>
  </si>
  <si>
    <t>6416322</t>
  </si>
  <si>
    <t>9435.T</t>
  </si>
  <si>
    <t>9435 JT Equity</t>
  </si>
  <si>
    <t>659948</t>
  </si>
  <si>
    <t>ULVAC</t>
  </si>
  <si>
    <t>JP3126190002</t>
  </si>
  <si>
    <t>6599483</t>
  </si>
  <si>
    <t>6728.T</t>
  </si>
  <si>
    <t>6728 JT Equity</t>
  </si>
  <si>
    <t>689388</t>
  </si>
  <si>
    <t>TODA</t>
  </si>
  <si>
    <t>JP3627000007</t>
  </si>
  <si>
    <t>6893884</t>
  </si>
  <si>
    <t>1860.T</t>
  </si>
  <si>
    <t>1860 JT Equity</t>
  </si>
  <si>
    <t>649650</t>
  </si>
  <si>
    <t>KOKUYO</t>
  </si>
  <si>
    <t>JP3297000006</t>
  </si>
  <si>
    <t>6496506</t>
  </si>
  <si>
    <t>7984.T</t>
  </si>
  <si>
    <t>7984 JT Equity</t>
  </si>
  <si>
    <t>680536</t>
  </si>
  <si>
    <t>SHOCHIKU FILM</t>
  </si>
  <si>
    <t>JP3362800009</t>
  </si>
  <si>
    <t>6805362</t>
  </si>
  <si>
    <t>9601.T</t>
  </si>
  <si>
    <t>9601 JT Equity</t>
  </si>
  <si>
    <t>654635</t>
  </si>
  <si>
    <t>SOHGO SECURITIES</t>
  </si>
  <si>
    <t>JP3431900004</t>
  </si>
  <si>
    <t>6546359</t>
  </si>
  <si>
    <t>2331.T</t>
  </si>
  <si>
    <t>2331 JT Equity</t>
  </si>
  <si>
    <t>622050</t>
  </si>
  <si>
    <t>CYBERAGENT</t>
  </si>
  <si>
    <t>JP3311400000</t>
  </si>
  <si>
    <t>6220501</t>
  </si>
  <si>
    <t>4751.T</t>
  </si>
  <si>
    <t>4751 JT Equity</t>
  </si>
  <si>
    <t>617462</t>
  </si>
  <si>
    <t>OBIC BUS.CONSULTANTS</t>
  </si>
  <si>
    <t>JP3173500004</t>
  </si>
  <si>
    <t>6174620</t>
  </si>
  <si>
    <t>4733.T</t>
  </si>
  <si>
    <t>4733 JT Equity</t>
  </si>
  <si>
    <t>642930</t>
  </si>
  <si>
    <t>KANADEVIA</t>
  </si>
  <si>
    <t>JP3789000001</t>
  </si>
  <si>
    <t>6429308</t>
  </si>
  <si>
    <t>7004.T</t>
  </si>
  <si>
    <t>7004 JT Equity</t>
  </si>
  <si>
    <t>643310</t>
  </si>
  <si>
    <t>HOKUETSU</t>
  </si>
  <si>
    <t>JP3841800000</t>
  </si>
  <si>
    <t>6433105</t>
  </si>
  <si>
    <t>3865.T</t>
  </si>
  <si>
    <t>3865 JT Equity</t>
  </si>
  <si>
    <t>668953</t>
  </si>
  <si>
    <t>KAKAKU.COM</t>
  </si>
  <si>
    <t>JP3206000006</t>
  </si>
  <si>
    <t>6689533</t>
  </si>
  <si>
    <t>2371.T</t>
  </si>
  <si>
    <t>2371 JT Equity</t>
  </si>
  <si>
    <t>JP002A</t>
  </si>
  <si>
    <t>IIDA GROUP HOLDINGS</t>
  </si>
  <si>
    <t>JP3131090007</t>
  </si>
  <si>
    <t>BFDTBS3</t>
  </si>
  <si>
    <t>3291.T</t>
  </si>
  <si>
    <t>3291 JT Equity</t>
  </si>
  <si>
    <t>628527</t>
  </si>
  <si>
    <t>DCM HOLDINGS</t>
  </si>
  <si>
    <t>JP3548660004</t>
  </si>
  <si>
    <t>B1B0V35</t>
  </si>
  <si>
    <t>3050.T</t>
  </si>
  <si>
    <t>3050 JT Equity</t>
  </si>
  <si>
    <t>PJ051</t>
  </si>
  <si>
    <t>HOSHIZAKI CORPORATION</t>
  </si>
  <si>
    <t>JP3845770001</t>
  </si>
  <si>
    <t>B3FF8W8</t>
  </si>
  <si>
    <t>6465.T</t>
  </si>
  <si>
    <t>6465 JT Equity</t>
  </si>
  <si>
    <t>B07NL1</t>
  </si>
  <si>
    <t>JAPAN LOGISTICS FUND</t>
  </si>
  <si>
    <t>JP3046230003</t>
  </si>
  <si>
    <t>B07NL19</t>
  </si>
  <si>
    <t>8967.T</t>
  </si>
  <si>
    <t>8967 JT Equity</t>
  </si>
  <si>
    <t>657590</t>
  </si>
  <si>
    <t>MEIDENSHA</t>
  </si>
  <si>
    <t>JP3919800007</t>
  </si>
  <si>
    <t>6575900</t>
  </si>
  <si>
    <t>6508.T</t>
  </si>
  <si>
    <t>6508 JT Equity</t>
  </si>
  <si>
    <t>660264</t>
  </si>
  <si>
    <t>MORINAGA MILK INDUSTRY</t>
  </si>
  <si>
    <t>JP3926800008</t>
  </si>
  <si>
    <t>6602648</t>
  </si>
  <si>
    <t>2264.T</t>
  </si>
  <si>
    <t>2264 JT Equity</t>
  </si>
  <si>
    <t>659777</t>
  </si>
  <si>
    <t>MIURA</t>
  </si>
  <si>
    <t>JP3880800002</t>
  </si>
  <si>
    <t>6597777</t>
  </si>
  <si>
    <t>6005.T</t>
  </si>
  <si>
    <t>6005 JT Equity</t>
  </si>
  <si>
    <t>632994</t>
  </si>
  <si>
    <t>FP</t>
  </si>
  <si>
    <t>JP3167000003</t>
  </si>
  <si>
    <t>6329947</t>
  </si>
  <si>
    <t>7947.T</t>
  </si>
  <si>
    <t>7947 JT Equity</t>
  </si>
  <si>
    <t>611177</t>
  </si>
  <si>
    <t>SAIZERIYA</t>
  </si>
  <si>
    <t>JP3310500008</t>
  </si>
  <si>
    <t>6111779</t>
  </si>
  <si>
    <t>7581.T</t>
  </si>
  <si>
    <t>7581 JT Equity</t>
  </si>
  <si>
    <t>B0LNTF</t>
  </si>
  <si>
    <t>DAIWA OFFICE INVESTMENT</t>
  </si>
  <si>
    <t>JP3046310003</t>
  </si>
  <si>
    <t>B0LNTF5</t>
  </si>
  <si>
    <t>8976.T</t>
  </si>
  <si>
    <t>8976 JT Equity</t>
  </si>
  <si>
    <t>626316</t>
  </si>
  <si>
    <t>DAISEKI</t>
  </si>
  <si>
    <t>JP3485600005</t>
  </si>
  <si>
    <t>6263164</t>
  </si>
  <si>
    <t>9793.T</t>
  </si>
  <si>
    <t>651030</t>
  </si>
  <si>
    <t>9793 JT Equity</t>
  </si>
  <si>
    <t>605490</t>
  </si>
  <si>
    <t>ADEKA</t>
  </si>
  <si>
    <t>JP3114800000</t>
  </si>
  <si>
    <t>6054904</t>
  </si>
  <si>
    <t>4401.T</t>
  </si>
  <si>
    <t>4401 JT Equity</t>
  </si>
  <si>
    <t>689489</t>
  </si>
  <si>
    <t>TOKYO OHKA KOGYO</t>
  </si>
  <si>
    <t>JP3571800006</t>
  </si>
  <si>
    <t>6894898</t>
  </si>
  <si>
    <t>4186.T</t>
  </si>
  <si>
    <t>4186 JT Equity</t>
  </si>
  <si>
    <t>649942</t>
  </si>
  <si>
    <t>EXEO GROUP</t>
  </si>
  <si>
    <t>JP3254200003</t>
  </si>
  <si>
    <t>6499420</t>
  </si>
  <si>
    <t>1951.T</t>
  </si>
  <si>
    <t>1951 JT Equity</t>
  </si>
  <si>
    <t>677678</t>
  </si>
  <si>
    <t>SANWA HOLDINGS</t>
  </si>
  <si>
    <t>JP3344400001</t>
  </si>
  <si>
    <t>6776781</t>
  </si>
  <si>
    <t>5929.T</t>
  </si>
  <si>
    <t>5929 JT Equity</t>
  </si>
  <si>
    <t>B02K2M</t>
  </si>
  <si>
    <t>M3</t>
  </si>
  <si>
    <t>JP3435750009</t>
  </si>
  <si>
    <t>B02K2M3</t>
  </si>
  <si>
    <t>2413.T</t>
  </si>
  <si>
    <t>201010</t>
  </si>
  <si>
    <t>2413 JT Equity</t>
  </si>
  <si>
    <t>665794</t>
  </si>
  <si>
    <t>OKASAN SECURITIES GROUP</t>
  </si>
  <si>
    <t>JP3190800007</t>
  </si>
  <si>
    <t>6657949</t>
  </si>
  <si>
    <t>8609.T</t>
  </si>
  <si>
    <t>8609 JT Equity</t>
  </si>
  <si>
    <t>685908</t>
  </si>
  <si>
    <t>SUMITOMO WAREHOUSE</t>
  </si>
  <si>
    <t>JP3407000003</t>
  </si>
  <si>
    <t>6859080</t>
  </si>
  <si>
    <t>9303.T</t>
  </si>
  <si>
    <t>9303 JT Equity</t>
  </si>
  <si>
    <t>604260</t>
  </si>
  <si>
    <t>ZENSHO</t>
  </si>
  <si>
    <t>JP3429300001</t>
  </si>
  <si>
    <t>6042608</t>
  </si>
  <si>
    <t>7550.T</t>
  </si>
  <si>
    <t>7550 JT Equity</t>
  </si>
  <si>
    <t>677634</t>
  </si>
  <si>
    <t>SANRIO</t>
  </si>
  <si>
    <t>JP3343200006</t>
  </si>
  <si>
    <t>6776349</t>
  </si>
  <si>
    <t>8136.T</t>
  </si>
  <si>
    <t>8136 JT Equity</t>
  </si>
  <si>
    <t>640882</t>
  </si>
  <si>
    <t>HANWA</t>
  </si>
  <si>
    <t>JP3777800008</t>
  </si>
  <si>
    <t>6408824</t>
  </si>
  <si>
    <t>8078.T</t>
  </si>
  <si>
    <t>8078 JT Equity</t>
  </si>
  <si>
    <t>649790</t>
  </si>
  <si>
    <t>KUREHA</t>
  </si>
  <si>
    <t>JP3271600003</t>
  </si>
  <si>
    <t>6497907</t>
  </si>
  <si>
    <t>4023.T</t>
  </si>
  <si>
    <t>4023 JT Equity</t>
  </si>
  <si>
    <t>685847</t>
  </si>
  <si>
    <t>SCSK</t>
  </si>
  <si>
    <t>JP3400400002</t>
  </si>
  <si>
    <t>6858474</t>
  </si>
  <si>
    <t>9719.T</t>
  </si>
  <si>
    <t>9719 JT Equity</t>
  </si>
  <si>
    <t>690670</t>
  </si>
  <si>
    <t>TSUBAKIMOTO CHAIN</t>
  </si>
  <si>
    <t>JP3535400000</t>
  </si>
  <si>
    <t>6906704</t>
  </si>
  <si>
    <t>6371.T</t>
  </si>
  <si>
    <t>6371 JT Equity</t>
  </si>
  <si>
    <t>625313</t>
  </si>
  <si>
    <t>DAIICHIKOSHO</t>
  </si>
  <si>
    <t>JP3475200006</t>
  </si>
  <si>
    <t>6253132</t>
  </si>
  <si>
    <t>7458.T</t>
  </si>
  <si>
    <t>7458 JT Equity</t>
  </si>
  <si>
    <t>664220</t>
  </si>
  <si>
    <t>NIKKON HOLDINGS</t>
  </si>
  <si>
    <t>JP3709600005</t>
  </si>
  <si>
    <t>6642202</t>
  </si>
  <si>
    <t>9072.T</t>
  </si>
  <si>
    <t>9072 JT Equity</t>
  </si>
  <si>
    <t>677465</t>
  </si>
  <si>
    <t>SANGETSU</t>
  </si>
  <si>
    <t>JP3330000005</t>
  </si>
  <si>
    <t>6774655</t>
  </si>
  <si>
    <t>8130.T</t>
  </si>
  <si>
    <t>8130 JT Equity</t>
  </si>
  <si>
    <t>664268</t>
  </si>
  <si>
    <t>BIPROGY</t>
  </si>
  <si>
    <t>JP3754200008</t>
  </si>
  <si>
    <t>6642688</t>
  </si>
  <si>
    <t>8056.T</t>
  </si>
  <si>
    <t>8056 JT Equity</t>
  </si>
  <si>
    <t>663997</t>
  </si>
  <si>
    <t>NIHON KOHDEN</t>
  </si>
  <si>
    <t>JP3706800004</t>
  </si>
  <si>
    <t>6639970</t>
  </si>
  <si>
    <t>6849.T</t>
  </si>
  <si>
    <t>6849 JT Equity</t>
  </si>
  <si>
    <t>B03P2F</t>
  </si>
  <si>
    <t>FUYO GENERAL LEASE</t>
  </si>
  <si>
    <t>JP3826270005</t>
  </si>
  <si>
    <t>B03P2F0</t>
  </si>
  <si>
    <t>8424.T</t>
  </si>
  <si>
    <t>8424 JT Equity</t>
  </si>
  <si>
    <t>625002</t>
  </si>
  <si>
    <t>DAIFUKU</t>
  </si>
  <si>
    <t>JP3497400006</t>
  </si>
  <si>
    <t>6250025</t>
  </si>
  <si>
    <t>6383.T</t>
  </si>
  <si>
    <t>6383 JT Equity</t>
  </si>
  <si>
    <t>B0MKZN</t>
  </si>
  <si>
    <t>TSURUHA HOLDINGS</t>
  </si>
  <si>
    <t>JP3536150000</t>
  </si>
  <si>
    <t>B0MKZN5</t>
  </si>
  <si>
    <t>3391.T</t>
  </si>
  <si>
    <t>3391 JT Equity</t>
  </si>
  <si>
    <t>655570</t>
  </si>
  <si>
    <t>MAKINO MILL. MACHINE</t>
  </si>
  <si>
    <t>JP3862800004</t>
  </si>
  <si>
    <t>6555708</t>
  </si>
  <si>
    <t>6135.T</t>
  </si>
  <si>
    <t>6135 JT Equity</t>
  </si>
  <si>
    <t>635659</t>
  </si>
  <si>
    <t>FUJI</t>
  </si>
  <si>
    <t>JP3809200003</t>
  </si>
  <si>
    <t>6356592</t>
  </si>
  <si>
    <t>6134.T</t>
  </si>
  <si>
    <t>6134 JT Equity</t>
  </si>
  <si>
    <t>648164</t>
  </si>
  <si>
    <t>KAKEN PHARMACEUTICAL</t>
  </si>
  <si>
    <t>JP3207000005</t>
  </si>
  <si>
    <t>6481643</t>
  </si>
  <si>
    <t>4521.T</t>
  </si>
  <si>
    <t>4521 JT Equity</t>
  </si>
  <si>
    <t>664074</t>
  </si>
  <si>
    <t>NIPPN CORP</t>
  </si>
  <si>
    <t>JP3723000000</t>
  </si>
  <si>
    <t>6640745</t>
  </si>
  <si>
    <t>2001.T</t>
  </si>
  <si>
    <t>2001 JT Equity</t>
  </si>
  <si>
    <t>B182BB</t>
  </si>
  <si>
    <t>NIPPON ACCOMMS.FD.</t>
  </si>
  <si>
    <t>JP3046440008</t>
  </si>
  <si>
    <t>B182BB2</t>
  </si>
  <si>
    <t>3226.T</t>
  </si>
  <si>
    <t>3226 JT Equity</t>
  </si>
  <si>
    <t>698636</t>
  </si>
  <si>
    <t>YODOGAWA STEEL WKS.</t>
  </si>
  <si>
    <t>JP3959400007</t>
  </si>
  <si>
    <t>6986364</t>
  </si>
  <si>
    <t>5451.T</t>
  </si>
  <si>
    <t>5451 JT Equity</t>
  </si>
  <si>
    <t>687178</t>
  </si>
  <si>
    <t>TAIYO HOLDINGS</t>
  </si>
  <si>
    <t>JP3449100001</t>
  </si>
  <si>
    <t>6871783</t>
  </si>
  <si>
    <t>4626.T</t>
  </si>
  <si>
    <t>4626 JT Equity</t>
  </si>
  <si>
    <t>664092</t>
  </si>
  <si>
    <t>NISSUI</t>
  </si>
  <si>
    <t>JP3718800000</t>
  </si>
  <si>
    <t>6640927</t>
  </si>
  <si>
    <t>1332.T</t>
  </si>
  <si>
    <t>1332 JT Equity</t>
  </si>
  <si>
    <t>582422</t>
  </si>
  <si>
    <t>NET ONE SYSTEMS</t>
  </si>
  <si>
    <t>JP3758200004</t>
  </si>
  <si>
    <t>6036548</t>
  </si>
  <si>
    <t>7518.T</t>
  </si>
  <si>
    <t>7518 JT Equity</t>
  </si>
  <si>
    <t>602730</t>
  </si>
  <si>
    <t>AMANO</t>
  </si>
  <si>
    <t>JP3124400007</t>
  </si>
  <si>
    <t>6027304</t>
  </si>
  <si>
    <t>6436.T</t>
  </si>
  <si>
    <t>6436 JT Equity</t>
  </si>
  <si>
    <t>665780</t>
  </si>
  <si>
    <t>OKUMURA</t>
  </si>
  <si>
    <t>JP3194800003</t>
  </si>
  <si>
    <t>6657808</t>
  </si>
  <si>
    <t>1833.T</t>
  </si>
  <si>
    <t>1833 JT Equity</t>
  </si>
  <si>
    <t>664056</t>
  </si>
  <si>
    <t>NIPPON SHINYAKU</t>
  </si>
  <si>
    <t>JP3717600005</t>
  </si>
  <si>
    <t>6640563</t>
  </si>
  <si>
    <t>4516.T</t>
  </si>
  <si>
    <t>4516 JT Equity</t>
  </si>
  <si>
    <t>664048</t>
  </si>
  <si>
    <t>NOF</t>
  </si>
  <si>
    <t>JP3753400005</t>
  </si>
  <si>
    <t>6640488</t>
  </si>
  <si>
    <t>4403.T</t>
  </si>
  <si>
    <t>4403 JT Equity</t>
  </si>
  <si>
    <t>689518</t>
  </si>
  <si>
    <t>TOEI</t>
  </si>
  <si>
    <t>JP3560000006</t>
  </si>
  <si>
    <t>6895181</t>
  </si>
  <si>
    <t>9605.T</t>
  </si>
  <si>
    <t>9605 JT Equity</t>
  </si>
  <si>
    <t>B0C5Q5</t>
  </si>
  <si>
    <t>KDX REALTY INVESTMENT CORPORATION</t>
  </si>
  <si>
    <t>JP3046270009</t>
  </si>
  <si>
    <t>B0C5Q59</t>
  </si>
  <si>
    <t>8972.T</t>
  </si>
  <si>
    <t>8972 JT Equity</t>
  </si>
  <si>
    <t>624836</t>
  </si>
  <si>
    <t>ROUND ONE</t>
  </si>
  <si>
    <t>JP3966800009</t>
  </si>
  <si>
    <t>6248365</t>
  </si>
  <si>
    <t>4680.T</t>
  </si>
  <si>
    <t>4680 JT Equity</t>
  </si>
  <si>
    <t>668808</t>
  </si>
  <si>
    <t>PIGEON</t>
  </si>
  <si>
    <t>JP3801600002</t>
  </si>
  <si>
    <t>6688080</t>
  </si>
  <si>
    <t>7956.T</t>
  </si>
  <si>
    <t>7956 JT Equity</t>
  </si>
  <si>
    <t>B02QLW</t>
  </si>
  <si>
    <t>MIZUHO LEASING</t>
  </si>
  <si>
    <t>JP3286500008</t>
  </si>
  <si>
    <t>B02QLW4</t>
  </si>
  <si>
    <t>8425.T</t>
  </si>
  <si>
    <t>8425 JT Equity</t>
  </si>
  <si>
    <t>687052</t>
  </si>
  <si>
    <t>TAKASAGO THERMAL ENGR.</t>
  </si>
  <si>
    <t>JP3455200000</t>
  </si>
  <si>
    <t>6870520</t>
  </si>
  <si>
    <t>1969.T</t>
  </si>
  <si>
    <t>1969 JT Equity</t>
  </si>
  <si>
    <t>604413</t>
  </si>
  <si>
    <t>RESORT TRUST</t>
  </si>
  <si>
    <t>JP3974450003</t>
  </si>
  <si>
    <t>6044132</t>
  </si>
  <si>
    <t>4681.T</t>
  </si>
  <si>
    <t>4681 JT Equity</t>
  </si>
  <si>
    <t>604692</t>
  </si>
  <si>
    <t>TOMY</t>
  </si>
  <si>
    <t>JP3630550006</t>
  </si>
  <si>
    <t>6046923</t>
  </si>
  <si>
    <t>7867.T</t>
  </si>
  <si>
    <t>7867 JT Equity</t>
  </si>
  <si>
    <t>657635</t>
  </si>
  <si>
    <t>Meitec Group Holdings</t>
  </si>
  <si>
    <t>JP3919200000</t>
  </si>
  <si>
    <t>6576356</t>
  </si>
  <si>
    <t>9744.T</t>
  </si>
  <si>
    <t>9744 JT Equity</t>
  </si>
  <si>
    <t>601004</t>
  </si>
  <si>
    <t>AICA KOGYO</t>
  </si>
  <si>
    <t>JP3100800006</t>
  </si>
  <si>
    <t>6010047</t>
  </si>
  <si>
    <t>4206.T</t>
  </si>
  <si>
    <t>4206 JT Equity</t>
  </si>
  <si>
    <t>646820</t>
  </si>
  <si>
    <t>IWATANI</t>
  </si>
  <si>
    <t>JP3151600008</t>
  </si>
  <si>
    <t>6468204</t>
  </si>
  <si>
    <t>8088.T</t>
  </si>
  <si>
    <t>8088 JT Equity</t>
  </si>
  <si>
    <t>687020</t>
  </si>
  <si>
    <t>MARUHA NICHIRO</t>
  </si>
  <si>
    <t>JP3876600002</t>
  </si>
  <si>
    <t>BKGHM19</t>
  </si>
  <si>
    <t>1333.T</t>
  </si>
  <si>
    <t>1333 JT Equity</t>
  </si>
  <si>
    <t>649474</t>
  </si>
  <si>
    <t>KOEI TECMO HOLDINGS</t>
  </si>
  <si>
    <t>JP3283460008</t>
  </si>
  <si>
    <t>B60DR09</t>
  </si>
  <si>
    <t>3635.T</t>
  </si>
  <si>
    <t>3635 JT Equity</t>
  </si>
  <si>
    <t>689430</t>
  </si>
  <si>
    <t>TOKYO SEIMITSU</t>
  </si>
  <si>
    <t>JP3580200008</t>
  </si>
  <si>
    <t>6894304</t>
  </si>
  <si>
    <t>7729.T</t>
  </si>
  <si>
    <t>7729 JT Equity</t>
  </si>
  <si>
    <t>686972</t>
  </si>
  <si>
    <t>TADANO</t>
  </si>
  <si>
    <t>JP3465000002</t>
  </si>
  <si>
    <t>6869722</t>
  </si>
  <si>
    <t>6395.T</t>
  </si>
  <si>
    <t>6395 JT Equity</t>
  </si>
  <si>
    <t>664058</t>
  </si>
  <si>
    <t>NIPPON SODA</t>
  </si>
  <si>
    <t>JP3726200003</t>
  </si>
  <si>
    <t>6640585</t>
  </si>
  <si>
    <t>4041.T</t>
  </si>
  <si>
    <t>4041 JT Equity</t>
  </si>
  <si>
    <t>647035</t>
  </si>
  <si>
    <t>JAPAN AVNS.ELTN.IND.</t>
  </si>
  <si>
    <t>JP3705600009</t>
  </si>
  <si>
    <t>6470351</t>
  </si>
  <si>
    <t>6807.T</t>
  </si>
  <si>
    <t>6807 JT Equity</t>
  </si>
  <si>
    <t>621185</t>
  </si>
  <si>
    <t>YOSHINOYA HOLDINGS</t>
  </si>
  <si>
    <t>JP3958000006</t>
  </si>
  <si>
    <t>6211851</t>
  </si>
  <si>
    <t>9861.T</t>
  </si>
  <si>
    <t>9861 JT Equity</t>
  </si>
  <si>
    <t>665784</t>
  </si>
  <si>
    <t>OKAMURA</t>
  </si>
  <si>
    <t>JP3192400004</t>
  </si>
  <si>
    <t>6657842</t>
  </si>
  <si>
    <t>7994.T</t>
  </si>
  <si>
    <t>7994 JT Equity</t>
  </si>
  <si>
    <t>676981</t>
  </si>
  <si>
    <t>SAKATA SEED</t>
  </si>
  <si>
    <t>JP3315000004</t>
  </si>
  <si>
    <t>6769811</t>
  </si>
  <si>
    <t>1377.T</t>
  </si>
  <si>
    <t>1377 JT Equity</t>
  </si>
  <si>
    <t>647076</t>
  </si>
  <si>
    <t>JAPAN SECS.FINANCE</t>
  </si>
  <si>
    <t>JP3714400003</t>
  </si>
  <si>
    <t>6470760</t>
  </si>
  <si>
    <t>8511.T</t>
  </si>
  <si>
    <t>8511 JT Equity</t>
  </si>
  <si>
    <t>686995</t>
  </si>
  <si>
    <t>TAIKISHA</t>
  </si>
  <si>
    <t>JP3441200007</t>
  </si>
  <si>
    <t>6869959</t>
  </si>
  <si>
    <t>1979.T</t>
  </si>
  <si>
    <t>1979 JT Equity</t>
  </si>
  <si>
    <t>635700</t>
  </si>
  <si>
    <t>FUJI SOFT</t>
  </si>
  <si>
    <t>JP3816600005</t>
  </si>
  <si>
    <t>6357001</t>
  </si>
  <si>
    <t>9749.T</t>
  </si>
  <si>
    <t>9749 JT Equity</t>
  </si>
  <si>
    <t>663960</t>
  </si>
  <si>
    <t>NSD</t>
  </si>
  <si>
    <t>JP3712600000</t>
  </si>
  <si>
    <t>6639602</t>
  </si>
  <si>
    <t>9759.T</t>
  </si>
  <si>
    <t>9759 JT Equity</t>
  </si>
  <si>
    <t>664006</t>
  </si>
  <si>
    <t>NIPPON GAS</t>
  </si>
  <si>
    <t>JP3695600001</t>
  </si>
  <si>
    <t>6640068</t>
  </si>
  <si>
    <t>8174.T</t>
  </si>
  <si>
    <t>8174 JT Equity</t>
  </si>
  <si>
    <t>655470</t>
  </si>
  <si>
    <t>INFRONEER Holdings</t>
  </si>
  <si>
    <t>JP3153850007</t>
  </si>
  <si>
    <t>BLGYFQ3</t>
  </si>
  <si>
    <t>5076.T</t>
  </si>
  <si>
    <t>5076 JT Equity</t>
  </si>
  <si>
    <t>617460</t>
  </si>
  <si>
    <t>ARE HOLDINGS</t>
  </si>
  <si>
    <t>JP3116700000</t>
  </si>
  <si>
    <t>B60DQZ7</t>
  </si>
  <si>
    <t>5857.T</t>
  </si>
  <si>
    <t>551030</t>
  </si>
  <si>
    <t>5857 JT Equity</t>
  </si>
  <si>
    <t>604410</t>
  </si>
  <si>
    <t>ANRITSU</t>
  </si>
  <si>
    <t>JP3128800004</t>
  </si>
  <si>
    <t>6044109</t>
  </si>
  <si>
    <t>6754.T</t>
  </si>
  <si>
    <t>151010</t>
  </si>
  <si>
    <t>6754 JT Equity</t>
  </si>
  <si>
    <t>661942</t>
  </si>
  <si>
    <t>NEC NETWORKS &amp; SY.INTG.</t>
  </si>
  <si>
    <t>JP3733800001</t>
  </si>
  <si>
    <t>6619422</t>
  </si>
  <si>
    <t>1973.T</t>
  </si>
  <si>
    <t>1973 JT Equity</t>
  </si>
  <si>
    <t>666184</t>
  </si>
  <si>
    <t>DAIHEN</t>
  </si>
  <si>
    <t>JP3497800007</t>
  </si>
  <si>
    <t>6661843</t>
  </si>
  <si>
    <t>6622.T</t>
  </si>
  <si>
    <t>6622 JT Equity</t>
  </si>
  <si>
    <t>660260</t>
  </si>
  <si>
    <t>MORINAGA</t>
  </si>
  <si>
    <t>JP3926400007</t>
  </si>
  <si>
    <t>6602604</t>
  </si>
  <si>
    <t>2201.T</t>
  </si>
  <si>
    <t>2201 JT Equity</t>
  </si>
  <si>
    <t>616005</t>
  </si>
  <si>
    <t>CKD</t>
  </si>
  <si>
    <t>JP3346800000</t>
  </si>
  <si>
    <t>6160050</t>
  </si>
  <si>
    <t>6407.T</t>
  </si>
  <si>
    <t>6407 JT Equity</t>
  </si>
  <si>
    <t>659796</t>
  </si>
  <si>
    <t>MIZUNO</t>
  </si>
  <si>
    <t>JP3905200006</t>
  </si>
  <si>
    <t>6597960</t>
  </si>
  <si>
    <t>8022.T</t>
  </si>
  <si>
    <t>8022 JT Equity</t>
  </si>
  <si>
    <t>690440</t>
  </si>
  <si>
    <t>JVCKENWOOD</t>
  </si>
  <si>
    <t>JP3386410009</t>
  </si>
  <si>
    <t>B3CY5L6</t>
  </si>
  <si>
    <t>6632.T</t>
  </si>
  <si>
    <t>6632 JT Equity</t>
  </si>
  <si>
    <t>645921</t>
  </si>
  <si>
    <t>INABA DENKISANGYO</t>
  </si>
  <si>
    <t>JP3146200005</t>
  </si>
  <si>
    <t>6459219</t>
  </si>
  <si>
    <t>9934.T</t>
  </si>
  <si>
    <t>9934 JT Equity</t>
  </si>
  <si>
    <t>698589</t>
  </si>
  <si>
    <t>YAOKO</t>
  </si>
  <si>
    <t>JP3930200005</t>
  </si>
  <si>
    <t>6985899</t>
  </si>
  <si>
    <t>8279.T</t>
  </si>
  <si>
    <t>8279 JT Equity</t>
  </si>
  <si>
    <t>690018</t>
  </si>
  <si>
    <t>TOYO TIRE</t>
  </si>
  <si>
    <t>JP3610600003</t>
  </si>
  <si>
    <t>6900182</t>
  </si>
  <si>
    <t>5105.T</t>
  </si>
  <si>
    <t>5105 JT Equity</t>
  </si>
  <si>
    <t>627107</t>
  </si>
  <si>
    <t>NAKANISHI</t>
  </si>
  <si>
    <t>JP3642500007</t>
  </si>
  <si>
    <t>6271071</t>
  </si>
  <si>
    <t>7716.T</t>
  </si>
  <si>
    <t>7716 JT Equity</t>
  </si>
  <si>
    <t>680551</t>
  </si>
  <si>
    <t>SHO-BOND HOLDINGS</t>
  </si>
  <si>
    <t>JP3360250009</t>
  </si>
  <si>
    <t>B29T1W0</t>
  </si>
  <si>
    <t>1414.T</t>
  </si>
  <si>
    <t>1414 JT Equity</t>
  </si>
  <si>
    <t>664108</t>
  </si>
  <si>
    <t>NITTO BOSEKI</t>
  </si>
  <si>
    <t>JP3684400009</t>
  </si>
  <si>
    <t>6641083</t>
  </si>
  <si>
    <t>3110.T</t>
  </si>
  <si>
    <t>3110 JT Equity</t>
  </si>
  <si>
    <t>B0Z6X0</t>
  </si>
  <si>
    <t>PERSOL HOLDINGS</t>
  </si>
  <si>
    <t>JP3547670004</t>
  </si>
  <si>
    <t>B3CY709</t>
  </si>
  <si>
    <t>2181.T</t>
  </si>
  <si>
    <t>2181 JT Equity</t>
  </si>
  <si>
    <t>635682</t>
  </si>
  <si>
    <t>FUJITEC</t>
  </si>
  <si>
    <t>JP3818800009</t>
  </si>
  <si>
    <t>6356826</t>
  </si>
  <si>
    <t>6406.T</t>
  </si>
  <si>
    <t>6406 JT Equity</t>
  </si>
  <si>
    <t>664114</t>
  </si>
  <si>
    <t>NICHIAS</t>
  </si>
  <si>
    <t>JP3660400007</t>
  </si>
  <si>
    <t>6641146</t>
  </si>
  <si>
    <t>5393.T</t>
  </si>
  <si>
    <t>5393 JT Equity</t>
  </si>
  <si>
    <t>689424</t>
  </si>
  <si>
    <t>TOPCON</t>
  </si>
  <si>
    <t>JP3630400004</t>
  </si>
  <si>
    <t>6894241</t>
  </si>
  <si>
    <t>7732.T</t>
  </si>
  <si>
    <t>7732 JT Equity</t>
  </si>
  <si>
    <t>B1GF9P</t>
  </si>
  <si>
    <t>MORI HILLS REIT INV.</t>
  </si>
  <si>
    <t>JP3046470005</t>
  </si>
  <si>
    <t>B1GF9P3</t>
  </si>
  <si>
    <t>3234.T</t>
  </si>
  <si>
    <t>3234 JT Equity</t>
  </si>
  <si>
    <t>B05H32</t>
  </si>
  <si>
    <t>INTERNET INTV.JAPAN</t>
  </si>
  <si>
    <t>JP3152820001</t>
  </si>
  <si>
    <t>B05H328</t>
  </si>
  <si>
    <t>3774.T</t>
  </si>
  <si>
    <t>3774 JT Equity</t>
  </si>
  <si>
    <t>635527</t>
  </si>
  <si>
    <t>FUJIMI</t>
  </si>
  <si>
    <t>JP3820900003</t>
  </si>
  <si>
    <t>6355276</t>
  </si>
  <si>
    <t>5384.T</t>
  </si>
  <si>
    <t>5384 JT Equity</t>
  </si>
  <si>
    <t>679520</t>
  </si>
  <si>
    <t>SENKO</t>
  </si>
  <si>
    <t>JP3423800006</t>
  </si>
  <si>
    <t>6795203</t>
  </si>
  <si>
    <t>9069.T</t>
  </si>
  <si>
    <t>9069 JT Equity</t>
  </si>
  <si>
    <t>659764</t>
  </si>
  <si>
    <t>MITSUI SOKO</t>
  </si>
  <si>
    <t>JP3891200002</t>
  </si>
  <si>
    <t>6597647</t>
  </si>
  <si>
    <t>9302.T</t>
  </si>
  <si>
    <t>9302 JT Equity</t>
  </si>
  <si>
    <t>625142</t>
  </si>
  <si>
    <t>DAIWABO HOLDINGS</t>
  </si>
  <si>
    <t>JP3505400006</t>
  </si>
  <si>
    <t>6251426</t>
  </si>
  <si>
    <t>3107.T</t>
  </si>
  <si>
    <t>3107 JT Equity</t>
  </si>
  <si>
    <t>649996</t>
  </si>
  <si>
    <t>KYUDENKO</t>
  </si>
  <si>
    <t>JP3247050002</t>
  </si>
  <si>
    <t>6499969</t>
  </si>
  <si>
    <t>1959.T</t>
  </si>
  <si>
    <t>1959 JT Equity</t>
  </si>
  <si>
    <t>635701</t>
  </si>
  <si>
    <t>FUKUDA DENSHI</t>
  </si>
  <si>
    <t>JP3806000000</t>
  </si>
  <si>
    <t>6357012</t>
  </si>
  <si>
    <t>6960.T</t>
  </si>
  <si>
    <t>6960 JT Equity</t>
  </si>
  <si>
    <t>646862</t>
  </si>
  <si>
    <t>JACCS</t>
  </si>
  <si>
    <t>JP3388600003</t>
  </si>
  <si>
    <t>6468624</t>
  </si>
  <si>
    <t>8584.T</t>
  </si>
  <si>
    <t>8584 JT Equity</t>
  </si>
  <si>
    <t>647052</t>
  </si>
  <si>
    <t>ORGANO</t>
  </si>
  <si>
    <t>JP3201600008</t>
  </si>
  <si>
    <t>6470522</t>
  </si>
  <si>
    <t>6368.T</t>
  </si>
  <si>
    <t>6368 JT Equity</t>
  </si>
  <si>
    <t>668080</t>
  </si>
  <si>
    <t>PENTA-OCEAN CONSTRUCTION</t>
  </si>
  <si>
    <t>JP3309000002</t>
  </si>
  <si>
    <t>6680804</t>
  </si>
  <si>
    <t>1893.T</t>
  </si>
  <si>
    <t>1893 JT Equity</t>
  </si>
  <si>
    <t>664098</t>
  </si>
  <si>
    <t>NISHIMATSU CON.</t>
  </si>
  <si>
    <t>JP3659200004</t>
  </si>
  <si>
    <t>6640983</t>
  </si>
  <si>
    <t>1820.T</t>
  </si>
  <si>
    <t>1820 JT Equity</t>
  </si>
  <si>
    <t>648346</t>
  </si>
  <si>
    <t>KANEMATSU</t>
  </si>
  <si>
    <t>JP3217100001</t>
  </si>
  <si>
    <t>6483467</t>
  </si>
  <si>
    <t>8020.T</t>
  </si>
  <si>
    <t>8020 JT Equity</t>
  </si>
  <si>
    <t>648092</t>
  </si>
  <si>
    <t>AS ONE</t>
  </si>
  <si>
    <t>JP3131300000</t>
  </si>
  <si>
    <t>6480929</t>
  </si>
  <si>
    <t>7476.T</t>
  </si>
  <si>
    <t>7476 JT Equity</t>
  </si>
  <si>
    <t>646160</t>
  </si>
  <si>
    <t>INABATA &amp; COMPANY</t>
  </si>
  <si>
    <t>JP3146000009</t>
  </si>
  <si>
    <t>6461601</t>
  </si>
  <si>
    <t>8098.T</t>
  </si>
  <si>
    <t>8098 JT Equity</t>
  </si>
  <si>
    <t>656730</t>
  </si>
  <si>
    <t>MICRONICS JAPAN</t>
  </si>
  <si>
    <t>JP3750400008</t>
  </si>
  <si>
    <t>6567305</t>
  </si>
  <si>
    <t>6871.T</t>
  </si>
  <si>
    <t>6871 JT Equity</t>
  </si>
  <si>
    <t>680531</t>
  </si>
  <si>
    <t>HULIC</t>
  </si>
  <si>
    <t>JP3360800001</t>
  </si>
  <si>
    <t>6805317</t>
  </si>
  <si>
    <t>3003.T</t>
  </si>
  <si>
    <t>3003 JT Equity</t>
  </si>
  <si>
    <t>625569</t>
  </si>
  <si>
    <t>DTS</t>
  </si>
  <si>
    <t>JP3548500002</t>
  </si>
  <si>
    <t>6255699</t>
  </si>
  <si>
    <t>9682.T</t>
  </si>
  <si>
    <t>9682 JT Equity</t>
  </si>
  <si>
    <t>647054</t>
  </si>
  <si>
    <t>JEOL</t>
  </si>
  <si>
    <t>JP3735000006</t>
  </si>
  <si>
    <t>6470544</t>
  </si>
  <si>
    <t>6951.T</t>
  </si>
  <si>
    <t>6951 JT Equity</t>
  </si>
  <si>
    <t>B05MTR</t>
  </si>
  <si>
    <t>SHIP HEALTHCARE HOLDINGS</t>
  </si>
  <si>
    <t>JP3274150006</t>
  </si>
  <si>
    <t>B05MTR0</t>
  </si>
  <si>
    <t>3360.T</t>
  </si>
  <si>
    <t>3360 JT Equity</t>
  </si>
  <si>
    <t>666178</t>
  </si>
  <si>
    <t>OSAKA SODA</t>
  </si>
  <si>
    <t>JP3485900009</t>
  </si>
  <si>
    <t>6661780</t>
  </si>
  <si>
    <t>4046.T</t>
  </si>
  <si>
    <t>4046 JT Equity</t>
  </si>
  <si>
    <t>680548</t>
  </si>
  <si>
    <t>SWCC</t>
  </si>
  <si>
    <t>JP3368400002</t>
  </si>
  <si>
    <t>6805481</t>
  </si>
  <si>
    <t>5805.T</t>
  </si>
  <si>
    <t>5805 JT Equity</t>
  </si>
  <si>
    <t>642536</t>
  </si>
  <si>
    <t>PILOT</t>
  </si>
  <si>
    <t>JP3780610006</t>
  </si>
  <si>
    <t>6425362</t>
  </si>
  <si>
    <t>7846.T</t>
  </si>
  <si>
    <t>7846 JT Equity</t>
  </si>
  <si>
    <t>687076</t>
  </si>
  <si>
    <t>TAKUMA</t>
  </si>
  <si>
    <t>JP3462600002</t>
  </si>
  <si>
    <t>6870768</t>
  </si>
  <si>
    <t>6013.T</t>
  </si>
  <si>
    <t>6013 JT Equity</t>
  </si>
  <si>
    <t>PJ059</t>
  </si>
  <si>
    <t>Dai-ichi Life Holdings</t>
  </si>
  <si>
    <t>JP3476480003</t>
  </si>
  <si>
    <t>B601QS4</t>
  </si>
  <si>
    <t>8750.T</t>
  </si>
  <si>
    <t>8750 JT Equity</t>
  </si>
  <si>
    <t>JP008G</t>
  </si>
  <si>
    <t>ADVANCE RESIDENCE INV.</t>
  </si>
  <si>
    <t>JP3047160001</t>
  </si>
  <si>
    <t>B62WZW2</t>
  </si>
  <si>
    <t>3269.T</t>
  </si>
  <si>
    <t>3269 JT Equity</t>
  </si>
  <si>
    <t>JP009H</t>
  </si>
  <si>
    <t>JAPAN EXCHANGE GROUP</t>
  </si>
  <si>
    <t>JP3183200009</t>
  </si>
  <si>
    <t>6743882</t>
  </si>
  <si>
    <t>8697.T</t>
  </si>
  <si>
    <t>8697 JT Equity</t>
  </si>
  <si>
    <t>JP00CK</t>
  </si>
  <si>
    <t>AIN HOLDINGS INC</t>
  </si>
  <si>
    <t>JP3105250009</t>
  </si>
  <si>
    <t>6249120</t>
  </si>
  <si>
    <t>9627.T</t>
  </si>
  <si>
    <t>9627 JT Equity</t>
  </si>
  <si>
    <t>JP00HP</t>
  </si>
  <si>
    <t>PALTAC</t>
  </si>
  <si>
    <t>JP3782200004</t>
  </si>
  <si>
    <t>B61BG94</t>
  </si>
  <si>
    <t>8283.T</t>
  </si>
  <si>
    <t>8283 JT Equity</t>
  </si>
  <si>
    <t>JP00IQ</t>
  </si>
  <si>
    <t>COLOWIDE</t>
  </si>
  <si>
    <t>JP3305970000</t>
  </si>
  <si>
    <t>6174619</t>
  </si>
  <si>
    <t>7616.T</t>
  </si>
  <si>
    <t>7616 JT Equity</t>
  </si>
  <si>
    <t>JP00T1</t>
  </si>
  <si>
    <t>MANI</t>
  </si>
  <si>
    <t>JP3869920003</t>
  </si>
  <si>
    <t>6354176</t>
  </si>
  <si>
    <t>7730.T</t>
  </si>
  <si>
    <t>7730 JT Equity</t>
  </si>
  <si>
    <t>JP00W4</t>
  </si>
  <si>
    <t>INDL.&amp; INFR.FUND INV.</t>
  </si>
  <si>
    <t>JP3046500009</t>
  </si>
  <si>
    <t>B24HH65</t>
  </si>
  <si>
    <t>3249.T</t>
  </si>
  <si>
    <t>3249 JT Equity</t>
  </si>
  <si>
    <t>JP011A</t>
  </si>
  <si>
    <t>COSMOS PHARM.</t>
  </si>
  <si>
    <t>JP3298400007</t>
  </si>
  <si>
    <t>B036QP1</t>
  </si>
  <si>
    <t>3349.T</t>
  </si>
  <si>
    <t>3349 JT Equity</t>
  </si>
  <si>
    <t>JP01DM</t>
  </si>
  <si>
    <t>Daiwa Securities Living Inves.</t>
  </si>
  <si>
    <t>JP3046410001</t>
  </si>
  <si>
    <t>B15T1S3</t>
  </si>
  <si>
    <t>8986.T</t>
  </si>
  <si>
    <t>8986 JT Equity</t>
  </si>
  <si>
    <t>JP101A</t>
  </si>
  <si>
    <t>DAIWA HOUSE REIT INVESTMENT</t>
  </si>
  <si>
    <t>JP3046390005</t>
  </si>
  <si>
    <t>B0Z6WY0</t>
  </si>
  <si>
    <t>8984.T</t>
  </si>
  <si>
    <t>8984 JT Equity</t>
  </si>
  <si>
    <t>JP102B</t>
  </si>
  <si>
    <t>MIRAIT ONE</t>
  </si>
  <si>
    <t>JP3910620008</t>
  </si>
  <si>
    <t>B64KR62</t>
  </si>
  <si>
    <t>1417.T</t>
  </si>
  <si>
    <t>1417 JT Equity</t>
  </si>
  <si>
    <t>JP10FO</t>
  </si>
  <si>
    <t>OTSUKA HOLDINGS</t>
  </si>
  <si>
    <t>JP3188220002</t>
  </si>
  <si>
    <t>B5LTM93</t>
  </si>
  <si>
    <t>4578.T</t>
  </si>
  <si>
    <t>4578 JT Equity</t>
  </si>
  <si>
    <t>JP10HQ</t>
  </si>
  <si>
    <t>POLA ORBIS HOLDINGS</t>
  </si>
  <si>
    <t>JP3855900001</t>
  </si>
  <si>
    <t>B5N4QN8</t>
  </si>
  <si>
    <t>4927.T</t>
  </si>
  <si>
    <t>4927 JT Equity</t>
  </si>
  <si>
    <t>JP10MV</t>
  </si>
  <si>
    <t>CALBEE</t>
  </si>
  <si>
    <t>JP3220580009</t>
  </si>
  <si>
    <t>B3TBRZ8</t>
  </si>
  <si>
    <t>2229.T</t>
  </si>
  <si>
    <t>2229 JT Equity</t>
  </si>
  <si>
    <t>JP10QZ</t>
  </si>
  <si>
    <t>UACJ CORP</t>
  </si>
  <si>
    <t>JP3826900007</t>
  </si>
  <si>
    <t>B0N9WZ2</t>
  </si>
  <si>
    <t>5741.T</t>
  </si>
  <si>
    <t>5741 JT Equity</t>
  </si>
  <si>
    <t>JP10U3</t>
  </si>
  <si>
    <t>MARUWA</t>
  </si>
  <si>
    <t>JP3879250003</t>
  </si>
  <si>
    <t>6570660</t>
  </si>
  <si>
    <t>5344.T</t>
  </si>
  <si>
    <t>5344 JT Equity</t>
  </si>
  <si>
    <t>JP10V4</t>
  </si>
  <si>
    <t>ASAHI INTECC</t>
  </si>
  <si>
    <t>JP3110650003</t>
  </si>
  <si>
    <t>B019MQ5</t>
  </si>
  <si>
    <t>7747.T</t>
  </si>
  <si>
    <t>7747 JT Equity</t>
  </si>
  <si>
    <t>JP203D</t>
  </si>
  <si>
    <t>NEXON</t>
  </si>
  <si>
    <t>JP3758190007</t>
  </si>
  <si>
    <t>B63QM77</t>
  </si>
  <si>
    <t>3659.T</t>
  </si>
  <si>
    <t>3659 JT Equity</t>
  </si>
  <si>
    <t>JP205F</t>
  </si>
  <si>
    <t>WELCIA HOLDINGS</t>
  </si>
  <si>
    <t>JP3274280001</t>
  </si>
  <si>
    <t>B3CF1G6</t>
  </si>
  <si>
    <t>3141.T</t>
  </si>
  <si>
    <t>3141 JT Equity</t>
  </si>
  <si>
    <t>JP208I</t>
  </si>
  <si>
    <t>ACTIVIA PROPERTIES</t>
  </si>
  <si>
    <t>JP3047490002</t>
  </si>
  <si>
    <t>B8BSRY1</t>
  </si>
  <si>
    <t>3279.T</t>
  </si>
  <si>
    <t>3279 JT Equity</t>
  </si>
  <si>
    <t>JP20AK</t>
  </si>
  <si>
    <t>GMO INTERNET GROUP</t>
  </si>
  <si>
    <t>JP3152750000</t>
  </si>
  <si>
    <t>6170167</t>
  </si>
  <si>
    <t>9449.T</t>
  </si>
  <si>
    <t>9449 JT Equity</t>
  </si>
  <si>
    <t>JP207H</t>
  </si>
  <si>
    <t>JAPAN HOTEL REIT INV.</t>
  </si>
  <si>
    <t>JP3046400002</t>
  </si>
  <si>
    <t>B1530B1</t>
  </si>
  <si>
    <t>8985.T</t>
  </si>
  <si>
    <t>8985 JT Equity</t>
  </si>
  <si>
    <t>JP20EO</t>
  </si>
  <si>
    <t>SERIA</t>
  </si>
  <si>
    <t>JP3423520000</t>
  </si>
  <si>
    <t>6680718</t>
  </si>
  <si>
    <t>2782.T</t>
  </si>
  <si>
    <t>2782 JT Equity</t>
  </si>
  <si>
    <t>JP301C</t>
  </si>
  <si>
    <t>JAPAN AIRLINES</t>
  </si>
  <si>
    <t>JP3705200008</t>
  </si>
  <si>
    <t>B8BRV46</t>
  </si>
  <si>
    <t>9201.T</t>
  </si>
  <si>
    <t>9201 JT Equity</t>
  </si>
  <si>
    <t>JP304F</t>
  </si>
  <si>
    <t>MONOTARO</t>
  </si>
  <si>
    <t>JP3922950005</t>
  </si>
  <si>
    <t>B1GHR88</t>
  </si>
  <si>
    <t>3064.T</t>
  </si>
  <si>
    <t>3064 JT Equity</t>
  </si>
  <si>
    <t>JP30DO</t>
  </si>
  <si>
    <t>GLP J-REIT</t>
  </si>
  <si>
    <t>JP3047510007</t>
  </si>
  <si>
    <t>B8RBZV7</t>
  </si>
  <si>
    <t>3281.T</t>
  </si>
  <si>
    <t>3281 JT Equity</t>
  </si>
  <si>
    <t>JP30CN</t>
  </si>
  <si>
    <t>NIPPON PROLOGIS REIT</t>
  </si>
  <si>
    <t>JP3047550003</t>
  </si>
  <si>
    <t>B98BC67</t>
  </si>
  <si>
    <t>3283.T</t>
  </si>
  <si>
    <t>3283 JT Equity</t>
  </si>
  <si>
    <t>JP30BM</t>
  </si>
  <si>
    <t>ZENKOKU HOSHO</t>
  </si>
  <si>
    <t>JP3429250008</t>
  </si>
  <si>
    <t>B92MT10</t>
  </si>
  <si>
    <t>7164.T</t>
  </si>
  <si>
    <t>7164 JT Equity</t>
  </si>
  <si>
    <t>JP30GR</t>
  </si>
  <si>
    <t>NIHON M&amp;A CENTER HOLDINGS</t>
  </si>
  <si>
    <t>JP3689050007</t>
  </si>
  <si>
    <t>B1DN466</t>
  </si>
  <si>
    <t>2127.T</t>
  </si>
  <si>
    <t>2127 JT Equity</t>
  </si>
  <si>
    <t>JP30JU</t>
  </si>
  <si>
    <t>SUNTORY BEVERAGE &amp; FOOD</t>
  </si>
  <si>
    <t>JP3336560002</t>
  </si>
  <si>
    <t>BBD7Q84</t>
  </si>
  <si>
    <t>2587.T</t>
  </si>
  <si>
    <t>2587 JT Equity</t>
  </si>
  <si>
    <t>JP30HS</t>
  </si>
  <si>
    <t>NOMURA REIT.MASTER FUND</t>
  </si>
  <si>
    <t>JP3048110005</t>
  </si>
  <si>
    <t>BYSJJF4</t>
  </si>
  <si>
    <t>3462.T</t>
  </si>
  <si>
    <t>3462 JT Equity</t>
  </si>
  <si>
    <t>JP30KV</t>
  </si>
  <si>
    <t>HAZAMA ANDO</t>
  </si>
  <si>
    <t>JP3767810009</t>
  </si>
  <si>
    <t>6687991</t>
  </si>
  <si>
    <t>1719.T</t>
  </si>
  <si>
    <t>1719 JT Equity</t>
  </si>
  <si>
    <t>JP405H</t>
  </si>
  <si>
    <t>AEON REIT INVESTMENT</t>
  </si>
  <si>
    <t>JP3047650001</t>
  </si>
  <si>
    <t>BFSSCF9</t>
  </si>
  <si>
    <t>3292.T</t>
  </si>
  <si>
    <t>3292 JT Equity</t>
  </si>
  <si>
    <t>JP407J</t>
  </si>
  <si>
    <t>MEBUKI FINANCIAL GROUP</t>
  </si>
  <si>
    <t>JP3117700009</t>
  </si>
  <si>
    <t>BH0VTS2</t>
  </si>
  <si>
    <t>7167.T</t>
  </si>
  <si>
    <t>7167 JT Equity</t>
  </si>
  <si>
    <t>JP404G</t>
  </si>
  <si>
    <t>COMFORIA RESIDENTIAL REIT</t>
  </si>
  <si>
    <t>JP3047540004</t>
  </si>
  <si>
    <t>B8N6QD5</t>
  </si>
  <si>
    <t>3282.T</t>
  </si>
  <si>
    <t>3282 JT Equity</t>
  </si>
  <si>
    <t>JP40EQ</t>
  </si>
  <si>
    <t>SEIBU HOLDINGS</t>
  </si>
  <si>
    <t>JP3417200007</t>
  </si>
  <si>
    <t>BKY6H35</t>
  </si>
  <si>
    <t>9024.T</t>
  </si>
  <si>
    <t>9024 JT Equity</t>
  </si>
  <si>
    <t>JP40HT</t>
  </si>
  <si>
    <t>RELO GROUP</t>
  </si>
  <si>
    <t>JP3755200007</t>
  </si>
  <si>
    <t>6173906</t>
  </si>
  <si>
    <t>8876.T</t>
  </si>
  <si>
    <t>8876 JT Equity</t>
  </si>
  <si>
    <t>JP40JV</t>
  </si>
  <si>
    <t>KADOKAWA</t>
  </si>
  <si>
    <t>JP3214350005</t>
  </si>
  <si>
    <t>BQQ1JP6</t>
  </si>
  <si>
    <t>9468.T</t>
  </si>
  <si>
    <t>9468 JT Equity</t>
  </si>
  <si>
    <t>JP503G</t>
  </si>
  <si>
    <t>RECRUIT HOLDINGS</t>
  </si>
  <si>
    <t>JP3970300004</t>
  </si>
  <si>
    <t>BQRRZ00</t>
  </si>
  <si>
    <t>6098.T</t>
  </si>
  <si>
    <t>6098 JT Equity</t>
  </si>
  <si>
    <t>JP501E</t>
  </si>
  <si>
    <t>INVINCIBLE INVESTMENT</t>
  </si>
  <si>
    <t>JP3046190009</t>
  </si>
  <si>
    <t>B00STP1</t>
  </si>
  <si>
    <t>8963.T</t>
  </si>
  <si>
    <t>8963 JT Equity</t>
  </si>
  <si>
    <t>JP502F</t>
  </si>
  <si>
    <t>KUSURI NO AOKI HOLDINGS</t>
  </si>
  <si>
    <t>JP3266190002</t>
  </si>
  <si>
    <t>BYX8TV2</t>
  </si>
  <si>
    <t>3549.T</t>
  </si>
  <si>
    <t>3549 JT Equity</t>
  </si>
  <si>
    <t>JP507K</t>
  </si>
  <si>
    <t>ZOZO</t>
  </si>
  <si>
    <t>JP3399310006</t>
  </si>
  <si>
    <t>B292RC1</t>
  </si>
  <si>
    <t>3092.T</t>
  </si>
  <si>
    <t>3092 JT Equity</t>
  </si>
  <si>
    <t>JP506J</t>
  </si>
  <si>
    <t>SKYLARK HOLDINGS</t>
  </si>
  <si>
    <t>JP3396210001</t>
  </si>
  <si>
    <t>BQQD167</t>
  </si>
  <si>
    <t>3197.T</t>
  </si>
  <si>
    <t>3197 JT Equity</t>
  </si>
  <si>
    <t>JP508L</t>
  </si>
  <si>
    <t>TECHNOPRO HOLDINGS</t>
  </si>
  <si>
    <t>JP3545240008</t>
  </si>
  <si>
    <t>BSM8SQ9</t>
  </si>
  <si>
    <t>6028.T</t>
  </si>
  <si>
    <t>6028 JT Equity</t>
  </si>
  <si>
    <t>JP50CP</t>
  </si>
  <si>
    <t>KYORITSU MAINTENANCE</t>
  </si>
  <si>
    <t>JP3253900009</t>
  </si>
  <si>
    <t>6489603</t>
  </si>
  <si>
    <t>9616.T</t>
  </si>
  <si>
    <t>9616 JT Equity</t>
  </si>
  <si>
    <t>JP50ER</t>
  </si>
  <si>
    <t>KOBE BUSSAN</t>
  </si>
  <si>
    <t>JP3291200008</t>
  </si>
  <si>
    <t>B14RJB7</t>
  </si>
  <si>
    <t>3038.T</t>
  </si>
  <si>
    <t>3038 JT Equity</t>
  </si>
  <si>
    <t>JP50BO</t>
  </si>
  <si>
    <t>SEKISUI HOUSE REIT</t>
  </si>
  <si>
    <t>JP3047820000</t>
  </si>
  <si>
    <t>BSKRKL7</t>
  </si>
  <si>
    <t>3309.T</t>
  </si>
  <si>
    <t>3309 JT Equity</t>
  </si>
  <si>
    <t>JP50KX</t>
  </si>
  <si>
    <t>TAKEUCHI MNFG.</t>
  </si>
  <si>
    <t>JP3462660006</t>
  </si>
  <si>
    <t>6565031</t>
  </si>
  <si>
    <t>6432.T</t>
  </si>
  <si>
    <t>6432 JT Equity</t>
  </si>
  <si>
    <t>JP50N0</t>
  </si>
  <si>
    <t>GMO PAYMENT GTWY.</t>
  </si>
  <si>
    <t>JP3385890003</t>
  </si>
  <si>
    <t>B06CMQ9</t>
  </si>
  <si>
    <t>3769.T</t>
  </si>
  <si>
    <t>3769 JT Equity</t>
  </si>
  <si>
    <t>JP608M</t>
  </si>
  <si>
    <t>JAPAN POST BANK</t>
  </si>
  <si>
    <t>JP3946750001</t>
  </si>
  <si>
    <t>BYT8165</t>
  </si>
  <si>
    <t>7182.T</t>
  </si>
  <si>
    <t>7182 JT Equity</t>
  </si>
  <si>
    <t>JP609N</t>
  </si>
  <si>
    <t>JAPAN POST HOLDINGS</t>
  </si>
  <si>
    <t>JP3752900005</t>
  </si>
  <si>
    <t>BYT8143</t>
  </si>
  <si>
    <t>6178.T</t>
  </si>
  <si>
    <t>6178 JT Equity</t>
  </si>
  <si>
    <t>JP60AO</t>
  </si>
  <si>
    <t>JAPAN POST INSURANCE</t>
  </si>
  <si>
    <t>JP3233250004</t>
  </si>
  <si>
    <t>BYT8154</t>
  </si>
  <si>
    <t>7181.T</t>
  </si>
  <si>
    <t>7181 JT Equity</t>
  </si>
  <si>
    <t>JP607L</t>
  </si>
  <si>
    <t>HOSHINO RESORTS REIT</t>
  </si>
  <si>
    <t>JP3047610005</t>
  </si>
  <si>
    <t>BBH7G35</t>
  </si>
  <si>
    <t>3287.T</t>
  </si>
  <si>
    <t>3287 JT Equity</t>
  </si>
  <si>
    <t>JP60DR</t>
  </si>
  <si>
    <t>OPEN HOUSE GROUP</t>
  </si>
  <si>
    <t>JP3173540000</t>
  </si>
  <si>
    <t>BD3D170</t>
  </si>
  <si>
    <t>3288.T</t>
  </si>
  <si>
    <t>3288 JT Equity</t>
  </si>
  <si>
    <t>JP604I</t>
  </si>
  <si>
    <t>FINANCIAL PARTNERS GROUP</t>
  </si>
  <si>
    <t>JP3166990006</t>
  </si>
  <si>
    <t>B54LCZ2</t>
  </si>
  <si>
    <t>7148.T</t>
  </si>
  <si>
    <t>7148 JT Equity</t>
  </si>
  <si>
    <t>JP60GU</t>
  </si>
  <si>
    <t>LASALLE LOGIPORT REIT</t>
  </si>
  <si>
    <t>JP3048180008</t>
  </si>
  <si>
    <t>BDD1L29</t>
  </si>
  <si>
    <t>3466.T</t>
  </si>
  <si>
    <t>3466 JT Equity</t>
  </si>
  <si>
    <t>JP616L</t>
  </si>
  <si>
    <t>PEPTIDREAM</t>
  </si>
  <si>
    <t>JP3836750004</t>
  </si>
  <si>
    <t>B97SH97</t>
  </si>
  <si>
    <t>4587.T</t>
  </si>
  <si>
    <t>4587 JT Equity</t>
  </si>
  <si>
    <t>JP60ZD</t>
  </si>
  <si>
    <t>TORIDOLL</t>
  </si>
  <si>
    <t>JP3636650008</t>
  </si>
  <si>
    <t>B0WHPP8</t>
  </si>
  <si>
    <t>3397.T</t>
  </si>
  <si>
    <t>3397 JT Equity</t>
  </si>
  <si>
    <t>JP60T7</t>
  </si>
  <si>
    <t>KOTOBUKI SPIRITS</t>
  </si>
  <si>
    <t>JP3299600001</t>
  </si>
  <si>
    <t>6489465</t>
  </si>
  <si>
    <t>2222.T</t>
  </si>
  <si>
    <t>2222 JT Equity</t>
  </si>
  <si>
    <t>JP619O</t>
  </si>
  <si>
    <t>MITSUI FUDOSAN LOGIST PARK</t>
  </si>
  <si>
    <t>JP3048300002</t>
  </si>
  <si>
    <t>BYZWTW3</t>
  </si>
  <si>
    <t>3471.T</t>
  </si>
  <si>
    <t>3471 JT Equity</t>
  </si>
  <si>
    <t>JP61BQ</t>
  </si>
  <si>
    <t>GOLDWIN</t>
  </si>
  <si>
    <t>JP3306600002</t>
  </si>
  <si>
    <t>6376169</t>
  </si>
  <si>
    <t>8111.T</t>
  </si>
  <si>
    <t>8111 JT Equity</t>
  </si>
  <si>
    <t>JP703I</t>
  </si>
  <si>
    <t>MACNICA HLDG</t>
  </si>
  <si>
    <t>JP3862960006</t>
  </si>
  <si>
    <t>BVVQ8X2</t>
  </si>
  <si>
    <t>3132.T</t>
  </si>
  <si>
    <t>3132 JT Equity</t>
  </si>
  <si>
    <t>JP701G</t>
  </si>
  <si>
    <t>DEXERIALS</t>
  </si>
  <si>
    <t>JP3548770001</t>
  </si>
  <si>
    <t>BYP97J7</t>
  </si>
  <si>
    <t>4980.T</t>
  </si>
  <si>
    <t>4980 JT Equity</t>
  </si>
  <si>
    <t>JP705K</t>
  </si>
  <si>
    <t>LASERTEC</t>
  </si>
  <si>
    <t>JP3979200007</t>
  </si>
  <si>
    <t>6506267</t>
  </si>
  <si>
    <t>6920.T</t>
  </si>
  <si>
    <t>6920 JT Equity</t>
  </si>
  <si>
    <t>JP70AP</t>
  </si>
  <si>
    <t>FOOD &amp; LIFE COMPANIES</t>
  </si>
  <si>
    <t>JP3397150008</t>
  </si>
  <si>
    <t>BF1HPT8</t>
  </si>
  <si>
    <t>3563.T</t>
  </si>
  <si>
    <t>3563 JT Equity</t>
  </si>
  <si>
    <t>JP70FU</t>
  </si>
  <si>
    <t>KYUSHU RAILWAY</t>
  </si>
  <si>
    <t>JP3247010006</t>
  </si>
  <si>
    <t>BD2BST6</t>
  </si>
  <si>
    <t>9142.T</t>
  </si>
  <si>
    <t>9142 JT Equity</t>
  </si>
  <si>
    <t>JP802I</t>
  </si>
  <si>
    <t>SG HOLDINGS</t>
  </si>
  <si>
    <t>JP3162770006</t>
  </si>
  <si>
    <t>BFFY885</t>
  </si>
  <si>
    <t>9143.T</t>
  </si>
  <si>
    <t>9143 JT Equity</t>
  </si>
  <si>
    <t>JP903K</t>
  </si>
  <si>
    <t>SOFTBANK</t>
  </si>
  <si>
    <t>JP3732000009</t>
  </si>
  <si>
    <t>BF5M0K5</t>
  </si>
  <si>
    <t>9434.T</t>
  </si>
  <si>
    <t>9434 JT Equity</t>
  </si>
  <si>
    <t>JP922L</t>
  </si>
  <si>
    <t>Money Forward Inc</t>
  </si>
  <si>
    <t>JP3869960009</t>
  </si>
  <si>
    <t>BD5ZWW6</t>
  </si>
  <si>
    <t>3994.T</t>
  </si>
  <si>
    <t>3994 JT Equity</t>
  </si>
  <si>
    <t>JP927Q</t>
  </si>
  <si>
    <t>Mercari Inc</t>
  </si>
  <si>
    <t>JP3921290007</t>
  </si>
  <si>
    <t>BG0GM14</t>
  </si>
  <si>
    <t>4385.T</t>
  </si>
  <si>
    <t>4385 JT Equity</t>
  </si>
  <si>
    <t>JP92I1</t>
  </si>
  <si>
    <t>SANSAN</t>
  </si>
  <si>
    <t>JP3332540008</t>
  </si>
  <si>
    <t>BJYJG18</t>
  </si>
  <si>
    <t>4443.T</t>
  </si>
  <si>
    <t>4443 JT Equity</t>
  </si>
  <si>
    <t>JP92K3</t>
  </si>
  <si>
    <t>MITSUBISHI EST.LOGIST. REIT</t>
  </si>
  <si>
    <t>JP3048480002</t>
  </si>
  <si>
    <t>BF46Y06</t>
  </si>
  <si>
    <t>3481.T</t>
  </si>
  <si>
    <t>3481 JT Equity</t>
  </si>
  <si>
    <t>JP92O7</t>
  </si>
  <si>
    <t>NOJIMA</t>
  </si>
  <si>
    <t>JP3761600000</t>
  </si>
  <si>
    <t>6616876</t>
  </si>
  <si>
    <t>7419.T</t>
  </si>
  <si>
    <t>7419 JT Equity</t>
  </si>
  <si>
    <t>JP01LU</t>
  </si>
  <si>
    <t>BAYCURRENT</t>
  </si>
  <si>
    <t>JP3835250006</t>
  </si>
  <si>
    <t>BYP20B9</t>
  </si>
  <si>
    <t>6532.T</t>
  </si>
  <si>
    <t>6532 JT Equity</t>
  </si>
  <si>
    <t>JP01NW</t>
  </si>
  <si>
    <t>SHIFT</t>
  </si>
  <si>
    <t>JP3355400007</t>
  </si>
  <si>
    <t>BRJQJX3</t>
  </si>
  <si>
    <t>3697.T</t>
  </si>
  <si>
    <t>3697 JT Equity</t>
  </si>
  <si>
    <t>JP01Z8</t>
  </si>
  <si>
    <t>JAPAN ELEVATOR SER.HDG.</t>
  </si>
  <si>
    <t>JP3389510003</t>
  </si>
  <si>
    <t>BF0QWT5</t>
  </si>
  <si>
    <t>6544.T</t>
  </si>
  <si>
    <t>6544 JT Equity</t>
  </si>
  <si>
    <t>JP110A</t>
  </si>
  <si>
    <t>RORZE</t>
  </si>
  <si>
    <t>JP3982200002</t>
  </si>
  <si>
    <t>6096650</t>
  </si>
  <si>
    <t>6323.T</t>
  </si>
  <si>
    <t>6323 JT Equity</t>
  </si>
  <si>
    <t>JP113D</t>
  </si>
  <si>
    <t>VISIONAL</t>
  </si>
  <si>
    <t>JP3800270005</t>
  </si>
  <si>
    <t>BNC53Q0</t>
  </si>
  <si>
    <t>4194.T</t>
  </si>
  <si>
    <t>4194 JT Equity</t>
  </si>
  <si>
    <t>JP1ZMU</t>
  </si>
  <si>
    <t>RAKUS</t>
  </si>
  <si>
    <t>JP3967170006</t>
  </si>
  <si>
    <t>BD87BM2</t>
  </si>
  <si>
    <t>3923.T</t>
  </si>
  <si>
    <t>3923 JT Equity</t>
  </si>
  <si>
    <t>JP1ZBJ</t>
  </si>
  <si>
    <t>MONOGATARI</t>
  </si>
  <si>
    <t>JP3922930007</t>
  </si>
  <si>
    <t>B2PWSL1</t>
  </si>
  <si>
    <t>3097.T</t>
  </si>
  <si>
    <t>3097 JT Equity</t>
  </si>
  <si>
    <t>JP1Z6E</t>
  </si>
  <si>
    <t>MEIKO ELECTRONICS</t>
  </si>
  <si>
    <t>JP3915350007</t>
  </si>
  <si>
    <t>6302454</t>
  </si>
  <si>
    <t>6787.T</t>
  </si>
  <si>
    <t>6787 JT Equity</t>
  </si>
  <si>
    <t>JP1ZNV</t>
  </si>
  <si>
    <t>RIKEN KEIKI</t>
  </si>
  <si>
    <t>JP3971000009</t>
  </si>
  <si>
    <t>6739847</t>
  </si>
  <si>
    <t>7734.T</t>
  </si>
  <si>
    <t>7734 JT Equity</t>
  </si>
  <si>
    <t>JP20X7</t>
  </si>
  <si>
    <t>TOEI ANIMATION</t>
  </si>
  <si>
    <t>JP3560200002</t>
  </si>
  <si>
    <t>6301871</t>
  </si>
  <si>
    <t>4816.T</t>
  </si>
  <si>
    <t>4816 JT Equity</t>
  </si>
  <si>
    <t>JP21LW</t>
  </si>
  <si>
    <t>SOCIONEXT</t>
  </si>
  <si>
    <t>JP3433500000</t>
  </si>
  <si>
    <t>BMTVX75</t>
  </si>
  <si>
    <t>6526.T</t>
  </si>
  <si>
    <t>6526 JT Equity</t>
  </si>
  <si>
    <t>JP310C</t>
  </si>
  <si>
    <t>RAKUTEN BANK</t>
  </si>
  <si>
    <t>JP3967220009</t>
  </si>
  <si>
    <t>BRPTWP9</t>
  </si>
  <si>
    <t>5838.T</t>
  </si>
  <si>
    <t>5838 JT Equity</t>
  </si>
  <si>
    <t>JP311D</t>
  </si>
  <si>
    <t>SBI SUMISHIN NET BANK</t>
  </si>
  <si>
    <t>JP3400650002</t>
  </si>
  <si>
    <t>BN90R55</t>
  </si>
  <si>
    <t>7163.T</t>
  </si>
  <si>
    <t>7163 JT Equity</t>
  </si>
  <si>
    <t>JP3E8X</t>
  </si>
  <si>
    <t>KOKUSAI ELECTRIC</t>
  </si>
  <si>
    <t>JP3293330001</t>
  </si>
  <si>
    <t>BNGHNG2</t>
  </si>
  <si>
    <t>6525.T</t>
  </si>
  <si>
    <t>6525 JT Equity</t>
  </si>
  <si>
    <t>JP4B5S</t>
  </si>
  <si>
    <t>TOKYO METRO</t>
  </si>
  <si>
    <t>JP3583900000</t>
  </si>
  <si>
    <t>BQTY1X4</t>
  </si>
  <si>
    <t>9023.T</t>
  </si>
  <si>
    <t>9023 JT Equity</t>
  </si>
  <si>
    <t>SXLV1E</t>
  </si>
  <si>
    <t>497711</t>
  </si>
  <si>
    <t>WOLTERS KLUWER</t>
  </si>
  <si>
    <t>NL0000395903</t>
  </si>
  <si>
    <t>5671519</t>
  </si>
  <si>
    <t>WLSNc.AS</t>
  </si>
  <si>
    <t>EUR</t>
  </si>
  <si>
    <t>WKL NA Equity</t>
  </si>
  <si>
    <t>NL</t>
  </si>
  <si>
    <t>496960</t>
  </si>
  <si>
    <t>WIENERBERGER</t>
  </si>
  <si>
    <t>AT0000831706</t>
  </si>
  <si>
    <t>5699373</t>
  </si>
  <si>
    <t>WBSV.VI</t>
  </si>
  <si>
    <t>WIE AV Equity</t>
  </si>
  <si>
    <t>AT</t>
  </si>
  <si>
    <t>Not in top 100</t>
  </si>
  <si>
    <t>588171</t>
  </si>
  <si>
    <t>WENDEL</t>
  </si>
  <si>
    <t>FR0000121204</t>
  </si>
  <si>
    <t>7390113</t>
  </si>
  <si>
    <t>MWDP.PA</t>
  </si>
  <si>
    <t>MF FP Equity</t>
  </si>
  <si>
    <t>FR</t>
  </si>
  <si>
    <t>452518</t>
  </si>
  <si>
    <t>WARTSILA</t>
  </si>
  <si>
    <t>FI0009003727</t>
  </si>
  <si>
    <t>4525189</t>
  </si>
  <si>
    <t>WRT1V.HE</t>
  </si>
  <si>
    <t>WRT1V FH Equity</t>
  </si>
  <si>
    <t>FI</t>
  </si>
  <si>
    <t>465975</t>
  </si>
  <si>
    <t>VOPAK</t>
  </si>
  <si>
    <t>NL0009432491</t>
  </si>
  <si>
    <t>5809428</t>
  </si>
  <si>
    <t>VOPA.AS</t>
  </si>
  <si>
    <t>VPK NA Equity</t>
  </si>
  <si>
    <t>EG7</t>
  </si>
  <si>
    <t>VOLKSWAGEN PREF</t>
  </si>
  <si>
    <t>DE0007664039</t>
  </si>
  <si>
    <t>5497168</t>
  </si>
  <si>
    <t>VOWG_p.DE</t>
  </si>
  <si>
    <t>VOW3 GY Equity</t>
  </si>
  <si>
    <t>DE</t>
  </si>
  <si>
    <t>494340</t>
  </si>
  <si>
    <t>VOESTALPINE</t>
  </si>
  <si>
    <t>AT0000937503</t>
  </si>
  <si>
    <t>4943402</t>
  </si>
  <si>
    <t>VOES.VI</t>
  </si>
  <si>
    <t>VOE AV Equity</t>
  </si>
  <si>
    <t>430230</t>
  </si>
  <si>
    <t>VIVENDI</t>
  </si>
  <si>
    <t>FR0000127771</t>
  </si>
  <si>
    <t>4834777</t>
  </si>
  <si>
    <t>VIV.PA</t>
  </si>
  <si>
    <t>VIV FP Equity</t>
  </si>
  <si>
    <t>563828</t>
  </si>
  <si>
    <t>VISCOFAN</t>
  </si>
  <si>
    <t>ES0184262212</t>
  </si>
  <si>
    <t>5638280</t>
  </si>
  <si>
    <t>VIS.MC</t>
  </si>
  <si>
    <t>VIS SQ Equity</t>
  </si>
  <si>
    <t>ES</t>
  </si>
  <si>
    <t>481808</t>
  </si>
  <si>
    <t>VINCI</t>
  </si>
  <si>
    <t>FR0000125486</t>
  </si>
  <si>
    <t>B1XH026</t>
  </si>
  <si>
    <t>SGEF.PA</t>
  </si>
  <si>
    <t>DG FP Equity</t>
  </si>
  <si>
    <t>466160</t>
  </si>
  <si>
    <t>VERBUND</t>
  </si>
  <si>
    <t>AT0000746409</t>
  </si>
  <si>
    <t>4661607</t>
  </si>
  <si>
    <t>VERB.VI</t>
  </si>
  <si>
    <t>VER AV Equity</t>
  </si>
  <si>
    <t>EF2</t>
  </si>
  <si>
    <t>VEOLIA ENVIRONNEMENT</t>
  </si>
  <si>
    <t>FR0000124141</t>
  </si>
  <si>
    <t>4031879</t>
  </si>
  <si>
    <t>VIE.PA</t>
  </si>
  <si>
    <t>VIE FP Equity</t>
  </si>
  <si>
    <t>492644</t>
  </si>
  <si>
    <t>VALLOUREC</t>
  </si>
  <si>
    <t>FR0013506730</t>
  </si>
  <si>
    <t>BLGWF90</t>
  </si>
  <si>
    <t>VLLP.PA</t>
  </si>
  <si>
    <t>VK FP Equity</t>
  </si>
  <si>
    <t>492624</t>
  </si>
  <si>
    <t>VALEO</t>
  </si>
  <si>
    <t>FR0013176526</t>
  </si>
  <si>
    <t>BDC5ST8</t>
  </si>
  <si>
    <t>VLOF.PA</t>
  </si>
  <si>
    <t>FR FP Equity</t>
  </si>
  <si>
    <t>505125</t>
  </si>
  <si>
    <t>UPM KYMMENE</t>
  </si>
  <si>
    <t>FI0009005987</t>
  </si>
  <si>
    <t>5051252</t>
  </si>
  <si>
    <t>UPM.HE</t>
  </si>
  <si>
    <t>UPM FH Equity</t>
  </si>
  <si>
    <t>505136</t>
  </si>
  <si>
    <t>UNIPOL GRUPPO</t>
  </si>
  <si>
    <t>IT0004810054</t>
  </si>
  <si>
    <t>B7SF135</t>
  </si>
  <si>
    <t>UNPI.MI</t>
  </si>
  <si>
    <t>UNI IM Equity</t>
  </si>
  <si>
    <t>IT</t>
  </si>
  <si>
    <t>423244</t>
  </si>
  <si>
    <t>UNICREDIT</t>
  </si>
  <si>
    <t>IT0005239360</t>
  </si>
  <si>
    <t>BYMXPS7</t>
  </si>
  <si>
    <t>CRDI.MI</t>
  </si>
  <si>
    <t>UCG IM Equity</t>
  </si>
  <si>
    <t>491134</t>
  </si>
  <si>
    <t>UNIBAIL-RODAMCO-WESTFIELD</t>
  </si>
  <si>
    <t>FR0013326246</t>
  </si>
  <si>
    <t>BF2PQ09</t>
  </si>
  <si>
    <t>URW.PA</t>
  </si>
  <si>
    <t>URW FP Equity</t>
  </si>
  <si>
    <t>400500</t>
  </si>
  <si>
    <t>UMICORE</t>
  </si>
  <si>
    <t>BE0974320526</t>
  </si>
  <si>
    <t>BF44466</t>
  </si>
  <si>
    <t>UMI.BR</t>
  </si>
  <si>
    <t>UMI BB Equity</t>
  </si>
  <si>
    <t>BE</t>
  </si>
  <si>
    <t>491062</t>
  </si>
  <si>
    <t>UCB</t>
  </si>
  <si>
    <t>BE0003739530</t>
  </si>
  <si>
    <t>5596991</t>
  </si>
  <si>
    <t>UCB.BR</t>
  </si>
  <si>
    <t>UCB BB Equity</t>
  </si>
  <si>
    <t>490541</t>
  </si>
  <si>
    <t>TOTALENERGIES</t>
  </si>
  <si>
    <t>FR0000120271</t>
  </si>
  <si>
    <t>B15C557</t>
  </si>
  <si>
    <t>TTEF.PA</t>
  </si>
  <si>
    <t>TTE FP Equity</t>
  </si>
  <si>
    <t>487563</t>
  </si>
  <si>
    <t>TIETOEVRY</t>
  </si>
  <si>
    <t>FI0009000277</t>
  </si>
  <si>
    <t>5479702</t>
  </si>
  <si>
    <t>TIETO.HE</t>
  </si>
  <si>
    <t>TIETO FH Equity</t>
  </si>
  <si>
    <t>416279</t>
  </si>
  <si>
    <t>THALES</t>
  </si>
  <si>
    <t>FR0000121329</t>
  </si>
  <si>
    <t>4162791</t>
  </si>
  <si>
    <t>TCFP.PA</t>
  </si>
  <si>
    <t>502010</t>
  </si>
  <si>
    <t>HO FP Equity</t>
  </si>
  <si>
    <t>B01BN5</t>
  </si>
  <si>
    <t>TERNA</t>
  </si>
  <si>
    <t>IT0003242622</t>
  </si>
  <si>
    <t>B01BN57</t>
  </si>
  <si>
    <t>TRN.MI</t>
  </si>
  <si>
    <t>TRN IM Equity</t>
  </si>
  <si>
    <t>753851</t>
  </si>
  <si>
    <t>TENARIS</t>
  </si>
  <si>
    <t>LU2598331598</t>
  </si>
  <si>
    <t>BMHVLR3</t>
  </si>
  <si>
    <t>TENR.MI</t>
  </si>
  <si>
    <t>TEN IM Equity</t>
  </si>
  <si>
    <t>599933</t>
  </si>
  <si>
    <t>TELEPERFORMANCE</t>
  </si>
  <si>
    <t>FR0000051807</t>
  </si>
  <si>
    <t>5999330</t>
  </si>
  <si>
    <t>TEPRF.PA</t>
  </si>
  <si>
    <t>TEP FP Equity</t>
  </si>
  <si>
    <t>488082</t>
  </si>
  <si>
    <t>TELEFONICA</t>
  </si>
  <si>
    <t>ES0178430E18</t>
  </si>
  <si>
    <t>5732524</t>
  </si>
  <si>
    <t>TEF.MC</t>
  </si>
  <si>
    <t>TEF SQ Equity</t>
  </si>
  <si>
    <t>465940</t>
  </si>
  <si>
    <t>TELECOM ITALIA</t>
  </si>
  <si>
    <t>IT0003497168</t>
  </si>
  <si>
    <t>7634394</t>
  </si>
  <si>
    <t>TLIT.MI</t>
  </si>
  <si>
    <t>TIT IM Equity</t>
  </si>
  <si>
    <t>B1JB4K</t>
  </si>
  <si>
    <t>SYMRISE</t>
  </si>
  <si>
    <t>DE000SYM9999</t>
  </si>
  <si>
    <t>B1JB4K8</t>
  </si>
  <si>
    <t>SY1G.DE</t>
  </si>
  <si>
    <t>SY1 GY Equity</t>
  </si>
  <si>
    <t>507267</t>
  </si>
  <si>
    <t>STORA ENSO R</t>
  </si>
  <si>
    <t>FI0009005961</t>
  </si>
  <si>
    <t>5072673</t>
  </si>
  <si>
    <t>STERV.HE</t>
  </si>
  <si>
    <t>STERV FH Equity</t>
  </si>
  <si>
    <t>477670</t>
  </si>
  <si>
    <t>STMICROELECTRONICS</t>
  </si>
  <si>
    <t>NL0000226223</t>
  </si>
  <si>
    <t>5962343</t>
  </si>
  <si>
    <t>STMMI.MI</t>
  </si>
  <si>
    <t>STMMI IM Equity</t>
  </si>
  <si>
    <t>482030</t>
  </si>
  <si>
    <t>SOFINA</t>
  </si>
  <si>
    <t>BE0003717312</t>
  </si>
  <si>
    <t>4820301</t>
  </si>
  <si>
    <t>SOF.BR</t>
  </si>
  <si>
    <t>SOF BB Equity</t>
  </si>
  <si>
    <t>481830</t>
  </si>
  <si>
    <t>SODEXO</t>
  </si>
  <si>
    <t>FR0000121220</t>
  </si>
  <si>
    <t>7062713</t>
  </si>
  <si>
    <t>EXHO.PA</t>
  </si>
  <si>
    <t>SW FP Equity</t>
  </si>
  <si>
    <t>725147</t>
  </si>
  <si>
    <t>SNAM RETE GAS</t>
  </si>
  <si>
    <t>IT0003153415</t>
  </si>
  <si>
    <t>7251470</t>
  </si>
  <si>
    <t>SRG.MI</t>
  </si>
  <si>
    <t>SRG IM Equity</t>
  </si>
  <si>
    <t>480710</t>
  </si>
  <si>
    <t>SIEMENS</t>
  </si>
  <si>
    <t>DE0007236101</t>
  </si>
  <si>
    <t>5727973</t>
  </si>
  <si>
    <t>SIEGn.DE</t>
  </si>
  <si>
    <t>SIE GY Equity</t>
  </si>
  <si>
    <t>479213</t>
  </si>
  <si>
    <t>SEB</t>
  </si>
  <si>
    <t>FR0000121709</t>
  </si>
  <si>
    <t>4792132</t>
  </si>
  <si>
    <t>SEBF.PA</t>
  </si>
  <si>
    <t>SK FP Equity</t>
  </si>
  <si>
    <t>479736</t>
  </si>
  <si>
    <t>SCOR</t>
  </si>
  <si>
    <t>FR0010411983</t>
  </si>
  <si>
    <t>B1LB9P6</t>
  </si>
  <si>
    <t>SCOR.PA</t>
  </si>
  <si>
    <t>SCR FP Equity</t>
  </si>
  <si>
    <t>483410</t>
  </si>
  <si>
    <t>SCHNEIDER ELECTRIC</t>
  </si>
  <si>
    <t>FR0000121972</t>
  </si>
  <si>
    <t>4834108</t>
  </si>
  <si>
    <t>SCHN.PA</t>
  </si>
  <si>
    <t>SU FP Equity</t>
  </si>
  <si>
    <t>476361</t>
  </si>
  <si>
    <t>SAP</t>
  </si>
  <si>
    <t>DE0007164600</t>
  </si>
  <si>
    <t>4846288</t>
  </si>
  <si>
    <t>SAPG.DE</t>
  </si>
  <si>
    <t>SAP GY Equity</t>
  </si>
  <si>
    <t>477518</t>
  </si>
  <si>
    <t>SANOFI</t>
  </si>
  <si>
    <t>FR0000120578</t>
  </si>
  <si>
    <t>5671735</t>
  </si>
  <si>
    <t>SASY.PA</t>
  </si>
  <si>
    <t>SAN FP Equity</t>
  </si>
  <si>
    <t>477319</t>
  </si>
  <si>
    <t>SAMPO</t>
  </si>
  <si>
    <t>FI4000552500</t>
  </si>
  <si>
    <t>BMXX645</t>
  </si>
  <si>
    <t>SAMPO.HE</t>
  </si>
  <si>
    <t>SAMPO FH Equity</t>
  </si>
  <si>
    <t>476876</t>
  </si>
  <si>
    <t>SAIPEM</t>
  </si>
  <si>
    <t>IT0005495657</t>
  </si>
  <si>
    <t>BMY36H7</t>
  </si>
  <si>
    <t>SPMI.MI</t>
  </si>
  <si>
    <t>SPM IM Equity</t>
  </si>
  <si>
    <t>476837</t>
  </si>
  <si>
    <t>SAINT GOBAIN</t>
  </si>
  <si>
    <t>FR0000125007</t>
  </si>
  <si>
    <t>7380482</t>
  </si>
  <si>
    <t>SGOB.PA</t>
  </si>
  <si>
    <t>SGO FP Equity</t>
  </si>
  <si>
    <t>476776</t>
  </si>
  <si>
    <t>SAFRAN</t>
  </si>
  <si>
    <t>FR0000073272</t>
  </si>
  <si>
    <t>B058TZ6</t>
  </si>
  <si>
    <t>SAF.PA</t>
  </si>
  <si>
    <t>SAF FP Equity</t>
  </si>
  <si>
    <t>011517</t>
  </si>
  <si>
    <t>RYANAIR</t>
  </si>
  <si>
    <t>IE00BYTBXV33</t>
  </si>
  <si>
    <t>BYTBXV3</t>
  </si>
  <si>
    <t>RYA.I</t>
  </si>
  <si>
    <t>RYA ID Equity</t>
  </si>
  <si>
    <t>IE</t>
  </si>
  <si>
    <t>473550</t>
  </si>
  <si>
    <t>RWE</t>
  </si>
  <si>
    <t>DE0007037129</t>
  </si>
  <si>
    <t>4768962</t>
  </si>
  <si>
    <t>RWEG.DE</t>
  </si>
  <si>
    <t>RWE GY Equity</t>
  </si>
  <si>
    <t>533458</t>
  </si>
  <si>
    <t>RHEINMETALL</t>
  </si>
  <si>
    <t>DE0007030009</t>
  </si>
  <si>
    <t>5334588</t>
  </si>
  <si>
    <t>RHMG.DE</t>
  </si>
  <si>
    <t>RHM GY Equity</t>
  </si>
  <si>
    <t>B1VP0K</t>
  </si>
  <si>
    <t>REXEL</t>
  </si>
  <si>
    <t>FR0010451203</t>
  </si>
  <si>
    <t>B1VP0K0</t>
  </si>
  <si>
    <t>RXL.PA</t>
  </si>
  <si>
    <t>RXL FP Equity</t>
  </si>
  <si>
    <t>473322</t>
  </si>
  <si>
    <t>REPSOL</t>
  </si>
  <si>
    <t>ES0173516115</t>
  </si>
  <si>
    <t>5669354</t>
  </si>
  <si>
    <t>REP.MC</t>
  </si>
  <si>
    <t>REP SQ Equity</t>
  </si>
  <si>
    <t>471279</t>
  </si>
  <si>
    <t>RENAULT</t>
  </si>
  <si>
    <t>FR0000131906</t>
  </si>
  <si>
    <t>4712798</t>
  </si>
  <si>
    <t>RENA.PA</t>
  </si>
  <si>
    <t>RNO FP Equity</t>
  </si>
  <si>
    <t>672716</t>
  </si>
  <si>
    <t>Redeia Corporacion</t>
  </si>
  <si>
    <t>ES0173093024</t>
  </si>
  <si>
    <t>BD6FXN3</t>
  </si>
  <si>
    <t>REDE.MC</t>
  </si>
  <si>
    <t>RED SQ Equity</t>
  </si>
  <si>
    <t>705339</t>
  </si>
  <si>
    <t>RECORDATI</t>
  </si>
  <si>
    <t>IT0003828271</t>
  </si>
  <si>
    <t>B07DRZ5</t>
  </si>
  <si>
    <t>RECI.MI</t>
  </si>
  <si>
    <t>REC IM Equity</t>
  </si>
  <si>
    <t>472370</t>
  </si>
  <si>
    <t>RANDSTAD</t>
  </si>
  <si>
    <t>NL0000379121</t>
  </si>
  <si>
    <t>5228658</t>
  </si>
  <si>
    <t>RAND.AS</t>
  </si>
  <si>
    <t>RAND NA Equity</t>
  </si>
  <si>
    <t>B0704T</t>
  </si>
  <si>
    <t>RAIFFEISEN BANK INTERNATIONAL</t>
  </si>
  <si>
    <t>AT0000606306</t>
  </si>
  <si>
    <t>B0704T9</t>
  </si>
  <si>
    <t>RBIV.VI</t>
  </si>
  <si>
    <t>RBI AV Equity</t>
  </si>
  <si>
    <t>573282</t>
  </si>
  <si>
    <t>QIAGEN</t>
  </si>
  <si>
    <t>NL0015001WM6</t>
  </si>
  <si>
    <t>BMHCW17</t>
  </si>
  <si>
    <t>QIA.DE</t>
  </si>
  <si>
    <t>QIA GY Equity</t>
  </si>
  <si>
    <t>506472</t>
  </si>
  <si>
    <t>PUMA</t>
  </si>
  <si>
    <t>DE0006969603</t>
  </si>
  <si>
    <t>5064722</t>
  </si>
  <si>
    <t>PUMG.DE</t>
  </si>
  <si>
    <t>PUM GY Equity</t>
  </si>
  <si>
    <t>470774</t>
  </si>
  <si>
    <t>PUBLICIS GRP</t>
  </si>
  <si>
    <t>FR0000130577</t>
  </si>
  <si>
    <t>4380429</t>
  </si>
  <si>
    <t>PUBP.PA</t>
  </si>
  <si>
    <t>PUB FP Equity</t>
  </si>
  <si>
    <t>B1W4V6</t>
  </si>
  <si>
    <t>PRYSMIAN</t>
  </si>
  <si>
    <t>IT0004176001</t>
  </si>
  <si>
    <t>B1W4V69</t>
  </si>
  <si>
    <t>PRY.MI</t>
  </si>
  <si>
    <t>PRY IM Equity</t>
  </si>
  <si>
    <t>470384</t>
  </si>
  <si>
    <t>Kering</t>
  </si>
  <si>
    <t>FR0000121485</t>
  </si>
  <si>
    <t>5505072</t>
  </si>
  <si>
    <t>PRTP.PA</t>
  </si>
  <si>
    <t>KER FP Equity</t>
  </si>
  <si>
    <t>469678</t>
  </si>
  <si>
    <t>PORSCHE AUTOMOBIL HLDG PREF</t>
  </si>
  <si>
    <t>DE000PAH0038</t>
  </si>
  <si>
    <t>7101069</t>
  </si>
  <si>
    <t>PSHG_p.DE</t>
  </si>
  <si>
    <t>PAH3 GY Equity</t>
  </si>
  <si>
    <t>468520</t>
  </si>
  <si>
    <t>PHILIPS</t>
  </si>
  <si>
    <t>NL0000009538</t>
  </si>
  <si>
    <t>5986622</t>
  </si>
  <si>
    <t>PHG.AS</t>
  </si>
  <si>
    <t>PHIA NA Equity</t>
  </si>
  <si>
    <t>468232</t>
  </si>
  <si>
    <t>PERNOD RICARD</t>
  </si>
  <si>
    <t>FR0000120693</t>
  </si>
  <si>
    <t>4682329</t>
  </si>
  <si>
    <t>PERP.PA</t>
  </si>
  <si>
    <t>RI FP Equity</t>
  </si>
  <si>
    <t>B1FN8X</t>
  </si>
  <si>
    <t>METSO</t>
  </si>
  <si>
    <t>FI0009014575</t>
  </si>
  <si>
    <t>B1FN8X9</t>
  </si>
  <si>
    <t>METSO.HE</t>
  </si>
  <si>
    <t>METSO FH Equity</t>
  </si>
  <si>
    <t>462220</t>
  </si>
  <si>
    <t>ORION B</t>
  </si>
  <si>
    <t>FI0009014377</t>
  </si>
  <si>
    <t>B17NY40</t>
  </si>
  <si>
    <t>ORNBV.HE</t>
  </si>
  <si>
    <t>ORNBV FH Equity</t>
  </si>
  <si>
    <t>465145</t>
  </si>
  <si>
    <t>OMV</t>
  </si>
  <si>
    <t>AT0000743059</t>
  </si>
  <si>
    <t>4651459</t>
  </si>
  <si>
    <t>OMVV.VI</t>
  </si>
  <si>
    <t>OMV AV Equity</t>
  </si>
  <si>
    <t>478184</t>
  </si>
  <si>
    <t>NORDEA BANK</t>
  </si>
  <si>
    <t>FI4000297767</t>
  </si>
  <si>
    <t>BFM0SV9</t>
  </si>
  <si>
    <t>NDAFI.HE</t>
  </si>
  <si>
    <t>NDA FH Equity</t>
  </si>
  <si>
    <t>548552</t>
  </si>
  <si>
    <t>AURUBIS</t>
  </si>
  <si>
    <t>DE0006766504</t>
  </si>
  <si>
    <t>5485527</t>
  </si>
  <si>
    <t>NAFG.DE</t>
  </si>
  <si>
    <t>NDA GY Equity</t>
  </si>
  <si>
    <t>463841</t>
  </si>
  <si>
    <t>NOKIA</t>
  </si>
  <si>
    <t>FI0009000681</t>
  </si>
  <si>
    <t>5902941</t>
  </si>
  <si>
    <t>NOKIA.HE</t>
  </si>
  <si>
    <t>NOKIA FH Equity</t>
  </si>
  <si>
    <t>713083</t>
  </si>
  <si>
    <t>NEXANS</t>
  </si>
  <si>
    <t>FR0000044448</t>
  </si>
  <si>
    <t>7130836</t>
  </si>
  <si>
    <t>NEXS.PA</t>
  </si>
  <si>
    <t>NEX FP Equity</t>
  </si>
  <si>
    <t>XXXXX3</t>
  </si>
  <si>
    <t>NESTE</t>
  </si>
  <si>
    <t>FI0009013296</t>
  </si>
  <si>
    <t>B06YV46</t>
  </si>
  <si>
    <t>NESTE.HE</t>
  </si>
  <si>
    <t>NESTE FH Equity</t>
  </si>
  <si>
    <t>461075</t>
  </si>
  <si>
    <t>MUENCHENER RUECK</t>
  </si>
  <si>
    <t>DE0008430026</t>
  </si>
  <si>
    <t>5294121</t>
  </si>
  <si>
    <t>MUVGn.DE</t>
  </si>
  <si>
    <t>MUV2 GY Equity</t>
  </si>
  <si>
    <t>B09DHL</t>
  </si>
  <si>
    <t>MTU AERO ENGINES</t>
  </si>
  <si>
    <t>DE000A0D9PT0</t>
  </si>
  <si>
    <t>B09DHL9</t>
  </si>
  <si>
    <t>MTXGn.DE</t>
  </si>
  <si>
    <t>MTX GY Equity</t>
  </si>
  <si>
    <t>458836</t>
  </si>
  <si>
    <t>MICHELIN</t>
  </si>
  <si>
    <t>FR001400AJ45</t>
  </si>
  <si>
    <t>BPBPJ01</t>
  </si>
  <si>
    <t>MICP.PA</t>
  </si>
  <si>
    <t>ML FP Equity</t>
  </si>
  <si>
    <t>474184</t>
  </si>
  <si>
    <t>MERCK</t>
  </si>
  <si>
    <t>DE0006599905</t>
  </si>
  <si>
    <t>4741844</t>
  </si>
  <si>
    <t>MRCG.DE</t>
  </si>
  <si>
    <t>MRK GY Equity</t>
  </si>
  <si>
    <t>506088</t>
  </si>
  <si>
    <t>BANCA MEDIOLANUM</t>
  </si>
  <si>
    <t>IT0004776628</t>
  </si>
  <si>
    <t>BYWP840</t>
  </si>
  <si>
    <t>BMED.MI</t>
  </si>
  <si>
    <t>BMED IM Equity</t>
  </si>
  <si>
    <t>457481</t>
  </si>
  <si>
    <t>MEDIOBANCA</t>
  </si>
  <si>
    <t>IT0000062957</t>
  </si>
  <si>
    <t>4574813</t>
  </si>
  <si>
    <t>MDBI.MI</t>
  </si>
  <si>
    <t>MB IM Equity</t>
  </si>
  <si>
    <t>454005</t>
  </si>
  <si>
    <t>LVMH MOET HENNESSY</t>
  </si>
  <si>
    <t>FR0000121014</t>
  </si>
  <si>
    <t>4061412</t>
  </si>
  <si>
    <t>LVMH.PA</t>
  </si>
  <si>
    <t>MC FP Equity</t>
  </si>
  <si>
    <t>453770</t>
  </si>
  <si>
    <t>LUFTHANSA</t>
  </si>
  <si>
    <t>DE0008232125</t>
  </si>
  <si>
    <t>5287488</t>
  </si>
  <si>
    <t>LHAG.DE</t>
  </si>
  <si>
    <t>LHA GY Equity</t>
  </si>
  <si>
    <t>B11ZRK</t>
  </si>
  <si>
    <t>LEGRAND</t>
  </si>
  <si>
    <t>FR0010307819</t>
  </si>
  <si>
    <t>B11ZRK9</t>
  </si>
  <si>
    <t>LEGD.PA</t>
  </si>
  <si>
    <t>LR FP Equity</t>
  </si>
  <si>
    <t>B05M8B</t>
  </si>
  <si>
    <t>LANXESS</t>
  </si>
  <si>
    <t>DE0005470405</t>
  </si>
  <si>
    <t>B05M8B7</t>
  </si>
  <si>
    <t>LXSG.DE</t>
  </si>
  <si>
    <t>LXS GY Equity</t>
  </si>
  <si>
    <t>453478</t>
  </si>
  <si>
    <t>L'OREAL</t>
  </si>
  <si>
    <t>FR0000120321</t>
  </si>
  <si>
    <t>4057808</t>
  </si>
  <si>
    <t>OREP.PA</t>
  </si>
  <si>
    <t>OR FP Equity</t>
  </si>
  <si>
    <t>453456</t>
  </si>
  <si>
    <t>KPN</t>
  </si>
  <si>
    <t>NL0000009082</t>
  </si>
  <si>
    <t>5956078</t>
  </si>
  <si>
    <t>KPN.AS</t>
  </si>
  <si>
    <t>KPN NA Equity</t>
  </si>
  <si>
    <t>424910</t>
  </si>
  <si>
    <t>DSM FIRMENICH AG</t>
  </si>
  <si>
    <t>CH1216478797</t>
  </si>
  <si>
    <t>BPCPSD6</t>
  </si>
  <si>
    <t>DSFIR.AS</t>
  </si>
  <si>
    <t>DSFIR NA Equity</t>
  </si>
  <si>
    <t>866457</t>
  </si>
  <si>
    <t>KONECRANES</t>
  </si>
  <si>
    <t>FI0009005870</t>
  </si>
  <si>
    <t>B11WFP1</t>
  </si>
  <si>
    <t>KCRA.HE</t>
  </si>
  <si>
    <t>KCR FH Equity</t>
  </si>
  <si>
    <t>449667</t>
  </si>
  <si>
    <t>KONE B</t>
  </si>
  <si>
    <t>FI0009013403</t>
  </si>
  <si>
    <t>B09M9D2</t>
  </si>
  <si>
    <t>KNEBV.HE</t>
  </si>
  <si>
    <t>KNEBV FH Equity</t>
  </si>
  <si>
    <t>556582</t>
  </si>
  <si>
    <t>KLEPIERRE</t>
  </si>
  <si>
    <t>FR0000121964</t>
  </si>
  <si>
    <t>7582556</t>
  </si>
  <si>
    <t>LOIM.PA</t>
  </si>
  <si>
    <t>LI FP Equity</t>
  </si>
  <si>
    <t>449123</t>
  </si>
  <si>
    <t>KINGSPAN GRP</t>
  </si>
  <si>
    <t>IE0004927939</t>
  </si>
  <si>
    <t>4491235</t>
  </si>
  <si>
    <t>KSP.I</t>
  </si>
  <si>
    <t>KSP ID Equity</t>
  </si>
  <si>
    <t>449000</t>
  </si>
  <si>
    <t>KESKO</t>
  </si>
  <si>
    <t>FI0009000202</t>
  </si>
  <si>
    <t>4490005</t>
  </si>
  <si>
    <t>KESKOB.HE</t>
  </si>
  <si>
    <t>KESKOB FH Equity</t>
  </si>
  <si>
    <t>049065</t>
  </si>
  <si>
    <t>KERRY GRP</t>
  </si>
  <si>
    <t>IE0004906560</t>
  </si>
  <si>
    <t>4519579</t>
  </si>
  <si>
    <t>KYGa.I</t>
  </si>
  <si>
    <t>KYGA ID Equity</t>
  </si>
  <si>
    <t>451361</t>
  </si>
  <si>
    <t>KEMIRA</t>
  </si>
  <si>
    <t>FI0009004824</t>
  </si>
  <si>
    <t>4513612</t>
  </si>
  <si>
    <t>KEMIRA.HE</t>
  </si>
  <si>
    <t>KEMIRA FH Equity</t>
  </si>
  <si>
    <t>449774</t>
  </si>
  <si>
    <t>KBC GRP</t>
  </si>
  <si>
    <t>BE0003565737</t>
  </si>
  <si>
    <t>4497749</t>
  </si>
  <si>
    <t>KBC.BR</t>
  </si>
  <si>
    <t>KBC BB Equity</t>
  </si>
  <si>
    <t>576162</t>
  </si>
  <si>
    <t>K + S</t>
  </si>
  <si>
    <t>DE000KSAG888</t>
  </si>
  <si>
    <t>B54C017</t>
  </si>
  <si>
    <t>SDFGn.DE</t>
  </si>
  <si>
    <t>SDF GY Equity</t>
  </si>
  <si>
    <t>447723</t>
  </si>
  <si>
    <t>JERONIMO MARTINS</t>
  </si>
  <si>
    <t>PTJMT0AE0001</t>
  </si>
  <si>
    <t>B1Y1SQ7</t>
  </si>
  <si>
    <t>JMT.LS</t>
  </si>
  <si>
    <t>JMT PL Equity</t>
  </si>
  <si>
    <t>PT</t>
  </si>
  <si>
    <t>B0R7JF</t>
  </si>
  <si>
    <t>IPSEN</t>
  </si>
  <si>
    <t>FR0010259150</t>
  </si>
  <si>
    <t>B0R7JF1</t>
  </si>
  <si>
    <t>IPN.PA</t>
  </si>
  <si>
    <t>IPN FP Equity</t>
  </si>
  <si>
    <t>407683</t>
  </si>
  <si>
    <t>INTESA SANPAOLO</t>
  </si>
  <si>
    <t>IT0000072618</t>
  </si>
  <si>
    <t>4076836</t>
  </si>
  <si>
    <t>ISP.MI</t>
  </si>
  <si>
    <t>ISP IM Equity</t>
  </si>
  <si>
    <t>448816</t>
  </si>
  <si>
    <t>ING GRP</t>
  </si>
  <si>
    <t>NL0011821202</t>
  </si>
  <si>
    <t>BZ57390</t>
  </si>
  <si>
    <t>INGA.AS</t>
  </si>
  <si>
    <t>INGA NA Equity</t>
  </si>
  <si>
    <t>588950</t>
  </si>
  <si>
    <t>INFINEON TECHNOLOGIES</t>
  </si>
  <si>
    <t>DE0006231004</t>
  </si>
  <si>
    <t>5889505</t>
  </si>
  <si>
    <t>IFXGn.DE</t>
  </si>
  <si>
    <t>IFX GY Equity</t>
  </si>
  <si>
    <t>711131</t>
  </si>
  <si>
    <t>Industria de Diseno Textil SA</t>
  </si>
  <si>
    <t>ES0148396007</t>
  </si>
  <si>
    <t>BP9DL90</t>
  </si>
  <si>
    <t>ITX.MC</t>
  </si>
  <si>
    <t>ITX SQ Equity</t>
  </si>
  <si>
    <t>445573</t>
  </si>
  <si>
    <t>EXOR NV</t>
  </si>
  <si>
    <t>NL0012059018</t>
  </si>
  <si>
    <t>BMJ1825</t>
  </si>
  <si>
    <t>EXOR.AS</t>
  </si>
  <si>
    <t>EXO NA Equity</t>
  </si>
  <si>
    <t>442464</t>
  </si>
  <si>
    <t>IBERDROLA</t>
  </si>
  <si>
    <t>ES0144580Y14</t>
  </si>
  <si>
    <t>B288C92</t>
  </si>
  <si>
    <t>IBE.MC</t>
  </si>
  <si>
    <t>IBE SQ Equity</t>
  </si>
  <si>
    <t>444747</t>
  </si>
  <si>
    <t>HUHTAMAKI</t>
  </si>
  <si>
    <t>FI0009000459</t>
  </si>
  <si>
    <t>4447476</t>
  </si>
  <si>
    <t>HUH1V.HE</t>
  </si>
  <si>
    <t>HUH1V FH Equity</t>
  </si>
  <si>
    <t>442990</t>
  </si>
  <si>
    <t>HOCHTIEF</t>
  </si>
  <si>
    <t>DE0006070006</t>
  </si>
  <si>
    <t>5108664</t>
  </si>
  <si>
    <t>HOTG.DE</t>
  </si>
  <si>
    <t>HOT GY Equity</t>
  </si>
  <si>
    <t>441842</t>
  </si>
  <si>
    <t>HERMES INTERNATIONAL</t>
  </si>
  <si>
    <t>FR0000052292</t>
  </si>
  <si>
    <t>5253973</t>
  </si>
  <si>
    <t>HRMS.PA</t>
  </si>
  <si>
    <t>RMS FP Equity</t>
  </si>
  <si>
    <t>759800</t>
  </si>
  <si>
    <t>HERA</t>
  </si>
  <si>
    <t>IT0001250932</t>
  </si>
  <si>
    <t>7598003</t>
  </si>
  <si>
    <t>HRA.MI</t>
  </si>
  <si>
    <t>HER IM Equity</t>
  </si>
  <si>
    <t>442031</t>
  </si>
  <si>
    <t>HENKEL PREF</t>
  </si>
  <si>
    <t>DE0006048432</t>
  </si>
  <si>
    <t>5076705</t>
  </si>
  <si>
    <t>HNKG_p.DE</t>
  </si>
  <si>
    <t>HEN3 GY Equity</t>
  </si>
  <si>
    <t>441920</t>
  </si>
  <si>
    <t>HEINEKEN HLDG</t>
  </si>
  <si>
    <t>NL0000008977</t>
  </si>
  <si>
    <t>B0CCH46</t>
  </si>
  <si>
    <t>HEIO.AS</t>
  </si>
  <si>
    <t>HEIO NA Equity</t>
  </si>
  <si>
    <t>441930</t>
  </si>
  <si>
    <t>HEINEKEN</t>
  </si>
  <si>
    <t>NL0000009165</t>
  </si>
  <si>
    <t>7792559</t>
  </si>
  <si>
    <t>HEIN.AS</t>
  </si>
  <si>
    <t>HEIA NA Equity</t>
  </si>
  <si>
    <t>441870</t>
  </si>
  <si>
    <t>HEIDELBERG MATERIALS</t>
  </si>
  <si>
    <t>DE0006047004</t>
  </si>
  <si>
    <t>5120679</t>
  </si>
  <si>
    <t>HEIG.DE</t>
  </si>
  <si>
    <t>HEI GY Equity</t>
  </si>
  <si>
    <t>451180</t>
  </si>
  <si>
    <t>HANNOVER RUECK</t>
  </si>
  <si>
    <t>DE0008402215</t>
  </si>
  <si>
    <t>4511809</t>
  </si>
  <si>
    <t>HNRGn.DE</t>
  </si>
  <si>
    <t>HNR1 GY Equity</t>
  </si>
  <si>
    <t>423932</t>
  </si>
  <si>
    <t>ACCIONA S.A.</t>
  </si>
  <si>
    <t>ES0125220311</t>
  </si>
  <si>
    <t>5579107</t>
  </si>
  <si>
    <t>ANA.MC</t>
  </si>
  <si>
    <t>ANA SQ Equity</t>
  </si>
  <si>
    <t>481775</t>
  </si>
  <si>
    <t>GRP SOCIETE GENERALE</t>
  </si>
  <si>
    <t>FR0000130809</t>
  </si>
  <si>
    <t>5966516</t>
  </si>
  <si>
    <t>SOGN.PA</t>
  </si>
  <si>
    <t>GLE FP Equity</t>
  </si>
  <si>
    <t>EF024</t>
  </si>
  <si>
    <t>Getlink</t>
  </si>
  <si>
    <t>FR0010533075</t>
  </si>
  <si>
    <t>B292JQ9</t>
  </si>
  <si>
    <t>GETP.PA</t>
  </si>
  <si>
    <t>GET FP Equity</t>
  </si>
  <si>
    <t>407023</t>
  </si>
  <si>
    <t>DANONE</t>
  </si>
  <si>
    <t>FR0000120644</t>
  </si>
  <si>
    <t>B1Y9TB3</t>
  </si>
  <si>
    <t>DANO.PA</t>
  </si>
  <si>
    <t>BN FP Equity</t>
  </si>
  <si>
    <t>439155</t>
  </si>
  <si>
    <t>GRP BRUXELLES LAMBERT</t>
  </si>
  <si>
    <t>BE0003797140</t>
  </si>
  <si>
    <t>7097328</t>
  </si>
  <si>
    <t>GBLB.BR</t>
  </si>
  <si>
    <t>GBLB BB Equity</t>
  </si>
  <si>
    <t>B01SPF</t>
  </si>
  <si>
    <t>GRIFOLS</t>
  </si>
  <si>
    <t>ES0171996087</t>
  </si>
  <si>
    <t>BYY3DX6</t>
  </si>
  <si>
    <t>GRLS.MC</t>
  </si>
  <si>
    <t>GRF SQ Equity</t>
  </si>
  <si>
    <t>B1Y47Y</t>
  </si>
  <si>
    <t>GERRESHEIMER</t>
  </si>
  <si>
    <t>DE000A0LD6E6</t>
  </si>
  <si>
    <t>B1Y47Y7</t>
  </si>
  <si>
    <t>GXIG.DE</t>
  </si>
  <si>
    <t>GXI GY Equity</t>
  </si>
  <si>
    <t>439180</t>
  </si>
  <si>
    <t>GECINA</t>
  </si>
  <si>
    <t>FR0010040865</t>
  </si>
  <si>
    <t>7742468</t>
  </si>
  <si>
    <t>GFCP.PA</t>
  </si>
  <si>
    <t>GFC FP Equity</t>
  </si>
  <si>
    <t>458260</t>
  </si>
  <si>
    <t>GEA GRP</t>
  </si>
  <si>
    <t>DE0006602006</t>
  </si>
  <si>
    <t>4557104</t>
  </si>
  <si>
    <t>G1AG.DE</t>
  </si>
  <si>
    <t>G1A GY Equity</t>
  </si>
  <si>
    <t>B0C2CQ</t>
  </si>
  <si>
    <t>ENGIE</t>
  </si>
  <si>
    <t>FR0010208488</t>
  </si>
  <si>
    <t>B0C2CQ3</t>
  </si>
  <si>
    <t>ENGIE.PA</t>
  </si>
  <si>
    <t>ENGI FP Equity</t>
  </si>
  <si>
    <t>417986</t>
  </si>
  <si>
    <t>Naturgy Energy Group</t>
  </si>
  <si>
    <t>ES0116870314</t>
  </si>
  <si>
    <t>5650422</t>
  </si>
  <si>
    <t>NTGY.MC</t>
  </si>
  <si>
    <t>NTGY SQ Equity</t>
  </si>
  <si>
    <t>B1FW75</t>
  </si>
  <si>
    <t>GALP ENERGIA</t>
  </si>
  <si>
    <t>PTGAL0AM0009</t>
  </si>
  <si>
    <t>B1FW751</t>
  </si>
  <si>
    <t>GALP.LS</t>
  </si>
  <si>
    <t>GALP PL Equity</t>
  </si>
  <si>
    <t>435435</t>
  </si>
  <si>
    <t>FUCHS PREF</t>
  </si>
  <si>
    <t>DE000A3E5D64</t>
  </si>
  <si>
    <t>BNHRG84</t>
  </si>
  <si>
    <t>FPE3_p.DE</t>
  </si>
  <si>
    <t>FPE3 GY Equity</t>
  </si>
  <si>
    <t>512907</t>
  </si>
  <si>
    <t>FRESENIUS MEDICAL CARE</t>
  </si>
  <si>
    <t>DE0005785802</t>
  </si>
  <si>
    <t>5129074</t>
  </si>
  <si>
    <t>FMEG.DE</t>
  </si>
  <si>
    <t>FME GY Equity</t>
  </si>
  <si>
    <t>435209</t>
  </si>
  <si>
    <t>FRESENIUS</t>
  </si>
  <si>
    <t>DE0005785604</t>
  </si>
  <si>
    <t>4352097</t>
  </si>
  <si>
    <t>FREG.DE</t>
  </si>
  <si>
    <t>FRE GY Equity</t>
  </si>
  <si>
    <t>582300</t>
  </si>
  <si>
    <t>FREENET</t>
  </si>
  <si>
    <t>DE000A0Z2ZZ5</t>
  </si>
  <si>
    <t>B1SK0S6</t>
  </si>
  <si>
    <t>FNTGn.DE</t>
  </si>
  <si>
    <t>FNTN GY Equity</t>
  </si>
  <si>
    <t>517617</t>
  </si>
  <si>
    <t>ORANGE</t>
  </si>
  <si>
    <t>FR0000133308</t>
  </si>
  <si>
    <t>5176177</t>
  </si>
  <si>
    <t>ORAN.PA</t>
  </si>
  <si>
    <t>ORA FP Equity</t>
  </si>
  <si>
    <t>557955</t>
  </si>
  <si>
    <t>FORTUM</t>
  </si>
  <si>
    <t>FI0009007132</t>
  </si>
  <si>
    <t>5579550</t>
  </si>
  <si>
    <t>FORTUM.HE</t>
  </si>
  <si>
    <t>FORTUM FH Equity</t>
  </si>
  <si>
    <t>400169</t>
  </si>
  <si>
    <t>AGEAS</t>
  </si>
  <si>
    <t>BE0974264930</t>
  </si>
  <si>
    <t>B86S2N0</t>
  </si>
  <si>
    <t>AGES.BR</t>
  </si>
  <si>
    <t>AGS BB Equity</t>
  </si>
  <si>
    <t>774563</t>
  </si>
  <si>
    <t>COVIVIO</t>
  </si>
  <si>
    <t>FR0000064578</t>
  </si>
  <si>
    <t>7745638</t>
  </si>
  <si>
    <t>CVO.PA</t>
  </si>
  <si>
    <t>COV FP Equity</t>
  </si>
  <si>
    <t>437915</t>
  </si>
  <si>
    <t>LEONARDO</t>
  </si>
  <si>
    <t>IT0003856405</t>
  </si>
  <si>
    <t>B0DJNG0</t>
  </si>
  <si>
    <t>LDOF.MI</t>
  </si>
  <si>
    <t>LDO IM Equity</t>
  </si>
  <si>
    <t>B0BN7W</t>
  </si>
  <si>
    <t>FINANCIERE DE TUBIZE</t>
  </si>
  <si>
    <t>BE0003823409</t>
  </si>
  <si>
    <t>B0BN7W8</t>
  </si>
  <si>
    <t>TUB.BR</t>
  </si>
  <si>
    <t>TUB BB Equity</t>
  </si>
  <si>
    <t>433560</t>
  </si>
  <si>
    <t>STELLANTIS</t>
  </si>
  <si>
    <t>NL00150001Q9</t>
  </si>
  <si>
    <t>BMD8KX7</t>
  </si>
  <si>
    <t>STLAM.MI</t>
  </si>
  <si>
    <t>STLAM IM Equity</t>
  </si>
  <si>
    <t>432154</t>
  </si>
  <si>
    <t>EURAZEO</t>
  </si>
  <si>
    <t>FR0000121121</t>
  </si>
  <si>
    <t>7042395</t>
  </si>
  <si>
    <t>EURA.PA</t>
  </si>
  <si>
    <t>RF FP Equity</t>
  </si>
  <si>
    <t>430376</t>
  </si>
  <si>
    <t>ESSILORLUXOTTICA</t>
  </si>
  <si>
    <t>FR0000121667</t>
  </si>
  <si>
    <t>7212477</t>
  </si>
  <si>
    <t>ESLX.PA</t>
  </si>
  <si>
    <t>EL FP Equity</t>
  </si>
  <si>
    <t>528983</t>
  </si>
  <si>
    <t>ERSTE GROUP BANK</t>
  </si>
  <si>
    <t>AT0000652011</t>
  </si>
  <si>
    <t>5289837</t>
  </si>
  <si>
    <t>ERST.VI</t>
  </si>
  <si>
    <t>EBS AV Equity</t>
  </si>
  <si>
    <t>443639</t>
  </si>
  <si>
    <t>ENI</t>
  </si>
  <si>
    <t>IT0003132476</t>
  </si>
  <si>
    <t>7145056</t>
  </si>
  <si>
    <t>ENI.MI</t>
  </si>
  <si>
    <t>ENI IM Equity</t>
  </si>
  <si>
    <t>579802</t>
  </si>
  <si>
    <t>ENEL</t>
  </si>
  <si>
    <t>IT0003128367</t>
  </si>
  <si>
    <t>7144569</t>
  </si>
  <si>
    <t>ENEI.MI</t>
  </si>
  <si>
    <t>ENEL IM Equity</t>
  </si>
  <si>
    <t>431536</t>
  </si>
  <si>
    <t>ENDESA</t>
  </si>
  <si>
    <t>ES0130670112</t>
  </si>
  <si>
    <t>5271782</t>
  </si>
  <si>
    <t>ELE.MC</t>
  </si>
  <si>
    <t>ELE SQ Equity</t>
  </si>
  <si>
    <t>738307</t>
  </si>
  <si>
    <t>ENAGAS</t>
  </si>
  <si>
    <t>ES0130960018</t>
  </si>
  <si>
    <t>7383072</t>
  </si>
  <si>
    <t>ENAG.MC</t>
  </si>
  <si>
    <t>ENG SQ Equity</t>
  </si>
  <si>
    <t>570151</t>
  </si>
  <si>
    <t>ELISA CORPORATION</t>
  </si>
  <si>
    <t>FI0009007884</t>
  </si>
  <si>
    <t>5701513</t>
  </si>
  <si>
    <t>ELISA.HE</t>
  </si>
  <si>
    <t>ELISA FH Equity</t>
  </si>
  <si>
    <t>B09M9F</t>
  </si>
  <si>
    <t>ELIA GROUP</t>
  </si>
  <si>
    <t>BE0003822393</t>
  </si>
  <si>
    <t>B09M9F4</t>
  </si>
  <si>
    <t>ELI.BR</t>
  </si>
  <si>
    <t>ELI BB Equity</t>
  </si>
  <si>
    <t>936469</t>
  </si>
  <si>
    <t>EIFFAGE</t>
  </si>
  <si>
    <t>FR0000130452</t>
  </si>
  <si>
    <t>B13X013</t>
  </si>
  <si>
    <t>FOUG.PA</t>
  </si>
  <si>
    <t>FGR FP Equity</t>
  </si>
  <si>
    <t>EL004</t>
  </si>
  <si>
    <t>EDP RENOVAVEIS</t>
  </si>
  <si>
    <t>ES0127797019</t>
  </si>
  <si>
    <t>B39GNW2</t>
  </si>
  <si>
    <t>EDPR.LS</t>
  </si>
  <si>
    <t>EDPR PL Equity</t>
  </si>
  <si>
    <t>524918</t>
  </si>
  <si>
    <t>EDP ENERGIAS DE PORTUGAL</t>
  </si>
  <si>
    <t>PTEDP0AM0009</t>
  </si>
  <si>
    <t>4103596</t>
  </si>
  <si>
    <t>EDP.LS</t>
  </si>
  <si>
    <t>EDP PL Equity</t>
  </si>
  <si>
    <t>401225</t>
  </si>
  <si>
    <t>AIRBUS</t>
  </si>
  <si>
    <t>NL0000235190</t>
  </si>
  <si>
    <t>4012250</t>
  </si>
  <si>
    <t>AIR.PA</t>
  </si>
  <si>
    <t>AIR FP Equity</t>
  </si>
  <si>
    <t>492752</t>
  </si>
  <si>
    <t>E.ON</t>
  </si>
  <si>
    <t>DE000ENAG999</t>
  </si>
  <si>
    <t>4942904</t>
  </si>
  <si>
    <t>EONGn.DE</t>
  </si>
  <si>
    <t>EOAN GY Equity</t>
  </si>
  <si>
    <t>B234WN</t>
  </si>
  <si>
    <t>DIASORIN</t>
  </si>
  <si>
    <t>IT0003492391</t>
  </si>
  <si>
    <t>B234WN9</t>
  </si>
  <si>
    <t>DIAS.MI</t>
  </si>
  <si>
    <t>DIA IM Equity</t>
  </si>
  <si>
    <t>511938</t>
  </si>
  <si>
    <t>DEUTSCHE TELEKOM</t>
  </si>
  <si>
    <t>DE0005557508</t>
  </si>
  <si>
    <t>5842359</t>
  </si>
  <si>
    <t>DTEGn.DE</t>
  </si>
  <si>
    <t>DTE GY Equity</t>
  </si>
  <si>
    <t>461785</t>
  </si>
  <si>
    <t>DEUTSCHE POST</t>
  </si>
  <si>
    <t>DE0005552004</t>
  </si>
  <si>
    <t>4617859</t>
  </si>
  <si>
    <t>DHLn.DE</t>
  </si>
  <si>
    <t>DHL GY Equity</t>
  </si>
  <si>
    <t>702196</t>
  </si>
  <si>
    <t>DEUTSCHE BOERSE</t>
  </si>
  <si>
    <t>DE0005810055</t>
  </si>
  <si>
    <t>7021963</t>
  </si>
  <si>
    <t>DB1Gn.DE</t>
  </si>
  <si>
    <t>DB1 GY Equity</t>
  </si>
  <si>
    <t>426724</t>
  </si>
  <si>
    <t>DEUTSCHE BANK</t>
  </si>
  <si>
    <t>DE0005140008</t>
  </si>
  <si>
    <t>5750355</t>
  </si>
  <si>
    <t>DBKGn.DE</t>
  </si>
  <si>
    <t>DBK GY Equity</t>
  </si>
  <si>
    <t>715672</t>
  </si>
  <si>
    <t>DAVIDE CAMPARI</t>
  </si>
  <si>
    <t>NL0015435975</t>
  </si>
  <si>
    <t>BMQ5W17</t>
  </si>
  <si>
    <t>CPRI.MI</t>
  </si>
  <si>
    <t>CPR IM Equity</t>
  </si>
  <si>
    <t>533004</t>
  </si>
  <si>
    <t>DASSAULT SYSTEMS</t>
  </si>
  <si>
    <t>FR0014003TT8</t>
  </si>
  <si>
    <t>BM8H5Y5</t>
  </si>
  <si>
    <t>DAST.PA</t>
  </si>
  <si>
    <t>DSY FP Equity</t>
  </si>
  <si>
    <t>425240</t>
  </si>
  <si>
    <t>MERCEDES-BENZ GROUP</t>
  </si>
  <si>
    <t>DE0007100000</t>
  </si>
  <si>
    <t>5529027</t>
  </si>
  <si>
    <t>MBGn.DE</t>
  </si>
  <si>
    <t>MBG GY Equity</t>
  </si>
  <si>
    <t>424749</t>
  </si>
  <si>
    <t>D'IETEREN GROUP</t>
  </si>
  <si>
    <t>BE0974259880</t>
  </si>
  <si>
    <t>4247494</t>
  </si>
  <si>
    <t>IETB.BR</t>
  </si>
  <si>
    <t>DIE BB Equity</t>
  </si>
  <si>
    <t>EE009</t>
  </si>
  <si>
    <t>CAIXABANK</t>
  </si>
  <si>
    <t>ES0140609019</t>
  </si>
  <si>
    <t>B283W97</t>
  </si>
  <si>
    <t>CABK.MC</t>
  </si>
  <si>
    <t>CABK SQ Equity</t>
  </si>
  <si>
    <t>726261</t>
  </si>
  <si>
    <t>CREDIT AGRICOLE</t>
  </si>
  <si>
    <t>FR0000045072</t>
  </si>
  <si>
    <t>7262610</t>
  </si>
  <si>
    <t>CAGR.PA</t>
  </si>
  <si>
    <t>ACA FP Equity</t>
  </si>
  <si>
    <t>421342</t>
  </si>
  <si>
    <t>COMMERZBANK</t>
  </si>
  <si>
    <t>DE000CBK1001</t>
  </si>
  <si>
    <t>B90LKT4</t>
  </si>
  <si>
    <t>CBKG.DE</t>
  </si>
  <si>
    <t>CBK GY Equity</t>
  </si>
  <si>
    <t>143451</t>
  </si>
  <si>
    <t>COFINIMMO</t>
  </si>
  <si>
    <t>BE0003593044</t>
  </si>
  <si>
    <t>4177988</t>
  </si>
  <si>
    <t>COFB.BR</t>
  </si>
  <si>
    <t>COFB BB Equity</t>
  </si>
  <si>
    <t>B03851</t>
  </si>
  <si>
    <t>FERROVIAL</t>
  </si>
  <si>
    <t>NL0015001FS8</t>
  </si>
  <si>
    <t>BRS7CF0</t>
  </si>
  <si>
    <t>FER.MC</t>
  </si>
  <si>
    <t>FER SQ Equity</t>
  </si>
  <si>
    <t>419454</t>
  </si>
  <si>
    <t>CHRISTIAN DIOR</t>
  </si>
  <si>
    <t>FR0000130403</t>
  </si>
  <si>
    <t>4061393</t>
  </si>
  <si>
    <t>DIOR.PA</t>
  </si>
  <si>
    <t>CDI FP Equity</t>
  </si>
  <si>
    <t>417754</t>
  </si>
  <si>
    <t>CARREFOUR</t>
  </si>
  <si>
    <t>FR0000120172</t>
  </si>
  <si>
    <t>5641567</t>
  </si>
  <si>
    <t>CARR.PA</t>
  </si>
  <si>
    <t>CA FP Equity</t>
  </si>
  <si>
    <t>B09M9L</t>
  </si>
  <si>
    <t>CARGOTEC CORPORATION</t>
  </si>
  <si>
    <t>FI4000571013</t>
  </si>
  <si>
    <t>BT195Y7</t>
  </si>
  <si>
    <t>CGCBV.HE</t>
  </si>
  <si>
    <t>CGCBV FH Equity</t>
  </si>
  <si>
    <t>416343</t>
  </si>
  <si>
    <t>CAP GEMINI</t>
  </si>
  <si>
    <t>FR0000125338</t>
  </si>
  <si>
    <t>4163437</t>
  </si>
  <si>
    <t>CAPP.PA</t>
  </si>
  <si>
    <t>CAP FP Equity</t>
  </si>
  <si>
    <t>491039</t>
  </si>
  <si>
    <t>BUZZI</t>
  </si>
  <si>
    <t>IT0001347308</t>
  </si>
  <si>
    <t>5782206</t>
  </si>
  <si>
    <t>BZU.MI</t>
  </si>
  <si>
    <t>BZU IM Equity</t>
  </si>
  <si>
    <t>B28DTJ</t>
  </si>
  <si>
    <t>BUREAU VERITAS</t>
  </si>
  <si>
    <t>FR0006174348</t>
  </si>
  <si>
    <t>B28DTJ6</t>
  </si>
  <si>
    <t>BVI.PA</t>
  </si>
  <si>
    <t>BVI FP Equity</t>
  </si>
  <si>
    <t>411515</t>
  </si>
  <si>
    <t>BOUYGUES</t>
  </si>
  <si>
    <t>FR0000120503</t>
  </si>
  <si>
    <t>4002121</t>
  </si>
  <si>
    <t>BOUY.PA</t>
  </si>
  <si>
    <t>EN FP Equity</t>
  </si>
  <si>
    <t>457270</t>
  </si>
  <si>
    <t>BOLLORE</t>
  </si>
  <si>
    <t>FR0000039299</t>
  </si>
  <si>
    <t>4572709</t>
  </si>
  <si>
    <t>BOLL.PA</t>
  </si>
  <si>
    <t>BOL FP Equity</t>
  </si>
  <si>
    <t>413366</t>
  </si>
  <si>
    <t>BNP PARIBAS</t>
  </si>
  <si>
    <t>FR0000131104</t>
  </si>
  <si>
    <t>7309681</t>
  </si>
  <si>
    <t>BNPP.PA</t>
  </si>
  <si>
    <t>BNP FP Equity</t>
  </si>
  <si>
    <t>408522</t>
  </si>
  <si>
    <t>BMW</t>
  </si>
  <si>
    <t>DE0005190003</t>
  </si>
  <si>
    <t>5756029</t>
  </si>
  <si>
    <t>BMWG.DE</t>
  </si>
  <si>
    <t>BMW GY Equity</t>
  </si>
  <si>
    <t>B01MJR</t>
  </si>
  <si>
    <t>BIOMERIEUX</t>
  </si>
  <si>
    <t>FR0013280286</t>
  </si>
  <si>
    <t>BF0LBX7</t>
  </si>
  <si>
    <t>BIOX.PA</t>
  </si>
  <si>
    <t>BIM FP Equity</t>
  </si>
  <si>
    <t>408930</t>
  </si>
  <si>
    <t>BEIERSDORF</t>
  </si>
  <si>
    <t>DE0005200000</t>
  </si>
  <si>
    <t>5107401</t>
  </si>
  <si>
    <t>BEIG.DE</t>
  </si>
  <si>
    <t>BEI GY Equity</t>
  </si>
  <si>
    <t>407228</t>
  </si>
  <si>
    <t>BCO SANTANDER</t>
  </si>
  <si>
    <t>ES0113900J37</t>
  </si>
  <si>
    <t>5705946</t>
  </si>
  <si>
    <t>SAN.MC</t>
  </si>
  <si>
    <t>SAN SQ Equity</t>
  </si>
  <si>
    <t>709538</t>
  </si>
  <si>
    <t>BCO SABADELL</t>
  </si>
  <si>
    <t>ES0113860A34</t>
  </si>
  <si>
    <t>B1X8QN2</t>
  </si>
  <si>
    <t>SABE.MC</t>
  </si>
  <si>
    <t>SAB SQ Equity</t>
  </si>
  <si>
    <t>737826</t>
  </si>
  <si>
    <t>BANCO BPM</t>
  </si>
  <si>
    <t>IT0005218380</t>
  </si>
  <si>
    <t>BYMD5K9</t>
  </si>
  <si>
    <t>BAMI.MI</t>
  </si>
  <si>
    <t>BAMI IM Equity</t>
  </si>
  <si>
    <t>407026</t>
  </si>
  <si>
    <t>BCO COMERCIAL PORTUGUES</t>
  </si>
  <si>
    <t>PTBCP0AM0015</t>
  </si>
  <si>
    <t>BZCNN35</t>
  </si>
  <si>
    <t>BCP.LS</t>
  </si>
  <si>
    <t>BCP PL Equity</t>
  </si>
  <si>
    <t>550190</t>
  </si>
  <si>
    <t>BCO BILBAO VIZCAYA ARGENTARIA</t>
  </si>
  <si>
    <t>ES0113211835</t>
  </si>
  <si>
    <t>5501906</t>
  </si>
  <si>
    <t>BBVA.MC</t>
  </si>
  <si>
    <t>BBVA SQ Equity</t>
  </si>
  <si>
    <t>569954</t>
  </si>
  <si>
    <t>BANCA MONTE DEI PASCHI</t>
  </si>
  <si>
    <t>IT0005508921</t>
  </si>
  <si>
    <t>BK93RS6</t>
  </si>
  <si>
    <t>BMPS.MI</t>
  </si>
  <si>
    <t>BMPS IM Equity</t>
  </si>
  <si>
    <t>B1GGWB</t>
  </si>
  <si>
    <t>BCA GENERALI</t>
  </si>
  <si>
    <t>IT0001031084</t>
  </si>
  <si>
    <t>B1HKSV6</t>
  </si>
  <si>
    <t>BGN.MI</t>
  </si>
  <si>
    <t>BGN IM Equity</t>
  </si>
  <si>
    <t>408530</t>
  </si>
  <si>
    <t>BAYER</t>
  </si>
  <si>
    <t>DE000BAY0017</t>
  </si>
  <si>
    <t>5069211</t>
  </si>
  <si>
    <t>BAYGn.DE</t>
  </si>
  <si>
    <t>BAYN GY Equity</t>
  </si>
  <si>
    <t>408348</t>
  </si>
  <si>
    <t>BASF</t>
  </si>
  <si>
    <t>DE000BASF111</t>
  </si>
  <si>
    <t>5086577</t>
  </si>
  <si>
    <t>BASFn.DE</t>
  </si>
  <si>
    <t>BAS GY Equity</t>
  </si>
  <si>
    <t>407141</t>
  </si>
  <si>
    <t>BANKINTER</t>
  </si>
  <si>
    <t>ES0113679I37</t>
  </si>
  <si>
    <t>5474008</t>
  </si>
  <si>
    <t>BKT.MC</t>
  </si>
  <si>
    <t>BKT SQ Equity</t>
  </si>
  <si>
    <t>007560</t>
  </si>
  <si>
    <t>BANK OF IRELAND GROUP</t>
  </si>
  <si>
    <t>IE00BD1RP616</t>
  </si>
  <si>
    <t>BD1RP61</t>
  </si>
  <si>
    <t>BIRG.I</t>
  </si>
  <si>
    <t>BIRG ID Equity</t>
  </si>
  <si>
    <t>B019M6</t>
  </si>
  <si>
    <t>AZIMUT HLDG</t>
  </si>
  <si>
    <t>IT0003261697</t>
  </si>
  <si>
    <t>B019M65</t>
  </si>
  <si>
    <t>AZMT.MI</t>
  </si>
  <si>
    <t>AZM IM Equity</t>
  </si>
  <si>
    <t>458887</t>
  </si>
  <si>
    <t>AXA</t>
  </si>
  <si>
    <t>FR0000120628</t>
  </si>
  <si>
    <t>7088429</t>
  </si>
  <si>
    <t>AXAF.PA</t>
  </si>
  <si>
    <t>CS FP Equity</t>
  </si>
  <si>
    <t>405671</t>
  </si>
  <si>
    <t>ASSICURAZIONI GENERALI</t>
  </si>
  <si>
    <t>IT0000062072</t>
  </si>
  <si>
    <t>4056719</t>
  </si>
  <si>
    <t>GASI.MI</t>
  </si>
  <si>
    <t>G IM Equity</t>
  </si>
  <si>
    <t>546078</t>
  </si>
  <si>
    <t>ASML HLDG</t>
  </si>
  <si>
    <t>NL0010273215</t>
  </si>
  <si>
    <t>B929F46</t>
  </si>
  <si>
    <t>ASML.AS</t>
  </si>
  <si>
    <t>ASML NA Equity</t>
  </si>
  <si>
    <t>888051</t>
  </si>
  <si>
    <t>ASM INTERNATIONAL</t>
  </si>
  <si>
    <t>NL0000334118</t>
  </si>
  <si>
    <t>5165294</t>
  </si>
  <si>
    <t>ASMI.AS</t>
  </si>
  <si>
    <t>ASM NA Equity</t>
  </si>
  <si>
    <t>B0Z5YZ</t>
  </si>
  <si>
    <t>ARKEMA</t>
  </si>
  <si>
    <t>FR0010313833</t>
  </si>
  <si>
    <t>B0Z5YZ2</t>
  </si>
  <si>
    <t>AKE.PA</t>
  </si>
  <si>
    <t>AKE FP Equity</t>
  </si>
  <si>
    <t>529525</t>
  </si>
  <si>
    <t>ARCELORMITTAL</t>
  </si>
  <si>
    <t>LU1598757687</t>
  </si>
  <si>
    <t>BYPBS67</t>
  </si>
  <si>
    <t>MT.AS</t>
  </si>
  <si>
    <t>MT NA Equity</t>
  </si>
  <si>
    <t>LU</t>
  </si>
  <si>
    <t>475531</t>
  </si>
  <si>
    <t>ANHEUSER-BUSCH INBEV</t>
  </si>
  <si>
    <t>BE0974293251</t>
  </si>
  <si>
    <t>BYYHL23</t>
  </si>
  <si>
    <t>ABI.BR</t>
  </si>
  <si>
    <t>ABI BB Equity</t>
  </si>
  <si>
    <t>714131</t>
  </si>
  <si>
    <t>ANDRITZ</t>
  </si>
  <si>
    <t>AT0000730007</t>
  </si>
  <si>
    <t>B1WVF68</t>
  </si>
  <si>
    <t>ANDR.VI</t>
  </si>
  <si>
    <t>ANDR AV Equity</t>
  </si>
  <si>
    <t>547497</t>
  </si>
  <si>
    <t>ALSTOM</t>
  </si>
  <si>
    <t>FR0010220475</t>
  </si>
  <si>
    <t>B0DJ8Q5</t>
  </si>
  <si>
    <t>ALSO.PA</t>
  </si>
  <si>
    <t>ALO FP Equity</t>
  </si>
  <si>
    <t>001978</t>
  </si>
  <si>
    <t>AIB GROUP</t>
  </si>
  <si>
    <t>IE00BF0L3536</t>
  </si>
  <si>
    <t>BF0L353</t>
  </si>
  <si>
    <t>AIBG.I</t>
  </si>
  <si>
    <t>AIBG ID Equity</t>
  </si>
  <si>
    <t>401632</t>
  </si>
  <si>
    <t>ALLIANZ</t>
  </si>
  <si>
    <t>DE0008404005</t>
  </si>
  <si>
    <t>5231485</t>
  </si>
  <si>
    <t>ALVG.DE</t>
  </si>
  <si>
    <t>ALV GY Equity</t>
  </si>
  <si>
    <t>401190</t>
  </si>
  <si>
    <t>AKZO NOBEL</t>
  </si>
  <si>
    <t>NL0013267909</t>
  </si>
  <si>
    <t>BJ2KSG2</t>
  </si>
  <si>
    <t>AKZO.AS</t>
  </si>
  <si>
    <t>AKZA NA Equity</t>
  </si>
  <si>
    <t>401140</t>
  </si>
  <si>
    <t>AIR LIQUIDE</t>
  </si>
  <si>
    <t>FR0000120073</t>
  </si>
  <si>
    <t>B1YXBJ7</t>
  </si>
  <si>
    <t>AIRP.PA</t>
  </si>
  <si>
    <t>AI FP Equity</t>
  </si>
  <si>
    <t>401093</t>
  </si>
  <si>
    <t>AHOLD DELHAIZE</t>
  </si>
  <si>
    <t>NL0011794037</t>
  </si>
  <si>
    <t>BD0Q398</t>
  </si>
  <si>
    <t>AD.AS</t>
  </si>
  <si>
    <t>AD NA Equity</t>
  </si>
  <si>
    <t>400609</t>
  </si>
  <si>
    <t>AEGON</t>
  </si>
  <si>
    <t>BMG0112X1056</t>
  </si>
  <si>
    <t>BPH0Y27</t>
  </si>
  <si>
    <t>AEGN.AS</t>
  </si>
  <si>
    <t>AGN NA Equity</t>
  </si>
  <si>
    <t>B164FY</t>
  </si>
  <si>
    <t>ADP</t>
  </si>
  <si>
    <t>FR0010340141</t>
  </si>
  <si>
    <t>B164FY1</t>
  </si>
  <si>
    <t>ADP.PA</t>
  </si>
  <si>
    <t>ADP FP Equity</t>
  </si>
  <si>
    <t>403197</t>
  </si>
  <si>
    <t>ADIDAS</t>
  </si>
  <si>
    <t>DE000A1EWWW0</t>
  </si>
  <si>
    <t>4031976</t>
  </si>
  <si>
    <t>ADSGn.DE</t>
  </si>
  <si>
    <t>ADS GY Equity</t>
  </si>
  <si>
    <t>533338</t>
  </si>
  <si>
    <t>ACS</t>
  </si>
  <si>
    <t>ES0167050915</t>
  </si>
  <si>
    <t>B01FLQ6</t>
  </si>
  <si>
    <t>ACS.MC</t>
  </si>
  <si>
    <t>ACS SQ Equity</t>
  </si>
  <si>
    <t>755087</t>
  </si>
  <si>
    <t>ACKERMANS &amp; VAN HAAREN</t>
  </si>
  <si>
    <t>BE0003764785</t>
  </si>
  <si>
    <t>5715774</t>
  </si>
  <si>
    <t>ACKB.BR</t>
  </si>
  <si>
    <t>ACKB BB Equity</t>
  </si>
  <si>
    <t>411232</t>
  </si>
  <si>
    <t>ACCOR</t>
  </si>
  <si>
    <t>FR0000120404</t>
  </si>
  <si>
    <t>5852842</t>
  </si>
  <si>
    <t>ACCP.PA</t>
  </si>
  <si>
    <t>AC FP Equity</t>
  </si>
  <si>
    <t>513962</t>
  </si>
  <si>
    <t>AALBERTS</t>
  </si>
  <si>
    <t>NL0000852564</t>
  </si>
  <si>
    <t>B1W8P14</t>
  </si>
  <si>
    <t>AALB.AS</t>
  </si>
  <si>
    <t>AALB NA Equity</t>
  </si>
  <si>
    <t>549913</t>
  </si>
  <si>
    <t>A2A</t>
  </si>
  <si>
    <t>IT0001233417</t>
  </si>
  <si>
    <t>5499131</t>
  </si>
  <si>
    <t>A2.MI</t>
  </si>
  <si>
    <t>A2A IM Equity</t>
  </si>
  <si>
    <t>411609</t>
  </si>
  <si>
    <t>BPER Banca</t>
  </si>
  <si>
    <t>IT0000066123</t>
  </si>
  <si>
    <t>4116099</t>
  </si>
  <si>
    <t>EMII.MI</t>
  </si>
  <si>
    <t>BPE IM Equity</t>
  </si>
  <si>
    <t>411522</t>
  </si>
  <si>
    <t>BCA POPOLARE DI SONDRIO</t>
  </si>
  <si>
    <t>IT0000784196</t>
  </si>
  <si>
    <t>4115223</t>
  </si>
  <si>
    <t>BPSI.MI</t>
  </si>
  <si>
    <t>BPSO IM Equity</t>
  </si>
  <si>
    <t>422060</t>
  </si>
  <si>
    <t>CONTINENTAL</t>
  </si>
  <si>
    <t>DE0005439004</t>
  </si>
  <si>
    <t>4598589</t>
  </si>
  <si>
    <t>CONG.DE</t>
  </si>
  <si>
    <t>CON GY Equity</t>
  </si>
  <si>
    <t>576920</t>
  </si>
  <si>
    <t>ARCADIS</t>
  </si>
  <si>
    <t>NL0006237562</t>
  </si>
  <si>
    <t>5769209</t>
  </si>
  <si>
    <t>ARDS.AS</t>
  </si>
  <si>
    <t>ARCAD NA Equity</t>
  </si>
  <si>
    <t>EG063</t>
  </si>
  <si>
    <t>BRENNTAG</t>
  </si>
  <si>
    <t>DE000A1DAHH0</t>
  </si>
  <si>
    <t>B4YVF56</t>
  </si>
  <si>
    <t>BNRGn.DE</t>
  </si>
  <si>
    <t>BNR GY Equity</t>
  </si>
  <si>
    <t>EF031</t>
  </si>
  <si>
    <t>EDENRED</t>
  </si>
  <si>
    <t>FR0010908533</t>
  </si>
  <si>
    <t>B62G1B5</t>
  </si>
  <si>
    <t>EDEN.PA</t>
  </si>
  <si>
    <t>EDEN FP Equity</t>
  </si>
  <si>
    <t>ES0017</t>
  </si>
  <si>
    <t>AMADEUS IT GROUP</t>
  </si>
  <si>
    <t>ES0109067019</t>
  </si>
  <si>
    <t>B3MSM28</t>
  </si>
  <si>
    <t>AMA.MC</t>
  </si>
  <si>
    <t>AMS SQ Equity</t>
  </si>
  <si>
    <t>471310</t>
  </si>
  <si>
    <t>RUBIS</t>
  </si>
  <si>
    <t>FR0013269123</t>
  </si>
  <si>
    <t>BDT88L2</t>
  </si>
  <si>
    <t>RUBF.PA</t>
  </si>
  <si>
    <t>RUI FP Equity</t>
  </si>
  <si>
    <t>BE105V</t>
  </si>
  <si>
    <t>WDP</t>
  </si>
  <si>
    <t>BE0974349814</t>
  </si>
  <si>
    <t>BK8VQD9</t>
  </si>
  <si>
    <t>WDPP.BR</t>
  </si>
  <si>
    <t>WDP BB Equity</t>
  </si>
  <si>
    <t>BE107X</t>
  </si>
  <si>
    <t>AEDIFICA</t>
  </si>
  <si>
    <t>BE0003851681</t>
  </si>
  <si>
    <t>B1G5XP1</t>
  </si>
  <si>
    <t>AOO.BR</t>
  </si>
  <si>
    <t>AED BB Equity</t>
  </si>
  <si>
    <t>DE104W</t>
  </si>
  <si>
    <t>CTS EVENTIM</t>
  </si>
  <si>
    <t>DE0005470306</t>
  </si>
  <si>
    <t>5881857</t>
  </si>
  <si>
    <t>EVDG.DE</t>
  </si>
  <si>
    <t>EVD GY Equity</t>
  </si>
  <si>
    <t>IE102Z</t>
  </si>
  <si>
    <t>GLANBIA</t>
  </si>
  <si>
    <t>IE0000669501</t>
  </si>
  <si>
    <t>4058629</t>
  </si>
  <si>
    <t>GL9.I</t>
  </si>
  <si>
    <t>GLB ID Equity</t>
  </si>
  <si>
    <t>IT101D</t>
  </si>
  <si>
    <t>AMPLIFON</t>
  </si>
  <si>
    <t>IT0004056880</t>
  </si>
  <si>
    <t>B14NJ71</t>
  </si>
  <si>
    <t>AMPF.MI</t>
  </si>
  <si>
    <t>AMP IM Equity</t>
  </si>
  <si>
    <t>IT102E</t>
  </si>
  <si>
    <t>INTERPUMP GRP</t>
  </si>
  <si>
    <t>IT0001078911</t>
  </si>
  <si>
    <t>5161407</t>
  </si>
  <si>
    <t>ITPG.MI</t>
  </si>
  <si>
    <t>IP IM Equity</t>
  </si>
  <si>
    <t>FR1018</t>
  </si>
  <si>
    <t>ALTEN</t>
  </si>
  <si>
    <t>FR0000071946</t>
  </si>
  <si>
    <t>5608915</t>
  </si>
  <si>
    <t>LTEN.PA</t>
  </si>
  <si>
    <t>ATE FP Equity</t>
  </si>
  <si>
    <t>DE1080</t>
  </si>
  <si>
    <t>RATIONAL</t>
  </si>
  <si>
    <t>DE0007010803</t>
  </si>
  <si>
    <t>5910609</t>
  </si>
  <si>
    <t>RAAG.DE</t>
  </si>
  <si>
    <t>RAA GY Equity</t>
  </si>
  <si>
    <t>FR103A</t>
  </si>
  <si>
    <t>EUROFINS SCIENTIFIC</t>
  </si>
  <si>
    <t>FR0014000MR3</t>
  </si>
  <si>
    <t>BNDPYV1</t>
  </si>
  <si>
    <t>EUFI.PA</t>
  </si>
  <si>
    <t>ERF FP Equity</t>
  </si>
  <si>
    <t>IT201E</t>
  </si>
  <si>
    <t>BRUNELLO CUCINELLI</t>
  </si>
  <si>
    <t>IT0004764699</t>
  </si>
  <si>
    <t>B7K6D18</t>
  </si>
  <si>
    <t>BCU.MI</t>
  </si>
  <si>
    <t>BC IM Equity</t>
  </si>
  <si>
    <t>DE2070</t>
  </si>
  <si>
    <t>TAG IMMOBILIEN AG</t>
  </si>
  <si>
    <t>DE0008303504</t>
  </si>
  <si>
    <t>5735631</t>
  </si>
  <si>
    <t>TEGG.DE</t>
  </si>
  <si>
    <t>TEG GY Equity</t>
  </si>
  <si>
    <t>DE2081</t>
  </si>
  <si>
    <t>TALANX</t>
  </si>
  <si>
    <t>DE000TLX1005</t>
  </si>
  <si>
    <t>B8F0TD6</t>
  </si>
  <si>
    <t>TLXGn.DE</t>
  </si>
  <si>
    <t>TLX GY Equity</t>
  </si>
  <si>
    <t>DE301V</t>
  </si>
  <si>
    <t>LEG IMMOBILIEN</t>
  </si>
  <si>
    <t>DE000LEG1110</t>
  </si>
  <si>
    <t>B9G6L89</t>
  </si>
  <si>
    <t>LEGn.DE</t>
  </si>
  <si>
    <t>LEG GY Equity</t>
  </si>
  <si>
    <t>DE305Z</t>
  </si>
  <si>
    <t>EVONIK INDUSTRIES</t>
  </si>
  <si>
    <t>DE000EVNK013</t>
  </si>
  <si>
    <t>B5ZQ9D3</t>
  </si>
  <si>
    <t>EVKn.DE</t>
  </si>
  <si>
    <t>EVK GY Equity</t>
  </si>
  <si>
    <t>DE3060</t>
  </si>
  <si>
    <t>KION GROUP</t>
  </si>
  <si>
    <t>DE000KGX8881</t>
  </si>
  <si>
    <t>BB22L96</t>
  </si>
  <si>
    <t>KGX.DE</t>
  </si>
  <si>
    <t>KGX GY Equity</t>
  </si>
  <si>
    <t>DE3082</t>
  </si>
  <si>
    <t>Vonovia SE</t>
  </si>
  <si>
    <t>DE000A1ML7J1</t>
  </si>
  <si>
    <t>BBJPFY1</t>
  </si>
  <si>
    <t>VNAn.DE</t>
  </si>
  <si>
    <t>VNA GY Equity</t>
  </si>
  <si>
    <t>FI3022</t>
  </si>
  <si>
    <t>Valmet</t>
  </si>
  <si>
    <t>FI4000074984</t>
  </si>
  <si>
    <t>BH6XZT5</t>
  </si>
  <si>
    <t>VALMT.HE</t>
  </si>
  <si>
    <t>VALMT FH Equity</t>
  </si>
  <si>
    <t>FR402C</t>
  </si>
  <si>
    <t>GAZTRANSPORT ET TECHNIGAZ</t>
  </si>
  <si>
    <t>FR0011726835</t>
  </si>
  <si>
    <t>BJYRDP5</t>
  </si>
  <si>
    <t>GTT.PA</t>
  </si>
  <si>
    <t>GTT FP Equity</t>
  </si>
  <si>
    <t>IT402H</t>
  </si>
  <si>
    <t>MONCLER</t>
  </si>
  <si>
    <t>IT0004965148</t>
  </si>
  <si>
    <t>BGLP232</t>
  </si>
  <si>
    <t>MONC.MI</t>
  </si>
  <si>
    <t>MONC IM Equity</t>
  </si>
  <si>
    <t>FR405F</t>
  </si>
  <si>
    <t>EURONEXT</t>
  </si>
  <si>
    <t>NL0006294274</t>
  </si>
  <si>
    <t>BNBNSG0</t>
  </si>
  <si>
    <t>ENX.PA</t>
  </si>
  <si>
    <t>ENX FP Equity</t>
  </si>
  <si>
    <t>ES403D</t>
  </si>
  <si>
    <t>MERLIN PROPERTIES SOCIMI</t>
  </si>
  <si>
    <t>ES0105025003</t>
  </si>
  <si>
    <t>BNGNB77</t>
  </si>
  <si>
    <t>MRL.MC</t>
  </si>
  <si>
    <t>MRL SQ Equity</t>
  </si>
  <si>
    <t>NL402E</t>
  </si>
  <si>
    <t>IMCD</t>
  </si>
  <si>
    <t>NL0010801007</t>
  </si>
  <si>
    <t>BNCBD46</t>
  </si>
  <si>
    <t>IMCD.AS</t>
  </si>
  <si>
    <t>IMCD NA Equity</t>
  </si>
  <si>
    <t>IT404J</t>
  </si>
  <si>
    <t>FINECOBANK</t>
  </si>
  <si>
    <t>IT0000072170</t>
  </si>
  <si>
    <t>BNGN9Z1</t>
  </si>
  <si>
    <t>FBK.MI</t>
  </si>
  <si>
    <t>FBK IM Equity</t>
  </si>
  <si>
    <t>NL403F</t>
  </si>
  <si>
    <t>NN GROUP</t>
  </si>
  <si>
    <t>NL0010773842</t>
  </si>
  <si>
    <t>BNG8PQ9</t>
  </si>
  <si>
    <t>NN.AS</t>
  </si>
  <si>
    <t>NN NA Equity</t>
  </si>
  <si>
    <t>ES406G</t>
  </si>
  <si>
    <t>VIDRALA</t>
  </si>
  <si>
    <t>ES0183746314</t>
  </si>
  <si>
    <t>5466726</t>
  </si>
  <si>
    <t>VID.MC</t>
  </si>
  <si>
    <t>VID SQ Equity</t>
  </si>
  <si>
    <t>DE4061</t>
  </si>
  <si>
    <t>ZALANDO</t>
  </si>
  <si>
    <t>DE000ZAL1111</t>
  </si>
  <si>
    <t>BQV0SV7</t>
  </si>
  <si>
    <t>ZALG.DE</t>
  </si>
  <si>
    <t>ZAL GY Equity</t>
  </si>
  <si>
    <t>FR502D</t>
  </si>
  <si>
    <t>ELIS</t>
  </si>
  <si>
    <t>FR0012435121</t>
  </si>
  <si>
    <t>BVSS790</t>
  </si>
  <si>
    <t>ELIS.PA</t>
  </si>
  <si>
    <t>ELIS FP Equity</t>
  </si>
  <si>
    <t>ES502D</t>
  </si>
  <si>
    <t>CELLNEX TELECOM</t>
  </si>
  <si>
    <t>ES0105066007</t>
  </si>
  <si>
    <t>BX90C05</t>
  </si>
  <si>
    <t>CLNX.MC</t>
  </si>
  <si>
    <t>CLNX SQ Equity</t>
  </si>
  <si>
    <t>ES504F</t>
  </si>
  <si>
    <t>AENA SME</t>
  </si>
  <si>
    <t>ES0105046009</t>
  </si>
  <si>
    <t>BVRZ8L1</t>
  </si>
  <si>
    <t>AENA.MC</t>
  </si>
  <si>
    <t>AENA SQ Equity</t>
  </si>
  <si>
    <t>FR504F</t>
  </si>
  <si>
    <t>SPIE</t>
  </si>
  <si>
    <t>FR0012757854</t>
  </si>
  <si>
    <t>BYZFYS3</t>
  </si>
  <si>
    <t>SPIE.PA</t>
  </si>
  <si>
    <t>SPIE FP Equity</t>
  </si>
  <si>
    <t>IT506M</t>
  </si>
  <si>
    <t>INWIT</t>
  </si>
  <si>
    <t>IT0005090300</t>
  </si>
  <si>
    <t>BZ0P4R4</t>
  </si>
  <si>
    <t>INWT.MI</t>
  </si>
  <si>
    <t>INW IM Equity</t>
  </si>
  <si>
    <t>DE5084</t>
  </si>
  <si>
    <t>SARTORIUS PREF.</t>
  </si>
  <si>
    <t>DE0007165631</t>
  </si>
  <si>
    <t>5843329</t>
  </si>
  <si>
    <t>SATG_p.DE</t>
  </si>
  <si>
    <t>SRT3 GY Equity</t>
  </si>
  <si>
    <t>FR506H</t>
  </si>
  <si>
    <t>DASSAULT AVIATION</t>
  </si>
  <si>
    <t>FR0014004L86</t>
  </si>
  <si>
    <t>BMT9L19</t>
  </si>
  <si>
    <t>AM.PA</t>
  </si>
  <si>
    <t>AM FP Equity</t>
  </si>
  <si>
    <t>DE50B7</t>
  </si>
  <si>
    <t>SCOUT24</t>
  </si>
  <si>
    <t>DE000A12DM80</t>
  </si>
  <si>
    <t>BYT9340</t>
  </si>
  <si>
    <t>G24n.DE</t>
  </si>
  <si>
    <t>G24 GY Equity</t>
  </si>
  <si>
    <t>DE50C8</t>
  </si>
  <si>
    <t>COVESTRO</t>
  </si>
  <si>
    <t>DE0006062144</t>
  </si>
  <si>
    <t>BYTBWY9</t>
  </si>
  <si>
    <t>1COVG.DE</t>
  </si>
  <si>
    <t>1COV GY Equity</t>
  </si>
  <si>
    <t>FR509K</t>
  </si>
  <si>
    <t>AMUNDI</t>
  </si>
  <si>
    <t>FR0004125920</t>
  </si>
  <si>
    <t>BYZR014</t>
  </si>
  <si>
    <t>AMUN.PA</t>
  </si>
  <si>
    <t>AMUN FP Equity</t>
  </si>
  <si>
    <t>IT509P</t>
  </si>
  <si>
    <t>FERRARI</t>
  </si>
  <si>
    <t>NL0011585146</t>
  </si>
  <si>
    <t>BD6G507</t>
  </si>
  <si>
    <t>RACE.MI</t>
  </si>
  <si>
    <t>RACE IM Equity</t>
  </si>
  <si>
    <t>IT602J</t>
  </si>
  <si>
    <t>POSTE ITALIANE</t>
  </si>
  <si>
    <t>IT0003796171</t>
  </si>
  <si>
    <t>BYYN701</t>
  </si>
  <si>
    <t>PST.MI</t>
  </si>
  <si>
    <t>PST IM Equity</t>
  </si>
  <si>
    <t>NL602G</t>
  </si>
  <si>
    <t>ABN AMRO BANK</t>
  </si>
  <si>
    <t>NL0011540547</t>
  </si>
  <si>
    <t>BYQP136</t>
  </si>
  <si>
    <t>ABNd.AS</t>
  </si>
  <si>
    <t>ABN NA Equity</t>
  </si>
  <si>
    <t>NL603H</t>
  </si>
  <si>
    <t>SIGNIFY</t>
  </si>
  <si>
    <t>NL0011821392</t>
  </si>
  <si>
    <t>BYY7VY5</t>
  </si>
  <si>
    <t>LIGHT.AS</t>
  </si>
  <si>
    <t>LIGHT NA Equity</t>
  </si>
  <si>
    <t>NL604I</t>
  </si>
  <si>
    <t>ASR NEDERLAND NV</t>
  </si>
  <si>
    <t>NL0011872643</t>
  </si>
  <si>
    <t>BD9PNF2</t>
  </si>
  <si>
    <t>ASRNL.AS</t>
  </si>
  <si>
    <t>ASRNL NA Equity</t>
  </si>
  <si>
    <t>NL606K</t>
  </si>
  <si>
    <t>JUST EAT TAKEAWAY.COM NV</t>
  </si>
  <si>
    <t>NL0012015705</t>
  </si>
  <si>
    <t>BYQ7HZ6</t>
  </si>
  <si>
    <t>TKWY.AS</t>
  </si>
  <si>
    <t>TKWY NA Equity</t>
  </si>
  <si>
    <t>DE602Z</t>
  </si>
  <si>
    <t>REDCARE PHARMACY</t>
  </si>
  <si>
    <t>NL0012044747</t>
  </si>
  <si>
    <t>BYYH7G9</t>
  </si>
  <si>
    <t>RDC.DE</t>
  </si>
  <si>
    <t>RDC GY Equity</t>
  </si>
  <si>
    <t>IT607O</t>
  </si>
  <si>
    <t>ITALGAS</t>
  </si>
  <si>
    <t>IT0005211237</t>
  </si>
  <si>
    <t>BD2Z8S7</t>
  </si>
  <si>
    <t>IG.MI</t>
  </si>
  <si>
    <t>IG IM Equity</t>
  </si>
  <si>
    <t>BE601W</t>
  </si>
  <si>
    <t>LOTUS BAKERIES</t>
  </si>
  <si>
    <t>BE0003604155</t>
  </si>
  <si>
    <t>4224992</t>
  </si>
  <si>
    <t>LOTB.BR</t>
  </si>
  <si>
    <t>LOTB BB Equity</t>
  </si>
  <si>
    <t>DE7020</t>
  </si>
  <si>
    <t>CARL ZEISS MEDITEC</t>
  </si>
  <si>
    <t>DE0005313704</t>
  </si>
  <si>
    <t>5922961</t>
  </si>
  <si>
    <t>AFXG.DE</t>
  </si>
  <si>
    <t>AFX GY Equity</t>
  </si>
  <si>
    <t>FR702F</t>
  </si>
  <si>
    <t>SOPRA STERIA GROUP</t>
  </si>
  <si>
    <t>FR0000050809</t>
  </si>
  <si>
    <t>5633616</t>
  </si>
  <si>
    <t>SOPR.PA</t>
  </si>
  <si>
    <t>SOP FP Equity</t>
  </si>
  <si>
    <t>IT703L</t>
  </si>
  <si>
    <t>REPLY</t>
  </si>
  <si>
    <t>IT0005282865</t>
  </si>
  <si>
    <t>BZ1DZ96</t>
  </si>
  <si>
    <t>REY.MI</t>
  </si>
  <si>
    <t>REY IM Equity</t>
  </si>
  <si>
    <t>DE7042</t>
  </si>
  <si>
    <t>DELIVERY HERO</t>
  </si>
  <si>
    <t>DE000A2E4K43</t>
  </si>
  <si>
    <t>BZCNB42</t>
  </si>
  <si>
    <t>DHER.DE</t>
  </si>
  <si>
    <t>DHER GY Equity</t>
  </si>
  <si>
    <t>DE7086</t>
  </si>
  <si>
    <t>BECHTLE</t>
  </si>
  <si>
    <t>DE0005158703</t>
  </si>
  <si>
    <t>5932409</t>
  </si>
  <si>
    <t>BC8G.DE</t>
  </si>
  <si>
    <t>BC8 GY Equity</t>
  </si>
  <si>
    <t>FR705I</t>
  </si>
  <si>
    <t>SARTORIUS STEDIM BIOTECH</t>
  </si>
  <si>
    <t>FR0013154002</t>
  </si>
  <si>
    <t>BYZ2QP5</t>
  </si>
  <si>
    <t>STDM.PA</t>
  </si>
  <si>
    <t>DIM FP Equity</t>
  </si>
  <si>
    <t>AT701B</t>
  </si>
  <si>
    <t>BAWAG GROUP AG</t>
  </si>
  <si>
    <t>AT0000BAWAG2</t>
  </si>
  <si>
    <t>BZ1GZ06</t>
  </si>
  <si>
    <t>BAWG.VI</t>
  </si>
  <si>
    <t>BG AV Equity</t>
  </si>
  <si>
    <t>NL704J</t>
  </si>
  <si>
    <t>BE SEMICONDUCTOR</t>
  </si>
  <si>
    <t>NL0012866412</t>
  </si>
  <si>
    <t>BG0SCK9</t>
  </si>
  <si>
    <t>BESI.AS</t>
  </si>
  <si>
    <t>BESI NA Equity</t>
  </si>
  <si>
    <t>BE8041</t>
  </si>
  <si>
    <t>ARGENX</t>
  </si>
  <si>
    <t>NL0010832176</t>
  </si>
  <si>
    <t>BNHKYX4</t>
  </si>
  <si>
    <t>ARGX.BR</t>
  </si>
  <si>
    <t>ARGX BB Equity</t>
  </si>
  <si>
    <t>DE8054</t>
  </si>
  <si>
    <t>NEMETSCHEK</t>
  </si>
  <si>
    <t>DE0006452907</t>
  </si>
  <si>
    <t>5633962</t>
  </si>
  <si>
    <t>NEKG.DE</t>
  </si>
  <si>
    <t>NEM GY Equity</t>
  </si>
  <si>
    <t>DE8087</t>
  </si>
  <si>
    <t>SIEMENS HEALTHINEERS</t>
  </si>
  <si>
    <t>DE000SHL1006</t>
  </si>
  <si>
    <t>BD594Y4</t>
  </si>
  <si>
    <t>SHLG.DE</t>
  </si>
  <si>
    <t>SHL GY Equity</t>
  </si>
  <si>
    <t>NL802I</t>
  </si>
  <si>
    <t>ADYEN</t>
  </si>
  <si>
    <t>NL0012969182</t>
  </si>
  <si>
    <t>BZ1HM42</t>
  </si>
  <si>
    <t>ADYEN.AS</t>
  </si>
  <si>
    <t>ADYEN NA Equity</t>
  </si>
  <si>
    <t>FR802G</t>
  </si>
  <si>
    <t>NEOEN SA</t>
  </si>
  <si>
    <t>FR0011675362</t>
  </si>
  <si>
    <t>BGV7F95</t>
  </si>
  <si>
    <t>NEOEN.PA</t>
  </si>
  <si>
    <t>NEOEN FP Equity</t>
  </si>
  <si>
    <t>DE80DC</t>
  </si>
  <si>
    <t>KNORR BREMSE</t>
  </si>
  <si>
    <t>DE000KBX1006</t>
  </si>
  <si>
    <t>BD2P9X9</t>
  </si>
  <si>
    <t>KBX.DE</t>
  </si>
  <si>
    <t>KBX GY Equity</t>
  </si>
  <si>
    <t>FR90ET</t>
  </si>
  <si>
    <t>SOITEC</t>
  </si>
  <si>
    <t>FR0013227113</t>
  </si>
  <si>
    <t>BZ6T5C2</t>
  </si>
  <si>
    <t>SOIT.PA</t>
  </si>
  <si>
    <t>SOI FP Equity</t>
  </si>
  <si>
    <t>IT90BV</t>
  </si>
  <si>
    <t>NEXI SPA</t>
  </si>
  <si>
    <t>IT0005366767</t>
  </si>
  <si>
    <t>BJ1F880</t>
  </si>
  <si>
    <t>NEXII.MI</t>
  </si>
  <si>
    <t>NEXI IM Equity</t>
  </si>
  <si>
    <t>NL901I</t>
  </si>
  <si>
    <t>Prosus</t>
  </si>
  <si>
    <t>NL0013654783</t>
  </si>
  <si>
    <t>BJDS7L3</t>
  </si>
  <si>
    <t>PRX.AS</t>
  </si>
  <si>
    <t>PRX NA Equity</t>
  </si>
  <si>
    <t>FR90FU</t>
  </si>
  <si>
    <t>VERALLIA</t>
  </si>
  <si>
    <t>FR0013447729</t>
  </si>
  <si>
    <t>BKT7807</t>
  </si>
  <si>
    <t>VRLA.PA</t>
  </si>
  <si>
    <t>VRLA FP Equity</t>
  </si>
  <si>
    <t>FR90GV</t>
  </si>
  <si>
    <t>LA FRANCAISE DES JEUX</t>
  </si>
  <si>
    <t>FR0013451333</t>
  </si>
  <si>
    <t>BG0SC10</t>
  </si>
  <si>
    <t>FDJ.PA</t>
  </si>
  <si>
    <t>FDJ FP Equity</t>
  </si>
  <si>
    <t>NL002A</t>
  </si>
  <si>
    <t>JDE PEET S</t>
  </si>
  <si>
    <t>NL0014332678</t>
  </si>
  <si>
    <t>BMC4ZZ3</t>
  </si>
  <si>
    <t>JDEP.AS</t>
  </si>
  <si>
    <t>JDEP NA Equity</t>
  </si>
  <si>
    <t>DE004V</t>
  </si>
  <si>
    <t>SIEMENS ENERGY</t>
  </si>
  <si>
    <t>DE000ENER6Y0</t>
  </si>
  <si>
    <t>BMTVQK9</t>
  </si>
  <si>
    <t>ENR1n.DE</t>
  </si>
  <si>
    <t>601020</t>
  </si>
  <si>
    <t>ENR GY Equity</t>
  </si>
  <si>
    <t>FR106D</t>
  </si>
  <si>
    <t>Technip Energies</t>
  </si>
  <si>
    <t>NL0014559478</t>
  </si>
  <si>
    <t>BNC0116</t>
  </si>
  <si>
    <t>TE.PA</t>
  </si>
  <si>
    <t>TE FP Equity</t>
  </si>
  <si>
    <t>NL103C</t>
  </si>
  <si>
    <t>INPOST</t>
  </si>
  <si>
    <t>LU2290522684</t>
  </si>
  <si>
    <t>BN4N9C0</t>
  </si>
  <si>
    <t>INPST.AS</t>
  </si>
  <si>
    <t>INPST NA Equity</t>
  </si>
  <si>
    <t>NL106F</t>
  </si>
  <si>
    <t>ALLFUNDS GROUP</t>
  </si>
  <si>
    <t>GB00BNTJ3546</t>
  </si>
  <si>
    <t>BNTJ354</t>
  </si>
  <si>
    <t>ALLFG.AS</t>
  </si>
  <si>
    <t>ALLFG NA Equity</t>
  </si>
  <si>
    <t>NL120B</t>
  </si>
  <si>
    <t>FUGRO</t>
  </si>
  <si>
    <t>NL00150003E1</t>
  </si>
  <si>
    <t>BN0TYP0</t>
  </si>
  <si>
    <t>FUGR.AS</t>
  </si>
  <si>
    <t>FUR NA Equity</t>
  </si>
  <si>
    <t>NL123E</t>
  </si>
  <si>
    <t>UMG</t>
  </si>
  <si>
    <t>NL0015000IY2</t>
  </si>
  <si>
    <t>BNZGVV1</t>
  </si>
  <si>
    <t>UMG.AS</t>
  </si>
  <si>
    <t>UMG NA Equity</t>
  </si>
  <si>
    <t>BE11G7</t>
  </si>
  <si>
    <t>AZELIS GROUP</t>
  </si>
  <si>
    <t>BE0974400328</t>
  </si>
  <si>
    <t>BMHT025</t>
  </si>
  <si>
    <t>AZE.BR</t>
  </si>
  <si>
    <t>AZE BB Equity</t>
  </si>
  <si>
    <t>DE14EA</t>
  </si>
  <si>
    <t>DAIMLER TRUCK</t>
  </si>
  <si>
    <t>DE000DTR0CK8</t>
  </si>
  <si>
    <t>BP6VLQ4</t>
  </si>
  <si>
    <t>DTGGe.DE</t>
  </si>
  <si>
    <t>DTG GY Equity</t>
  </si>
  <si>
    <t>IT14M2</t>
  </si>
  <si>
    <t>IVECO GROUP</t>
  </si>
  <si>
    <t>NL0015000LU4</t>
  </si>
  <si>
    <t>BKPGF52</t>
  </si>
  <si>
    <t>IVG.MI</t>
  </si>
  <si>
    <t>IVG IM Equity</t>
  </si>
  <si>
    <t>DE20C5</t>
  </si>
  <si>
    <t>DR ING HC F PORSCHE PREF.</t>
  </si>
  <si>
    <t>DE000PAG9113</t>
  </si>
  <si>
    <t>BJN59B8</t>
  </si>
  <si>
    <t>P911_p.DE</t>
  </si>
  <si>
    <t>P911 GY Equity</t>
  </si>
  <si>
    <t>BE30G8</t>
  </si>
  <si>
    <t>SYENSQO</t>
  </si>
  <si>
    <t>BE0974464977</t>
  </si>
  <si>
    <t>BPSLYH4</t>
  </si>
  <si>
    <t>SYENS.BR</t>
  </si>
  <si>
    <t>SYENS BB Equity</t>
  </si>
  <si>
    <t>DE40C7</t>
  </si>
  <si>
    <t>TUI</t>
  </si>
  <si>
    <t>DE000TUAG505</t>
  </si>
  <si>
    <t>BNC3GJ8</t>
  </si>
  <si>
    <t>TUI1n.DE</t>
  </si>
  <si>
    <t>TUI1 GY Equity</t>
  </si>
  <si>
    <t>NL404G</t>
  </si>
  <si>
    <t>CVC CAPITAL PARTNERS</t>
  </si>
  <si>
    <t>JE00BRX98089</t>
  </si>
  <si>
    <t>BRX9808</t>
  </si>
  <si>
    <t>CVC.AS</t>
  </si>
  <si>
    <t>CVC NA Equity</t>
  </si>
  <si>
    <t>ES408I</t>
  </si>
  <si>
    <t>PUIG BRANDS B</t>
  </si>
  <si>
    <t>ES0105777017</t>
  </si>
  <si>
    <t>BNTCFW4</t>
  </si>
  <si>
    <t>PUIGb.MC</t>
  </si>
  <si>
    <t>PUIG SQ Equity</t>
  </si>
  <si>
    <t>SXLV1P</t>
  </si>
  <si>
    <t>088869</t>
  </si>
  <si>
    <t>3I GROUP PLC.</t>
  </si>
  <si>
    <t>GB00B1YW4409</t>
  </si>
  <si>
    <t>B1YW440</t>
  </si>
  <si>
    <t>III.L</t>
  </si>
  <si>
    <t>GBP</t>
  </si>
  <si>
    <t>III LN Equity</t>
  </si>
  <si>
    <t>GB</t>
  </si>
  <si>
    <t>499187</t>
  </si>
  <si>
    <t>ZURICH INSURANCE GROUP</t>
  </si>
  <si>
    <t>CH0011075394</t>
  </si>
  <si>
    <t>5983816</t>
  </si>
  <si>
    <t>ZURN.S</t>
  </si>
  <si>
    <t>CHF</t>
  </si>
  <si>
    <t>ZURN SE Equity</t>
  </si>
  <si>
    <t>CH</t>
  </si>
  <si>
    <t>775125</t>
  </si>
  <si>
    <t>YARA</t>
  </si>
  <si>
    <t>NO0010208051</t>
  </si>
  <si>
    <t>7751259</t>
  </si>
  <si>
    <t>YAR.OL</t>
  </si>
  <si>
    <t>NOK</t>
  </si>
  <si>
    <t>YAR NO Equity</t>
  </si>
  <si>
    <t>NO</t>
  </si>
  <si>
    <t>097404</t>
  </si>
  <si>
    <t>WPP</t>
  </si>
  <si>
    <t>JE00B8KF9B49</t>
  </si>
  <si>
    <t>B8KF9B4</t>
  </si>
  <si>
    <t>WPP.L</t>
  </si>
  <si>
    <t>WPP LN Equity</t>
  </si>
  <si>
    <t>521711</t>
  </si>
  <si>
    <t>DEMANT</t>
  </si>
  <si>
    <t>DK0060738599</t>
  </si>
  <si>
    <t>BZ01RF1</t>
  </si>
  <si>
    <t>DEMANT.CO</t>
  </si>
  <si>
    <t>DKK</t>
  </si>
  <si>
    <t>DEMANT DC Equity</t>
  </si>
  <si>
    <t>DK</t>
  </si>
  <si>
    <t>096050</t>
  </si>
  <si>
    <t>WHITBREAD</t>
  </si>
  <si>
    <t>GB00B1KJJ408</t>
  </si>
  <si>
    <t>B1KJJ40</t>
  </si>
  <si>
    <t>WTB.L</t>
  </si>
  <si>
    <t>WTB LN Equity</t>
  </si>
  <si>
    <t>094660</t>
  </si>
  <si>
    <t>WEIR GRP</t>
  </si>
  <si>
    <t>GB0009465807</t>
  </si>
  <si>
    <t>0946580</t>
  </si>
  <si>
    <t>WEIR.L</t>
  </si>
  <si>
    <t>WEIR LN Equity</t>
  </si>
  <si>
    <t>493117</t>
  </si>
  <si>
    <t>VOLVO B</t>
  </si>
  <si>
    <t>SE0000115446</t>
  </si>
  <si>
    <t>B1QH830</t>
  </si>
  <si>
    <t>VOLVb.ST</t>
  </si>
  <si>
    <t>SEK</t>
  </si>
  <si>
    <t>VOLVB SS Equity</t>
  </si>
  <si>
    <t>SE</t>
  </si>
  <si>
    <t>071921</t>
  </si>
  <si>
    <t>VODAFONE GRP</t>
  </si>
  <si>
    <t>GB00BH4HKS39</t>
  </si>
  <si>
    <t>BH4HKS3</t>
  </si>
  <si>
    <t>VOD.L</t>
  </si>
  <si>
    <t>VOD LN Equity</t>
  </si>
  <si>
    <t>544489</t>
  </si>
  <si>
    <t>VESTAS WIND SYSTEMS</t>
  </si>
  <si>
    <t>DK0061539921</t>
  </si>
  <si>
    <t>BN4MYF5</t>
  </si>
  <si>
    <t>VWS.CO</t>
  </si>
  <si>
    <t>VWS DC Equity</t>
  </si>
  <si>
    <t>064623</t>
  </si>
  <si>
    <t>UNITED UTILITIES GRP</t>
  </si>
  <si>
    <t>GB00B39J2M42</t>
  </si>
  <si>
    <t>B39J2M4</t>
  </si>
  <si>
    <t>UU.L</t>
  </si>
  <si>
    <t>UU/ LN Equity</t>
  </si>
  <si>
    <t>091321</t>
  </si>
  <si>
    <t>UNILEVER PLC</t>
  </si>
  <si>
    <t>GB00B10RZP78</t>
  </si>
  <si>
    <t>B10RZP7</t>
  </si>
  <si>
    <t>ULVR.L</t>
  </si>
  <si>
    <t>ULVR LN Equity</t>
  </si>
  <si>
    <t>478511</t>
  </si>
  <si>
    <t>UBS GROUP</t>
  </si>
  <si>
    <t>CH0244767585</t>
  </si>
  <si>
    <t>BRJL176</t>
  </si>
  <si>
    <t>UBSG.S</t>
  </si>
  <si>
    <t>UBSG SE Equity</t>
  </si>
  <si>
    <t>007100</t>
  </si>
  <si>
    <t>TP ICAP</t>
  </si>
  <si>
    <t>JE00BMDZN391</t>
  </si>
  <si>
    <t>BMDZN39</t>
  </si>
  <si>
    <t>TCAPI.L</t>
  </si>
  <si>
    <t>TCAP LN Equity</t>
  </si>
  <si>
    <t>B0LL2W</t>
  </si>
  <si>
    <t>TRYG</t>
  </si>
  <si>
    <t>DK0060636678</t>
  </si>
  <si>
    <t>BXDZ972</t>
  </si>
  <si>
    <t>TRYG.CO</t>
  </si>
  <si>
    <t>TRYG DC Equity</t>
  </si>
  <si>
    <t>490238</t>
  </si>
  <si>
    <t>TRELLEBORG B</t>
  </si>
  <si>
    <t>SE0000114837</t>
  </si>
  <si>
    <t>4902384</t>
  </si>
  <si>
    <t>TRELb.ST</t>
  </si>
  <si>
    <t>TRELB SS Equity</t>
  </si>
  <si>
    <t>931669</t>
  </si>
  <si>
    <t>TRAVIS PERKINS</t>
  </si>
  <si>
    <t>GB00BK9RKT01</t>
  </si>
  <si>
    <t>BK9RKT0</t>
  </si>
  <si>
    <t>TPK.L</t>
  </si>
  <si>
    <t>TPK LN Equity</t>
  </si>
  <si>
    <t>489708</t>
  </si>
  <si>
    <t>TOMRA SYSTEMS</t>
  </si>
  <si>
    <t>NO0012470089</t>
  </si>
  <si>
    <t>BPLXRG7</t>
  </si>
  <si>
    <t>TOM.OL</t>
  </si>
  <si>
    <t>TOM NO Equity</t>
  </si>
  <si>
    <t>088470</t>
  </si>
  <si>
    <t>TESCO</t>
  </si>
  <si>
    <t>GB00BLGZ9862</t>
  </si>
  <si>
    <t>BLGZ986</t>
  </si>
  <si>
    <t>TSCO.L</t>
  </si>
  <si>
    <t>TSCO LN Equity</t>
  </si>
  <si>
    <t>714789</t>
  </si>
  <si>
    <t>TEMENOS</t>
  </si>
  <si>
    <t>CH0012453913</t>
  </si>
  <si>
    <t>7147892</t>
  </si>
  <si>
    <t>TEMN.S</t>
  </si>
  <si>
    <t>TEMN SE Equity</t>
  </si>
  <si>
    <t>597838</t>
  </si>
  <si>
    <t>TELIA COMPANY</t>
  </si>
  <si>
    <t>SE0000667925</t>
  </si>
  <si>
    <t>5978384</t>
  </si>
  <si>
    <t>TELIA.ST</t>
  </si>
  <si>
    <t>TELIA SS Equity</t>
  </si>
  <si>
    <t>473249</t>
  </si>
  <si>
    <t>TELENOR</t>
  </si>
  <si>
    <t>NO0010063308</t>
  </si>
  <si>
    <t>4732495</t>
  </si>
  <si>
    <t>TEL.OL</t>
  </si>
  <si>
    <t>TEL NO Equity</t>
  </si>
  <si>
    <t>506506</t>
  </si>
  <si>
    <t>TELE2 B</t>
  </si>
  <si>
    <t>SE0005190238</t>
  </si>
  <si>
    <t>B97C733</t>
  </si>
  <si>
    <t>TEL2b.ST</t>
  </si>
  <si>
    <t>TEL2B SS Equity</t>
  </si>
  <si>
    <t>569620</t>
  </si>
  <si>
    <t>TECAN</t>
  </si>
  <si>
    <t>CH0012100191</t>
  </si>
  <si>
    <t>7110902</t>
  </si>
  <si>
    <t>TECN.S</t>
  </si>
  <si>
    <t>TECN SE Equity</t>
  </si>
  <si>
    <t>087823</t>
  </si>
  <si>
    <t>TAYLOR WIMPEY</t>
  </si>
  <si>
    <t>GB0008782301</t>
  </si>
  <si>
    <t>0878230</t>
  </si>
  <si>
    <t>TW.L</t>
  </si>
  <si>
    <t>TW/ LN Equity</t>
  </si>
  <si>
    <t>087541</t>
  </si>
  <si>
    <t>TATE &amp; LYLE</t>
  </si>
  <si>
    <t>GB00BP92CJ43</t>
  </si>
  <si>
    <t>BP92CJ4</t>
  </si>
  <si>
    <t>TATE.L</t>
  </si>
  <si>
    <t>TATE LN Equity</t>
  </si>
  <si>
    <t>486809</t>
  </si>
  <si>
    <t>SYDBANK</t>
  </si>
  <si>
    <t>DK0010311471</t>
  </si>
  <si>
    <t>B06JSP1</t>
  </si>
  <si>
    <t>SYDB.CO</t>
  </si>
  <si>
    <t>SYDB DC Equity</t>
  </si>
  <si>
    <t>553397</t>
  </si>
  <si>
    <t>SWISSCOM</t>
  </si>
  <si>
    <t>CH0008742519</t>
  </si>
  <si>
    <t>5533976</t>
  </si>
  <si>
    <t>SCMN.S</t>
  </si>
  <si>
    <t>SCMN SE Equity</t>
  </si>
  <si>
    <t>478165</t>
  </si>
  <si>
    <t>SWISS REINSURANCE COMPANY</t>
  </si>
  <si>
    <t>CH0126881561</t>
  </si>
  <si>
    <t>B545MG5</t>
  </si>
  <si>
    <t>SRENH.S</t>
  </si>
  <si>
    <t>SREN SE Equity</t>
  </si>
  <si>
    <t>594176</t>
  </si>
  <si>
    <t>SWISS PRIME SITE</t>
  </si>
  <si>
    <t>CH0008038389</t>
  </si>
  <si>
    <t>B083BH4</t>
  </si>
  <si>
    <t>SPSN.S</t>
  </si>
  <si>
    <t>SPSN SE Equity</t>
  </si>
  <si>
    <t>528586</t>
  </si>
  <si>
    <t>SWISS LIFE HLDG</t>
  </si>
  <si>
    <t>CH0014852781</t>
  </si>
  <si>
    <t>7437805</t>
  </si>
  <si>
    <t>SLHN.S</t>
  </si>
  <si>
    <t>SLHN SE Equity</t>
  </si>
  <si>
    <t>484652</t>
  </si>
  <si>
    <t>SWEDBANK</t>
  </si>
  <si>
    <t>SE0000242455</t>
  </si>
  <si>
    <t>4846523</t>
  </si>
  <si>
    <t>SWEDa.ST</t>
  </si>
  <si>
    <t>SWEDA SS Equity</t>
  </si>
  <si>
    <t>476240</t>
  </si>
  <si>
    <t>SWATCH BEARER</t>
  </si>
  <si>
    <t>CH0012255151</t>
  </si>
  <si>
    <t>7184725</t>
  </si>
  <si>
    <t>UHR.S</t>
  </si>
  <si>
    <t>UHR SE Equity</t>
  </si>
  <si>
    <t>486863</t>
  </si>
  <si>
    <t>SVENSKA HANDELSBANKEN A</t>
  </si>
  <si>
    <t>SE0007100599</t>
  </si>
  <si>
    <t>BXDZ9Q1</t>
  </si>
  <si>
    <t>SHBa.ST</t>
  </si>
  <si>
    <t>SHBA SS Equity</t>
  </si>
  <si>
    <t>486537</t>
  </si>
  <si>
    <t>SVENSKA CELLULOSA AKTIE. SCA B</t>
  </si>
  <si>
    <t>SE0000112724</t>
  </si>
  <si>
    <t>B1VVGZ5</t>
  </si>
  <si>
    <t>SCAb.ST</t>
  </si>
  <si>
    <t>SCAB SS Equity</t>
  </si>
  <si>
    <t>485471</t>
  </si>
  <si>
    <t>SULZER</t>
  </si>
  <si>
    <t>CH0038388911</t>
  </si>
  <si>
    <t>4854719</t>
  </si>
  <si>
    <t>SUN.S</t>
  </si>
  <si>
    <t>SUN SE Equity</t>
  </si>
  <si>
    <t>546435</t>
  </si>
  <si>
    <t>STRAUMANN</t>
  </si>
  <si>
    <t>CH1175448666</t>
  </si>
  <si>
    <t>BQ7ZV06</t>
  </si>
  <si>
    <t>STMN.S</t>
  </si>
  <si>
    <t>STMN SE Equity</t>
  </si>
  <si>
    <t>485283</t>
  </si>
  <si>
    <t>STOREBRAND</t>
  </si>
  <si>
    <t>NO0003053605</t>
  </si>
  <si>
    <t>4852832</t>
  </si>
  <si>
    <t>STB.OL</t>
  </si>
  <si>
    <t>STB NO Equity</t>
  </si>
  <si>
    <t>713360</t>
  </si>
  <si>
    <t>EQUINOR</t>
  </si>
  <si>
    <t>NO0010096985</t>
  </si>
  <si>
    <t>7133608</t>
  </si>
  <si>
    <t>EQNR.OL</t>
  </si>
  <si>
    <t>EQNR NO Equity</t>
  </si>
  <si>
    <t>B16KPT</t>
  </si>
  <si>
    <t>ABRDN</t>
  </si>
  <si>
    <t>GB00BF8Q6K64</t>
  </si>
  <si>
    <t>BF8Q6K6</t>
  </si>
  <si>
    <t>ABDN.L</t>
  </si>
  <si>
    <t>ABDN LN Equity</t>
  </si>
  <si>
    <t>083860</t>
  </si>
  <si>
    <t>STANDARD CHARTERED</t>
  </si>
  <si>
    <t>GB0004082847</t>
  </si>
  <si>
    <t>0408284</t>
  </si>
  <si>
    <t>STAN.L</t>
  </si>
  <si>
    <t>STAN LN Equity</t>
  </si>
  <si>
    <t>882217</t>
  </si>
  <si>
    <t>ST.JAMES'S PLACE CAPITAL</t>
  </si>
  <si>
    <t>GB0007669376</t>
  </si>
  <si>
    <t>0766937</t>
  </si>
  <si>
    <t>SJP.L</t>
  </si>
  <si>
    <t>STJ LN Equity</t>
  </si>
  <si>
    <t>B17H3F</t>
  </si>
  <si>
    <t>SSAB B</t>
  </si>
  <si>
    <t>SE0000120669</t>
  </si>
  <si>
    <t>B17H3F6</t>
  </si>
  <si>
    <t>SSABb.ST</t>
  </si>
  <si>
    <t>SSABB SS Equity</t>
  </si>
  <si>
    <t>083470</t>
  </si>
  <si>
    <t>SPIRAX</t>
  </si>
  <si>
    <t>GB00BWFGQN14</t>
  </si>
  <si>
    <t>BWFGQN1</t>
  </si>
  <si>
    <t>SPX.L</t>
  </si>
  <si>
    <t>SPX LN Equity</t>
  </si>
  <si>
    <t>033086</t>
  </si>
  <si>
    <t>SPECTRIS</t>
  </si>
  <si>
    <t>GB0003308607</t>
  </si>
  <si>
    <t>0330860</t>
  </si>
  <si>
    <t>SXS.L</t>
  </si>
  <si>
    <t>SXS LN Equity</t>
  </si>
  <si>
    <t>143406</t>
  </si>
  <si>
    <t>SONOVA</t>
  </si>
  <si>
    <t>CH0012549785</t>
  </si>
  <si>
    <t>7156036</t>
  </si>
  <si>
    <t>SOON.S</t>
  </si>
  <si>
    <t>SOON SE Equity</t>
  </si>
  <si>
    <t>081827</t>
  </si>
  <si>
    <t>SMITHS GRP</t>
  </si>
  <si>
    <t>GB00B1WY2338</t>
  </si>
  <si>
    <t>B1WY233</t>
  </si>
  <si>
    <t>SMIN.L</t>
  </si>
  <si>
    <t>SMIN LN Equity</t>
  </si>
  <si>
    <t>081660</t>
  </si>
  <si>
    <t>SMITH &amp; NEPHEW</t>
  </si>
  <si>
    <t>GB0009223206</t>
  </si>
  <si>
    <t>0922320</t>
  </si>
  <si>
    <t>SN.L</t>
  </si>
  <si>
    <t>SN/ LN Equity</t>
  </si>
  <si>
    <t>476706</t>
  </si>
  <si>
    <t>SKF B</t>
  </si>
  <si>
    <t>SE0000108227</t>
  </si>
  <si>
    <t>B1Q3J35</t>
  </si>
  <si>
    <t>SKFb.ST</t>
  </si>
  <si>
    <t>SKFB SS Equity</t>
  </si>
  <si>
    <t>481343</t>
  </si>
  <si>
    <t>SKANSKA B</t>
  </si>
  <si>
    <t>SE0000113250</t>
  </si>
  <si>
    <t>7142091</t>
  </si>
  <si>
    <t>SKAb.ST</t>
  </si>
  <si>
    <t>SKAB SS Equity</t>
  </si>
  <si>
    <t>481334</t>
  </si>
  <si>
    <t>SKANDINAVISKA ENSKILDA BK A</t>
  </si>
  <si>
    <t>SE0000148884</t>
  </si>
  <si>
    <t>4813345</t>
  </si>
  <si>
    <t>SEBa.ST</t>
  </si>
  <si>
    <t>SEBA SS Equity</t>
  </si>
  <si>
    <t>480808</t>
  </si>
  <si>
    <t>SIKA</t>
  </si>
  <si>
    <t>CH0418792922</t>
  </si>
  <si>
    <t>BF2DSG3</t>
  </si>
  <si>
    <t>SIKA.S</t>
  </si>
  <si>
    <t>SIKA SE Equity</t>
  </si>
  <si>
    <t>482476</t>
  </si>
  <si>
    <t>SGS</t>
  </si>
  <si>
    <t>CH1256740924</t>
  </si>
  <si>
    <t>BMBQHZ4</t>
  </si>
  <si>
    <t>SGSN.S</t>
  </si>
  <si>
    <t>SGSN SE Equity</t>
  </si>
  <si>
    <t>079851</t>
  </si>
  <si>
    <t>SEVERN TRENT</t>
  </si>
  <si>
    <t>GB00B1FH8J72</t>
  </si>
  <si>
    <t>B1FH8J7</t>
  </si>
  <si>
    <t>SVT.L</t>
  </si>
  <si>
    <t>SVT LN Equity</t>
  </si>
  <si>
    <t>007937</t>
  </si>
  <si>
    <t>SERCO GRP</t>
  </si>
  <si>
    <t>GB0007973794</t>
  </si>
  <si>
    <t>0797379</t>
  </si>
  <si>
    <t>SRP.L</t>
  </si>
  <si>
    <t>SRP LN Equity</t>
  </si>
  <si>
    <t>081410</t>
  </si>
  <si>
    <t>SEGRO</t>
  </si>
  <si>
    <t>GB00B5ZN1N88</t>
  </si>
  <si>
    <t>B5ZN1N8</t>
  </si>
  <si>
    <t>SGRO.L</t>
  </si>
  <si>
    <t>SGRO LN Equity</t>
  </si>
  <si>
    <t>478396</t>
  </si>
  <si>
    <t>SECURITAS B</t>
  </si>
  <si>
    <t>SE0000163594</t>
  </si>
  <si>
    <t>5554041</t>
  </si>
  <si>
    <t>SECUb.ST</t>
  </si>
  <si>
    <t>SECUB SS Equity</t>
  </si>
  <si>
    <t>079087</t>
  </si>
  <si>
    <t>SCOTTISH &amp; SOUTHERN ENERGY</t>
  </si>
  <si>
    <t>GB0007908733</t>
  </si>
  <si>
    <t>0790873</t>
  </si>
  <si>
    <t>SSE.L</t>
  </si>
  <si>
    <t>SSE LN Equity</t>
  </si>
  <si>
    <t>077940</t>
  </si>
  <si>
    <t>SCHRODERS</t>
  </si>
  <si>
    <t>GB00BP9LHF23</t>
  </si>
  <si>
    <t>BP9LHF2</t>
  </si>
  <si>
    <t>SDR.L</t>
  </si>
  <si>
    <t>SDR LN Equity</t>
  </si>
  <si>
    <t>733750</t>
  </si>
  <si>
    <t>SCHINDLER P</t>
  </si>
  <si>
    <t>CH0024638196</t>
  </si>
  <si>
    <t>B11TCY0</t>
  </si>
  <si>
    <t>SCHP.S</t>
  </si>
  <si>
    <t>SCHP SE Equity</t>
  </si>
  <si>
    <t>477472</t>
  </si>
  <si>
    <t>SANDVIK</t>
  </si>
  <si>
    <t>SE0000667891</t>
  </si>
  <si>
    <t>B1VQ252</t>
  </si>
  <si>
    <t>SAND.ST</t>
  </si>
  <si>
    <t>SAND SS Equity</t>
  </si>
  <si>
    <t>076764</t>
  </si>
  <si>
    <t>SAINSBURY (J)</t>
  </si>
  <si>
    <t>GB00B019KW72</t>
  </si>
  <si>
    <t>B019KW7</t>
  </si>
  <si>
    <t>SBRY.L</t>
  </si>
  <si>
    <t>SBRY LN Equity</t>
  </si>
  <si>
    <t>080216</t>
  </si>
  <si>
    <t>SAGE GRP</t>
  </si>
  <si>
    <t>GB00B8C3BL03</t>
  </si>
  <si>
    <t>B8C3BL0</t>
  </si>
  <si>
    <t>SGE.L</t>
  </si>
  <si>
    <t>SGE LN Equity</t>
  </si>
  <si>
    <t>B1N7Z0</t>
  </si>
  <si>
    <t>SAFESTORE HOLDINGS</t>
  </si>
  <si>
    <t>GB00B1N7Z094</t>
  </si>
  <si>
    <t>B1N7Z09</t>
  </si>
  <si>
    <t>SAFE.L</t>
  </si>
  <si>
    <t>SAFE LN Equity</t>
  </si>
  <si>
    <t>546955</t>
  </si>
  <si>
    <t>SAAB B</t>
  </si>
  <si>
    <t>SE0021921269</t>
  </si>
  <si>
    <t>BPXZH27</t>
  </si>
  <si>
    <t>SAABb.ST</t>
  </si>
  <si>
    <t>SAABB SS Equity</t>
  </si>
  <si>
    <t>B09CBL</t>
  </si>
  <si>
    <t>SHELL</t>
  </si>
  <si>
    <t>GB00BP6MXD84</t>
  </si>
  <si>
    <t>BP6MXT4</t>
  </si>
  <si>
    <t>SHEL.AS</t>
  </si>
  <si>
    <t>SHELL NA Equity</t>
  </si>
  <si>
    <t>075478</t>
  </si>
  <si>
    <t>NATWEST GROUP</t>
  </si>
  <si>
    <t>GB00BM8PJY71</t>
  </si>
  <si>
    <t>BM8PJY7</t>
  </si>
  <si>
    <t>NWG.L</t>
  </si>
  <si>
    <t>NWG LN Equity</t>
  </si>
  <si>
    <t>075069</t>
  </si>
  <si>
    <t>ROTORK</t>
  </si>
  <si>
    <t>GB00BVFNZH21</t>
  </si>
  <si>
    <t>BVFNZH2</t>
  </si>
  <si>
    <t>ROR.L</t>
  </si>
  <si>
    <t>ROR LN Equity</t>
  </si>
  <si>
    <t>074776</t>
  </si>
  <si>
    <t>ROLLS ROYCE HLDG</t>
  </si>
  <si>
    <t>GB00B63H8491</t>
  </si>
  <si>
    <t>B63H849</t>
  </si>
  <si>
    <t>RR.L</t>
  </si>
  <si>
    <t>RR/ LN Equity</t>
  </si>
  <si>
    <t>471349</t>
  </si>
  <si>
    <t>ROCKWOOL B</t>
  </si>
  <si>
    <t>DK0010219153</t>
  </si>
  <si>
    <t>4713490</t>
  </si>
  <si>
    <t>ROCKb.CO</t>
  </si>
  <si>
    <t>ROCKB DC Equity</t>
  </si>
  <si>
    <t>474577</t>
  </si>
  <si>
    <t>ROCHE HLDG P</t>
  </si>
  <si>
    <t>CH0012032048</t>
  </si>
  <si>
    <t>7110388</t>
  </si>
  <si>
    <t>ROG.S</t>
  </si>
  <si>
    <t>ROG SE Equity</t>
  </si>
  <si>
    <t>071887</t>
  </si>
  <si>
    <t>RIO TINTO</t>
  </si>
  <si>
    <t>GB0007188757</t>
  </si>
  <si>
    <t>0718875</t>
  </si>
  <si>
    <t>RIO.L</t>
  </si>
  <si>
    <t>RIO LN Equity</t>
  </si>
  <si>
    <t>B0MFTM</t>
  </si>
  <si>
    <t>RIGHTMOVE GRP</t>
  </si>
  <si>
    <t>GB00BGDT3G23</t>
  </si>
  <si>
    <t>BGDT3G2</t>
  </si>
  <si>
    <t>RMV.L</t>
  </si>
  <si>
    <t>RMV LN Equity</t>
  </si>
  <si>
    <t>073303</t>
  </si>
  <si>
    <t>RENTOKIL INITIAL</t>
  </si>
  <si>
    <t>GB00B082RF11</t>
  </si>
  <si>
    <t>B082RF1</t>
  </si>
  <si>
    <t>RTO.L</t>
  </si>
  <si>
    <t>RTO LN Equity</t>
  </si>
  <si>
    <t>073087</t>
  </si>
  <si>
    <t>RELX PLC</t>
  </si>
  <si>
    <t>GB00B2B0DG97</t>
  </si>
  <si>
    <t>B2B0DG9</t>
  </si>
  <si>
    <t>REL.L</t>
  </si>
  <si>
    <t>REL LN Equity</t>
  </si>
  <si>
    <t>072769</t>
  </si>
  <si>
    <t>RECKITT BENCKISER GRP</t>
  </si>
  <si>
    <t>GB00B24CGK77</t>
  </si>
  <si>
    <t>B24CGK7</t>
  </si>
  <si>
    <t>RKT.L</t>
  </si>
  <si>
    <t>RKT LN Equity</t>
  </si>
  <si>
    <t>B0WMWD</t>
  </si>
  <si>
    <t>QINETIQ GRP</t>
  </si>
  <si>
    <t>GB00B0WMWD03</t>
  </si>
  <si>
    <t>B0WMWD0</t>
  </si>
  <si>
    <t>QQ.L</t>
  </si>
  <si>
    <t>QQ/ LN Equity</t>
  </si>
  <si>
    <t>591264</t>
  </si>
  <si>
    <t>PSP SWISS PROPERTY</t>
  </si>
  <si>
    <t>CH0018294154</t>
  </si>
  <si>
    <t>B012877</t>
  </si>
  <si>
    <t>PSPN.S</t>
  </si>
  <si>
    <t>PSPN SE Equity</t>
  </si>
  <si>
    <t>070995</t>
  </si>
  <si>
    <t>PRUDENTIAL</t>
  </si>
  <si>
    <t>GB0007099541</t>
  </si>
  <si>
    <t>0709954</t>
  </si>
  <si>
    <t>PRU.L</t>
  </si>
  <si>
    <t>PRU LN Equity</t>
  </si>
  <si>
    <t>B03NGS</t>
  </si>
  <si>
    <t>PKO BANK</t>
  </si>
  <si>
    <t>PLPKO0000016</t>
  </si>
  <si>
    <t>B03NGS5</t>
  </si>
  <si>
    <t>PKO.WA</t>
  </si>
  <si>
    <t>PLN</t>
  </si>
  <si>
    <t>PKO PW Equity</t>
  </si>
  <si>
    <t>PL</t>
  </si>
  <si>
    <t>581006</t>
  </si>
  <si>
    <t>ORLEN</t>
  </si>
  <si>
    <t>PLPKN0000018</t>
  </si>
  <si>
    <t>5810066</t>
  </si>
  <si>
    <t>PKN.WA</t>
  </si>
  <si>
    <t>PKN PW Equity</t>
  </si>
  <si>
    <t>068253</t>
  </si>
  <si>
    <t>PERSIMMON</t>
  </si>
  <si>
    <t>GB0006825383</t>
  </si>
  <si>
    <t>0682538</t>
  </si>
  <si>
    <t>PSN.L</t>
  </si>
  <si>
    <t>PSN LN Equity</t>
  </si>
  <si>
    <t>082699</t>
  </si>
  <si>
    <t>PENNON GRP</t>
  </si>
  <si>
    <t>GB00BNNTLN49</t>
  </si>
  <si>
    <t>BNNTLN4</t>
  </si>
  <si>
    <t>PNN.L</t>
  </si>
  <si>
    <t>PNN LN Equity</t>
  </si>
  <si>
    <t>547311</t>
  </si>
  <si>
    <t>PEKAO</t>
  </si>
  <si>
    <t>PLPEKAO00016</t>
  </si>
  <si>
    <t>5473113</t>
  </si>
  <si>
    <t>PEO.WA</t>
  </si>
  <si>
    <t>PEO PW Equity</t>
  </si>
  <si>
    <t>067760</t>
  </si>
  <si>
    <t>PEARSON</t>
  </si>
  <si>
    <t>GB0006776081</t>
  </si>
  <si>
    <t>0677608</t>
  </si>
  <si>
    <t>PSON.L</t>
  </si>
  <si>
    <t>PSON LN Equity</t>
  </si>
  <si>
    <t>B119QG</t>
  </si>
  <si>
    <t>PARTNERS GRP HLDG</t>
  </si>
  <si>
    <t>CH0024608827</t>
  </si>
  <si>
    <t>B119QG0</t>
  </si>
  <si>
    <t>PGHN.S</t>
  </si>
  <si>
    <t>PGHN SE Equity</t>
  </si>
  <si>
    <t>465768</t>
  </si>
  <si>
    <t>ORKLA</t>
  </si>
  <si>
    <t>NO0003733800</t>
  </si>
  <si>
    <t>B1VQF42</t>
  </si>
  <si>
    <t>ORK.OL</t>
  </si>
  <si>
    <t>ORK NO Equity</t>
  </si>
  <si>
    <t>465853</t>
  </si>
  <si>
    <t>NOVONESIS</t>
  </si>
  <si>
    <t>DK0060336014</t>
  </si>
  <si>
    <t>B798FW0</t>
  </si>
  <si>
    <t>NSISb.CO</t>
  </si>
  <si>
    <t>NSISB DC Equity</t>
  </si>
  <si>
    <t>465191</t>
  </si>
  <si>
    <t>NOVO NORDISK B</t>
  </si>
  <si>
    <t>DK0062498333</t>
  </si>
  <si>
    <t>BP6KMJ1</t>
  </si>
  <si>
    <t>NOVOb.CO</t>
  </si>
  <si>
    <t>NOVOB DC Equity</t>
  </si>
  <si>
    <t>477408</t>
  </si>
  <si>
    <t>NOVARTIS</t>
  </si>
  <si>
    <t>CH0012005267</t>
  </si>
  <si>
    <t>7103065</t>
  </si>
  <si>
    <t>NOVN.S</t>
  </si>
  <si>
    <t>NOVN SE Equity</t>
  </si>
  <si>
    <t>464580</t>
  </si>
  <si>
    <t>NORSK HYDRO</t>
  </si>
  <si>
    <t>NO0005052605</t>
  </si>
  <si>
    <t>B11HK39</t>
  </si>
  <si>
    <t>NHY.OL</t>
  </si>
  <si>
    <t>NHY NO Equity</t>
  </si>
  <si>
    <t>464246</t>
  </si>
  <si>
    <t>NKT</t>
  </si>
  <si>
    <t>DK0010287663</t>
  </si>
  <si>
    <t>7106354</t>
  </si>
  <si>
    <t>NKT.CO</t>
  </si>
  <si>
    <t>NKT DC Equity</t>
  </si>
  <si>
    <t>042186</t>
  </si>
  <si>
    <t>NEXT</t>
  </si>
  <si>
    <t>GB0032089863</t>
  </si>
  <si>
    <t>3208986</t>
  </si>
  <si>
    <t>NXT.L</t>
  </si>
  <si>
    <t>NXT LN Equity</t>
  </si>
  <si>
    <t>461669</t>
  </si>
  <si>
    <t>NESTLE</t>
  </si>
  <si>
    <t>CH0038863350</t>
  </si>
  <si>
    <t>7123870</t>
  </si>
  <si>
    <t>NESN.S</t>
  </si>
  <si>
    <t>NESN SE Equity</t>
  </si>
  <si>
    <t>024282</t>
  </si>
  <si>
    <t>NATIONAL GRID</t>
  </si>
  <si>
    <t>GB00BDR05C01</t>
  </si>
  <si>
    <t>BDR05C0</t>
  </si>
  <si>
    <t>NG.L</t>
  </si>
  <si>
    <t>NG/ LN Equity</t>
  </si>
  <si>
    <t>B1CRLC</t>
  </si>
  <si>
    <t>MONDI</t>
  </si>
  <si>
    <t>GB00BMWC6P49</t>
  </si>
  <si>
    <t>BMWC6P4</t>
  </si>
  <si>
    <t>MNDI.L</t>
  </si>
  <si>
    <t>MNDI LN Equity</t>
  </si>
  <si>
    <t>056540</t>
  </si>
  <si>
    <t>MARKS &amp; SPENCER GRP</t>
  </si>
  <si>
    <t>GB0031274896</t>
  </si>
  <si>
    <t>3127489</t>
  </si>
  <si>
    <t>MKS.L</t>
  </si>
  <si>
    <t>MKS LN Equity</t>
  </si>
  <si>
    <t>B02L48</t>
  </si>
  <si>
    <t>MOWI</t>
  </si>
  <si>
    <t>NO0003054108</t>
  </si>
  <si>
    <t>B02L486</t>
  </si>
  <si>
    <t>MOWI.OL</t>
  </si>
  <si>
    <t>MOWI NO Equity</t>
  </si>
  <si>
    <t>029440</t>
  </si>
  <si>
    <t>MAN GRP</t>
  </si>
  <si>
    <t>JE00BJ1DLW90</t>
  </si>
  <si>
    <t>BJ1DLW9</t>
  </si>
  <si>
    <t>EMG.L</t>
  </si>
  <si>
    <t>EMG LN Equity</t>
  </si>
  <si>
    <t>453800</t>
  </si>
  <si>
    <t>LUNDBERGFORETAGEN B</t>
  </si>
  <si>
    <t>SE0000108847</t>
  </si>
  <si>
    <t>4538002</t>
  </si>
  <si>
    <t>LUNDb.ST</t>
  </si>
  <si>
    <t>LUNDB SS Equity</t>
  </si>
  <si>
    <t>712797</t>
  </si>
  <si>
    <t>LPP</t>
  </si>
  <si>
    <t>PLLPP0000011</t>
  </si>
  <si>
    <t>7127979</t>
  </si>
  <si>
    <t>LPPP.WA</t>
  </si>
  <si>
    <t>LPP PW Equity</t>
  </si>
  <si>
    <t>579422</t>
  </si>
  <si>
    <t>LONZA</t>
  </si>
  <si>
    <t>CH0013841017</t>
  </si>
  <si>
    <t>7333378</t>
  </si>
  <si>
    <t>LONN.S</t>
  </si>
  <si>
    <t>LONN SE Equity</t>
  </si>
  <si>
    <t>095298</t>
  </si>
  <si>
    <t>LONDON STOCK EXCHANGE</t>
  </si>
  <si>
    <t>GB00B0SWJX34</t>
  </si>
  <si>
    <t>B0SWJX3</t>
  </si>
  <si>
    <t>LSEG.L</t>
  </si>
  <si>
    <t>LSEG LN Equity</t>
  </si>
  <si>
    <t>772868</t>
  </si>
  <si>
    <t>LOGITECH INTERNATIONAL</t>
  </si>
  <si>
    <t>CH0025751329</t>
  </si>
  <si>
    <t>B18ZRK2</t>
  </si>
  <si>
    <t>LOGN.S</t>
  </si>
  <si>
    <t>LOGN SE Equity</t>
  </si>
  <si>
    <t>087061</t>
  </si>
  <si>
    <t>LLOYDS BANKING GRP</t>
  </si>
  <si>
    <t>GB0008706128</t>
  </si>
  <si>
    <t>0870612</t>
  </si>
  <si>
    <t>LLOY.L</t>
  </si>
  <si>
    <t>LLOY LN Equity</t>
  </si>
  <si>
    <t>596228</t>
  </si>
  <si>
    <t>LINDT &amp; SPRUENGLI P</t>
  </si>
  <si>
    <t>CH0010570767</t>
  </si>
  <si>
    <t>5962280</t>
  </si>
  <si>
    <t>LISP.S</t>
  </si>
  <si>
    <t>LISP SE Equity</t>
  </si>
  <si>
    <t>051152</t>
  </si>
  <si>
    <t>LEGAL &amp; GENERAL GRP</t>
  </si>
  <si>
    <t>GB0005603997</t>
  </si>
  <si>
    <t>0560399</t>
  </si>
  <si>
    <t>LGEN.L</t>
  </si>
  <si>
    <t>LGEN LN Equity</t>
  </si>
  <si>
    <t>050450</t>
  </si>
  <si>
    <t>LAND SECURITIES</t>
  </si>
  <si>
    <t>GB00BYW0PQ60</t>
  </si>
  <si>
    <t>BYW0PQ6</t>
  </si>
  <si>
    <t>LAND.L</t>
  </si>
  <si>
    <t>LAND LN Equity</t>
  </si>
  <si>
    <t>715674</t>
  </si>
  <si>
    <t>KUEHNE + NAGEL</t>
  </si>
  <si>
    <t>CH0025238863</t>
  </si>
  <si>
    <t>B142S60</t>
  </si>
  <si>
    <t>KNIN.S</t>
  </si>
  <si>
    <t>KNIN SE Equity</t>
  </si>
  <si>
    <t>098111</t>
  </si>
  <si>
    <t>KINGFISHER</t>
  </si>
  <si>
    <t>GB0033195214</t>
  </si>
  <si>
    <t>3319521</t>
  </si>
  <si>
    <t>KGF.L</t>
  </si>
  <si>
    <t>KGF LN Equity</t>
  </si>
  <si>
    <t>526325</t>
  </si>
  <si>
    <t>KGHM</t>
  </si>
  <si>
    <t>PLKGHM000017</t>
  </si>
  <si>
    <t>5263251</t>
  </si>
  <si>
    <t>KGH.WA</t>
  </si>
  <si>
    <t>KGH PW Equity</t>
  </si>
  <si>
    <t>447996</t>
  </si>
  <si>
    <t>JYSKE BANK</t>
  </si>
  <si>
    <t>DK0010307958</t>
  </si>
  <si>
    <t>B0386J1</t>
  </si>
  <si>
    <t>JYSK.CO</t>
  </si>
  <si>
    <t>JYSK DC Equity</t>
  </si>
  <si>
    <t>047640</t>
  </si>
  <si>
    <t>JOHNSON MATTHEY</t>
  </si>
  <si>
    <t>GB00BZ4BQC70</t>
  </si>
  <si>
    <t>BZ4BQC7</t>
  </si>
  <si>
    <t>JMAT.L</t>
  </si>
  <si>
    <t>JMAT LN Equity</t>
  </si>
  <si>
    <t>038112</t>
  </si>
  <si>
    <t>ITV</t>
  </si>
  <si>
    <t>GB0033986497</t>
  </si>
  <si>
    <t>3398649</t>
  </si>
  <si>
    <t>ITV.L</t>
  </si>
  <si>
    <t>ITV LN Equity</t>
  </si>
  <si>
    <t>446963</t>
  </si>
  <si>
    <t>INVESTOR B</t>
  </si>
  <si>
    <t>SE0015811963</t>
  </si>
  <si>
    <t>BMV7PQ4</t>
  </si>
  <si>
    <t>INVEb.ST</t>
  </si>
  <si>
    <t>INVEB SS Equity</t>
  </si>
  <si>
    <t>B00GC1</t>
  </si>
  <si>
    <t>KINNEVIK B</t>
  </si>
  <si>
    <t>SE0022060521</t>
  </si>
  <si>
    <t>BRDY8X6</t>
  </si>
  <si>
    <t>KINVb.ST</t>
  </si>
  <si>
    <t>KINVB SS Equity</t>
  </si>
  <si>
    <t>317731</t>
  </si>
  <si>
    <t>INVESTEC</t>
  </si>
  <si>
    <t>GB00B17BBQ50</t>
  </si>
  <si>
    <t>B17BBQ5</t>
  </si>
  <si>
    <t>INVP.L</t>
  </si>
  <si>
    <t>INVP LN Equity</t>
  </si>
  <si>
    <t>316383</t>
  </si>
  <si>
    <t>INTERTEK GRP</t>
  </si>
  <si>
    <t>GB0031638363</t>
  </si>
  <si>
    <t>3163836</t>
  </si>
  <si>
    <t>ITRK.L</t>
  </si>
  <si>
    <t>ITRK LN Equity</t>
  </si>
  <si>
    <t>045644</t>
  </si>
  <si>
    <t>INTERMEDIATE CAPITAL GRP</t>
  </si>
  <si>
    <t>GB00BYT1DJ19</t>
  </si>
  <si>
    <t>BYT1DJ1</t>
  </si>
  <si>
    <t>ICGIN.L</t>
  </si>
  <si>
    <t>ICG LN Equity</t>
  </si>
  <si>
    <t>008320</t>
  </si>
  <si>
    <t>INTERCONTINENTAL HOTELS GRP</t>
  </si>
  <si>
    <t>GB00BHJYC057</t>
  </si>
  <si>
    <t>BHJYC05</t>
  </si>
  <si>
    <t>IHG.L</t>
  </si>
  <si>
    <t>IHG LN Equity</t>
  </si>
  <si>
    <t>026256</t>
  </si>
  <si>
    <t>INFORMA</t>
  </si>
  <si>
    <t>GB00BMJ6DW54</t>
  </si>
  <si>
    <t>BMJ6DW5</t>
  </si>
  <si>
    <t>INF.L</t>
  </si>
  <si>
    <t>INF LN Equity</t>
  </si>
  <si>
    <t>B0LDBX</t>
  </si>
  <si>
    <t>INDUTRADE</t>
  </si>
  <si>
    <t>SE0001515552</t>
  </si>
  <si>
    <t>B0LDBX7</t>
  </si>
  <si>
    <t>INDT.ST</t>
  </si>
  <si>
    <t>INDT SS Equity</t>
  </si>
  <si>
    <t>546346</t>
  </si>
  <si>
    <t>INDUSTRIVARDEN C</t>
  </si>
  <si>
    <t>SE0000107203</t>
  </si>
  <si>
    <t>B1VSK54</t>
  </si>
  <si>
    <t>INDUc.ST</t>
  </si>
  <si>
    <t>INDUC SS Equity</t>
  </si>
  <si>
    <t>046025</t>
  </si>
  <si>
    <t>INCHCAPE</t>
  </si>
  <si>
    <t>GB00B61TVQ02</t>
  </si>
  <si>
    <t>B61TVQ0</t>
  </si>
  <si>
    <t>INCH.L</t>
  </si>
  <si>
    <t>INCH LN Equity</t>
  </si>
  <si>
    <t>045449</t>
  </si>
  <si>
    <t>IMPERIAL BRANDS</t>
  </si>
  <si>
    <t>GB0004544929</t>
  </si>
  <si>
    <t>0454492</t>
  </si>
  <si>
    <t>IMB.L</t>
  </si>
  <si>
    <t>IMB LN Equity</t>
  </si>
  <si>
    <t>045796</t>
  </si>
  <si>
    <t>IMI</t>
  </si>
  <si>
    <t>GB00BGLP8L22</t>
  </si>
  <si>
    <t>BGLP8L2</t>
  </si>
  <si>
    <t>IMI.L</t>
  </si>
  <si>
    <t>IMI LN Equity</t>
  </si>
  <si>
    <t>B06QFB</t>
  </si>
  <si>
    <t>IG GRP HLDG</t>
  </si>
  <si>
    <t>GB00B06QFB75</t>
  </si>
  <si>
    <t>B06QFB7</t>
  </si>
  <si>
    <t>IGG.L</t>
  </si>
  <si>
    <t>IGG LN Equity</t>
  </si>
  <si>
    <t>B12PJ2</t>
  </si>
  <si>
    <t>HUSQVARNA B</t>
  </si>
  <si>
    <t>SE0001662230</t>
  </si>
  <si>
    <t>B12PJ24</t>
  </si>
  <si>
    <t>HUSQb.ST</t>
  </si>
  <si>
    <t>HUSQB SS Equity</t>
  </si>
  <si>
    <t>040054</t>
  </si>
  <si>
    <t>HSBC</t>
  </si>
  <si>
    <t>GB0005405286</t>
  </si>
  <si>
    <t>0540528</t>
  </si>
  <si>
    <t>HSBA.L</t>
  </si>
  <si>
    <t>HSBA LN Equity</t>
  </si>
  <si>
    <t>459784</t>
  </si>
  <si>
    <t>HOLMEN B</t>
  </si>
  <si>
    <t>SE0011090018</t>
  </si>
  <si>
    <t>BDQQ1Q5</t>
  </si>
  <si>
    <t>HOLMb.ST</t>
  </si>
  <si>
    <t>HOLMB SS Equity</t>
  </si>
  <si>
    <t>442048</t>
  </si>
  <si>
    <t>Holcim</t>
  </si>
  <si>
    <t>CH0012214059</t>
  </si>
  <si>
    <t>7110753</t>
  </si>
  <si>
    <t>HOLN.S</t>
  </si>
  <si>
    <t>HOLN SE Equity</t>
  </si>
  <si>
    <t>B0LCW0</t>
  </si>
  <si>
    <t>HIKMA PHARMACEUTICALS</t>
  </si>
  <si>
    <t>GB00B0LCW083</t>
  </si>
  <si>
    <t>B0LCW08</t>
  </si>
  <si>
    <t>HIK.L</t>
  </si>
  <si>
    <t>HIK LN Equity</t>
  </si>
  <si>
    <t>B096C6</t>
  </si>
  <si>
    <t>HEXAGON B</t>
  </si>
  <si>
    <t>SE0015961909</t>
  </si>
  <si>
    <t>BNZFHC1</t>
  </si>
  <si>
    <t>HEXAb.ST</t>
  </si>
  <si>
    <t>HEXAB SS Equity</t>
  </si>
  <si>
    <t>440822</t>
  </si>
  <si>
    <t>HENNES &amp; MAURITZ B</t>
  </si>
  <si>
    <t>SE0000106270</t>
  </si>
  <si>
    <t>5687431</t>
  </si>
  <si>
    <t>HMb.ST</t>
  </si>
  <si>
    <t>HMB SS Equity</t>
  </si>
  <si>
    <t>929869</t>
  </si>
  <si>
    <t>HELVETIA HLDG</t>
  </si>
  <si>
    <t>CH0466642201</t>
  </si>
  <si>
    <t>BK6QWF0</t>
  </si>
  <si>
    <t>HELN.S</t>
  </si>
  <si>
    <t>HELN SE Equity</t>
  </si>
  <si>
    <t>B1VZ0M</t>
  </si>
  <si>
    <t>HARGREAVES LANSDOWN</t>
  </si>
  <si>
    <t>GB00B1VZ0M25</t>
  </si>
  <si>
    <t>B1VZ0M2</t>
  </si>
  <si>
    <t>HRGV.L</t>
  </si>
  <si>
    <t>HL/ LN Equity</t>
  </si>
  <si>
    <t>040520</t>
  </si>
  <si>
    <t>HALMA</t>
  </si>
  <si>
    <t>GB0004052071</t>
  </si>
  <si>
    <t>0405207</t>
  </si>
  <si>
    <t>HLMA.L</t>
  </si>
  <si>
    <t>HLMA LN Equity</t>
  </si>
  <si>
    <t>038580</t>
  </si>
  <si>
    <t>GREGGS</t>
  </si>
  <si>
    <t>GB00B63QSB39</t>
  </si>
  <si>
    <t>B63QSB3</t>
  </si>
  <si>
    <t>GRG.L</t>
  </si>
  <si>
    <t>GRG LN Equity</t>
  </si>
  <si>
    <t>709000</t>
  </si>
  <si>
    <t>GRAFTON GRP</t>
  </si>
  <si>
    <t>IE00B00MZ448</t>
  </si>
  <si>
    <t>B00MZ44</t>
  </si>
  <si>
    <t>GFTU_u.L</t>
  </si>
  <si>
    <t>GFTU LN Equity</t>
  </si>
  <si>
    <t>435762</t>
  </si>
  <si>
    <t>GN STORE NORD</t>
  </si>
  <si>
    <t>DK0010272632</t>
  </si>
  <si>
    <t>4501093</t>
  </si>
  <si>
    <t>GN.CO</t>
  </si>
  <si>
    <t>GN DC Equity</t>
  </si>
  <si>
    <t>037178</t>
  </si>
  <si>
    <t>GSK</t>
  </si>
  <si>
    <t>GB00BN7SWP63</t>
  </si>
  <si>
    <t>BN7SWP6</t>
  </si>
  <si>
    <t>GSK.L</t>
  </si>
  <si>
    <t>GSK LN Equity</t>
  </si>
  <si>
    <t>598061</t>
  </si>
  <si>
    <t>GIVAUDAN</t>
  </si>
  <si>
    <t>CH0010645932</t>
  </si>
  <si>
    <t>5980613</t>
  </si>
  <si>
    <t>GIVN.S</t>
  </si>
  <si>
    <t>GIVN SE Equity</t>
  </si>
  <si>
    <t>438520</t>
  </si>
  <si>
    <t>GETINGE B</t>
  </si>
  <si>
    <t>SE0000202624</t>
  </si>
  <si>
    <t>7698356</t>
  </si>
  <si>
    <t>GETIb.ST</t>
  </si>
  <si>
    <t>GETIB SS Equity</t>
  </si>
  <si>
    <t>929718</t>
  </si>
  <si>
    <t>GEORG FISCHER</t>
  </si>
  <si>
    <t>CH1169151003</t>
  </si>
  <si>
    <t>BM8J5G3</t>
  </si>
  <si>
    <t>GF.S</t>
  </si>
  <si>
    <t>GF SE Equity</t>
  </si>
  <si>
    <t>459573</t>
  </si>
  <si>
    <t>GENMAB</t>
  </si>
  <si>
    <t>DK0010272202</t>
  </si>
  <si>
    <t>4595739</t>
  </si>
  <si>
    <t>GMAB.CO</t>
  </si>
  <si>
    <t>GMAB DC Equity</t>
  </si>
  <si>
    <t>672626</t>
  </si>
  <si>
    <t>GEBERIT</t>
  </si>
  <si>
    <t>CH0030170408</t>
  </si>
  <si>
    <t>B1WGG93</t>
  </si>
  <si>
    <t>GEBN.S</t>
  </si>
  <si>
    <t>GEBN SE Equity</t>
  </si>
  <si>
    <t>055768</t>
  </si>
  <si>
    <t>HOWDEN JOINERY GRP</t>
  </si>
  <si>
    <t>GB0005576813</t>
  </si>
  <si>
    <t>0557681</t>
  </si>
  <si>
    <t>HWDN.L</t>
  </si>
  <si>
    <t>HWDN LN Equity</t>
  </si>
  <si>
    <t>595140</t>
  </si>
  <si>
    <t>FLUGHAFEN ZURICH</t>
  </si>
  <si>
    <t>CH0319416936</t>
  </si>
  <si>
    <t>BYQ8481</t>
  </si>
  <si>
    <t>FHZN.S</t>
  </si>
  <si>
    <t>FHZN SE Equity</t>
  </si>
  <si>
    <t>526357</t>
  </si>
  <si>
    <t>FLSMIDTH &amp; COMPANY</t>
  </si>
  <si>
    <t>DK0010234467</t>
  </si>
  <si>
    <t>5263574</t>
  </si>
  <si>
    <t>FLS.CO</t>
  </si>
  <si>
    <t>FLS DC Equity</t>
  </si>
  <si>
    <t>038470</t>
  </si>
  <si>
    <t>EXPERIAN</t>
  </si>
  <si>
    <t>GB00B19NLV48</t>
  </si>
  <si>
    <t>B19NLV4</t>
  </si>
  <si>
    <t>EXPN.L</t>
  </si>
  <si>
    <t>EXPN LN Equity</t>
  </si>
  <si>
    <t>430384</t>
  </si>
  <si>
    <t>ERICSSON LM B</t>
  </si>
  <si>
    <t>SE0000108656</t>
  </si>
  <si>
    <t>5959378</t>
  </si>
  <si>
    <t>ERICb.ST</t>
  </si>
  <si>
    <t>ERICB SS Equity</t>
  </si>
  <si>
    <t>429552</t>
  </si>
  <si>
    <t>EMS-CHEMIE HLDG</t>
  </si>
  <si>
    <t>CH0016440353</t>
  </si>
  <si>
    <t>7635610</t>
  </si>
  <si>
    <t>EMSN.S</t>
  </si>
  <si>
    <t>EMSN SE Equity</t>
  </si>
  <si>
    <t>428249</t>
  </si>
  <si>
    <t>ELEKTA B</t>
  </si>
  <si>
    <t>SE0000163628</t>
  </si>
  <si>
    <t>B0M42T2</t>
  </si>
  <si>
    <t>EKTAb.ST</t>
  </si>
  <si>
    <t>EKTAB SS Equity</t>
  </si>
  <si>
    <t>430899</t>
  </si>
  <si>
    <t>ELECTROLUX B</t>
  </si>
  <si>
    <t>SE0016589188</t>
  </si>
  <si>
    <t>BP81612</t>
  </si>
  <si>
    <t>ELUXb.ST</t>
  </si>
  <si>
    <t>ELUXB SS Equity</t>
  </si>
  <si>
    <t>030964</t>
  </si>
  <si>
    <t>RS Group</t>
  </si>
  <si>
    <t>GB0003096442</t>
  </si>
  <si>
    <t>0309644</t>
  </si>
  <si>
    <t>RS1R.L</t>
  </si>
  <si>
    <t>RS1 LN Equity</t>
  </si>
  <si>
    <t>016419</t>
  </si>
  <si>
    <t>EASYJET</t>
  </si>
  <si>
    <t>GB00B7KR2P84</t>
  </si>
  <si>
    <t>B7KR2P8</t>
  </si>
  <si>
    <t>EZJ.L</t>
  </si>
  <si>
    <t>EZJ LN Equity</t>
  </si>
  <si>
    <t>B0R80X</t>
  </si>
  <si>
    <t>AVOLTA</t>
  </si>
  <si>
    <t>CH0023405456</t>
  </si>
  <si>
    <t>B0R80X9</t>
  </si>
  <si>
    <t>AVOL.S</t>
  </si>
  <si>
    <t>AVOL SE Equity</t>
  </si>
  <si>
    <t>587296</t>
  </si>
  <si>
    <t>DSV</t>
  </si>
  <si>
    <t>DK0060079531</t>
  </si>
  <si>
    <t>B1WT5G2</t>
  </si>
  <si>
    <t>DSV.CO</t>
  </si>
  <si>
    <t>DSV DC Equity</t>
  </si>
  <si>
    <t>082201</t>
  </si>
  <si>
    <t>DS SMITH</t>
  </si>
  <si>
    <t>GB0008220112</t>
  </si>
  <si>
    <t>0822011</t>
  </si>
  <si>
    <t>SMDS.L</t>
  </si>
  <si>
    <t>SMDS LN Equity</t>
  </si>
  <si>
    <t>B0MBCM</t>
  </si>
  <si>
    <t>DRAX GRP</t>
  </si>
  <si>
    <t>GB00B1VNSX38</t>
  </si>
  <si>
    <t>B1VNSX3</t>
  </si>
  <si>
    <t>DRX.L</t>
  </si>
  <si>
    <t>DRX LN Equity</t>
  </si>
  <si>
    <t>426330</t>
  </si>
  <si>
    <t>DNB BANK</t>
  </si>
  <si>
    <t>NO0010161896</t>
  </si>
  <si>
    <t>BNG7113</t>
  </si>
  <si>
    <t>DNB.OL</t>
  </si>
  <si>
    <t>DNB NO Equity</t>
  </si>
  <si>
    <t>039600</t>
  </si>
  <si>
    <t>DIAGEO</t>
  </si>
  <si>
    <t>GB0002374006</t>
  </si>
  <si>
    <t>0237400</t>
  </si>
  <si>
    <t>DGE.L</t>
  </si>
  <si>
    <t>DGE LN Equity</t>
  </si>
  <si>
    <t>026527</t>
  </si>
  <si>
    <t>DERWENT LONDON</t>
  </si>
  <si>
    <t>GB0002652740</t>
  </si>
  <si>
    <t>0265274</t>
  </si>
  <si>
    <t>DLN.L</t>
  </si>
  <si>
    <t>DLN LN Equity</t>
  </si>
  <si>
    <t>024249</t>
  </si>
  <si>
    <t>DCC</t>
  </si>
  <si>
    <t>IE0002424939</t>
  </si>
  <si>
    <t>0242493</t>
  </si>
  <si>
    <t>DCC.L</t>
  </si>
  <si>
    <t>DCC LN Equity</t>
  </si>
  <si>
    <t>426292</t>
  </si>
  <si>
    <t>DANSKE BANK</t>
  </si>
  <si>
    <t>DK0010274414</t>
  </si>
  <si>
    <t>4588825</t>
  </si>
  <si>
    <t>DANSKE.CO</t>
  </si>
  <si>
    <t>DANSKE DC Equity</t>
  </si>
  <si>
    <t>900476</t>
  </si>
  <si>
    <t>CRODA INTERNATIONAL</t>
  </si>
  <si>
    <t>GB00BJFFLV09</t>
  </si>
  <si>
    <t>BJFFLV0</t>
  </si>
  <si>
    <t>CRDA.L</t>
  </si>
  <si>
    <t>CRDA LN Equity</t>
  </si>
  <si>
    <t>053315</t>
  </si>
  <si>
    <t>COMPASS GRP</t>
  </si>
  <si>
    <t>GB00BD6K4575</t>
  </si>
  <si>
    <t>BD6K457</t>
  </si>
  <si>
    <t>CPG.L</t>
  </si>
  <si>
    <t>CPG LN Equity</t>
  </si>
  <si>
    <t>420958</t>
  </si>
  <si>
    <t>COLOPLAST B</t>
  </si>
  <si>
    <t>DK0060448595</t>
  </si>
  <si>
    <t>B8FMRX8</t>
  </si>
  <si>
    <t>COLOb.CO</t>
  </si>
  <si>
    <t>COLOB DC Equity</t>
  </si>
  <si>
    <t>442072</t>
  </si>
  <si>
    <t>COCA-COLA HBC</t>
  </si>
  <si>
    <t>CH0198251305</t>
  </si>
  <si>
    <t>B9895B7</t>
  </si>
  <si>
    <t>CCH.L</t>
  </si>
  <si>
    <t>CCH LN Equity</t>
  </si>
  <si>
    <t>440755</t>
  </si>
  <si>
    <t>CLARIANT</t>
  </si>
  <si>
    <t>CH0012142631</t>
  </si>
  <si>
    <t>7113990</t>
  </si>
  <si>
    <t>CLN.S</t>
  </si>
  <si>
    <t>CLN SE Equity</t>
  </si>
  <si>
    <t>473821</t>
  </si>
  <si>
    <t>CIE FINANCIERE RICHEMONT</t>
  </si>
  <si>
    <t>CH0210483332</t>
  </si>
  <si>
    <t>BCRWZ18</t>
  </si>
  <si>
    <t>CFR.S</t>
  </si>
  <si>
    <t>CFR SE Equity</t>
  </si>
  <si>
    <t>018390</t>
  </si>
  <si>
    <t>CENTRICA</t>
  </si>
  <si>
    <t>GB00B033F229</t>
  </si>
  <si>
    <t>B033F22</t>
  </si>
  <si>
    <t>CNA.L</t>
  </si>
  <si>
    <t>CNA LN Equity</t>
  </si>
  <si>
    <t>523280</t>
  </si>
  <si>
    <t>CASTELLUM</t>
  </si>
  <si>
    <t>SE0000379190</t>
  </si>
  <si>
    <t>B0XP0T0</t>
  </si>
  <si>
    <t>CAST.ST</t>
  </si>
  <si>
    <t>CAST SS Equity</t>
  </si>
  <si>
    <t>096359</t>
  </si>
  <si>
    <t>CARNIVAL</t>
  </si>
  <si>
    <t>GB0031215220</t>
  </si>
  <si>
    <t>3121522</t>
  </si>
  <si>
    <t>CCL.L</t>
  </si>
  <si>
    <t>CCL LN Equity</t>
  </si>
  <si>
    <t>416921</t>
  </si>
  <si>
    <t>CARLSBERG B</t>
  </si>
  <si>
    <t>DK0010181759</t>
  </si>
  <si>
    <t>4169219</t>
  </si>
  <si>
    <t>CARLb.CO</t>
  </si>
  <si>
    <t>CARLB DC Equity</t>
  </si>
  <si>
    <t>317430</t>
  </si>
  <si>
    <t>BURBERRY</t>
  </si>
  <si>
    <t>GB0031743007</t>
  </si>
  <si>
    <t>3174300</t>
  </si>
  <si>
    <t>BRBY.L</t>
  </si>
  <si>
    <t>BRBY LN Equity</t>
  </si>
  <si>
    <t>015400</t>
  </si>
  <si>
    <t>BUNZL</t>
  </si>
  <si>
    <t>GB00B0744B38</t>
  </si>
  <si>
    <t>B0744B3</t>
  </si>
  <si>
    <t>BNZL.L</t>
  </si>
  <si>
    <t>BNZL LN Equity</t>
  </si>
  <si>
    <t>B07ZBW</t>
  </si>
  <si>
    <t>BUCHER INDUSTRIES</t>
  </si>
  <si>
    <t>CH0002432174</t>
  </si>
  <si>
    <t>B07ZBW6</t>
  </si>
  <si>
    <t>BUCN.S</t>
  </si>
  <si>
    <t>BUCN SE Equity</t>
  </si>
  <si>
    <t>014084</t>
  </si>
  <si>
    <t>BT GRP</t>
  </si>
  <si>
    <t>GB0030913577</t>
  </si>
  <si>
    <t>3091357</t>
  </si>
  <si>
    <t>BT.L</t>
  </si>
  <si>
    <t>BT/A LN Equity</t>
  </si>
  <si>
    <t>B0N8QD</t>
  </si>
  <si>
    <t>BRITVIC</t>
  </si>
  <si>
    <t>GB00B0N8QD54</t>
  </si>
  <si>
    <t>B0N8QD5</t>
  </si>
  <si>
    <t>BVIC.L</t>
  </si>
  <si>
    <t>BVIC LN Equity</t>
  </si>
  <si>
    <t>013670</t>
  </si>
  <si>
    <t>BRITISH LAND COMPANY</t>
  </si>
  <si>
    <t>GB0001367019</t>
  </si>
  <si>
    <t>0136701</t>
  </si>
  <si>
    <t>BLND.L</t>
  </si>
  <si>
    <t>BLND LN Equity</t>
  </si>
  <si>
    <t>028758</t>
  </si>
  <si>
    <t>BRITISH AMERICAN TOBACCO</t>
  </si>
  <si>
    <t>GB0002875804</t>
  </si>
  <si>
    <t>0287580</t>
  </si>
  <si>
    <t>BATS.L</t>
  </si>
  <si>
    <t>BATS LN Equity</t>
  </si>
  <si>
    <t>012905</t>
  </si>
  <si>
    <t>IAG</t>
  </si>
  <si>
    <t>ES0177542018</t>
  </si>
  <si>
    <t>B5M6XQ7</t>
  </si>
  <si>
    <t>ICAG.L</t>
  </si>
  <si>
    <t>IAG LN Equity</t>
  </si>
  <si>
    <t>013849</t>
  </si>
  <si>
    <t>BP</t>
  </si>
  <si>
    <t>GB0007980591</t>
  </si>
  <si>
    <t>0798059</t>
  </si>
  <si>
    <t>BP.L</t>
  </si>
  <si>
    <t>BP/ LN Equity</t>
  </si>
  <si>
    <t>018592</t>
  </si>
  <si>
    <t>VISTRY GROUP</t>
  </si>
  <si>
    <t>GB0001859296</t>
  </si>
  <si>
    <t>0185929</t>
  </si>
  <si>
    <t>VTYV.L</t>
  </si>
  <si>
    <t>VTY LN Equity</t>
  </si>
  <si>
    <t>726619</t>
  </si>
  <si>
    <t>BOLIDEN</t>
  </si>
  <si>
    <t>SE0020050417</t>
  </si>
  <si>
    <t>BPYTZ57</t>
  </si>
  <si>
    <t>BOL.ST</t>
  </si>
  <si>
    <t>BOL SS Equity</t>
  </si>
  <si>
    <t>739160</t>
  </si>
  <si>
    <t>BKW</t>
  </si>
  <si>
    <t>CH0130293662</t>
  </si>
  <si>
    <t>B76D410</t>
  </si>
  <si>
    <t>BKWB.S</t>
  </si>
  <si>
    <t>BKW SE Equity</t>
  </si>
  <si>
    <t>009417</t>
  </si>
  <si>
    <t>BERKELEY GRP HLDG</t>
  </si>
  <si>
    <t>GB00BP0RGD03</t>
  </si>
  <si>
    <t>BP0RGD0</t>
  </si>
  <si>
    <t>BKGH.L</t>
  </si>
  <si>
    <t>BKG LN Equity</t>
  </si>
  <si>
    <t>904076</t>
  </si>
  <si>
    <t>BELLWAY</t>
  </si>
  <si>
    <t>GB0000904986</t>
  </si>
  <si>
    <t>0090498</t>
  </si>
  <si>
    <t>BWY.L</t>
  </si>
  <si>
    <t>BWY LN Equity</t>
  </si>
  <si>
    <t>321430</t>
  </si>
  <si>
    <t>BEAZLEY</t>
  </si>
  <si>
    <t>GB00BYQ0JC66</t>
  </si>
  <si>
    <t>BYQ0JC6</t>
  </si>
  <si>
    <t>BEZG.L</t>
  </si>
  <si>
    <t>BEZ LN Equity</t>
  </si>
  <si>
    <t>547692</t>
  </si>
  <si>
    <t>BARRY CALLEBAUT</t>
  </si>
  <si>
    <t>CH0009002962</t>
  </si>
  <si>
    <t>5476929</t>
  </si>
  <si>
    <t>BARN.S</t>
  </si>
  <si>
    <t>BARN SE Equity</t>
  </si>
  <si>
    <t>008118</t>
  </si>
  <si>
    <t>BARRATT REDROW</t>
  </si>
  <si>
    <t>GB0000811801</t>
  </si>
  <si>
    <t>0081180</t>
  </si>
  <si>
    <t>BTRW.L</t>
  </si>
  <si>
    <t>BTRW LN Equity</t>
  </si>
  <si>
    <t>007820</t>
  </si>
  <si>
    <t>BARCLAYS</t>
  </si>
  <si>
    <t>GB0031348658</t>
  </si>
  <si>
    <t>3134865</t>
  </si>
  <si>
    <t>BARC.L</t>
  </si>
  <si>
    <t>BARC LN Equity</t>
  </si>
  <si>
    <t>432684</t>
  </si>
  <si>
    <t>BANQUE CANTONALE VAUDOISE</t>
  </si>
  <si>
    <t>CH0531751755</t>
  </si>
  <si>
    <t>BMFY8R3</t>
  </si>
  <si>
    <t>BCVN.S</t>
  </si>
  <si>
    <t>BCVN SE Equity</t>
  </si>
  <si>
    <t>715363</t>
  </si>
  <si>
    <t>SANTANDER BANK POLSKA</t>
  </si>
  <si>
    <t>PLBZ00000044</t>
  </si>
  <si>
    <t>7153639</t>
  </si>
  <si>
    <t>SPL1.WA</t>
  </si>
  <si>
    <t>SPL PW Equity</t>
  </si>
  <si>
    <t>531966</t>
  </si>
  <si>
    <t>BALOISE</t>
  </si>
  <si>
    <t>CH0012410517</t>
  </si>
  <si>
    <t>7124594</t>
  </si>
  <si>
    <t>BALN.S</t>
  </si>
  <si>
    <t>BALN SE Equity</t>
  </si>
  <si>
    <t>009616</t>
  </si>
  <si>
    <t>BALFOUR BEATTY</t>
  </si>
  <si>
    <t>GB0000961622</t>
  </si>
  <si>
    <t>0096162</t>
  </si>
  <si>
    <t>BALF.L</t>
  </si>
  <si>
    <t>BBY LN Equity</t>
  </si>
  <si>
    <t>012715</t>
  </si>
  <si>
    <t>BAE SYSTEMS</t>
  </si>
  <si>
    <t>GB0002634946</t>
  </si>
  <si>
    <t>0263494</t>
  </si>
  <si>
    <t>BAES.L</t>
  </si>
  <si>
    <t>BA/ LN Equity</t>
  </si>
  <si>
    <t>591591</t>
  </si>
  <si>
    <t>AXFOOD</t>
  </si>
  <si>
    <t>SE0006993770</t>
  </si>
  <si>
    <t>BVGH0K1</t>
  </si>
  <si>
    <t>AXFO.ST</t>
  </si>
  <si>
    <t>AXFO SS Equity</t>
  </si>
  <si>
    <t>021623</t>
  </si>
  <si>
    <t>AVIVA</t>
  </si>
  <si>
    <t>GB00BPQY8M80</t>
  </si>
  <si>
    <t>BPQY8M8</t>
  </si>
  <si>
    <t>AV.L</t>
  </si>
  <si>
    <t>AV/ LN Equity</t>
  </si>
  <si>
    <t>405097</t>
  </si>
  <si>
    <t>ATLAS COPCO A</t>
  </si>
  <si>
    <t>SE0017486889</t>
  </si>
  <si>
    <t>BLDBN41</t>
  </si>
  <si>
    <t>ATCOa.ST</t>
  </si>
  <si>
    <t>ATCOA SS Equity</t>
  </si>
  <si>
    <t>098952</t>
  </si>
  <si>
    <t>ASTRAZENECA</t>
  </si>
  <si>
    <t>GB0009895292</t>
  </si>
  <si>
    <t>0989529</t>
  </si>
  <si>
    <t>AZN.L</t>
  </si>
  <si>
    <t>AZN LN Equity</t>
  </si>
  <si>
    <t>005610</t>
  </si>
  <si>
    <t>ASSOCIATED BRITISH FOODS</t>
  </si>
  <si>
    <t>GB0006731235</t>
  </si>
  <si>
    <t>0673123</t>
  </si>
  <si>
    <t>ABF.L</t>
  </si>
  <si>
    <t>ABF LN Equity</t>
  </si>
  <si>
    <t>400930</t>
  </si>
  <si>
    <t>ASSA ABLOY</t>
  </si>
  <si>
    <t>SE0007100581</t>
  </si>
  <si>
    <t>BYPC1T4</t>
  </si>
  <si>
    <t>ASSAb.ST</t>
  </si>
  <si>
    <t>ASSAB SS Equity</t>
  </si>
  <si>
    <t>906045</t>
  </si>
  <si>
    <t>ASHTEAD GRP</t>
  </si>
  <si>
    <t>GB0000536739</t>
  </si>
  <si>
    <t>0053673</t>
  </si>
  <si>
    <t>AHT.L</t>
  </si>
  <si>
    <t>AHT LN Equity</t>
  </si>
  <si>
    <t>926288</t>
  </si>
  <si>
    <t>ANTOFAGASTA</t>
  </si>
  <si>
    <t>GB0000456144</t>
  </si>
  <si>
    <t>0045614</t>
  </si>
  <si>
    <t>ANTO.L</t>
  </si>
  <si>
    <t>ANTO LN Equity</t>
  </si>
  <si>
    <t>490151</t>
  </si>
  <si>
    <t>ANGLO AMERICAN</t>
  </si>
  <si>
    <t>GB00B1XZS820</t>
  </si>
  <si>
    <t>B1XZS82</t>
  </si>
  <si>
    <t>AAL.L</t>
  </si>
  <si>
    <t>AAL LN Equity</t>
  </si>
  <si>
    <t>733268</t>
  </si>
  <si>
    <t>ALFA LAVAL</t>
  </si>
  <si>
    <t>SE0000695876</t>
  </si>
  <si>
    <t>7332687</t>
  </si>
  <si>
    <t>ALFA.ST</t>
  </si>
  <si>
    <t>ALFA SS Equity</t>
  </si>
  <si>
    <t>926294</t>
  </si>
  <si>
    <t>ADMIRAL GRP</t>
  </si>
  <si>
    <t>GB00B02J6398</t>
  </si>
  <si>
    <t>B02J639</t>
  </si>
  <si>
    <t>ADML.L</t>
  </si>
  <si>
    <t>ADM LN Equity</t>
  </si>
  <si>
    <t>400702</t>
  </si>
  <si>
    <t>ADECCO</t>
  </si>
  <si>
    <t>CH0012138605</t>
  </si>
  <si>
    <t>7110720</t>
  </si>
  <si>
    <t>ADEN.S</t>
  </si>
  <si>
    <t>ADEN SE Equity</t>
  </si>
  <si>
    <t>525824</t>
  </si>
  <si>
    <t>SUBSEA7</t>
  </si>
  <si>
    <t>LU0075646355</t>
  </si>
  <si>
    <t>5258246</t>
  </si>
  <si>
    <t>SUBC.OL</t>
  </si>
  <si>
    <t>SUBC NO Equity</t>
  </si>
  <si>
    <t>408580</t>
  </si>
  <si>
    <t>ABB</t>
  </si>
  <si>
    <t>CH0012221716</t>
  </si>
  <si>
    <t>7108899</t>
  </si>
  <si>
    <t>ABBN.S</t>
  </si>
  <si>
    <t>ABBN SE Equity</t>
  </si>
  <si>
    <t>425304</t>
  </si>
  <si>
    <t>A.P.MOLLER-MAERSK B</t>
  </si>
  <si>
    <t>DK0010244508</t>
  </si>
  <si>
    <t>4253048</t>
  </si>
  <si>
    <t>MAERSKb.CO</t>
  </si>
  <si>
    <t>MAERSKB DC Equity</t>
  </si>
  <si>
    <t>EY030</t>
  </si>
  <si>
    <t>JULIUS BAER GRP</t>
  </si>
  <si>
    <t>CH0102484968</t>
  </si>
  <si>
    <t>B4R2R50</t>
  </si>
  <si>
    <t>BAER.S</t>
  </si>
  <si>
    <t>BAER SE Equity</t>
  </si>
  <si>
    <t>EB382</t>
  </si>
  <si>
    <t>SHAFTESBURY CAPITAL</t>
  </si>
  <si>
    <t>GB00B62G9D36</t>
  </si>
  <si>
    <t>B62G9D3</t>
  </si>
  <si>
    <t>SHCS.L</t>
  </si>
  <si>
    <t>SHC LN Equity</t>
  </si>
  <si>
    <t>GB001S</t>
  </si>
  <si>
    <t>OCADO</t>
  </si>
  <si>
    <t>GB00B3MBS747</t>
  </si>
  <si>
    <t>B3MBS74</t>
  </si>
  <si>
    <t>OCDO.L</t>
  </si>
  <si>
    <t>OCDO LN Equity</t>
  </si>
  <si>
    <t>520824</t>
  </si>
  <si>
    <t>KONGSBERG GRUPPEN</t>
  </si>
  <si>
    <t>NO0003043309</t>
  </si>
  <si>
    <t>5208241</t>
  </si>
  <si>
    <t>KOG.OL</t>
  </si>
  <si>
    <t>KOG NO Equity</t>
  </si>
  <si>
    <t>440875</t>
  </si>
  <si>
    <t>AVANZA BANK HLDG</t>
  </si>
  <si>
    <t>SE0012454072</t>
  </si>
  <si>
    <t>BJXMLF7</t>
  </si>
  <si>
    <t>AVANZ.ST</t>
  </si>
  <si>
    <t>AZA SS Equity</t>
  </si>
  <si>
    <t>B06T8C</t>
  </si>
  <si>
    <t>SPAREBANK 1 SOR-NORGE ASA</t>
  </si>
  <si>
    <t>NO0010631567</t>
  </si>
  <si>
    <t>B40JTQ3</t>
  </si>
  <si>
    <t>SB1NO.OL</t>
  </si>
  <si>
    <t>SB1NO NO Equity</t>
  </si>
  <si>
    <t>591427</t>
  </si>
  <si>
    <t>ALLREAL HLDG</t>
  </si>
  <si>
    <t>CH0008837566</t>
  </si>
  <si>
    <t>5914270</t>
  </si>
  <si>
    <t>ALLN.S</t>
  </si>
  <si>
    <t>ALLN SE Equity</t>
  </si>
  <si>
    <t>PL001B</t>
  </si>
  <si>
    <t>PZU GROUP</t>
  </si>
  <si>
    <t>PLPZU0000011</t>
  </si>
  <si>
    <t>B63DG21</t>
  </si>
  <si>
    <t>PZU.WA</t>
  </si>
  <si>
    <t>PZU PW Equity</t>
  </si>
  <si>
    <t>DK001Y</t>
  </si>
  <si>
    <t>PANDORA</t>
  </si>
  <si>
    <t>DK0060252690</t>
  </si>
  <si>
    <t>B44XTX8</t>
  </si>
  <si>
    <t>PNDORA.CO</t>
  </si>
  <si>
    <t>PNDORA DC Equity</t>
  </si>
  <si>
    <t>NO002D</t>
  </si>
  <si>
    <t>GJENSIDIGE FORSIKRING</t>
  </si>
  <si>
    <t>NO0010582521</t>
  </si>
  <si>
    <t>B4PH0C5</t>
  </si>
  <si>
    <t>GJFG.OL</t>
  </si>
  <si>
    <t>GJF NO Equity</t>
  </si>
  <si>
    <t>DK101Z</t>
  </si>
  <si>
    <t>RINGKJOBING LANDBOBANK</t>
  </si>
  <si>
    <t>DK0060854669</t>
  </si>
  <si>
    <t>BF1KD82</t>
  </si>
  <si>
    <t>RILBA.CO</t>
  </si>
  <si>
    <t>RILBA DC Equity</t>
  </si>
  <si>
    <t>DK1020</t>
  </si>
  <si>
    <t>ROYAL UNIBREW</t>
  </si>
  <si>
    <t>DK0060634707</t>
  </si>
  <si>
    <t>BX8ZX20</t>
  </si>
  <si>
    <t>RBREW.CO</t>
  </si>
  <si>
    <t>RBREW DC Equity</t>
  </si>
  <si>
    <t>DK1031</t>
  </si>
  <si>
    <t>BAVARIAN NORDIC</t>
  </si>
  <si>
    <t>DK0015998017</t>
  </si>
  <si>
    <t>5564619</t>
  </si>
  <si>
    <t>BAVA.CO</t>
  </si>
  <si>
    <t>BAVA DC Equity</t>
  </si>
  <si>
    <t>DK1053</t>
  </si>
  <si>
    <t>ALK-ABELLO B</t>
  </si>
  <si>
    <t>DK0061802139</t>
  </si>
  <si>
    <t>BNHSHK6</t>
  </si>
  <si>
    <t>ALKb.CO</t>
  </si>
  <si>
    <t>ALKB DC Equity</t>
  </si>
  <si>
    <t>NO10CO</t>
  </si>
  <si>
    <t>SALMAR</t>
  </si>
  <si>
    <t>NO0010310956</t>
  </si>
  <si>
    <t>B1W5NW2</t>
  </si>
  <si>
    <t>SALM.OL</t>
  </si>
  <si>
    <t>SALM NO Equity</t>
  </si>
  <si>
    <t>NO10Q2</t>
  </si>
  <si>
    <t>AKER BP</t>
  </si>
  <si>
    <t>NO0010345853</t>
  </si>
  <si>
    <t>B1L95G3</t>
  </si>
  <si>
    <t>AKRBP.OL</t>
  </si>
  <si>
    <t>AKRBP NO Equity</t>
  </si>
  <si>
    <t>PL106H</t>
  </si>
  <si>
    <t>CD PROJECT SA</t>
  </si>
  <si>
    <t>PLOPTTC00011</t>
  </si>
  <si>
    <t>7302215</t>
  </si>
  <si>
    <t>CDR.WA</t>
  </si>
  <si>
    <t>CDR PW Equity</t>
  </si>
  <si>
    <t>SE1018</t>
  </si>
  <si>
    <t>SWEDISH ORPHAN BIOVITRUM</t>
  </si>
  <si>
    <t>SE0000872095</t>
  </si>
  <si>
    <t>B1CC9H0</t>
  </si>
  <si>
    <t>SOBIV.ST</t>
  </si>
  <si>
    <t>SOBI SS Equity</t>
  </si>
  <si>
    <t>SE1029</t>
  </si>
  <si>
    <t>WALLENSTAM B</t>
  </si>
  <si>
    <t>SE0017780133</t>
  </si>
  <si>
    <t>BLDB2F5</t>
  </si>
  <si>
    <t>WALLb.ST</t>
  </si>
  <si>
    <t>WALLB SS Equity</t>
  </si>
  <si>
    <t>SE103A</t>
  </si>
  <si>
    <t>NIBE INDUSTRIER B</t>
  </si>
  <si>
    <t>SE0015988019</t>
  </si>
  <si>
    <t>BN7BZM3</t>
  </si>
  <si>
    <t>NIBEb.ST</t>
  </si>
  <si>
    <t>NIBEB SS Equity</t>
  </si>
  <si>
    <t>SE106D</t>
  </si>
  <si>
    <t>WIHLBORGS FASTIGHETER</t>
  </si>
  <si>
    <t>SE0018012635</t>
  </si>
  <si>
    <t>BPMQMP9</t>
  </si>
  <si>
    <t>WIHL.ST</t>
  </si>
  <si>
    <t>WIHL SS Equity</t>
  </si>
  <si>
    <t>SE10BI</t>
  </si>
  <si>
    <t>AAK</t>
  </si>
  <si>
    <t>SE0011337708</t>
  </si>
  <si>
    <t>BF2FPV3</t>
  </si>
  <si>
    <t>AAK.ST</t>
  </si>
  <si>
    <t>AAK SS Equity</t>
  </si>
  <si>
    <t>SE10CJ</t>
  </si>
  <si>
    <t>ADDTECH B</t>
  </si>
  <si>
    <t>SE0014781795</t>
  </si>
  <si>
    <t>BLN8T44</t>
  </si>
  <si>
    <t>ADDTb.ST</t>
  </si>
  <si>
    <t>ADDTB SS Equity</t>
  </si>
  <si>
    <t>SE10IP</t>
  </si>
  <si>
    <t>LATOUR INVESTMENT B</t>
  </si>
  <si>
    <t>SE0010100958</t>
  </si>
  <si>
    <t>BZ404X1</t>
  </si>
  <si>
    <t>LATOb.ST</t>
  </si>
  <si>
    <t>LATOB SS Equity</t>
  </si>
  <si>
    <t>SE10MT</t>
  </si>
  <si>
    <t>HEXPOL 'B'</t>
  </si>
  <si>
    <t>SE0007074281</t>
  </si>
  <si>
    <t>BXBZB01</t>
  </si>
  <si>
    <t>HPOLb.ST</t>
  </si>
  <si>
    <t>HPOLB SS Equity</t>
  </si>
  <si>
    <t>GB10B3</t>
  </si>
  <si>
    <t>GLENCORE PLC</t>
  </si>
  <si>
    <t>JE00B4T3BW64</t>
  </si>
  <si>
    <t>B4T3BW6</t>
  </si>
  <si>
    <t>GLEN.L</t>
  </si>
  <si>
    <t>GLEN LN Equity</t>
  </si>
  <si>
    <t>GB10C4</t>
  </si>
  <si>
    <t>MELROSE INDUSTRIES</t>
  </si>
  <si>
    <t>GB00BNGDN821</t>
  </si>
  <si>
    <t>BNGDN82</t>
  </si>
  <si>
    <t>MRON.L</t>
  </si>
  <si>
    <t>MRO LN Equity</t>
  </si>
  <si>
    <t>SE10RY</t>
  </si>
  <si>
    <t>FASTIGHETS BALDER B</t>
  </si>
  <si>
    <t>SE0017832488</t>
  </si>
  <si>
    <t>BPMRNZ9</t>
  </si>
  <si>
    <t>BALDb.ST</t>
  </si>
  <si>
    <t>BALDB SS Equity</t>
  </si>
  <si>
    <t>CH201W</t>
  </si>
  <si>
    <t>DKSH HOLDING</t>
  </si>
  <si>
    <t>CH0126673539</t>
  </si>
  <si>
    <t>B71QPM2</t>
  </si>
  <si>
    <t>DKSH.S</t>
  </si>
  <si>
    <t>DKSH SE Equity</t>
  </si>
  <si>
    <t>GB204X</t>
  </si>
  <si>
    <t>BIG YELLOW GROUP</t>
  </si>
  <si>
    <t>GB0002869419</t>
  </si>
  <si>
    <t>0286941</t>
  </si>
  <si>
    <t>BYG.L</t>
  </si>
  <si>
    <t>BYG LN Equity</t>
  </si>
  <si>
    <t>GB2092</t>
  </si>
  <si>
    <t>LONDONMETRIC PROPERTY PLC</t>
  </si>
  <si>
    <t>GB00B4WFW713</t>
  </si>
  <si>
    <t>B4WFW71</t>
  </si>
  <si>
    <t>LMPL.L</t>
  </si>
  <si>
    <t>LMP LN Equity</t>
  </si>
  <si>
    <t>GB20F8</t>
  </si>
  <si>
    <t>UNITE GROUP PLC</t>
  </si>
  <si>
    <t>GB0006928617</t>
  </si>
  <si>
    <t>0692861</t>
  </si>
  <si>
    <t>UTG.L</t>
  </si>
  <si>
    <t>UTG LN Equity</t>
  </si>
  <si>
    <t>GB20NG</t>
  </si>
  <si>
    <t>DIRECT LINE INSURANCE GROUP</t>
  </si>
  <si>
    <t>GB00BY9D0Y18</t>
  </si>
  <si>
    <t>BY9D0Y1</t>
  </si>
  <si>
    <t>DLGD.L</t>
  </si>
  <si>
    <t>DLG LN Equity</t>
  </si>
  <si>
    <t>CH301X</t>
  </si>
  <si>
    <t>CEMBRA MONEY BANK</t>
  </si>
  <si>
    <t>CH0225173167</t>
  </si>
  <si>
    <t>BFSSBH4</t>
  </si>
  <si>
    <t>CMBN.S</t>
  </si>
  <si>
    <t>CMBN SE Equity</t>
  </si>
  <si>
    <t>GB30B5</t>
  </si>
  <si>
    <t>HISCOX</t>
  </si>
  <si>
    <t>BMG4593F1389</t>
  </si>
  <si>
    <t>BVZHXQ9</t>
  </si>
  <si>
    <t>HSX.L</t>
  </si>
  <si>
    <t>HSX LN Equity</t>
  </si>
  <si>
    <t>GB30E8</t>
  </si>
  <si>
    <t>PHOENIX GROUP HDG.</t>
  </si>
  <si>
    <t>GB00BGXQNP29</t>
  </si>
  <si>
    <t>BGXQNP2</t>
  </si>
  <si>
    <t>PHNX.L</t>
  </si>
  <si>
    <t>PHNX LN Equity</t>
  </si>
  <si>
    <t>NO304I</t>
  </si>
  <si>
    <t>BAKKAFROST</t>
  </si>
  <si>
    <t>FO0000000179</t>
  </si>
  <si>
    <t>B6632T7</t>
  </si>
  <si>
    <t>BAKKA.OL</t>
  </si>
  <si>
    <t>BAKKA NO Equity</t>
  </si>
  <si>
    <t>GB403Y</t>
  </si>
  <si>
    <t>INTERNATIONAL DISTRIBUTIONS SERVICES</t>
  </si>
  <si>
    <t>GB00BDVZYZ77</t>
  </si>
  <si>
    <t>BDVZYZ7</t>
  </si>
  <si>
    <t>IDSI.L</t>
  </si>
  <si>
    <t>IDS LN Equity</t>
  </si>
  <si>
    <t>SE401B</t>
  </si>
  <si>
    <t>SWECO 'B'</t>
  </si>
  <si>
    <t>SE0014960373</t>
  </si>
  <si>
    <t>BLN9XH8</t>
  </si>
  <si>
    <t>SWECb.ST</t>
  </si>
  <si>
    <t>SWECB SS Equity</t>
  </si>
  <si>
    <t>CH4030</t>
  </si>
  <si>
    <t>SFS GROUP</t>
  </si>
  <si>
    <t>CH0239229302</t>
  </si>
  <si>
    <t>BLWF8B6</t>
  </si>
  <si>
    <t>SFSN.S</t>
  </si>
  <si>
    <t>SFSN SE Equity</t>
  </si>
  <si>
    <t>GB40FA</t>
  </si>
  <si>
    <t>B&amp;M EUROPEAN VALUE RETAIL</t>
  </si>
  <si>
    <t>LU1072616219</t>
  </si>
  <si>
    <t>BMTRW10</t>
  </si>
  <si>
    <t>BMEB.L</t>
  </si>
  <si>
    <t>BME LN Equity</t>
  </si>
  <si>
    <t>DK4012</t>
  </si>
  <si>
    <t>ISS AS</t>
  </si>
  <si>
    <t>DK0060542181</t>
  </si>
  <si>
    <t>BKJ9RT5</t>
  </si>
  <si>
    <t>ISS.CO</t>
  </si>
  <si>
    <t>ISS DC Equity</t>
  </si>
  <si>
    <t>GB40YT</t>
  </si>
  <si>
    <t>PLAYTECH</t>
  </si>
  <si>
    <t>IM00B7S9G985</t>
  </si>
  <si>
    <t>B7S9G98</t>
  </si>
  <si>
    <t>PTEC.L</t>
  </si>
  <si>
    <t>PTEC LN Equity</t>
  </si>
  <si>
    <t>SE40AK</t>
  </si>
  <si>
    <t>LIFCO B</t>
  </si>
  <si>
    <t>SE0015949201</t>
  </si>
  <si>
    <t>BL6K7K9</t>
  </si>
  <si>
    <t>LIFCOb.ST</t>
  </si>
  <si>
    <t>LIFCOB SS Equity</t>
  </si>
  <si>
    <t>SE40BL</t>
  </si>
  <si>
    <t>THULE GROUP</t>
  </si>
  <si>
    <t>SE0006422390</t>
  </si>
  <si>
    <t>BSQXJ01</t>
  </si>
  <si>
    <t>THULE.ST</t>
  </si>
  <si>
    <t>THULE SS Equity</t>
  </si>
  <si>
    <t>GB50A6</t>
  </si>
  <si>
    <t>AUTO TRADER GROUP</t>
  </si>
  <si>
    <t>GB00BVYVFW23</t>
  </si>
  <si>
    <t>BVYVFW2</t>
  </si>
  <si>
    <t>AUTOA.L</t>
  </si>
  <si>
    <t>AUTO LN Equity</t>
  </si>
  <si>
    <t>GB50VR</t>
  </si>
  <si>
    <t>SOFTCAT</t>
  </si>
  <si>
    <t>GB00BYZDVK82</t>
  </si>
  <si>
    <t>BYZDVK8</t>
  </si>
  <si>
    <t>SCTS.L</t>
  </si>
  <si>
    <t>SCT LN Equity</t>
  </si>
  <si>
    <t>SE50KV</t>
  </si>
  <si>
    <t>SAGAX 'B'</t>
  </si>
  <si>
    <t>SE0005127818</t>
  </si>
  <si>
    <t>B9M3PK4</t>
  </si>
  <si>
    <t>SAGAb.ST</t>
  </si>
  <si>
    <t>SAGAB SS Equity</t>
  </si>
  <si>
    <t>SE601D</t>
  </si>
  <si>
    <t>MYCRONIC</t>
  </si>
  <si>
    <t>SE0000375115</t>
  </si>
  <si>
    <t>5262849</t>
  </si>
  <si>
    <t>MYCR.ST</t>
  </si>
  <si>
    <t>MYCR SS Equity</t>
  </si>
  <si>
    <t>CH6010</t>
  </si>
  <si>
    <t>VAT GROUP AG</t>
  </si>
  <si>
    <t>CH0311864901</t>
  </si>
  <si>
    <t>BYZWMR9</t>
  </si>
  <si>
    <t>VACN.S</t>
  </si>
  <si>
    <t>VACN SE Equity</t>
  </si>
  <si>
    <t>GB60DA</t>
  </si>
  <si>
    <t>ENTAIN</t>
  </si>
  <si>
    <t>IM00B5VQMV65</t>
  </si>
  <si>
    <t>B5VQMV6</t>
  </si>
  <si>
    <t>ENT.L</t>
  </si>
  <si>
    <t>ENT LN Equity</t>
  </si>
  <si>
    <t>GB60B8</t>
  </si>
  <si>
    <t>CRANSWICK</t>
  </si>
  <si>
    <t>GB0002318888</t>
  </si>
  <si>
    <t>0231888</t>
  </si>
  <si>
    <t>CWK.L</t>
  </si>
  <si>
    <t>CWK LN Equity</t>
  </si>
  <si>
    <t>NO602J</t>
  </si>
  <si>
    <t>FRONTLINE</t>
  </si>
  <si>
    <t>CY0200352116</t>
  </si>
  <si>
    <t>BMHDM54</t>
  </si>
  <si>
    <t>FRO.OL</t>
  </si>
  <si>
    <t>FRO NO Equity</t>
  </si>
  <si>
    <t>SE607J</t>
  </si>
  <si>
    <t>LAGERCRANTZ GROUP 'B'</t>
  </si>
  <si>
    <t>SE0014990966</t>
  </si>
  <si>
    <t>BMWX9N6</t>
  </si>
  <si>
    <t>LAGRb.ST</t>
  </si>
  <si>
    <t>LAGRB SS Equity</t>
  </si>
  <si>
    <t>DK6036</t>
  </si>
  <si>
    <t>ORSTED</t>
  </si>
  <si>
    <t>DK0060094928</t>
  </si>
  <si>
    <t>BYT16L4</t>
  </si>
  <si>
    <t>ORSTED.CO</t>
  </si>
  <si>
    <t>ORSTED DC Equity</t>
  </si>
  <si>
    <t>GB60RO</t>
  </si>
  <si>
    <t>CONVATEC PLC</t>
  </si>
  <si>
    <t>GB00BD3VFW73</t>
  </si>
  <si>
    <t>BD3VFW7</t>
  </si>
  <si>
    <t>CTEC.L</t>
  </si>
  <si>
    <t>CTEC LN Equity</t>
  </si>
  <si>
    <t>CH6032</t>
  </si>
  <si>
    <t>BELIMO HOLDING</t>
  </si>
  <si>
    <t>CH1101098163</t>
  </si>
  <si>
    <t>BP0QDP8</t>
  </si>
  <si>
    <t>BEAN.S</t>
  </si>
  <si>
    <t>BEAN SE Equity</t>
  </si>
  <si>
    <t>DK6069</t>
  </si>
  <si>
    <t>AMBU 'B'</t>
  </si>
  <si>
    <t>DK0060946788</t>
  </si>
  <si>
    <t>BD9G333</t>
  </si>
  <si>
    <t>AMBUb.CO</t>
  </si>
  <si>
    <t>AMBUB DC Equity</t>
  </si>
  <si>
    <t>GB60TQ</t>
  </si>
  <si>
    <t>JD SPORTS FASHION</t>
  </si>
  <si>
    <t>GB00BM8Q5M07</t>
  </si>
  <si>
    <t>BM8Q5M0</t>
  </si>
  <si>
    <t>JD.L</t>
  </si>
  <si>
    <t>JD/ LN Equity</t>
  </si>
  <si>
    <t>GB7020</t>
  </si>
  <si>
    <t>DIPLOMA</t>
  </si>
  <si>
    <t>GB0001826634</t>
  </si>
  <si>
    <t>0182663</t>
  </si>
  <si>
    <t>DPLM.L</t>
  </si>
  <si>
    <t>DPLM LN Equity</t>
  </si>
  <si>
    <t>CH7011</t>
  </si>
  <si>
    <t>GALENICA SANTE AG</t>
  </si>
  <si>
    <t>CH0360674466</t>
  </si>
  <si>
    <t>BYQCQ32</t>
  </si>
  <si>
    <t>GALE.S</t>
  </si>
  <si>
    <t>GALE SE Equity</t>
  </si>
  <si>
    <t>SE704H</t>
  </si>
  <si>
    <t>MUNTERS GROUP AB</t>
  </si>
  <si>
    <t>SE0009806607</t>
  </si>
  <si>
    <t>BZ04921</t>
  </si>
  <si>
    <t>MTRS.ST</t>
  </si>
  <si>
    <t>MTRS SS Equity</t>
  </si>
  <si>
    <t>SE707K</t>
  </si>
  <si>
    <t>Essity B</t>
  </si>
  <si>
    <t>SE0009922164</t>
  </si>
  <si>
    <t>BF1K7P7</t>
  </si>
  <si>
    <t>ESSITYb.ST</t>
  </si>
  <si>
    <t>ESSITYB SS Equity</t>
  </si>
  <si>
    <t>PL704L</t>
  </si>
  <si>
    <t>DINO POLSKA SA</t>
  </si>
  <si>
    <t>PLDINPL00011</t>
  </si>
  <si>
    <t>BD0YVN2</t>
  </si>
  <si>
    <t>DNP.WA</t>
  </si>
  <si>
    <t>DNP PW Equity</t>
  </si>
  <si>
    <t>SE70AN</t>
  </si>
  <si>
    <t>EVOLUTION</t>
  </si>
  <si>
    <t>SE0012673267</t>
  </si>
  <si>
    <t>BJXSCH4</t>
  </si>
  <si>
    <t>EVOG.ST</t>
  </si>
  <si>
    <t>EVO SS Equity</t>
  </si>
  <si>
    <t>GB70MK</t>
  </si>
  <si>
    <t>TRITAX BIG BOX REIT</t>
  </si>
  <si>
    <t>GB00BG49KP99</t>
  </si>
  <si>
    <t>BG49KP9</t>
  </si>
  <si>
    <t>BBOXT.L</t>
  </si>
  <si>
    <t>BBOX LN Equity</t>
  </si>
  <si>
    <t>SE802G</t>
  </si>
  <si>
    <t>BEIJER REF AB</t>
  </si>
  <si>
    <t>SE0015949748</t>
  </si>
  <si>
    <t>BP2NJ48</t>
  </si>
  <si>
    <t>BEIJb.ST</t>
  </si>
  <si>
    <t>BEIJB SS Equity</t>
  </si>
  <si>
    <t>SE80CQ</t>
  </si>
  <si>
    <t>SECTRA 'B'</t>
  </si>
  <si>
    <t>SE0022419784</t>
  </si>
  <si>
    <t>BRC3MR6</t>
  </si>
  <si>
    <t>SECTb.ST</t>
  </si>
  <si>
    <t>SECTB SS Equity</t>
  </si>
  <si>
    <t>CH8078</t>
  </si>
  <si>
    <t>SIEGFRIED 'R'</t>
  </si>
  <si>
    <t>CH0014284498</t>
  </si>
  <si>
    <t>7391763</t>
  </si>
  <si>
    <t>SFZN.S</t>
  </si>
  <si>
    <t>SFZN SE Equity</t>
  </si>
  <si>
    <t>SE80GU</t>
  </si>
  <si>
    <t>EPIROC A</t>
  </si>
  <si>
    <t>SE0015658109</t>
  </si>
  <si>
    <t>BMD58R8</t>
  </si>
  <si>
    <t>EPIRa.ST</t>
  </si>
  <si>
    <t>EPIA SS Equity</t>
  </si>
  <si>
    <t>CH809A</t>
  </si>
  <si>
    <t>SIG GROUP AG</t>
  </si>
  <si>
    <t>CH0435377954</t>
  </si>
  <si>
    <t>BD5GN60</t>
  </si>
  <si>
    <t>SIGNC.S</t>
  </si>
  <si>
    <t>SIGN SE Equity</t>
  </si>
  <si>
    <t>CH9068</t>
  </si>
  <si>
    <t>INFICON</t>
  </si>
  <si>
    <t>CH0011029946</t>
  </si>
  <si>
    <t>4681724</t>
  </si>
  <si>
    <t>IFCN.S</t>
  </si>
  <si>
    <t>IFCN SE Equity</t>
  </si>
  <si>
    <t>CH909B</t>
  </si>
  <si>
    <t>VZ HOLDING 'N'</t>
  </si>
  <si>
    <t>CH0528751586</t>
  </si>
  <si>
    <t>BMFJ180</t>
  </si>
  <si>
    <t>VZN.S</t>
  </si>
  <si>
    <t>VZN SE Equity</t>
  </si>
  <si>
    <t>GB9044</t>
  </si>
  <si>
    <t>GAMES WORKSHOP</t>
  </si>
  <si>
    <t>GB0003718474</t>
  </si>
  <si>
    <t>0371847</t>
  </si>
  <si>
    <t>GAW.L</t>
  </si>
  <si>
    <t>GAW LN Equity</t>
  </si>
  <si>
    <t>GB90AA</t>
  </si>
  <si>
    <t>COMPUTACENTER</t>
  </si>
  <si>
    <t>GB00BV9FP302</t>
  </si>
  <si>
    <t>BV9FP30</t>
  </si>
  <si>
    <t>CCC.L</t>
  </si>
  <si>
    <t>CCC LN Equity</t>
  </si>
  <si>
    <t>CH90EG</t>
  </si>
  <si>
    <t>ALCON</t>
  </si>
  <si>
    <t>CH0432492467</t>
  </si>
  <si>
    <t>BJT1GR5</t>
  </si>
  <si>
    <t>ALCC.S</t>
  </si>
  <si>
    <t>ALC SE Equity</t>
  </si>
  <si>
    <t>DK904A</t>
  </si>
  <si>
    <t>ZEALAND PHARMA</t>
  </si>
  <si>
    <t>DK0060257814</t>
  </si>
  <si>
    <t>B0SDJB4</t>
  </si>
  <si>
    <t>ZELA.CO</t>
  </si>
  <si>
    <t>ZEAL DC Equity</t>
  </si>
  <si>
    <t>GB90MM</t>
  </si>
  <si>
    <t>M&amp;G</t>
  </si>
  <si>
    <t>GB00BKFB1C65</t>
  </si>
  <si>
    <t>BKFB1C6</t>
  </si>
  <si>
    <t>MNG.L</t>
  </si>
  <si>
    <t>MNG LN Equity</t>
  </si>
  <si>
    <t>SE90U9</t>
  </si>
  <si>
    <t>EQT</t>
  </si>
  <si>
    <t>SE0012853455</t>
  </si>
  <si>
    <t>BJ7W9K4</t>
  </si>
  <si>
    <t>EQTAB.ST</t>
  </si>
  <si>
    <t>EQT SS Equity</t>
  </si>
  <si>
    <t>CH002V</t>
  </si>
  <si>
    <t>BACHEM HOLDING</t>
  </si>
  <si>
    <t>CH1176493729</t>
  </si>
  <si>
    <t>BMXVKB4</t>
  </si>
  <si>
    <t>BANB.S</t>
  </si>
  <si>
    <t>BANB SE Equity</t>
  </si>
  <si>
    <t>PL00OY</t>
  </si>
  <si>
    <t>ALLEGRO.EU</t>
  </si>
  <si>
    <t>LU2237380790</t>
  </si>
  <si>
    <t>BMBQDF6</t>
  </si>
  <si>
    <t>ALEP.WA</t>
  </si>
  <si>
    <t>ALE PW Equity</t>
  </si>
  <si>
    <t>SE00GM</t>
  </si>
  <si>
    <t>NORDNET</t>
  </si>
  <si>
    <t>SE0015192067</t>
  </si>
  <si>
    <t>BNDLH43</t>
  </si>
  <si>
    <t>SAVE.ST</t>
  </si>
  <si>
    <t>SAVE SS Equity</t>
  </si>
  <si>
    <t>CH105Z</t>
  </si>
  <si>
    <t>COMET HOLDINGS 'R'</t>
  </si>
  <si>
    <t>CH0360826991</t>
  </si>
  <si>
    <t>BD376K0</t>
  </si>
  <si>
    <t>COTNE.S</t>
  </si>
  <si>
    <t>COTN SE Equity</t>
  </si>
  <si>
    <t>CH103X</t>
  </si>
  <si>
    <t>SWISSQUOTE 'R'</t>
  </si>
  <si>
    <t>CH0010675863</t>
  </si>
  <si>
    <t>B1X3KP7</t>
  </si>
  <si>
    <t>SQN.S</t>
  </si>
  <si>
    <t>SQN SE Equity</t>
  </si>
  <si>
    <t>SE10V2</t>
  </si>
  <si>
    <t>MILLICOM INTL.CELU. SDR</t>
  </si>
  <si>
    <t>SE0001174970</t>
  </si>
  <si>
    <t>B00L2M8</t>
  </si>
  <si>
    <t>TIGOsdb.ST</t>
  </si>
  <si>
    <t>TIGO SS Equity</t>
  </si>
  <si>
    <t>SE10X4</t>
  </si>
  <si>
    <t>HEMNET</t>
  </si>
  <si>
    <t>SE0015671995</t>
  </si>
  <si>
    <t>BN2RJ91</t>
  </si>
  <si>
    <t>HEM.ST</t>
  </si>
  <si>
    <t>HEM SS Equity</t>
  </si>
  <si>
    <t>GB1EW2</t>
  </si>
  <si>
    <t>WISE A</t>
  </si>
  <si>
    <t>GB00BL9YR756</t>
  </si>
  <si>
    <t>BL9YR75</t>
  </si>
  <si>
    <t>WISEa.L</t>
  </si>
  <si>
    <t>WISE LN Equity</t>
  </si>
  <si>
    <t>GB1F07</t>
  </si>
  <si>
    <t>BRIDGEPOINT GROUP</t>
  </si>
  <si>
    <t>GB00BND88V85</t>
  </si>
  <si>
    <t>BND88V8</t>
  </si>
  <si>
    <t>BPTB.L</t>
  </si>
  <si>
    <t>BPT LN Equity</t>
  </si>
  <si>
    <t>NO20FS</t>
  </si>
  <si>
    <t>VAR ENERGI</t>
  </si>
  <si>
    <t>NO0011202772</t>
  </si>
  <si>
    <t>BPLF0Y2</t>
  </si>
  <si>
    <t>VAR.OL</t>
  </si>
  <si>
    <t>VAR NO Equity</t>
  </si>
  <si>
    <t>SE20GO</t>
  </si>
  <si>
    <t>FORTNOX AB</t>
  </si>
  <si>
    <t>SE0017161243</t>
  </si>
  <si>
    <t>BP6FZN1</t>
  </si>
  <si>
    <t>FNOX.ST</t>
  </si>
  <si>
    <t>FNOX SS Equity</t>
  </si>
  <si>
    <t>GB20WP</t>
  </si>
  <si>
    <t>HALEON</t>
  </si>
  <si>
    <t>GB00BMX86B70</t>
  </si>
  <si>
    <t>BMX86B7</t>
  </si>
  <si>
    <t>HLN.L</t>
  </si>
  <si>
    <t>HLN LN Equity</t>
  </si>
  <si>
    <t>CH2072</t>
  </si>
  <si>
    <t>ACCELLERON INDUSTRIES</t>
  </si>
  <si>
    <t>CH1169360919</t>
  </si>
  <si>
    <t>BNM73Q6</t>
  </si>
  <si>
    <t>ACLN.S</t>
  </si>
  <si>
    <t>ACLN SE Equity</t>
  </si>
  <si>
    <t>CH303Z</t>
  </si>
  <si>
    <t>SANDOZ GROUP</t>
  </si>
  <si>
    <t>CH1243598427</t>
  </si>
  <si>
    <t>BLPLD38</t>
  </si>
  <si>
    <t>SDZ.S</t>
  </si>
  <si>
    <t>SDZ SE Equity</t>
  </si>
  <si>
    <t>CH4074</t>
  </si>
  <si>
    <t>GALDERMA GROUP N</t>
  </si>
  <si>
    <t>CH1335392721</t>
  </si>
  <si>
    <t>BRC2T72</t>
  </si>
  <si>
    <t>GALD.S</t>
  </si>
  <si>
    <t>GALD SE Equity</t>
  </si>
  <si>
    <t>SXLV2E</t>
  </si>
  <si>
    <t>Not in top 150</t>
  </si>
  <si>
    <t>SXLV2P</t>
  </si>
  <si>
    <t>Not in top 200</t>
  </si>
  <si>
    <t>SXLV3P</t>
  </si>
  <si>
    <t>SXLV5E</t>
  </si>
  <si>
    <t>Not in top 50</t>
  </si>
  <si>
    <t>SXLVB3E</t>
  </si>
  <si>
    <t>Not in top 30</t>
  </si>
  <si>
    <t>SXLVB5E</t>
  </si>
  <si>
    <t>SXULV3P</t>
  </si>
  <si>
    <t>487416</t>
  </si>
  <si>
    <t>TECHNIPFMC</t>
  </si>
  <si>
    <t>GB00BDSFG982</t>
  </si>
  <si>
    <t>BDSFG98</t>
  </si>
  <si>
    <t>FTI.N</t>
  </si>
  <si>
    <t>USD</t>
  </si>
  <si>
    <t>FTI UN Equity</t>
  </si>
  <si>
    <t>US</t>
  </si>
  <si>
    <t>XON</t>
  </si>
  <si>
    <t>Exxon Mobil Corp.</t>
  </si>
  <si>
    <t>US30231G1022</t>
  </si>
  <si>
    <t>2326618</t>
  </si>
  <si>
    <t>XOM.N</t>
  </si>
  <si>
    <t>XOM UN Equity</t>
  </si>
  <si>
    <t>AAPL</t>
  </si>
  <si>
    <t>Apple Inc.</t>
  </si>
  <si>
    <t>US0378331005</t>
  </si>
  <si>
    <t>2046251</t>
  </si>
  <si>
    <t>AAPL.OQ</t>
  </si>
  <si>
    <t>AAPL UW Equity</t>
  </si>
  <si>
    <t>MSFT</t>
  </si>
  <si>
    <t>Microsoft Corp.</t>
  </si>
  <si>
    <t>US5949181045</t>
  </si>
  <si>
    <t>2588173</t>
  </si>
  <si>
    <t>MSFT.OQ</t>
  </si>
  <si>
    <t>MSFT UW Equity</t>
  </si>
  <si>
    <t>PG</t>
  </si>
  <si>
    <t>Procter &amp; Gamble Co.</t>
  </si>
  <si>
    <t>US7427181091</t>
  </si>
  <si>
    <t>2704407</t>
  </si>
  <si>
    <t>PG.N</t>
  </si>
  <si>
    <t>PG UN Equity</t>
  </si>
  <si>
    <t>GE</t>
  </si>
  <si>
    <t>GE Aerospace</t>
  </si>
  <si>
    <t>US3696043013</t>
  </si>
  <si>
    <t>BL59CR9</t>
  </si>
  <si>
    <t>GE.N</t>
  </si>
  <si>
    <t>GE UN Equity</t>
  </si>
  <si>
    <t>IBM</t>
  </si>
  <si>
    <t>International Business Machine</t>
  </si>
  <si>
    <t>US4592001014</t>
  </si>
  <si>
    <t>2005973</t>
  </si>
  <si>
    <t>IBM.N</t>
  </si>
  <si>
    <t>IBM UN Equity</t>
  </si>
  <si>
    <t>JNJ</t>
  </si>
  <si>
    <t>Johnson &amp; Johnson</t>
  </si>
  <si>
    <t>US4781601046</t>
  </si>
  <si>
    <t>2475833</t>
  </si>
  <si>
    <t>JNJ.N</t>
  </si>
  <si>
    <t>JNJ UN Equity</t>
  </si>
  <si>
    <t>NB</t>
  </si>
  <si>
    <t>Bank of America Corp.</t>
  </si>
  <si>
    <t>US0605051046</t>
  </si>
  <si>
    <t>2295677</t>
  </si>
  <si>
    <t>BAC.N</t>
  </si>
  <si>
    <t>BAC UN Equity</t>
  </si>
  <si>
    <t>CHL</t>
  </si>
  <si>
    <t>JPMorgan Chase &amp; Co.</t>
  </si>
  <si>
    <t>US46625H1005</t>
  </si>
  <si>
    <t>2190385</t>
  </si>
  <si>
    <t>JPM.N</t>
  </si>
  <si>
    <t>JPM UN Equity</t>
  </si>
  <si>
    <t>CHV</t>
  </si>
  <si>
    <t>Chevron Corp.</t>
  </si>
  <si>
    <t>US1667641005</t>
  </si>
  <si>
    <t>2838555</t>
  </si>
  <si>
    <t>CVX.N</t>
  </si>
  <si>
    <t>CVX UN Equity</t>
  </si>
  <si>
    <t>SBC</t>
  </si>
  <si>
    <t>AT&amp;T Inc.</t>
  </si>
  <si>
    <t>US00206R1023</t>
  </si>
  <si>
    <t>2831811</t>
  </si>
  <si>
    <t>T.N</t>
  </si>
  <si>
    <t>T UN Equity</t>
  </si>
  <si>
    <t>NOB</t>
  </si>
  <si>
    <t>Wells Fargo &amp; Co.</t>
  </si>
  <si>
    <t>US9497461015</t>
  </si>
  <si>
    <t>2649100</t>
  </si>
  <si>
    <t>WFC.N</t>
  </si>
  <si>
    <t>WFC UN Equity</t>
  </si>
  <si>
    <t>CSCO</t>
  </si>
  <si>
    <t>Cisco Systems Inc.</t>
  </si>
  <si>
    <t>US17275R1023</t>
  </si>
  <si>
    <t>2198163</t>
  </si>
  <si>
    <t>CSCO.OQ</t>
  </si>
  <si>
    <t>CSCO UW Equity</t>
  </si>
  <si>
    <t>PFE</t>
  </si>
  <si>
    <t>Pfizer Inc.</t>
  </si>
  <si>
    <t>US7170811035</t>
  </si>
  <si>
    <t>2684703</t>
  </si>
  <si>
    <t>PFE.N</t>
  </si>
  <si>
    <t>PFE UN Equity</t>
  </si>
  <si>
    <t>INTC</t>
  </si>
  <si>
    <t>Intel Corp.</t>
  </si>
  <si>
    <t>US4581401001</t>
  </si>
  <si>
    <t>2463247</t>
  </si>
  <si>
    <t>INTC.OQ</t>
  </si>
  <si>
    <t>INTC UW Equity</t>
  </si>
  <si>
    <t>HWP</t>
  </si>
  <si>
    <t>HP Inc.</t>
  </si>
  <si>
    <t>US40434L1052</t>
  </si>
  <si>
    <t>BYX4D52</t>
  </si>
  <si>
    <t>HPQ.N</t>
  </si>
  <si>
    <t>HPQ UN Equity</t>
  </si>
  <si>
    <t>WMT</t>
  </si>
  <si>
    <t>WALMART INC.</t>
  </si>
  <si>
    <t>US9311421039</t>
  </si>
  <si>
    <t>2936921</t>
  </si>
  <si>
    <t>WMT.N</t>
  </si>
  <si>
    <t>WMT UN Equity</t>
  </si>
  <si>
    <t>KO</t>
  </si>
  <si>
    <t>Coca-Cola Co.</t>
  </si>
  <si>
    <t>US1912161007</t>
  </si>
  <si>
    <t>2206657</t>
  </si>
  <si>
    <t>KO.N</t>
  </si>
  <si>
    <t>KO UN Equity</t>
  </si>
  <si>
    <t>MRK</t>
  </si>
  <si>
    <t>Merck &amp; Co. Inc.</t>
  </si>
  <si>
    <t>US58933Y1055</t>
  </si>
  <si>
    <t>2778844</t>
  </si>
  <si>
    <t>MRK.N</t>
  </si>
  <si>
    <t>MRK UN Equity</t>
  </si>
  <si>
    <t>PEP</t>
  </si>
  <si>
    <t>PepsiCo Inc.</t>
  </si>
  <si>
    <t>US7134481081</t>
  </si>
  <si>
    <t>2681511</t>
  </si>
  <si>
    <t>PEP.OQ</t>
  </si>
  <si>
    <t>PEP UW Equity</t>
  </si>
  <si>
    <t>ORCL</t>
  </si>
  <si>
    <t>Oracle Corp.</t>
  </si>
  <si>
    <t>US68389X1054</t>
  </si>
  <si>
    <t>2661568</t>
  </si>
  <si>
    <t>ORCL.N</t>
  </si>
  <si>
    <t>ORCL UN Equity</t>
  </si>
  <si>
    <t>U0414</t>
  </si>
  <si>
    <t>Philip Morris International In</t>
  </si>
  <si>
    <t>US7181721090</t>
  </si>
  <si>
    <t>B2PKRQ3</t>
  </si>
  <si>
    <t>PM.N</t>
  </si>
  <si>
    <t>PM UN Equity</t>
  </si>
  <si>
    <t>TRV</t>
  </si>
  <si>
    <t>Citigroup Inc.</t>
  </si>
  <si>
    <t>US1729674242</t>
  </si>
  <si>
    <t>2297907</t>
  </si>
  <si>
    <t>C.N</t>
  </si>
  <si>
    <t>C UN Equity</t>
  </si>
  <si>
    <t>BEL</t>
  </si>
  <si>
    <t>Verizon Communications Inc.</t>
  </si>
  <si>
    <t>US92343V1044</t>
  </si>
  <si>
    <t>2090571</t>
  </si>
  <si>
    <t>VZ.N</t>
  </si>
  <si>
    <t>VZ UN Equity</t>
  </si>
  <si>
    <t>ABT</t>
  </si>
  <si>
    <t>Abbott Laboratories</t>
  </si>
  <si>
    <t>US0028241000</t>
  </si>
  <si>
    <t>2002305</t>
  </si>
  <si>
    <t>ABT.N</t>
  </si>
  <si>
    <t>ABT UN Equity</t>
  </si>
  <si>
    <t>MCD</t>
  </si>
  <si>
    <t>McDonald's Corp.</t>
  </si>
  <si>
    <t>US5801351017</t>
  </si>
  <si>
    <t>2550707</t>
  </si>
  <si>
    <t>MCD.N</t>
  </si>
  <si>
    <t>MCD UN Equity</t>
  </si>
  <si>
    <t>SLB</t>
  </si>
  <si>
    <t>Schlumberger Ltd.</t>
  </si>
  <si>
    <t>AN8068571086</t>
  </si>
  <si>
    <t>2779201</t>
  </si>
  <si>
    <t>SLB.N</t>
  </si>
  <si>
    <t>SLB UN Equity</t>
  </si>
  <si>
    <t>P</t>
  </si>
  <si>
    <t>ConocoPhillips</t>
  </si>
  <si>
    <t>US20825C1045</t>
  </si>
  <si>
    <t>2685717</t>
  </si>
  <si>
    <t>COP.N</t>
  </si>
  <si>
    <t>COP UN Equity</t>
  </si>
  <si>
    <t>OXY</t>
  </si>
  <si>
    <t>Occidental Petroleum Corp.</t>
  </si>
  <si>
    <t>US6745991058</t>
  </si>
  <si>
    <t>2655408</t>
  </si>
  <si>
    <t>OXY.N</t>
  </si>
  <si>
    <t>OXY UN Equity</t>
  </si>
  <si>
    <t>GS</t>
  </si>
  <si>
    <t>Goldman Sachs Group Inc.</t>
  </si>
  <si>
    <t>US38141G1040</t>
  </si>
  <si>
    <t>2407966</t>
  </si>
  <si>
    <t>GS.N</t>
  </si>
  <si>
    <t>GS UN Equity</t>
  </si>
  <si>
    <t>DIS</t>
  </si>
  <si>
    <t>Walt Disney Co.</t>
  </si>
  <si>
    <t>US2546871060</t>
  </si>
  <si>
    <t>2270726</t>
  </si>
  <si>
    <t>DIS.N</t>
  </si>
  <si>
    <t>DIS UN Equity</t>
  </si>
  <si>
    <t>QCOM</t>
  </si>
  <si>
    <t>Qualcomm Inc.</t>
  </si>
  <si>
    <t>US7475251036</t>
  </si>
  <si>
    <t>2714923</t>
  </si>
  <si>
    <t>QCOM.OQ</t>
  </si>
  <si>
    <t>QCOM UW Equity</t>
  </si>
  <si>
    <t>UTX</t>
  </si>
  <si>
    <t>RTX</t>
  </si>
  <si>
    <t>US75513E1010</t>
  </si>
  <si>
    <t>BM5M5Y3</t>
  </si>
  <si>
    <t>RTX.N</t>
  </si>
  <si>
    <t>RTX UN Equity</t>
  </si>
  <si>
    <t>HD</t>
  </si>
  <si>
    <t>Home Depot Inc.</t>
  </si>
  <si>
    <t>US4370761029</t>
  </si>
  <si>
    <t>2434209</t>
  </si>
  <si>
    <t>HD.N</t>
  </si>
  <si>
    <t>HD UN Equity</t>
  </si>
  <si>
    <t>BRKB</t>
  </si>
  <si>
    <t>Berkshire Hathaway Inc. Cl B</t>
  </si>
  <si>
    <t>US0846707026</t>
  </si>
  <si>
    <t>2073390</t>
  </si>
  <si>
    <t>BRKb.N</t>
  </si>
  <si>
    <t>BRK/B UN Equity</t>
  </si>
  <si>
    <t>MMM</t>
  </si>
  <si>
    <t>3M Co.</t>
  </si>
  <si>
    <t>US88579Y1010</t>
  </si>
  <si>
    <t>2595708</t>
  </si>
  <si>
    <t>MMM.N</t>
  </si>
  <si>
    <t>MMM UN Equity</t>
  </si>
  <si>
    <t>AMGN</t>
  </si>
  <si>
    <t>Amgen Inc.</t>
  </si>
  <si>
    <t>US0311621009</t>
  </si>
  <si>
    <t>2023607</t>
  </si>
  <si>
    <t>AMGN.OQ</t>
  </si>
  <si>
    <t>AMGN UW Equity</t>
  </si>
  <si>
    <t>MES</t>
  </si>
  <si>
    <t>CVS HEALTH CORP.</t>
  </si>
  <si>
    <t>US1266501006</t>
  </si>
  <si>
    <t>2577609</t>
  </si>
  <si>
    <t>CVS.N</t>
  </si>
  <si>
    <t>CVS UN Equity</t>
  </si>
  <si>
    <t>STB</t>
  </si>
  <si>
    <t>U.S. Bancorp</t>
  </si>
  <si>
    <t>US9029733048</t>
  </si>
  <si>
    <t>2736035</t>
  </si>
  <si>
    <t>USB.N</t>
  </si>
  <si>
    <t>USB UN Equity</t>
  </si>
  <si>
    <t>KFT</t>
  </si>
  <si>
    <t>MONDELEZ</t>
  </si>
  <si>
    <t>US6092071058</t>
  </si>
  <si>
    <t>B8CKK03</t>
  </si>
  <si>
    <t>MDLZ.OQ</t>
  </si>
  <si>
    <t>MDLZ UW Equity</t>
  </si>
  <si>
    <t>UPS</t>
  </si>
  <si>
    <t>United Parcel Service Inc. Cl</t>
  </si>
  <si>
    <t>US9113121068</t>
  </si>
  <si>
    <t>2517382</t>
  </si>
  <si>
    <t>UPS.N</t>
  </si>
  <si>
    <t>UPS UN Equity</t>
  </si>
  <si>
    <t>BA</t>
  </si>
  <si>
    <t>Boeing Co.</t>
  </si>
  <si>
    <t>US0970231058</t>
  </si>
  <si>
    <t>2108601</t>
  </si>
  <si>
    <t>BA.N</t>
  </si>
  <si>
    <t>BA UN Equity</t>
  </si>
  <si>
    <t>AMZN</t>
  </si>
  <si>
    <t>Amazon.com Inc.</t>
  </si>
  <si>
    <t>US0231351067</t>
  </si>
  <si>
    <t>2000019</t>
  </si>
  <si>
    <t>AMZN.OQ</t>
  </si>
  <si>
    <t>AMZN UW Equity</t>
  </si>
  <si>
    <t>MDT</t>
  </si>
  <si>
    <t>MEDTRONIC PLC</t>
  </si>
  <si>
    <t>IE00BTN1Y115</t>
  </si>
  <si>
    <t>BTN1Y11</t>
  </si>
  <si>
    <t>MDT.N</t>
  </si>
  <si>
    <t>MDT UN Equity</t>
  </si>
  <si>
    <t>AXP</t>
  </si>
  <si>
    <t>American Express Co.</t>
  </si>
  <si>
    <t>US0258161092</t>
  </si>
  <si>
    <t>2026082</t>
  </si>
  <si>
    <t>AXP.N</t>
  </si>
  <si>
    <t>AXP UN Equity</t>
  </si>
  <si>
    <t>MO</t>
  </si>
  <si>
    <t>Altria Group Inc.</t>
  </si>
  <si>
    <t>US02209S1033</t>
  </si>
  <si>
    <t>2692632</t>
  </si>
  <si>
    <t>MO.N</t>
  </si>
  <si>
    <t>MO UN Equity</t>
  </si>
  <si>
    <t>BMY</t>
  </si>
  <si>
    <t>Bristol-Myers Squibb Co.</t>
  </si>
  <si>
    <t>US1101221083</t>
  </si>
  <si>
    <t>2126335</t>
  </si>
  <si>
    <t>BMY.N</t>
  </si>
  <si>
    <t>BMY UN Equity</t>
  </si>
  <si>
    <t>CL</t>
  </si>
  <si>
    <t>Colgate-Palmolive Co.</t>
  </si>
  <si>
    <t>US1941621039</t>
  </si>
  <si>
    <t>2209106</t>
  </si>
  <si>
    <t>CL.N</t>
  </si>
  <si>
    <t>CL UN Equity</t>
  </si>
  <si>
    <t>F</t>
  </si>
  <si>
    <t>Ford Motor Co.</t>
  </si>
  <si>
    <t>US3453708600</t>
  </si>
  <si>
    <t>2615468</t>
  </si>
  <si>
    <t>F.N</t>
  </si>
  <si>
    <t>F UN Equity</t>
  </si>
  <si>
    <t>CAT</t>
  </si>
  <si>
    <t>Caterpillar Inc.</t>
  </si>
  <si>
    <t>US1491231015</t>
  </si>
  <si>
    <t>2180201</t>
  </si>
  <si>
    <t>CAT.N</t>
  </si>
  <si>
    <t>CAT UN Equity</t>
  </si>
  <si>
    <t>DH</t>
  </si>
  <si>
    <t>Target Corp.</t>
  </si>
  <si>
    <t>US87612E1064</t>
  </si>
  <si>
    <t>2259101</t>
  </si>
  <si>
    <t>TGT.N</t>
  </si>
  <si>
    <t>TGT UN Equity</t>
  </si>
  <si>
    <t>CMCSA</t>
  </si>
  <si>
    <t>Comcast Corp. Cl A</t>
  </si>
  <si>
    <t>US20030N1019</t>
  </si>
  <si>
    <t>2044545</t>
  </si>
  <si>
    <t>CMCSA.OQ</t>
  </si>
  <si>
    <t>CMCSA UW Equity</t>
  </si>
  <si>
    <t>LOW</t>
  </si>
  <si>
    <t>Lowe's Cos.</t>
  </si>
  <si>
    <t>US5486611073</t>
  </si>
  <si>
    <t>2536763</t>
  </si>
  <si>
    <t>LOW.N</t>
  </si>
  <si>
    <t>LOW UN Equity</t>
  </si>
  <si>
    <t>UNP</t>
  </si>
  <si>
    <t>Union Pacific Corp.</t>
  </si>
  <si>
    <t>US9078181081</t>
  </si>
  <si>
    <t>2914734</t>
  </si>
  <si>
    <t>UNP.N</t>
  </si>
  <si>
    <t>UNP UN Equity</t>
  </si>
  <si>
    <t>EMR</t>
  </si>
  <si>
    <t>Emerson Electric Co.</t>
  </si>
  <si>
    <t>US2910111044</t>
  </si>
  <si>
    <t>2313405</t>
  </si>
  <si>
    <t>EMR.N</t>
  </si>
  <si>
    <t>EMR UN Equity</t>
  </si>
  <si>
    <t>U0401</t>
  </si>
  <si>
    <t>VISA Inc. Cl A</t>
  </si>
  <si>
    <t>US92826C8394</t>
  </si>
  <si>
    <t>B2PZN04</t>
  </si>
  <si>
    <t>V.N</t>
  </si>
  <si>
    <t>V UN Equity</t>
  </si>
  <si>
    <t>DWD</t>
  </si>
  <si>
    <t>Morgan Stanley</t>
  </si>
  <si>
    <t>US6174464486</t>
  </si>
  <si>
    <t>2262314</t>
  </si>
  <si>
    <t>MS.N</t>
  </si>
  <si>
    <t>MS UN Equity</t>
  </si>
  <si>
    <t>UNH</t>
  </si>
  <si>
    <t>UnitedHealth Group Inc.</t>
  </si>
  <si>
    <t>US91324P1021</t>
  </si>
  <si>
    <t>2917766</t>
  </si>
  <si>
    <t>UNH.N</t>
  </si>
  <si>
    <t>UNH UN Equity</t>
  </si>
  <si>
    <t>BK</t>
  </si>
  <si>
    <t>Bank of New York Mellon Corp.</t>
  </si>
  <si>
    <t>US0640581007</t>
  </si>
  <si>
    <t>B1Z77F6</t>
  </si>
  <si>
    <t>BK.N</t>
  </si>
  <si>
    <t>BK UN Equity</t>
  </si>
  <si>
    <t>PNC</t>
  </si>
  <si>
    <t>PNC Financial Services Group I</t>
  </si>
  <si>
    <t>US6934751057</t>
  </si>
  <si>
    <t>2692665</t>
  </si>
  <si>
    <t>PNC.N</t>
  </si>
  <si>
    <t>PNC UN Equity</t>
  </si>
  <si>
    <t>GILD</t>
  </si>
  <si>
    <t>Gilead Sciences Inc.</t>
  </si>
  <si>
    <t>US3755581036</t>
  </si>
  <si>
    <t>2369174</t>
  </si>
  <si>
    <t>GILD.OQ</t>
  </si>
  <si>
    <t>GILD UW Equity</t>
  </si>
  <si>
    <t>LLY</t>
  </si>
  <si>
    <t>Eli Lilly &amp; Co.</t>
  </si>
  <si>
    <t>US5324571083</t>
  </si>
  <si>
    <t>2516152</t>
  </si>
  <si>
    <t>LLY.N</t>
  </si>
  <si>
    <t>LLY UN Equity</t>
  </si>
  <si>
    <t>DOW</t>
  </si>
  <si>
    <t>DUPONT DE NEMOURS</t>
  </si>
  <si>
    <t>US26614N1028</t>
  </si>
  <si>
    <t>BK0VN47</t>
  </si>
  <si>
    <t>DD.N</t>
  </si>
  <si>
    <t>DD UN Equity</t>
  </si>
  <si>
    <t>WAG</t>
  </si>
  <si>
    <t>WALGREENS BOOTS ALLIANCE</t>
  </si>
  <si>
    <t>US9314271084</t>
  </si>
  <si>
    <t>BTN1Y44</t>
  </si>
  <si>
    <t>WBA.OQ</t>
  </si>
  <si>
    <t>WBA UW Equity</t>
  </si>
  <si>
    <t>TXN</t>
  </si>
  <si>
    <t>Texas Instruments Inc.</t>
  </si>
  <si>
    <t>US8825081040</t>
  </si>
  <si>
    <t>2885409</t>
  </si>
  <si>
    <t>TXN.OQ</t>
  </si>
  <si>
    <t>TXN UW Equity</t>
  </si>
  <si>
    <t>APA</t>
  </si>
  <si>
    <t>US03743Q1085</t>
  </si>
  <si>
    <t>BNNF1C1</t>
  </si>
  <si>
    <t>APA.OQ</t>
  </si>
  <si>
    <t>APA UW Equity</t>
  </si>
  <si>
    <t>FCXB</t>
  </si>
  <si>
    <t>Freeport-McMoRan</t>
  </si>
  <si>
    <t>US35671D8570</t>
  </si>
  <si>
    <t>2352118</t>
  </si>
  <si>
    <t>FCX.N</t>
  </si>
  <si>
    <t>FCX UN Equity</t>
  </si>
  <si>
    <t>ALD</t>
  </si>
  <si>
    <t>Honeywell International Inc.</t>
  </si>
  <si>
    <t>US4385161066</t>
  </si>
  <si>
    <t>2020459</t>
  </si>
  <si>
    <t>HON.OQ</t>
  </si>
  <si>
    <t>HON UW Equity</t>
  </si>
  <si>
    <t>GLW</t>
  </si>
  <si>
    <t>Corning Inc.</t>
  </si>
  <si>
    <t>US2193501051</t>
  </si>
  <si>
    <t>2224701</t>
  </si>
  <si>
    <t>GLW.N</t>
  </si>
  <si>
    <t>GLW UN Equity</t>
  </si>
  <si>
    <t>PRU</t>
  </si>
  <si>
    <t>Prudential Financial Inc.</t>
  </si>
  <si>
    <t>US7443201022</t>
  </si>
  <si>
    <t>2819118</t>
  </si>
  <si>
    <t>PRU.N</t>
  </si>
  <si>
    <t>PRU UN Equity</t>
  </si>
  <si>
    <t>SO</t>
  </si>
  <si>
    <t>Southern Co.</t>
  </si>
  <si>
    <t>US8425871071</t>
  </si>
  <si>
    <t>2829601</t>
  </si>
  <si>
    <t>SO.N</t>
  </si>
  <si>
    <t>SO UN Equity</t>
  </si>
  <si>
    <t>EOG</t>
  </si>
  <si>
    <t>EOG Resources Inc.</t>
  </si>
  <si>
    <t>US26875P1012</t>
  </si>
  <si>
    <t>2318024</t>
  </si>
  <si>
    <t>EOG.N</t>
  </si>
  <si>
    <t>EOG UN Equity</t>
  </si>
  <si>
    <t>DVN</t>
  </si>
  <si>
    <t>Devon Energy Corp.</t>
  </si>
  <si>
    <t>US25179M1036</t>
  </si>
  <si>
    <t>2480677</t>
  </si>
  <si>
    <t>DVN.N</t>
  </si>
  <si>
    <t>DVN UN Equity</t>
  </si>
  <si>
    <t>NEM</t>
  </si>
  <si>
    <t>NEWMONT</t>
  </si>
  <si>
    <t>US6516391066</t>
  </si>
  <si>
    <t>2636607</t>
  </si>
  <si>
    <t>NEM.N</t>
  </si>
  <si>
    <t>NEM UN Equity</t>
  </si>
  <si>
    <t>PCCW</t>
  </si>
  <si>
    <t>Costco Wholesale Corp.</t>
  </si>
  <si>
    <t>US22160K1051</t>
  </si>
  <si>
    <t>2701271</t>
  </si>
  <si>
    <t>COST.OQ</t>
  </si>
  <si>
    <t>COST UW Equity</t>
  </si>
  <si>
    <t>PE</t>
  </si>
  <si>
    <t>Exelon Corp.</t>
  </si>
  <si>
    <t>US30161N1019</t>
  </si>
  <si>
    <t>2670519</t>
  </si>
  <si>
    <t>EXC.OQ</t>
  </si>
  <si>
    <t>EXC UW Equity</t>
  </si>
  <si>
    <t>SPC</t>
  </si>
  <si>
    <t>Travelers Cos. Inc.</t>
  </si>
  <si>
    <t>US89417E1091</t>
  </si>
  <si>
    <t>2769503</t>
  </si>
  <si>
    <t>TRV.N</t>
  </si>
  <si>
    <t>TRV UN Equity</t>
  </si>
  <si>
    <t>BAX</t>
  </si>
  <si>
    <t>Baxter International Inc.</t>
  </si>
  <si>
    <t>US0718131099</t>
  </si>
  <si>
    <t>2085102</t>
  </si>
  <si>
    <t>BAX.N</t>
  </si>
  <si>
    <t>BAX UN Equity</t>
  </si>
  <si>
    <t>KMB</t>
  </si>
  <si>
    <t>Kimberly-Clark Corp.</t>
  </si>
  <si>
    <t>US4943681035</t>
  </si>
  <si>
    <t>2491839</t>
  </si>
  <si>
    <t>KMB.N</t>
  </si>
  <si>
    <t>KMB UN Equity</t>
  </si>
  <si>
    <t>Deere &amp; Co.</t>
  </si>
  <si>
    <t>US2441991054</t>
  </si>
  <si>
    <t>2261203</t>
  </si>
  <si>
    <t>DE.N</t>
  </si>
  <si>
    <t>DE UN Equity</t>
  </si>
  <si>
    <t>LK</t>
  </si>
  <si>
    <t>Lockheed Martin Corp.</t>
  </si>
  <si>
    <t>US5398301094</t>
  </si>
  <si>
    <t>2522096</t>
  </si>
  <si>
    <t>LMT.N</t>
  </si>
  <si>
    <t>LMT UN Equity</t>
  </si>
  <si>
    <t>SPG</t>
  </si>
  <si>
    <t>Simon Property Group Inc.</t>
  </si>
  <si>
    <t>US8288061091</t>
  </si>
  <si>
    <t>2812452</t>
  </si>
  <si>
    <t>SPG.N</t>
  </si>
  <si>
    <t>SPG UN Equity</t>
  </si>
  <si>
    <t>FDX</t>
  </si>
  <si>
    <t>FedEx Corp.</t>
  </si>
  <si>
    <t>US31428X1063</t>
  </si>
  <si>
    <t>2142784</t>
  </si>
  <si>
    <t>FDX.N</t>
  </si>
  <si>
    <t>FDX UN Equity</t>
  </si>
  <si>
    <t>NWSA</t>
  </si>
  <si>
    <t>FOX CORP 'A'</t>
  </si>
  <si>
    <t>US35137L1052</t>
  </si>
  <si>
    <t>BJJMGL2</t>
  </si>
  <si>
    <t>FOXA.OQ</t>
  </si>
  <si>
    <t>FOXA UW Equity</t>
  </si>
  <si>
    <t>ACN</t>
  </si>
  <si>
    <t>Accenture PLC Cl A</t>
  </si>
  <si>
    <t>IE00B4BNMY34</t>
  </si>
  <si>
    <t>B4BNMY3</t>
  </si>
  <si>
    <t>ACN.N</t>
  </si>
  <si>
    <t>ACN UN Equity</t>
  </si>
  <si>
    <t>HAL</t>
  </si>
  <si>
    <t>Halliburton Co.</t>
  </si>
  <si>
    <t>US4062161017</t>
  </si>
  <si>
    <t>2405302</t>
  </si>
  <si>
    <t>HAL.N</t>
  </si>
  <si>
    <t>HAL UN Equity</t>
  </si>
  <si>
    <t>EBAY</t>
  </si>
  <si>
    <t>eBay Inc.</t>
  </si>
  <si>
    <t>US2786421030</t>
  </si>
  <si>
    <t>2293819</t>
  </si>
  <si>
    <t>EBAY.OQ</t>
  </si>
  <si>
    <t>EBAY UW Equity</t>
  </si>
  <si>
    <t>MET</t>
  </si>
  <si>
    <t>MetLife Inc.</t>
  </si>
  <si>
    <t>US59156R1086</t>
  </si>
  <si>
    <t>2573209</t>
  </si>
  <si>
    <t>MET.N</t>
  </si>
  <si>
    <t>MET UN Equity</t>
  </si>
  <si>
    <t>ATH</t>
  </si>
  <si>
    <t>Elevance Health</t>
  </si>
  <si>
    <t>US0367521038</t>
  </si>
  <si>
    <t>BSPHGL4</t>
  </si>
  <si>
    <t>ELV.N</t>
  </si>
  <si>
    <t>ELV UN Equity</t>
  </si>
  <si>
    <t>D</t>
  </si>
  <si>
    <t>Dominion Energy</t>
  </si>
  <si>
    <t>US25746U1097</t>
  </si>
  <si>
    <t>2542049</t>
  </si>
  <si>
    <t>D.N</t>
  </si>
  <si>
    <t>D UN Equity</t>
  </si>
  <si>
    <t>T.PCP</t>
  </si>
  <si>
    <t>OVINTIV</t>
  </si>
  <si>
    <t>US69047Q1022</t>
  </si>
  <si>
    <t>BJ01KB6</t>
  </si>
  <si>
    <t>OVV.N</t>
  </si>
  <si>
    <t>OVV UN Equity</t>
  </si>
  <si>
    <t>GIS</t>
  </si>
  <si>
    <t>General Mills Inc.</t>
  </si>
  <si>
    <t>US3703341046</t>
  </si>
  <si>
    <t>2367026</t>
  </si>
  <si>
    <t>GIS.N</t>
  </si>
  <si>
    <t>GIS UN Equity</t>
  </si>
  <si>
    <t>GD</t>
  </si>
  <si>
    <t>General Dynamics Corp.</t>
  </si>
  <si>
    <t>US3695501086</t>
  </si>
  <si>
    <t>2365161</t>
  </si>
  <si>
    <t>GD.N</t>
  </si>
  <si>
    <t>GD UN Equity</t>
  </si>
  <si>
    <t>TMO</t>
  </si>
  <si>
    <t>Thermo Fisher Scientific Inc.</t>
  </si>
  <si>
    <t>US8835561023</t>
  </si>
  <si>
    <t>2886907</t>
  </si>
  <si>
    <t>TMO.N</t>
  </si>
  <si>
    <t>TMO UN Equity</t>
  </si>
  <si>
    <t>CME</t>
  </si>
  <si>
    <t>CME Group Inc. Cl A</t>
  </si>
  <si>
    <t>US12572Q1058</t>
  </si>
  <si>
    <t>2965839</t>
  </si>
  <si>
    <t>CME.OQ</t>
  </si>
  <si>
    <t>CME UW Equity</t>
  </si>
  <si>
    <t>AFL</t>
  </si>
  <si>
    <t>AFLAC Inc.</t>
  </si>
  <si>
    <t>US0010551028</t>
  </si>
  <si>
    <t>2026361</t>
  </si>
  <si>
    <t>AFL.N</t>
  </si>
  <si>
    <t>AFL UN Equity</t>
  </si>
  <si>
    <t>BBK</t>
  </si>
  <si>
    <t>Truist Financial Corp</t>
  </si>
  <si>
    <t>US89832Q1094</t>
  </si>
  <si>
    <t>BKP7287</t>
  </si>
  <si>
    <t>TFC.N</t>
  </si>
  <si>
    <t>TFC UN Equity</t>
  </si>
  <si>
    <t>DUK</t>
  </si>
  <si>
    <t>Duke Energy Corp.</t>
  </si>
  <si>
    <t>US26441C2044</t>
  </si>
  <si>
    <t>B7VD3F2</t>
  </si>
  <si>
    <t>DUK.N</t>
  </si>
  <si>
    <t>DUK UN Equity</t>
  </si>
  <si>
    <t>NSC</t>
  </si>
  <si>
    <t>Norfolk Southern Corp.</t>
  </si>
  <si>
    <t>US6558441084</t>
  </si>
  <si>
    <t>2641894</t>
  </si>
  <si>
    <t>NSC.N</t>
  </si>
  <si>
    <t>NSC UN Equity</t>
  </si>
  <si>
    <t>AUD</t>
  </si>
  <si>
    <t>Automatic Data Processing Inc.</t>
  </si>
  <si>
    <t>US0530151036</t>
  </si>
  <si>
    <t>2065308</t>
  </si>
  <si>
    <t>ADP.OQ</t>
  </si>
  <si>
    <t>ADP UW Equity</t>
  </si>
  <si>
    <t>CSX</t>
  </si>
  <si>
    <t>CSX Corp.</t>
  </si>
  <si>
    <t>US1264081035</t>
  </si>
  <si>
    <t>2160753</t>
  </si>
  <si>
    <t>CSX.OQ</t>
  </si>
  <si>
    <t>CSX UW Equity</t>
  </si>
  <si>
    <t>NKE</t>
  </si>
  <si>
    <t>Nike Inc. Cl B</t>
  </si>
  <si>
    <t>US6541061031</t>
  </si>
  <si>
    <t>2640147</t>
  </si>
  <si>
    <t>NKE.N</t>
  </si>
  <si>
    <t>NKE UN Equity</t>
  </si>
  <si>
    <t>ITW</t>
  </si>
  <si>
    <t>Illinois Tool Works Inc.</t>
  </si>
  <si>
    <t>US4523081093</t>
  </si>
  <si>
    <t>2457552</t>
  </si>
  <si>
    <t>ITW.N</t>
  </si>
  <si>
    <t>ITW UN Equity</t>
  </si>
  <si>
    <t>MACA</t>
  </si>
  <si>
    <t>MasterCard Inc. Cl A</t>
  </si>
  <si>
    <t>US57636Q1040</t>
  </si>
  <si>
    <t>B121557</t>
  </si>
  <si>
    <t>MA.N</t>
  </si>
  <si>
    <t>MA UN Equity</t>
  </si>
  <si>
    <t>DHR</t>
  </si>
  <si>
    <t>Danaher Corp.</t>
  </si>
  <si>
    <t>US2358511028</t>
  </si>
  <si>
    <t>2250870</t>
  </si>
  <si>
    <t>DHR.N</t>
  </si>
  <si>
    <t>DHR UN Equity</t>
  </si>
  <si>
    <t>TJX</t>
  </si>
  <si>
    <t>TJX Cos.</t>
  </si>
  <si>
    <t>US8725401090</t>
  </si>
  <si>
    <t>2989301</t>
  </si>
  <si>
    <t>TJX.N</t>
  </si>
  <si>
    <t>TJX UN Equity</t>
  </si>
  <si>
    <t>STBK</t>
  </si>
  <si>
    <t>State Street Corp.</t>
  </si>
  <si>
    <t>US8574771031</t>
  </si>
  <si>
    <t>2842040</t>
  </si>
  <si>
    <t>STT.N</t>
  </si>
  <si>
    <t>STT UN Equity</t>
  </si>
  <si>
    <t>SBUX</t>
  </si>
  <si>
    <t>Starbucks Corp.</t>
  </si>
  <si>
    <t>US8552441094</t>
  </si>
  <si>
    <t>2842255</t>
  </si>
  <si>
    <t>SBUX.OQ</t>
  </si>
  <si>
    <t>SBUX UW Equity</t>
  </si>
  <si>
    <t>YUM</t>
  </si>
  <si>
    <t>Yum! Brands Inc.</t>
  </si>
  <si>
    <t>US9884981013</t>
  </si>
  <si>
    <t>2098876</t>
  </si>
  <si>
    <t>YUM.N</t>
  </si>
  <si>
    <t>YUM UN Equity</t>
  </si>
  <si>
    <t>FPL</t>
  </si>
  <si>
    <t>NextEra Energy Inc.</t>
  </si>
  <si>
    <t>US65339F1012</t>
  </si>
  <si>
    <t>2328915</t>
  </si>
  <si>
    <t>NEE.N</t>
  </si>
  <si>
    <t>NEE UN Equity</t>
  </si>
  <si>
    <t>COF</t>
  </si>
  <si>
    <t>Capital One Financial Corp.</t>
  </si>
  <si>
    <t>US14040H1059</t>
  </si>
  <si>
    <t>2654461</t>
  </si>
  <si>
    <t>COF.N</t>
  </si>
  <si>
    <t>COF UN Equity</t>
  </si>
  <si>
    <t>MKN</t>
  </si>
  <si>
    <t>McKesson Corp.</t>
  </si>
  <si>
    <t>US58155Q1031</t>
  </si>
  <si>
    <t>2378534</t>
  </si>
  <si>
    <t>MCK.N</t>
  </si>
  <si>
    <t>MCK UN Equity</t>
  </si>
  <si>
    <t>TYC</t>
  </si>
  <si>
    <t>Johnson Controls PLC</t>
  </si>
  <si>
    <t>IE00BY7QL619</t>
  </si>
  <si>
    <t>BY7QL61</t>
  </si>
  <si>
    <t>JCI.N</t>
  </si>
  <si>
    <t>JCI UN Equity</t>
  </si>
  <si>
    <t>SYY</t>
  </si>
  <si>
    <t>Sysco Corp.</t>
  </si>
  <si>
    <t>US8718291078</t>
  </si>
  <si>
    <t>2868165</t>
  </si>
  <si>
    <t>SYY.N</t>
  </si>
  <si>
    <t>SYY UN Equity</t>
  </si>
  <si>
    <t>AMAT</t>
  </si>
  <si>
    <t>Applied Materials Inc.</t>
  </si>
  <si>
    <t>US0382221051</t>
  </si>
  <si>
    <t>2046552</t>
  </si>
  <si>
    <t>AMAT.OQ</t>
  </si>
  <si>
    <t>AMAT UW Equity</t>
  </si>
  <si>
    <t>BHI</t>
  </si>
  <si>
    <t>BAKER HUGHES</t>
  </si>
  <si>
    <t>US05722G1004</t>
  </si>
  <si>
    <t>BDHLTQ5</t>
  </si>
  <si>
    <t>BKR.OQ</t>
  </si>
  <si>
    <t>BKR UW Equity</t>
  </si>
  <si>
    <t>NOC</t>
  </si>
  <si>
    <t>Northrop Grumman Corp.</t>
  </si>
  <si>
    <t>US6668071029</t>
  </si>
  <si>
    <t>2648806</t>
  </si>
  <si>
    <t>NOC.N</t>
  </si>
  <si>
    <t>NOC UN Equity</t>
  </si>
  <si>
    <t>ADBE</t>
  </si>
  <si>
    <t>ADOBE</t>
  </si>
  <si>
    <t>US00724F1012</t>
  </si>
  <si>
    <t>2008154</t>
  </si>
  <si>
    <t>ADBE.OQ</t>
  </si>
  <si>
    <t>ADBE UW Equity</t>
  </si>
  <si>
    <t>NOI</t>
  </si>
  <si>
    <t>NOV INC.</t>
  </si>
  <si>
    <t>US62955J1034</t>
  </si>
  <si>
    <t>BN2RYW9</t>
  </si>
  <si>
    <t>NOV.N</t>
  </si>
  <si>
    <t>NOV UN Equity</t>
  </si>
  <si>
    <t>ACL</t>
  </si>
  <si>
    <t>CHUBB</t>
  </si>
  <si>
    <t>CH0044328745</t>
  </si>
  <si>
    <t>B3BQMF6</t>
  </si>
  <si>
    <t>CB.N</t>
  </si>
  <si>
    <t>CB UN Equity</t>
  </si>
  <si>
    <t>ALL</t>
  </si>
  <si>
    <t>Allstate Corp.</t>
  </si>
  <si>
    <t>US0200021014</t>
  </si>
  <si>
    <t>2019952</t>
  </si>
  <si>
    <t>ALL.N</t>
  </si>
  <si>
    <t>ALL UN Equity</t>
  </si>
  <si>
    <t>AMT</t>
  </si>
  <si>
    <t>AMERICAN TOWER</t>
  </si>
  <si>
    <t>US03027X1000</t>
  </si>
  <si>
    <t>B7FBFL2</t>
  </si>
  <si>
    <t>AMT.N</t>
  </si>
  <si>
    <t>AMT UN Equity</t>
  </si>
  <si>
    <t>STRY</t>
  </si>
  <si>
    <t>Stryker Corp.</t>
  </si>
  <si>
    <t>US8636671013</t>
  </si>
  <si>
    <t>2853688</t>
  </si>
  <si>
    <t>SYK.N</t>
  </si>
  <si>
    <t>SYK UN Equity</t>
  </si>
  <si>
    <t>SCH</t>
  </si>
  <si>
    <t>Charles Schwab Corp.</t>
  </si>
  <si>
    <t>US8085131055</t>
  </si>
  <si>
    <t>2779397</t>
  </si>
  <si>
    <t>SCHW.N</t>
  </si>
  <si>
    <t>SCHW UN Equity</t>
  </si>
  <si>
    <t>AHC</t>
  </si>
  <si>
    <t>Hess Corp.</t>
  </si>
  <si>
    <t>US42809H1077</t>
  </si>
  <si>
    <t>2023748</t>
  </si>
  <si>
    <t>HES.N</t>
  </si>
  <si>
    <t>HES UN Equity</t>
  </si>
  <si>
    <t>BDX</t>
  </si>
  <si>
    <t>Becton Dickinson &amp; Co.</t>
  </si>
  <si>
    <t>US0758871091</t>
  </si>
  <si>
    <t>2087807</t>
  </si>
  <si>
    <t>BDX.N</t>
  </si>
  <si>
    <t>BDX UN Equity</t>
  </si>
  <si>
    <t>PEG</t>
  </si>
  <si>
    <t>Public Service Enterprise Grou</t>
  </si>
  <si>
    <t>US7445731067</t>
  </si>
  <si>
    <t>2707677</t>
  </si>
  <si>
    <t>PEG.N</t>
  </si>
  <si>
    <t>PEG UN Equity</t>
  </si>
  <si>
    <t>BEN</t>
  </si>
  <si>
    <t>Franklin Resources Inc.</t>
  </si>
  <si>
    <t>US3546131018</t>
  </si>
  <si>
    <t>2350684</t>
  </si>
  <si>
    <t>BEN.N</t>
  </si>
  <si>
    <t>BEN UN Equity</t>
  </si>
  <si>
    <t>CCL</t>
  </si>
  <si>
    <t>Carnival Corp.</t>
  </si>
  <si>
    <t>PA1436583006</t>
  </si>
  <si>
    <t>2523044</t>
  </si>
  <si>
    <t>CCL.N</t>
  </si>
  <si>
    <t>CCL UN Equity</t>
  </si>
  <si>
    <t>PCG</t>
  </si>
  <si>
    <t>PG&amp;E</t>
  </si>
  <si>
    <t>US69331C1080</t>
  </si>
  <si>
    <t>2689560</t>
  </si>
  <si>
    <t>PCG.N</t>
  </si>
  <si>
    <t>PCG UN Equity</t>
  </si>
  <si>
    <t>AEP</t>
  </si>
  <si>
    <t>American Electric Power Co. In</t>
  </si>
  <si>
    <t>US0255371017</t>
  </si>
  <si>
    <t>2026242</t>
  </si>
  <si>
    <t>AEP.OQ</t>
  </si>
  <si>
    <t>AEP UW Equity</t>
  </si>
  <si>
    <t>BRCM</t>
  </si>
  <si>
    <t>BROADCOM</t>
  </si>
  <si>
    <t>US11135F1012</t>
  </si>
  <si>
    <t>BDZ78H9</t>
  </si>
  <si>
    <t>AVGO.OQ</t>
  </si>
  <si>
    <t>AVGO UW Equity</t>
  </si>
  <si>
    <t>ADM</t>
  </si>
  <si>
    <t>Archer Daniels Midland Co.</t>
  </si>
  <si>
    <t>US0394831020</t>
  </si>
  <si>
    <t>2047317</t>
  </si>
  <si>
    <t>ADM.N</t>
  </si>
  <si>
    <t>ADM UN Equity</t>
  </si>
  <si>
    <t>UW</t>
  </si>
  <si>
    <t>Waste Management Inc.</t>
  </si>
  <si>
    <t>US94106L1098</t>
  </si>
  <si>
    <t>2937667</t>
  </si>
  <si>
    <t>WM.N</t>
  </si>
  <si>
    <t>WM UN Equity</t>
  </si>
  <si>
    <t>MOT</t>
  </si>
  <si>
    <t>MOTOROLA SOLUTIONS INC.</t>
  </si>
  <si>
    <t>US6200763075</t>
  </si>
  <si>
    <t>B5BKPQ4</t>
  </si>
  <si>
    <t>MSI.N</t>
  </si>
  <si>
    <t>MSI UN Equity</t>
  </si>
  <si>
    <t>CTSH</t>
  </si>
  <si>
    <t>Cognizant Technology Solutions</t>
  </si>
  <si>
    <t>US1924461023</t>
  </si>
  <si>
    <t>2257019</t>
  </si>
  <si>
    <t>CTSH.OQ</t>
  </si>
  <si>
    <t>CTSH UW Equity</t>
  </si>
  <si>
    <t>JNPR</t>
  </si>
  <si>
    <t>Juniper Networks Inc.</t>
  </si>
  <si>
    <t>US48203R1041</t>
  </si>
  <si>
    <t>2431846</t>
  </si>
  <si>
    <t>JNPR.N</t>
  </si>
  <si>
    <t>JNPR UN Equity</t>
  </si>
  <si>
    <t>PCAR</t>
  </si>
  <si>
    <t>Paccar Inc.</t>
  </si>
  <si>
    <t>US6937181088</t>
  </si>
  <si>
    <t>2665861</t>
  </si>
  <si>
    <t>PCAR.OQ</t>
  </si>
  <si>
    <t>PCAR UW Equity</t>
  </si>
  <si>
    <t>BBY</t>
  </si>
  <si>
    <t>Best Buy Co. Inc.</t>
  </si>
  <si>
    <t>US0865161014</t>
  </si>
  <si>
    <t>2094670</t>
  </si>
  <si>
    <t>BBY.N</t>
  </si>
  <si>
    <t>BBY UN Equity</t>
  </si>
  <si>
    <t>ETR</t>
  </si>
  <si>
    <t>Entergy Corp.</t>
  </si>
  <si>
    <t>US29364G1031</t>
  </si>
  <si>
    <t>2317087</t>
  </si>
  <si>
    <t>ETR.N</t>
  </si>
  <si>
    <t>ETR UN Equity</t>
  </si>
  <si>
    <t>VNO</t>
  </si>
  <si>
    <t>Vornado Realty Trust</t>
  </si>
  <si>
    <t>US9290421091</t>
  </si>
  <si>
    <t>2933632</t>
  </si>
  <si>
    <t>VNO.N</t>
  </si>
  <si>
    <t>VNO UN Equity</t>
  </si>
  <si>
    <t>APD</t>
  </si>
  <si>
    <t>Air Products &amp; Chemicals Inc.</t>
  </si>
  <si>
    <t>US0091581068</t>
  </si>
  <si>
    <t>2011602</t>
  </si>
  <si>
    <t>APD.N</t>
  </si>
  <si>
    <t>APD UN Equity</t>
  </si>
  <si>
    <t>U0104</t>
  </si>
  <si>
    <t>TE CONNECTIVITY LTD.</t>
  </si>
  <si>
    <t>IE000IVNQZ81</t>
  </si>
  <si>
    <t>BRC3N84</t>
  </si>
  <si>
    <t>TEL.N</t>
  </si>
  <si>
    <t>TEL UN Equity</t>
  </si>
  <si>
    <t>TROW</t>
  </si>
  <si>
    <t>T. Rowe Price Group Inc.</t>
  </si>
  <si>
    <t>US74144T1088</t>
  </si>
  <si>
    <t>2702337</t>
  </si>
  <si>
    <t>TROW.OQ</t>
  </si>
  <si>
    <t>TROW UW Equity</t>
  </si>
  <si>
    <t>COH</t>
  </si>
  <si>
    <t>TAPESTRY INC.</t>
  </si>
  <si>
    <t>US8760301072</t>
  </si>
  <si>
    <t>BF09HX3</t>
  </si>
  <si>
    <t>TPR.N</t>
  </si>
  <si>
    <t>TPR UN Equity</t>
  </si>
  <si>
    <t>IDPH</t>
  </si>
  <si>
    <t>BIOGEN INC.</t>
  </si>
  <si>
    <t>US09062X1037</t>
  </si>
  <si>
    <t>2455965</t>
  </si>
  <si>
    <t>BIIB.OQ</t>
  </si>
  <si>
    <t>BIIB UW Equity</t>
  </si>
  <si>
    <t>ISRG</t>
  </si>
  <si>
    <t>Intuitive Surgical Inc.</t>
  </si>
  <si>
    <t>US46120E6023</t>
  </si>
  <si>
    <t>2871301</t>
  </si>
  <si>
    <t>ISRG.OQ</t>
  </si>
  <si>
    <t>ISRG UW Equity</t>
  </si>
  <si>
    <t>NTAP</t>
  </si>
  <si>
    <t>NetApp Inc.</t>
  </si>
  <si>
    <t>US64110D1046</t>
  </si>
  <si>
    <t>2630643</t>
  </si>
  <si>
    <t>NTAP.OQ</t>
  </si>
  <si>
    <t>NTAP UW Equity</t>
  </si>
  <si>
    <t>K</t>
  </si>
  <si>
    <t>Kellanova</t>
  </si>
  <si>
    <t>US4878361082</t>
  </si>
  <si>
    <t>2486813</t>
  </si>
  <si>
    <t>K.N</t>
  </si>
  <si>
    <t>K UN Equity</t>
  </si>
  <si>
    <t>PGR</t>
  </si>
  <si>
    <t>Progressive Corp.</t>
  </si>
  <si>
    <t>US7433151039</t>
  </si>
  <si>
    <t>2705024</t>
  </si>
  <si>
    <t>PGR.N</t>
  </si>
  <si>
    <t>PGR UN Equity</t>
  </si>
  <si>
    <t>CUM</t>
  </si>
  <si>
    <t>Cummins Inc.</t>
  </si>
  <si>
    <t>US2310211063</t>
  </si>
  <si>
    <t>2240202</t>
  </si>
  <si>
    <t>CMI.N</t>
  </si>
  <si>
    <t>CMI UN Equity</t>
  </si>
  <si>
    <t>NTRS</t>
  </si>
  <si>
    <t>Northern Trust Corp.</t>
  </si>
  <si>
    <t>US6658591044</t>
  </si>
  <si>
    <t>2648668</t>
  </si>
  <si>
    <t>NTRS.OQ</t>
  </si>
  <si>
    <t>NTRS UW Equity</t>
  </si>
  <si>
    <t>EQR</t>
  </si>
  <si>
    <t>Equity Residential</t>
  </si>
  <si>
    <t>US29476L1070</t>
  </si>
  <si>
    <t>2319157</t>
  </si>
  <si>
    <t>EQR.N</t>
  </si>
  <si>
    <t>EQR UN Equity</t>
  </si>
  <si>
    <t>NUE</t>
  </si>
  <si>
    <t>Nucor Corp.</t>
  </si>
  <si>
    <t>US6703461052</t>
  </si>
  <si>
    <t>2651086</t>
  </si>
  <si>
    <t>NUE.N</t>
  </si>
  <si>
    <t>NUE UN Equity</t>
  </si>
  <si>
    <t>CDIC</t>
  </si>
  <si>
    <t>Cardinal Health Inc.</t>
  </si>
  <si>
    <t>US14149Y1082</t>
  </si>
  <si>
    <t>2175672</t>
  </si>
  <si>
    <t>CAH.N</t>
  </si>
  <si>
    <t>CAH UN Equity</t>
  </si>
  <si>
    <t>PSA</t>
  </si>
  <si>
    <t>Public Storage</t>
  </si>
  <si>
    <t>US74460D1090</t>
  </si>
  <si>
    <t>2852533</t>
  </si>
  <si>
    <t>PSA.N</t>
  </si>
  <si>
    <t>PSA UN Equity</t>
  </si>
  <si>
    <t>KR</t>
  </si>
  <si>
    <t>Kroger Co.</t>
  </si>
  <si>
    <t>US5010441013</t>
  </si>
  <si>
    <t>2497406</t>
  </si>
  <si>
    <t>KR.N</t>
  </si>
  <si>
    <t>KR UN Equity</t>
  </si>
  <si>
    <t>AA</t>
  </si>
  <si>
    <t>HOWMET AEROSPACE</t>
  </si>
  <si>
    <t>US4432011082</t>
  </si>
  <si>
    <t>BKLJ8V2</t>
  </si>
  <si>
    <t>HWM.N</t>
  </si>
  <si>
    <t>HWM UN Equity</t>
  </si>
  <si>
    <t>OMC</t>
  </si>
  <si>
    <t>Omnicom Group Inc.</t>
  </si>
  <si>
    <t>US6819191064</t>
  </si>
  <si>
    <t>2279303</t>
  </si>
  <si>
    <t>OMC.N</t>
  </si>
  <si>
    <t>OMC UN Equity</t>
  </si>
  <si>
    <t>SYMC</t>
  </si>
  <si>
    <t>GEN DIGITAL</t>
  </si>
  <si>
    <t>US6687711084</t>
  </si>
  <si>
    <t>BJN4XN5</t>
  </si>
  <si>
    <t>GEN.OQ</t>
  </si>
  <si>
    <t>GEN UW Equity</t>
  </si>
  <si>
    <t>ED</t>
  </si>
  <si>
    <t>Consolidated Edison Inc.</t>
  </si>
  <si>
    <t>US2091151041</t>
  </si>
  <si>
    <t>2216850</t>
  </si>
  <si>
    <t>ED.N</t>
  </si>
  <si>
    <t>ED UN Equity</t>
  </si>
  <si>
    <t>IR</t>
  </si>
  <si>
    <t>Trane Technologies</t>
  </si>
  <si>
    <t>IE00BK9ZQ967</t>
  </si>
  <si>
    <t>BK9ZQ96</t>
  </si>
  <si>
    <t>TT.N</t>
  </si>
  <si>
    <t>TT UN Equity</t>
  </si>
  <si>
    <t>ZMH</t>
  </si>
  <si>
    <t>Zimmer Biomet Holdings</t>
  </si>
  <si>
    <t>US98956P1021</t>
  </si>
  <si>
    <t>2783815</t>
  </si>
  <si>
    <t>ZBH.N</t>
  </si>
  <si>
    <t>ZBH UN Equity</t>
  </si>
  <si>
    <t>ETN</t>
  </si>
  <si>
    <t>EATON CORP. PLC</t>
  </si>
  <si>
    <t>IE00B8KQN827</t>
  </si>
  <si>
    <t>B8KQN82</t>
  </si>
  <si>
    <t>ETN.N</t>
  </si>
  <si>
    <t>ETN UN Equity</t>
  </si>
  <si>
    <t>WMB</t>
  </si>
  <si>
    <t>Williams Cos.</t>
  </si>
  <si>
    <t>US9694571004</t>
  </si>
  <si>
    <t>2967181</t>
  </si>
  <si>
    <t>WMB.N</t>
  </si>
  <si>
    <t>WMB UN Equity</t>
  </si>
  <si>
    <t>LTR</t>
  </si>
  <si>
    <t>Loews Corp.</t>
  </si>
  <si>
    <t>US5404241086</t>
  </si>
  <si>
    <t>2523022</t>
  </si>
  <si>
    <t>L.N</t>
  </si>
  <si>
    <t>L UN Equity</t>
  </si>
  <si>
    <t>A</t>
  </si>
  <si>
    <t>Agilent Technologies Inc.</t>
  </si>
  <si>
    <t>US00846U1016</t>
  </si>
  <si>
    <t>2520153</t>
  </si>
  <si>
    <t>A.N</t>
  </si>
  <si>
    <t>A UN Equity</t>
  </si>
  <si>
    <t>MMC</t>
  </si>
  <si>
    <t>Marsh &amp; McLennan Cos.</t>
  </si>
  <si>
    <t>US5717481023</t>
  </si>
  <si>
    <t>2567741</t>
  </si>
  <si>
    <t>MMC.N</t>
  </si>
  <si>
    <t>MMC UN Equity</t>
  </si>
  <si>
    <t>ECL</t>
  </si>
  <si>
    <t>Ecolab Inc.</t>
  </si>
  <si>
    <t>US2788651006</t>
  </si>
  <si>
    <t>2304227</t>
  </si>
  <si>
    <t>ECL.N</t>
  </si>
  <si>
    <t>ECL UN Equity</t>
  </si>
  <si>
    <t>U0042</t>
  </si>
  <si>
    <t>Delta Air Lines Inc.</t>
  </si>
  <si>
    <t>US2473617023</t>
  </si>
  <si>
    <t>B1W9D46</t>
  </si>
  <si>
    <t>DAL.N</t>
  </si>
  <si>
    <t>DAL UN Equity</t>
  </si>
  <si>
    <t>CAG</t>
  </si>
  <si>
    <t>Conagra Brands Inc.</t>
  </si>
  <si>
    <t>US2058871029</t>
  </si>
  <si>
    <t>2215460</t>
  </si>
  <si>
    <t>CAG.N</t>
  </si>
  <si>
    <t>CAG UN Equity</t>
  </si>
  <si>
    <t>BXP</t>
  </si>
  <si>
    <t>US1011211018</t>
  </si>
  <si>
    <t>2019479</t>
  </si>
  <si>
    <t>BXP.N</t>
  </si>
  <si>
    <t>BXP UN Equity</t>
  </si>
  <si>
    <t>PPG</t>
  </si>
  <si>
    <t>PPG Industries Inc.</t>
  </si>
  <si>
    <t>US6935061076</t>
  </si>
  <si>
    <t>2698470</t>
  </si>
  <si>
    <t>PPG.N</t>
  </si>
  <si>
    <t>PPG UN Equity</t>
  </si>
  <si>
    <t>FE</t>
  </si>
  <si>
    <t>FirstEnergy Corp.</t>
  </si>
  <si>
    <t>US3379321074</t>
  </si>
  <si>
    <t>2100920</t>
  </si>
  <si>
    <t>FE.N</t>
  </si>
  <si>
    <t>FE UN Equity</t>
  </si>
  <si>
    <t>MARA</t>
  </si>
  <si>
    <t>Marriott International Inc. Cl</t>
  </si>
  <si>
    <t>US5719032022</t>
  </si>
  <si>
    <t>2210614</t>
  </si>
  <si>
    <t>MAR.OQ</t>
  </si>
  <si>
    <t>MAR UW Equity</t>
  </si>
  <si>
    <t>VLO</t>
  </si>
  <si>
    <t>Valero Energy Corp.</t>
  </si>
  <si>
    <t>US91913Y1001</t>
  </si>
  <si>
    <t>2041364</t>
  </si>
  <si>
    <t>VLO.N</t>
  </si>
  <si>
    <t>VLO UN Equity</t>
  </si>
  <si>
    <t>FITB</t>
  </si>
  <si>
    <t>Fifth Third Bancorp</t>
  </si>
  <si>
    <t>US3167731005</t>
  </si>
  <si>
    <t>2336747</t>
  </si>
  <si>
    <t>FITB.OQ</t>
  </si>
  <si>
    <t>FITB UW Equity</t>
  </si>
  <si>
    <t>AMP</t>
  </si>
  <si>
    <t>Ameriprise Financial Inc.</t>
  </si>
  <si>
    <t>US03076C1062</t>
  </si>
  <si>
    <t>B0J7D57</t>
  </si>
  <si>
    <t>AMP.N</t>
  </si>
  <si>
    <t>AMP UN Equity</t>
  </si>
  <si>
    <t>INTU</t>
  </si>
  <si>
    <t>Intuit Inc.</t>
  </si>
  <si>
    <t>US4612021034</t>
  </si>
  <si>
    <t>2459020</t>
  </si>
  <si>
    <t>INTU.OQ</t>
  </si>
  <si>
    <t>INTU UW Equity</t>
  </si>
  <si>
    <t>SRE</t>
  </si>
  <si>
    <t>Sempra</t>
  </si>
  <si>
    <t>US8168511090</t>
  </si>
  <si>
    <t>2138158</t>
  </si>
  <si>
    <t>SRE.N</t>
  </si>
  <si>
    <t>SRE UN Equity</t>
  </si>
  <si>
    <t>LVS</t>
  </si>
  <si>
    <t>Las Vegas Sands Corp.</t>
  </si>
  <si>
    <t>US5178341070</t>
  </si>
  <si>
    <t>B02T2J7</t>
  </si>
  <si>
    <t>LVS.N</t>
  </si>
  <si>
    <t>LVS UN Equity</t>
  </si>
  <si>
    <t>CTL</t>
  </si>
  <si>
    <t>LUMEN TECHNOLOGIES</t>
  </si>
  <si>
    <t>US5502411037</t>
  </si>
  <si>
    <t>BMDH249</t>
  </si>
  <si>
    <t>LUMN.N</t>
  </si>
  <si>
    <t>LUMN UN Equity</t>
  </si>
  <si>
    <t>PH</t>
  </si>
  <si>
    <t>Parker Hannifin Corp.</t>
  </si>
  <si>
    <t>US7010941042</t>
  </si>
  <si>
    <t>2671501</t>
  </si>
  <si>
    <t>PH.N</t>
  </si>
  <si>
    <t>PH UN Equity</t>
  </si>
  <si>
    <t>WFT</t>
  </si>
  <si>
    <t>WEATHERFORD INTL.</t>
  </si>
  <si>
    <t>IE00BLNN3691</t>
  </si>
  <si>
    <t>BLNN369</t>
  </si>
  <si>
    <t>WFRD.OQ</t>
  </si>
  <si>
    <t>WFRD UW Equity</t>
  </si>
  <si>
    <t>CHRW</t>
  </si>
  <si>
    <t>C.H. Robinson Worldwide Inc.</t>
  </si>
  <si>
    <t>US12541W2098</t>
  </si>
  <si>
    <t>2116228</t>
  </si>
  <si>
    <t>CHRW.OQ</t>
  </si>
  <si>
    <t>CHRW UW Equity</t>
  </si>
  <si>
    <t>HIG</t>
  </si>
  <si>
    <t>Hartford Financial Services Gr</t>
  </si>
  <si>
    <t>US4165151048</t>
  </si>
  <si>
    <t>2476193</t>
  </si>
  <si>
    <t>HIG.N</t>
  </si>
  <si>
    <t>HIG UN Equity</t>
  </si>
  <si>
    <t>SCE</t>
  </si>
  <si>
    <t>Edison International</t>
  </si>
  <si>
    <t>US2810201077</t>
  </si>
  <si>
    <t>2829515</t>
  </si>
  <si>
    <t>EIX.N</t>
  </si>
  <si>
    <t>EIX UN Equity</t>
  </si>
  <si>
    <t>AOC</t>
  </si>
  <si>
    <t>AON PLC</t>
  </si>
  <si>
    <t>IE00BLP1HW54</t>
  </si>
  <si>
    <t>BLP1HW5</t>
  </si>
  <si>
    <t>AON.N</t>
  </si>
  <si>
    <t>AON UN Equity</t>
  </si>
  <si>
    <t>HCP</t>
  </si>
  <si>
    <t>HEALTHPEAK PROPERTIES</t>
  </si>
  <si>
    <t>US42250P1030</t>
  </si>
  <si>
    <t>BJBLRK3</t>
  </si>
  <si>
    <t>DOC.N</t>
  </si>
  <si>
    <t>DOC UN Equity</t>
  </si>
  <si>
    <t>PPL</t>
  </si>
  <si>
    <t>PPL Corp.</t>
  </si>
  <si>
    <t>US69351T1060</t>
  </si>
  <si>
    <t>2680905</t>
  </si>
  <si>
    <t>PPL.N</t>
  </si>
  <si>
    <t>PPL UN Equity</t>
  </si>
  <si>
    <t>IP</t>
  </si>
  <si>
    <t>International Paper Co.</t>
  </si>
  <si>
    <t>US4601461035</t>
  </si>
  <si>
    <t>2465254</t>
  </si>
  <si>
    <t>IP.N</t>
  </si>
  <si>
    <t>IP UN Equity</t>
  </si>
  <si>
    <t>MRVL</t>
  </si>
  <si>
    <t>MARVELL TECHNOLOGY</t>
  </si>
  <si>
    <t>US5738741041</t>
  </si>
  <si>
    <t>BNKJSM5</t>
  </si>
  <si>
    <t>MRVL.OQ</t>
  </si>
  <si>
    <t>MRVL UW Equity</t>
  </si>
  <si>
    <t>LUV</t>
  </si>
  <si>
    <t>Southwest Airlines Co.</t>
  </si>
  <si>
    <t>US8447411088</t>
  </si>
  <si>
    <t>2831543</t>
  </si>
  <si>
    <t>LUV.N</t>
  </si>
  <si>
    <t>LUV UN Equity</t>
  </si>
  <si>
    <t>UPC</t>
  </si>
  <si>
    <t>Regions Financial Corp.</t>
  </si>
  <si>
    <t>US7591EP1005</t>
  </si>
  <si>
    <t>B01R311</t>
  </si>
  <si>
    <t>RF.N</t>
  </si>
  <si>
    <t>RF UN Equity</t>
  </si>
  <si>
    <t>NSP</t>
  </si>
  <si>
    <t>Xcel Energy Inc.</t>
  </si>
  <si>
    <t>US98389B1008</t>
  </si>
  <si>
    <t>2614807</t>
  </si>
  <si>
    <t>XEL.OQ</t>
  </si>
  <si>
    <t>XEL UW Equity</t>
  </si>
  <si>
    <t>BSX</t>
  </si>
  <si>
    <t>Boston Scientific Corp.</t>
  </si>
  <si>
    <t>US1011371077</t>
  </si>
  <si>
    <t>2113434</t>
  </si>
  <si>
    <t>BSX.N</t>
  </si>
  <si>
    <t>BSX UN Equity</t>
  </si>
  <si>
    <t>PAYX</t>
  </si>
  <si>
    <t>Paychex Inc.</t>
  </si>
  <si>
    <t>US7043261079</t>
  </si>
  <si>
    <t>2674458</t>
  </si>
  <si>
    <t>PAYX.OQ</t>
  </si>
  <si>
    <t>PAYX UW Equity</t>
  </si>
  <si>
    <t>HMT</t>
  </si>
  <si>
    <t>Host Hotels &amp; Resorts Inc.</t>
  </si>
  <si>
    <t>US44107P1049</t>
  </si>
  <si>
    <t>2567503</t>
  </si>
  <si>
    <t>HST.OQ</t>
  </si>
  <si>
    <t>HST UW Equity</t>
  </si>
  <si>
    <t>TWRS</t>
  </si>
  <si>
    <t>Crown Castle</t>
  </si>
  <si>
    <t>US22822V1017</t>
  </si>
  <si>
    <t>BTGQCX1</t>
  </si>
  <si>
    <t>CCI.N</t>
  </si>
  <si>
    <t>CCI UN Equity</t>
  </si>
  <si>
    <t>NLY</t>
  </si>
  <si>
    <t>Annaly Capital Management Inc.</t>
  </si>
  <si>
    <t>US0357108390</t>
  </si>
  <si>
    <t>BPMQ7X2</t>
  </si>
  <si>
    <t>NLY.N</t>
  </si>
  <si>
    <t>302030</t>
  </si>
  <si>
    <t>NLY UN Equity</t>
  </si>
  <si>
    <t>CEY</t>
  </si>
  <si>
    <t>Fidelity National Information</t>
  </si>
  <si>
    <t>US31620M1062</t>
  </si>
  <si>
    <t>2769796</t>
  </si>
  <si>
    <t>FIS.N</t>
  </si>
  <si>
    <t>FIS UN Equity</t>
  </si>
  <si>
    <t>SFC</t>
  </si>
  <si>
    <t>SALESFORCE INC.</t>
  </si>
  <si>
    <t>US79466L3024</t>
  </si>
  <si>
    <t>2310525</t>
  </si>
  <si>
    <t>CRM.N</t>
  </si>
  <si>
    <t>CRM UN Equity</t>
  </si>
  <si>
    <t>CI</t>
  </si>
  <si>
    <t>THE CIGNA GROUP</t>
  </si>
  <si>
    <t>US1255231003</t>
  </si>
  <si>
    <t>BHJ0775</t>
  </si>
  <si>
    <t>CI.N</t>
  </si>
  <si>
    <t>CI UN Equity</t>
  </si>
  <si>
    <t>RSG</t>
  </si>
  <si>
    <t>Republic Services Inc.</t>
  </si>
  <si>
    <t>US7607591002</t>
  </si>
  <si>
    <t>2262530</t>
  </si>
  <si>
    <t>RSG.N</t>
  </si>
  <si>
    <t>RSG UN Equity</t>
  </si>
  <si>
    <t>WY</t>
  </si>
  <si>
    <t>Weyerhaeuser Co.</t>
  </si>
  <si>
    <t>US9621661043</t>
  </si>
  <si>
    <t>2958936</t>
  </si>
  <si>
    <t>WY.N</t>
  </si>
  <si>
    <t>WY UN Equity</t>
  </si>
  <si>
    <t>U0426</t>
  </si>
  <si>
    <t>Keurig Dr Pepper</t>
  </si>
  <si>
    <t>US49271V1008</t>
  </si>
  <si>
    <t>BD3W133</t>
  </si>
  <si>
    <t>KDP.OQ</t>
  </si>
  <si>
    <t>KDP UW Equity</t>
  </si>
  <si>
    <t>MHP</t>
  </si>
  <si>
    <t>S&amp;P GLOBAL</t>
  </si>
  <si>
    <t>US78409V1044</t>
  </si>
  <si>
    <t>BYV2325</t>
  </si>
  <si>
    <t>SPGI.N</t>
  </si>
  <si>
    <t>SPGI UN Equity</t>
  </si>
  <si>
    <t>SWK</t>
  </si>
  <si>
    <t>Stanley Black &amp; Decker Inc.</t>
  </si>
  <si>
    <t>US8545021011</t>
  </si>
  <si>
    <t>B3Q2FJ4</t>
  </si>
  <si>
    <t>SWK.N</t>
  </si>
  <si>
    <t>SWK UN Equity</t>
  </si>
  <si>
    <t>AAS</t>
  </si>
  <si>
    <t>Cencora</t>
  </si>
  <si>
    <t>US03073E1055</t>
  </si>
  <si>
    <t>2795393</t>
  </si>
  <si>
    <t>COR.N</t>
  </si>
  <si>
    <t>COR UN Equity</t>
  </si>
  <si>
    <t>IIN</t>
  </si>
  <si>
    <t>ITT INC.</t>
  </si>
  <si>
    <t>US45073V1089</t>
  </si>
  <si>
    <t>BZBY209</t>
  </si>
  <si>
    <t>ITT.N</t>
  </si>
  <si>
    <t>ITT UN Equity</t>
  </si>
  <si>
    <t>ADI</t>
  </si>
  <si>
    <t>Analog Devices Inc.</t>
  </si>
  <si>
    <t>US0326541051</t>
  </si>
  <si>
    <t>2032067</t>
  </si>
  <si>
    <t>ADI.OQ</t>
  </si>
  <si>
    <t>ADI UW Equity</t>
  </si>
  <si>
    <t>CLX</t>
  </si>
  <si>
    <t>Clorox Co.</t>
  </si>
  <si>
    <t>US1890541097</t>
  </si>
  <si>
    <t>2204026</t>
  </si>
  <si>
    <t>CLX.N</t>
  </si>
  <si>
    <t>CLX UN Equity</t>
  </si>
  <si>
    <t>PCLN</t>
  </si>
  <si>
    <t>BOOKING HOLDINGS</t>
  </si>
  <si>
    <t>US09857L1089</t>
  </si>
  <si>
    <t>BDRXDB4</t>
  </si>
  <si>
    <t>BKNG.OQ</t>
  </si>
  <si>
    <t>BKNG UW Equity</t>
  </si>
  <si>
    <t>FLR</t>
  </si>
  <si>
    <t>Fluor Corp.</t>
  </si>
  <si>
    <t>US3434121022</t>
  </si>
  <si>
    <t>2696838</t>
  </si>
  <si>
    <t>FLR.N</t>
  </si>
  <si>
    <t>FLR UN Equity</t>
  </si>
  <si>
    <t>VIAB</t>
  </si>
  <si>
    <t>PARAMOUNT GLOBAL</t>
  </si>
  <si>
    <t>US92556H2067</t>
  </si>
  <si>
    <t>BKTNTR9</t>
  </si>
  <si>
    <t>PARA.OQ</t>
  </si>
  <si>
    <t>PARA UW Equity</t>
  </si>
  <si>
    <t>ICE</t>
  </si>
  <si>
    <t>INTERCONTINENTALEXCHANGE INC</t>
  </si>
  <si>
    <t>US45866F1049</t>
  </si>
  <si>
    <t>BFSSDS9</t>
  </si>
  <si>
    <t>ICE.N</t>
  </si>
  <si>
    <t>ICE UN Equity</t>
  </si>
  <si>
    <t>DOV</t>
  </si>
  <si>
    <t>Dover Corp.</t>
  </si>
  <si>
    <t>US2600031080</t>
  </si>
  <si>
    <t>2278407</t>
  </si>
  <si>
    <t>DOV.N</t>
  </si>
  <si>
    <t>DOV UN Equity</t>
  </si>
  <si>
    <t>CCE</t>
  </si>
  <si>
    <t>Coca-Cola Europacific Partners</t>
  </si>
  <si>
    <t>GB00BDCPN049</t>
  </si>
  <si>
    <t>BYQQ3P5</t>
  </si>
  <si>
    <t>CCEP.OQ</t>
  </si>
  <si>
    <t>CCEP UW Equity</t>
  </si>
  <si>
    <t>PFG</t>
  </si>
  <si>
    <t>Principal Financial Group Inc.</t>
  </si>
  <si>
    <t>US74251V1026</t>
  </si>
  <si>
    <t>2803014</t>
  </si>
  <si>
    <t>PFG.OQ</t>
  </si>
  <si>
    <t>PFG UW Equity</t>
  </si>
  <si>
    <t>WDC</t>
  </si>
  <si>
    <t>Western Digital Corp.</t>
  </si>
  <si>
    <t>US9581021055</t>
  </si>
  <si>
    <t>2954699</t>
  </si>
  <si>
    <t>WDC.OQ</t>
  </si>
  <si>
    <t>WDC UW Equity</t>
  </si>
  <si>
    <t>EXPD</t>
  </si>
  <si>
    <t>Expeditors International of Wa</t>
  </si>
  <si>
    <t>US3021301094</t>
  </si>
  <si>
    <t>2325507</t>
  </si>
  <si>
    <t>EXPD.N</t>
  </si>
  <si>
    <t>EXPD UN Equity</t>
  </si>
  <si>
    <t>DGX</t>
  </si>
  <si>
    <t>Quest Diagnostics Inc.</t>
  </si>
  <si>
    <t>US74834L1008</t>
  </si>
  <si>
    <t>2702791</t>
  </si>
  <si>
    <t>DGX.N</t>
  </si>
  <si>
    <t>DGX UN Equity</t>
  </si>
  <si>
    <t>AVZ</t>
  </si>
  <si>
    <t>INVESCO Ltd.</t>
  </si>
  <si>
    <t>BMG491BT1088</t>
  </si>
  <si>
    <t>B28XP76</t>
  </si>
  <si>
    <t>IVZ.N</t>
  </si>
  <si>
    <t>IVZ UN Equity</t>
  </si>
  <si>
    <t>LH</t>
  </si>
  <si>
    <t>LABCORP HOLDINGS</t>
  </si>
  <si>
    <t>US5049221055</t>
  </si>
  <si>
    <t>BSBK800</t>
  </si>
  <si>
    <t>LH.N</t>
  </si>
  <si>
    <t>LH UN Equity</t>
  </si>
  <si>
    <t>AVB</t>
  </si>
  <si>
    <t>Avalonbay Communities Inc.</t>
  </si>
  <si>
    <t>US0534841012</t>
  </si>
  <si>
    <t>2131179</t>
  </si>
  <si>
    <t>AVB.N</t>
  </si>
  <si>
    <t>AVB UN Equity</t>
  </si>
  <si>
    <t>MU</t>
  </si>
  <si>
    <t>Micron Technology Inc.</t>
  </si>
  <si>
    <t>US5951121038</t>
  </si>
  <si>
    <t>2588184</t>
  </si>
  <si>
    <t>MU.OQ</t>
  </si>
  <si>
    <t>MU UW Equity</t>
  </si>
  <si>
    <t>MAT</t>
  </si>
  <si>
    <t>Mattel Inc.</t>
  </si>
  <si>
    <t>US5770811025</t>
  </si>
  <si>
    <t>2572303</t>
  </si>
  <si>
    <t>MAT.OQ</t>
  </si>
  <si>
    <t>MAT UW Equity</t>
  </si>
  <si>
    <t>STX</t>
  </si>
  <si>
    <t>SEAGATE TECHNOLOGY HOLDINGS</t>
  </si>
  <si>
    <t>IE00BKVD2N49</t>
  </si>
  <si>
    <t>BKVD2N4</t>
  </si>
  <si>
    <t>STX.OQ</t>
  </si>
  <si>
    <t>STX UW Equity</t>
  </si>
  <si>
    <t>UNM</t>
  </si>
  <si>
    <t>Unum Group</t>
  </si>
  <si>
    <t>US91529Y1064</t>
  </si>
  <si>
    <t>2433842</t>
  </si>
  <si>
    <t>UNM.N</t>
  </si>
  <si>
    <t>UNM UN Equity</t>
  </si>
  <si>
    <t>HUM</t>
  </si>
  <si>
    <t>Humana Inc.</t>
  </si>
  <si>
    <t>US4448591028</t>
  </si>
  <si>
    <t>2445063</t>
  </si>
  <si>
    <t>HUM.N</t>
  </si>
  <si>
    <t>HUM UN Equity</t>
  </si>
  <si>
    <t>WHR</t>
  </si>
  <si>
    <t>Whirlpool Corp.</t>
  </si>
  <si>
    <t>US9633201069</t>
  </si>
  <si>
    <t>2960384</t>
  </si>
  <si>
    <t>WHR.N</t>
  </si>
  <si>
    <t>WHR UN Equity</t>
  </si>
  <si>
    <t>CPB</t>
  </si>
  <si>
    <t>THE CAMPBELL'S</t>
  </si>
  <si>
    <t>US1344291091</t>
  </si>
  <si>
    <t>2162845</t>
  </si>
  <si>
    <t>CPB.OQ</t>
  </si>
  <si>
    <t>CPB UW Equity</t>
  </si>
  <si>
    <t>ROK</t>
  </si>
  <si>
    <t>Rockwell Automation Corp.</t>
  </si>
  <si>
    <t>US7739031091</t>
  </si>
  <si>
    <t>2754060</t>
  </si>
  <si>
    <t>ROK.N</t>
  </si>
  <si>
    <t>ROK UN Equity</t>
  </si>
  <si>
    <t>NVDA</t>
  </si>
  <si>
    <t>NVIDIA Corp.</t>
  </si>
  <si>
    <t>US67066G1040</t>
  </si>
  <si>
    <t>2379504</t>
  </si>
  <si>
    <t>NVDA.OQ</t>
  </si>
  <si>
    <t>NVDA UW Equity</t>
  </si>
  <si>
    <t>U0105</t>
  </si>
  <si>
    <t>Discover Financial Services</t>
  </si>
  <si>
    <t>US2547091080</t>
  </si>
  <si>
    <t>B1YLC43</t>
  </si>
  <si>
    <t>DFS.N</t>
  </si>
  <si>
    <t>DFS UN Equity</t>
  </si>
  <si>
    <t>DTE</t>
  </si>
  <si>
    <t>DTE Energy Co.</t>
  </si>
  <si>
    <t>US2333311072</t>
  </si>
  <si>
    <t>2280220</t>
  </si>
  <si>
    <t>DTE.N</t>
  </si>
  <si>
    <t>DTE UN Equity</t>
  </si>
  <si>
    <t>VTR</t>
  </si>
  <si>
    <t>Ventas Inc.</t>
  </si>
  <si>
    <t>US92276F1003</t>
  </si>
  <si>
    <t>2927925</t>
  </si>
  <si>
    <t>VTR.N</t>
  </si>
  <si>
    <t>VTR UN Equity</t>
  </si>
  <si>
    <t>FISV</t>
  </si>
  <si>
    <t>Fiserv Inc.</t>
  </si>
  <si>
    <t>US3377381088</t>
  </si>
  <si>
    <t>2342034</t>
  </si>
  <si>
    <t>FI.N</t>
  </si>
  <si>
    <t>FI UN Equity</t>
  </si>
  <si>
    <t>APH</t>
  </si>
  <si>
    <t>Amphenol Corp. Cl A</t>
  </si>
  <si>
    <t>US0320951017</t>
  </si>
  <si>
    <t>2145084</t>
  </si>
  <si>
    <t>APH.N</t>
  </si>
  <si>
    <t>APH UN Equity</t>
  </si>
  <si>
    <t>SHW</t>
  </si>
  <si>
    <t>Sherwin-Williams Co.</t>
  </si>
  <si>
    <t>US8243481061</t>
  </si>
  <si>
    <t>2804211</t>
  </si>
  <si>
    <t>SHW.N</t>
  </si>
  <si>
    <t>SHW UN Equity</t>
  </si>
  <si>
    <t>HSY</t>
  </si>
  <si>
    <t>Hershey Co.</t>
  </si>
  <si>
    <t>US4278661081</t>
  </si>
  <si>
    <t>2422806</t>
  </si>
  <si>
    <t>HSY.N</t>
  </si>
  <si>
    <t>HSY UN Equity</t>
  </si>
  <si>
    <t>BLK</t>
  </si>
  <si>
    <t>BlackRock Inc.</t>
  </si>
  <si>
    <t>US09290D1019</t>
  </si>
  <si>
    <t>BMZBBT7</t>
  </si>
  <si>
    <t>BLK.N</t>
  </si>
  <si>
    <t>BLK UN Equity</t>
  </si>
  <si>
    <t>KEY</t>
  </si>
  <si>
    <t>KeyCorp</t>
  </si>
  <si>
    <t>US4932671088</t>
  </si>
  <si>
    <t>2490911</t>
  </si>
  <si>
    <t>KEY.N</t>
  </si>
  <si>
    <t>KEY UN Equity</t>
  </si>
  <si>
    <t>RRC</t>
  </si>
  <si>
    <t>Range Resources Corp.</t>
  </si>
  <si>
    <t>US75281A1097</t>
  </si>
  <si>
    <t>2523334</t>
  </si>
  <si>
    <t>RRC.N</t>
  </si>
  <si>
    <t>RRC UN Equity</t>
  </si>
  <si>
    <t>FAST</t>
  </si>
  <si>
    <t>Fastenal Co.</t>
  </si>
  <si>
    <t>US3119001044</t>
  </si>
  <si>
    <t>2332262</t>
  </si>
  <si>
    <t>FAST.OQ</t>
  </si>
  <si>
    <t>FAST UW Equity</t>
  </si>
  <si>
    <t>X</t>
  </si>
  <si>
    <t>UNITED STATES STEEL</t>
  </si>
  <si>
    <t>US9129091081</t>
  </si>
  <si>
    <t>2824770</t>
  </si>
  <si>
    <t>X.N</t>
  </si>
  <si>
    <t>X UN Equity</t>
  </si>
  <si>
    <t>IGL</t>
  </si>
  <si>
    <t>Mosaic Co.</t>
  </si>
  <si>
    <t>US61945C1036</t>
  </si>
  <si>
    <t>B3NPHP6</t>
  </si>
  <si>
    <t>MOS.N</t>
  </si>
  <si>
    <t>MOS UN Equity</t>
  </si>
  <si>
    <t>LTD</t>
  </si>
  <si>
    <t>BATH &amp; BODY WORKS INC</t>
  </si>
  <si>
    <t>US0708301041</t>
  </si>
  <si>
    <t>BNNTGJ5</t>
  </si>
  <si>
    <t>BBWI.N</t>
  </si>
  <si>
    <t>BBWI UN Equity</t>
  </si>
  <si>
    <t>AKAM</t>
  </si>
  <si>
    <t>Akamai Technologies Inc.</t>
  </si>
  <si>
    <t>US00971T1016</t>
  </si>
  <si>
    <t>2507457</t>
  </si>
  <si>
    <t>AKAM.OQ</t>
  </si>
  <si>
    <t>AKAM UW Equity</t>
  </si>
  <si>
    <t>EL</t>
  </si>
  <si>
    <t>Estee Lauder Cos. Inc.</t>
  </si>
  <si>
    <t>US5184391044</t>
  </si>
  <si>
    <t>2320524</t>
  </si>
  <si>
    <t>EL.N</t>
  </si>
  <si>
    <t>EL UN Equity</t>
  </si>
  <si>
    <t>ORLY</t>
  </si>
  <si>
    <t>O'Reilly Automotive Inc.</t>
  </si>
  <si>
    <t>US67103H1077</t>
  </si>
  <si>
    <t>B65LWX6</t>
  </si>
  <si>
    <t>ORLY.OQ</t>
  </si>
  <si>
    <t>ORLY UW Equity</t>
  </si>
  <si>
    <t>SAC</t>
  </si>
  <si>
    <t>LEIDOS HOLDINGS</t>
  </si>
  <si>
    <t>US5253271028</t>
  </si>
  <si>
    <t>BDV82B8</t>
  </si>
  <si>
    <t>LDOS.N</t>
  </si>
  <si>
    <t>LDOS UN Equity</t>
  </si>
  <si>
    <t>AES</t>
  </si>
  <si>
    <t>AES Corp.</t>
  </si>
  <si>
    <t>US00130H1059</t>
  </si>
  <si>
    <t>2002479</t>
  </si>
  <si>
    <t>AES.N</t>
  </si>
  <si>
    <t>AES UN Equity</t>
  </si>
  <si>
    <t>CMA</t>
  </si>
  <si>
    <t>Comerica Inc.</t>
  </si>
  <si>
    <t>US2003401070</t>
  </si>
  <si>
    <t>2212870</t>
  </si>
  <si>
    <t>CMA.N</t>
  </si>
  <si>
    <t>CMA UN Equity</t>
  </si>
  <si>
    <t>VFC</t>
  </si>
  <si>
    <t>VF Corp.</t>
  </si>
  <si>
    <t>US9182041080</t>
  </si>
  <si>
    <t>2928683</t>
  </si>
  <si>
    <t>VFC.N</t>
  </si>
  <si>
    <t>VFC UN Equity</t>
  </si>
  <si>
    <t>ACAD</t>
  </si>
  <si>
    <t>Autodesk Inc.</t>
  </si>
  <si>
    <t>US0527691069</t>
  </si>
  <si>
    <t>2065159</t>
  </si>
  <si>
    <t>ADSK.OQ</t>
  </si>
  <si>
    <t>ADSK UW Equity</t>
  </si>
  <si>
    <t>ROST</t>
  </si>
  <si>
    <t>Ross Stores Inc.</t>
  </si>
  <si>
    <t>US7782961038</t>
  </si>
  <si>
    <t>2746711</t>
  </si>
  <si>
    <t>ROST.OQ</t>
  </si>
  <si>
    <t>ROST UW Equity</t>
  </si>
  <si>
    <t>SJMA</t>
  </si>
  <si>
    <t>J.M. Smucker Co.</t>
  </si>
  <si>
    <t>US8326964058</t>
  </si>
  <si>
    <t>2951452</t>
  </si>
  <si>
    <t>SJM.N</t>
  </si>
  <si>
    <t>SJM UN Equity</t>
  </si>
  <si>
    <t>WAT</t>
  </si>
  <si>
    <t>Waters Corp.</t>
  </si>
  <si>
    <t>US9418481035</t>
  </si>
  <si>
    <t>2937689</t>
  </si>
  <si>
    <t>WAT.N</t>
  </si>
  <si>
    <t>WAT UN Equity</t>
  </si>
  <si>
    <t>VRTX</t>
  </si>
  <si>
    <t>Vertex Pharmaceuticals Inc.</t>
  </si>
  <si>
    <t>US92532F1003</t>
  </si>
  <si>
    <t>2931034</t>
  </si>
  <si>
    <t>VRTX.OQ</t>
  </si>
  <si>
    <t>VRTX UW Equity</t>
  </si>
  <si>
    <t>BG</t>
  </si>
  <si>
    <t>BUNGE GLOBAL</t>
  </si>
  <si>
    <t>CH1300646267</t>
  </si>
  <si>
    <t>BQ6BPG9</t>
  </si>
  <si>
    <t>BG.N</t>
  </si>
  <si>
    <t>BG UN Equity</t>
  </si>
  <si>
    <t>GPC</t>
  </si>
  <si>
    <t>Genuine Parts Co.</t>
  </si>
  <si>
    <t>US3724601055</t>
  </si>
  <si>
    <t>2367480</t>
  </si>
  <si>
    <t>GPC.N</t>
  </si>
  <si>
    <t>GPC UN Equity</t>
  </si>
  <si>
    <t>WYNN</t>
  </si>
  <si>
    <t>Wynn Resorts Ltd.</t>
  </si>
  <si>
    <t>US9831341071</t>
  </si>
  <si>
    <t>2963811</t>
  </si>
  <si>
    <t>WYNN.OQ</t>
  </si>
  <si>
    <t>WYNN UW Equity</t>
  </si>
  <si>
    <t>TRL</t>
  </si>
  <si>
    <t>DaVita Inc.</t>
  </si>
  <si>
    <t>US23918K1088</t>
  </si>
  <si>
    <t>2898087</t>
  </si>
  <si>
    <t>DVA.N</t>
  </si>
  <si>
    <t>DVA UN Equity</t>
  </si>
  <si>
    <t>GWW</t>
  </si>
  <si>
    <t>W.W. Grainger Inc.</t>
  </si>
  <si>
    <t>US3848021040</t>
  </si>
  <si>
    <t>2380863</t>
  </si>
  <si>
    <t>GWW.N</t>
  </si>
  <si>
    <t>GWW UN Equity</t>
  </si>
  <si>
    <t>ACCOB</t>
  </si>
  <si>
    <t>MOLSON COORS BEVERAGE B</t>
  </si>
  <si>
    <t>US60871R2094</t>
  </si>
  <si>
    <t>B067BM3</t>
  </si>
  <si>
    <t>TAP.N</t>
  </si>
  <si>
    <t>TAP UN Equity</t>
  </si>
  <si>
    <t>PCU</t>
  </si>
  <si>
    <t>Southern Copper Corp.</t>
  </si>
  <si>
    <t>US84265V1052</t>
  </si>
  <si>
    <t>2823777</t>
  </si>
  <si>
    <t>SCCO.N</t>
  </si>
  <si>
    <t>SCCO UN Equity</t>
  </si>
  <si>
    <t>HRS</t>
  </si>
  <si>
    <t>L3HARRIS TECHNOLOGIES</t>
  </si>
  <si>
    <t>US5024311095</t>
  </si>
  <si>
    <t>BK9DTN5</t>
  </si>
  <si>
    <t>LHX.N</t>
  </si>
  <si>
    <t>LHX UN Equity</t>
  </si>
  <si>
    <t>DRI</t>
  </si>
  <si>
    <t>Darden Restaurants Inc.</t>
  </si>
  <si>
    <t>US2371941053</t>
  </si>
  <si>
    <t>2289874</t>
  </si>
  <si>
    <t>DRI.N</t>
  </si>
  <si>
    <t>DRI UN Equity</t>
  </si>
  <si>
    <t>MYL</t>
  </si>
  <si>
    <t>VIATRIS</t>
  </si>
  <si>
    <t>US92556V1061</t>
  </si>
  <si>
    <t>BMWS3X9</t>
  </si>
  <si>
    <t>VTRS.OQ</t>
  </si>
  <si>
    <t>VTRS UW Equity</t>
  </si>
  <si>
    <t>NRG</t>
  </si>
  <si>
    <t>NRG Energy Inc.</t>
  </si>
  <si>
    <t>US6293775085</t>
  </si>
  <si>
    <t>2212922</t>
  </si>
  <si>
    <t>NRG.N</t>
  </si>
  <si>
    <t>NRG UN Equity</t>
  </si>
  <si>
    <t>VMC</t>
  </si>
  <si>
    <t>Vulcan Materials Co.</t>
  </si>
  <si>
    <t>US9291601097</t>
  </si>
  <si>
    <t>2931205</t>
  </si>
  <si>
    <t>VMC.N</t>
  </si>
  <si>
    <t>VMC UN Equity</t>
  </si>
  <si>
    <t>KIM</t>
  </si>
  <si>
    <t>Kimco Realty Corp.</t>
  </si>
  <si>
    <t>US49446R1095</t>
  </si>
  <si>
    <t>2491594</t>
  </si>
  <si>
    <t>KIM.N</t>
  </si>
  <si>
    <t>KIM UN Equity</t>
  </si>
  <si>
    <t>EW</t>
  </si>
  <si>
    <t>Edwards Lifesciences Corp.</t>
  </si>
  <si>
    <t>US28176E1082</t>
  </si>
  <si>
    <t>2567116</t>
  </si>
  <si>
    <t>EW.N</t>
  </si>
  <si>
    <t>EW UN Equity</t>
  </si>
  <si>
    <t>MTB</t>
  </si>
  <si>
    <t>M&amp;T Bank Corp.</t>
  </si>
  <si>
    <t>US55261F1049</t>
  </si>
  <si>
    <t>2340168</t>
  </si>
  <si>
    <t>MTB.N</t>
  </si>
  <si>
    <t>MTB UN Equity</t>
  </si>
  <si>
    <t>AEE</t>
  </si>
  <si>
    <t>Ameren Corp.</t>
  </si>
  <si>
    <t>US0236081024</t>
  </si>
  <si>
    <t>2050832</t>
  </si>
  <si>
    <t>AEE.N</t>
  </si>
  <si>
    <t>AEE UN Equity</t>
  </si>
  <si>
    <t>FFIV</t>
  </si>
  <si>
    <t>F5 INC.</t>
  </si>
  <si>
    <t>US3156161024</t>
  </si>
  <si>
    <t>2427599</t>
  </si>
  <si>
    <t>FFIV.OQ</t>
  </si>
  <si>
    <t>FFIV UW Equity</t>
  </si>
  <si>
    <t>TXT</t>
  </si>
  <si>
    <t>Textron Inc.</t>
  </si>
  <si>
    <t>US8832031012</t>
  </si>
  <si>
    <t>2885937</t>
  </si>
  <si>
    <t>TXT.N</t>
  </si>
  <si>
    <t>TXT UN Equity</t>
  </si>
  <si>
    <t>WEC</t>
  </si>
  <si>
    <t>WEC Energy Group</t>
  </si>
  <si>
    <t>US92939U1060</t>
  </si>
  <si>
    <t>BYY8XK8</t>
  </si>
  <si>
    <t>WEC.N</t>
  </si>
  <si>
    <t>WEC UN Equity</t>
  </si>
  <si>
    <t>AZO</t>
  </si>
  <si>
    <t>AutoZone Inc.</t>
  </si>
  <si>
    <t>US0533321024</t>
  </si>
  <si>
    <t>2065955</t>
  </si>
  <si>
    <t>AZO.N</t>
  </si>
  <si>
    <t>AZO UN Equity</t>
  </si>
  <si>
    <t>EQT Corp.</t>
  </si>
  <si>
    <t>US26884L1098</t>
  </si>
  <si>
    <t>2319414</t>
  </si>
  <si>
    <t>EQT.N</t>
  </si>
  <si>
    <t>EQT UN Equity</t>
  </si>
  <si>
    <t>FLS</t>
  </si>
  <si>
    <t>Flowserve Corp.</t>
  </si>
  <si>
    <t>US34354P1057</t>
  </si>
  <si>
    <t>2288406</t>
  </si>
  <si>
    <t>FLS.N</t>
  </si>
  <si>
    <t>FLS UN Equity</t>
  </si>
  <si>
    <t>DLTR</t>
  </si>
  <si>
    <t>Dollar Tree Inc.</t>
  </si>
  <si>
    <t>US2567461080</t>
  </si>
  <si>
    <t>2272476</t>
  </si>
  <si>
    <t>DLTR.OQ</t>
  </si>
  <si>
    <t>DLTR UW Equity</t>
  </si>
  <si>
    <t>HRB</t>
  </si>
  <si>
    <t>H&amp;R Block Inc.</t>
  </si>
  <si>
    <t>US0936711052</t>
  </si>
  <si>
    <t>2105505</t>
  </si>
  <si>
    <t>HRB.N</t>
  </si>
  <si>
    <t>HRB UN Equity</t>
  </si>
  <si>
    <t>FSLR</t>
  </si>
  <si>
    <t>First Solar Inc.</t>
  </si>
  <si>
    <t>US3364331070</t>
  </si>
  <si>
    <t>B1HMF22</t>
  </si>
  <si>
    <t>FSLR.OQ</t>
  </si>
  <si>
    <t>FSLR UW Equity</t>
  </si>
  <si>
    <t>TYSNA</t>
  </si>
  <si>
    <t>Tyson Foods Inc. Cl A</t>
  </si>
  <si>
    <t>US9024941034</t>
  </si>
  <si>
    <t>2909730</t>
  </si>
  <si>
    <t>TSN.N</t>
  </si>
  <si>
    <t>TSN UN Equity</t>
  </si>
  <si>
    <t>ERTS</t>
  </si>
  <si>
    <t>Electronic Arts Inc.</t>
  </si>
  <si>
    <t>US2855121099</t>
  </si>
  <si>
    <t>2310194</t>
  </si>
  <si>
    <t>EA.OQ</t>
  </si>
  <si>
    <t>EA UW Equity</t>
  </si>
  <si>
    <t>FLEX</t>
  </si>
  <si>
    <t>Flextronics International Ltd.</t>
  </si>
  <si>
    <t>SG9999000020</t>
  </si>
  <si>
    <t>2353058</t>
  </si>
  <si>
    <t>FLEX.OQ</t>
  </si>
  <si>
    <t>FLEX UW Equity</t>
  </si>
  <si>
    <t>DOX</t>
  </si>
  <si>
    <t>Amdocs Ltd.</t>
  </si>
  <si>
    <t>GB0022569080</t>
  </si>
  <si>
    <t>2256908</t>
  </si>
  <si>
    <t>DOX.OQ</t>
  </si>
  <si>
    <t>DOX UW Equity</t>
  </si>
  <si>
    <t>VRSN</t>
  </si>
  <si>
    <t>VeriSign Inc.</t>
  </si>
  <si>
    <t>US92343E1029</t>
  </si>
  <si>
    <t>2142922</t>
  </si>
  <si>
    <t>VRSN.OQ</t>
  </si>
  <si>
    <t>VRSN UW Equity</t>
  </si>
  <si>
    <t>HCN</t>
  </si>
  <si>
    <t>Welltower Inc.</t>
  </si>
  <si>
    <t>US95040Q1040</t>
  </si>
  <si>
    <t>BYVYHH4</t>
  </si>
  <si>
    <t>WELL.N</t>
  </si>
  <si>
    <t>WELL UN Equity</t>
  </si>
  <si>
    <t>KLAC</t>
  </si>
  <si>
    <t>KLA</t>
  </si>
  <si>
    <t>US4824801009</t>
  </si>
  <si>
    <t>2480138</t>
  </si>
  <si>
    <t>KLAC.OQ</t>
  </si>
  <si>
    <t>KLAC UW Equity</t>
  </si>
  <si>
    <t>ROP</t>
  </si>
  <si>
    <t>Roper Technologies Inc.</t>
  </si>
  <si>
    <t>US7766961061</t>
  </si>
  <si>
    <t>2749602</t>
  </si>
  <si>
    <t>ROP.OQ</t>
  </si>
  <si>
    <t>ROP UW Equity</t>
  </si>
  <si>
    <t>ILMN</t>
  </si>
  <si>
    <t>Illumina Inc.</t>
  </si>
  <si>
    <t>US4523271090</t>
  </si>
  <si>
    <t>2613990</t>
  </si>
  <si>
    <t>ILMN.OQ</t>
  </si>
  <si>
    <t>ILMN UW Equity</t>
  </si>
  <si>
    <t>JEC</t>
  </si>
  <si>
    <t>Jacobs Solutions</t>
  </si>
  <si>
    <t>US46982L1089</t>
  </si>
  <si>
    <t>BNGC0D3</t>
  </si>
  <si>
    <t>J.N</t>
  </si>
  <si>
    <t>J UN Equity</t>
  </si>
  <si>
    <t>DISCA</t>
  </si>
  <si>
    <t>WARNER BROS. DISCOVERY</t>
  </si>
  <si>
    <t>US9344231041</t>
  </si>
  <si>
    <t>BM8JYX3</t>
  </si>
  <si>
    <t>WBD.OQ</t>
  </si>
  <si>
    <t>WBD UW Equity</t>
  </si>
  <si>
    <t>WSH</t>
  </si>
  <si>
    <t>Willis Towers Watson</t>
  </si>
  <si>
    <t>IE00BDB6Q211</t>
  </si>
  <si>
    <t>BDB6Q21</t>
  </si>
  <si>
    <t>WTW.OQ</t>
  </si>
  <si>
    <t>WTW UW Equity</t>
  </si>
  <si>
    <t>CHKPF</t>
  </si>
  <si>
    <t>Check Point Software Technolog</t>
  </si>
  <si>
    <t>IL0010824113</t>
  </si>
  <si>
    <t>2181334</t>
  </si>
  <si>
    <t>CHKP.OQ</t>
  </si>
  <si>
    <t>CHKP UW Equity</t>
  </si>
  <si>
    <t>HSIC</t>
  </si>
  <si>
    <t>Henry Schein Inc.</t>
  </si>
  <si>
    <t>US8064071025</t>
  </si>
  <si>
    <t>2416962</t>
  </si>
  <si>
    <t>HSIC.OQ</t>
  </si>
  <si>
    <t>HSIC UW Equity</t>
  </si>
  <si>
    <t>MCHP</t>
  </si>
  <si>
    <t>Microchip Technology Inc.</t>
  </si>
  <si>
    <t>US5950171042</t>
  </si>
  <si>
    <t>2592174</t>
  </si>
  <si>
    <t>MCHP.OQ</t>
  </si>
  <si>
    <t>MCHP UW Equity</t>
  </si>
  <si>
    <t>BFB</t>
  </si>
  <si>
    <t>Brown-Forman Corp. Cl B</t>
  </si>
  <si>
    <t>US1156372096</t>
  </si>
  <si>
    <t>2146838</t>
  </si>
  <si>
    <t>BFb.N</t>
  </si>
  <si>
    <t>BF/B UN Equity</t>
  </si>
  <si>
    <t>ALS</t>
  </si>
  <si>
    <t>ATI</t>
  </si>
  <si>
    <t>US01741R1023</t>
  </si>
  <si>
    <t>2526117</t>
  </si>
  <si>
    <t>ATI.N</t>
  </si>
  <si>
    <t>ATI UN Equity</t>
  </si>
  <si>
    <t>HAS</t>
  </si>
  <si>
    <t>Hasbro Inc.</t>
  </si>
  <si>
    <t>US4180561072</t>
  </si>
  <si>
    <t>2414580</t>
  </si>
  <si>
    <t>HAS.OQ</t>
  </si>
  <si>
    <t>HAS UW Equity</t>
  </si>
  <si>
    <t>RL</t>
  </si>
  <si>
    <t>RALPH LAUREN CORP.</t>
  </si>
  <si>
    <t>US7512121010</t>
  </si>
  <si>
    <t>B4V9661</t>
  </si>
  <si>
    <t>RL.N</t>
  </si>
  <si>
    <t>RL UN Equity</t>
  </si>
  <si>
    <t>HOU</t>
  </si>
  <si>
    <t>CenterPoint Energy Inc.</t>
  </si>
  <si>
    <t>US15189T1079</t>
  </si>
  <si>
    <t>2440637</t>
  </si>
  <si>
    <t>CNP.N</t>
  </si>
  <si>
    <t>CNP UN Equity</t>
  </si>
  <si>
    <t>AMD</t>
  </si>
  <si>
    <t>ADVANCED MICRO DEVICES</t>
  </si>
  <si>
    <t>US0079031078</t>
  </si>
  <si>
    <t>2007849</t>
  </si>
  <si>
    <t>AMD.OQ</t>
  </si>
  <si>
    <t>AMD UW Equity</t>
  </si>
  <si>
    <t>MAS</t>
  </si>
  <si>
    <t>Masco Corp.</t>
  </si>
  <si>
    <t>US5745991068</t>
  </si>
  <si>
    <t>2570200</t>
  </si>
  <si>
    <t>MAS.N</t>
  </si>
  <si>
    <t>MAS UN Equity</t>
  </si>
  <si>
    <t>RMD</t>
  </si>
  <si>
    <t>ResMed Inc.</t>
  </si>
  <si>
    <t>US7611521078</t>
  </si>
  <si>
    <t>2732903</t>
  </si>
  <si>
    <t>RMD.N</t>
  </si>
  <si>
    <t>RMD UN Equity</t>
  </si>
  <si>
    <t>LRCX</t>
  </si>
  <si>
    <t>Lam Research Corp.</t>
  </si>
  <si>
    <t>US5128073062</t>
  </si>
  <si>
    <t>BSML4N7</t>
  </si>
  <si>
    <t>LRCX.OQ</t>
  </si>
  <si>
    <t>LRCX UW Equity</t>
  </si>
  <si>
    <t>BLL</t>
  </si>
  <si>
    <t>Ball Corp.</t>
  </si>
  <si>
    <t>US0584981064</t>
  </si>
  <si>
    <t>2073022</t>
  </si>
  <si>
    <t>BALL.N</t>
  </si>
  <si>
    <t>BALL UN Equity</t>
  </si>
  <si>
    <t>EXPEV</t>
  </si>
  <si>
    <t>Expedia Group Inc</t>
  </si>
  <si>
    <t>US30212P3038</t>
  </si>
  <si>
    <t>B748CK2</t>
  </si>
  <si>
    <t>EXPE.OQ</t>
  </si>
  <si>
    <t>EXPE UW Equity</t>
  </si>
  <si>
    <t>CF</t>
  </si>
  <si>
    <t>CF Industries Holdings Inc.</t>
  </si>
  <si>
    <t>US1252691001</t>
  </si>
  <si>
    <t>B0G4K50</t>
  </si>
  <si>
    <t>CF.N</t>
  </si>
  <si>
    <t>CF UN Equity</t>
  </si>
  <si>
    <t>CHD</t>
  </si>
  <si>
    <t>Church &amp; Dwight Co.</t>
  </si>
  <si>
    <t>US1713401024</t>
  </si>
  <si>
    <t>2195841</t>
  </si>
  <si>
    <t>CHD.N</t>
  </si>
  <si>
    <t>CHD UN Equity</t>
  </si>
  <si>
    <t>IRM</t>
  </si>
  <si>
    <t>Iron Mountain Inc.</t>
  </si>
  <si>
    <t>US46284V1017</t>
  </si>
  <si>
    <t>BVFTF03</t>
  </si>
  <si>
    <t>IRM.N</t>
  </si>
  <si>
    <t>IRM UN Equity</t>
  </si>
  <si>
    <t>NU</t>
  </si>
  <si>
    <t>Eversource Energy</t>
  </si>
  <si>
    <t>US30040W1080</t>
  </si>
  <si>
    <t>BVVN4Q8</t>
  </si>
  <si>
    <t>ES.N</t>
  </si>
  <si>
    <t>ES UN Equity</t>
  </si>
  <si>
    <t>FRT</t>
  </si>
  <si>
    <t>Federal Realty Interim REIT</t>
  </si>
  <si>
    <t>US3137451015</t>
  </si>
  <si>
    <t>BN7P9B2</t>
  </si>
  <si>
    <t>FRT.N</t>
  </si>
  <si>
    <t>FRT UN Equity</t>
  </si>
  <si>
    <t>KMX</t>
  </si>
  <si>
    <t>CarMax Inc.</t>
  </si>
  <si>
    <t>US1431301027</t>
  </si>
  <si>
    <t>2983563</t>
  </si>
  <si>
    <t>KMX.N</t>
  </si>
  <si>
    <t>KMX UN Equity</t>
  </si>
  <si>
    <t>FMC</t>
  </si>
  <si>
    <t>FMC Corp.</t>
  </si>
  <si>
    <t>US3024913036</t>
  </si>
  <si>
    <t>2328603</t>
  </si>
  <si>
    <t>FMC.N</t>
  </si>
  <si>
    <t>FMC UN Equity</t>
  </si>
  <si>
    <t>BWA</t>
  </si>
  <si>
    <t>BorgWarner Inc.</t>
  </si>
  <si>
    <t>US0997241064</t>
  </si>
  <si>
    <t>2111955</t>
  </si>
  <si>
    <t>BWA.N</t>
  </si>
  <si>
    <t>BWA UN Equity</t>
  </si>
  <si>
    <t>OKE</t>
  </si>
  <si>
    <t>ONEOK Inc.</t>
  </si>
  <si>
    <t>US6826801036</t>
  </si>
  <si>
    <t>2130109</t>
  </si>
  <si>
    <t>OKE.N</t>
  </si>
  <si>
    <t>OKE UN Equity</t>
  </si>
  <si>
    <t>AME</t>
  </si>
  <si>
    <t>Ametek Inc.</t>
  </si>
  <si>
    <t>US0311001004</t>
  </si>
  <si>
    <t>2089212</t>
  </si>
  <si>
    <t>AME.N</t>
  </si>
  <si>
    <t>AME UN Equity</t>
  </si>
  <si>
    <t>PWR</t>
  </si>
  <si>
    <t>Quanta Services Inc.</t>
  </si>
  <si>
    <t>US74762E1029</t>
  </si>
  <si>
    <t>2150204</t>
  </si>
  <si>
    <t>PWR.N</t>
  </si>
  <si>
    <t>PWR UN Equity</t>
  </si>
  <si>
    <t>TMK</t>
  </si>
  <si>
    <t>Globe Life</t>
  </si>
  <si>
    <t>US37959E1029</t>
  </si>
  <si>
    <t>BK6YKG1</t>
  </si>
  <si>
    <t>GL.N</t>
  </si>
  <si>
    <t>GL UN Equity</t>
  </si>
  <si>
    <t>AXS</t>
  </si>
  <si>
    <t>AXIS CAPITAL HLDG</t>
  </si>
  <si>
    <t>BMG0692U1099</t>
  </si>
  <si>
    <t>2677606</t>
  </si>
  <si>
    <t>AXS.N</t>
  </si>
  <si>
    <t>AXS UN Equity</t>
  </si>
  <si>
    <t>AIG</t>
  </si>
  <si>
    <t>AMERICAN INTERNATIONAL GROUP</t>
  </si>
  <si>
    <t>US0268747849</t>
  </si>
  <si>
    <t>2027342</t>
  </si>
  <si>
    <t>AIG.N</t>
  </si>
  <si>
    <t>AIG UN Equity</t>
  </si>
  <si>
    <t>MCCRK</t>
  </si>
  <si>
    <t>McCormick &amp; Co. Inc.</t>
  </si>
  <si>
    <t>US5797802064</t>
  </si>
  <si>
    <t>2550161</t>
  </si>
  <si>
    <t>MKC.N</t>
  </si>
  <si>
    <t>MKC UN Equity</t>
  </si>
  <si>
    <t>LUK</t>
  </si>
  <si>
    <t>JEFFERIES FINANCIAL GROUP</t>
  </si>
  <si>
    <t>US47233W1099</t>
  </si>
  <si>
    <t>BG0Q4Z2</t>
  </si>
  <si>
    <t>JEF.N</t>
  </si>
  <si>
    <t>JEF UN Equity</t>
  </si>
  <si>
    <t>RE</t>
  </si>
  <si>
    <t>Everest Group</t>
  </si>
  <si>
    <t>BMG3223R1088</t>
  </si>
  <si>
    <t>2556868</t>
  </si>
  <si>
    <t>EG.N</t>
  </si>
  <si>
    <t>EG UN Equity</t>
  </si>
  <si>
    <t>MLM</t>
  </si>
  <si>
    <t>Martin Marietta Materials Inc.</t>
  </si>
  <si>
    <t>US5732841060</t>
  </si>
  <si>
    <t>2572079</t>
  </si>
  <si>
    <t>MLM.N</t>
  </si>
  <si>
    <t>MLM UN Equity</t>
  </si>
  <si>
    <t>EMN</t>
  </si>
  <si>
    <t>Eastman Chemical Co.</t>
  </si>
  <si>
    <t>US2774321002</t>
  </si>
  <si>
    <t>2298386</t>
  </si>
  <si>
    <t>EMN.N</t>
  </si>
  <si>
    <t>EMN UN Equity</t>
  </si>
  <si>
    <t>CE</t>
  </si>
  <si>
    <t>Celanese Corp. Series A</t>
  </si>
  <si>
    <t>US1508701034</t>
  </si>
  <si>
    <t>B05MZT4</t>
  </si>
  <si>
    <t>CE.N</t>
  </si>
  <si>
    <t>CE UN Equity</t>
  </si>
  <si>
    <t>EQIX</t>
  </si>
  <si>
    <t>Equinix Inc.</t>
  </si>
  <si>
    <t>US29444U7000</t>
  </si>
  <si>
    <t>BVLZX12</t>
  </si>
  <si>
    <t>EQIX.OQ</t>
  </si>
  <si>
    <t>EQIX UW Equity</t>
  </si>
  <si>
    <t>AIZ</t>
  </si>
  <si>
    <t>Assurant Inc.</t>
  </si>
  <si>
    <t>US04621X1081</t>
  </si>
  <si>
    <t>2331430</t>
  </si>
  <si>
    <t>AIZ.N</t>
  </si>
  <si>
    <t>AIZ UN Equity</t>
  </si>
  <si>
    <t>CINF</t>
  </si>
  <si>
    <t>Cincinnati Financial Corp.</t>
  </si>
  <si>
    <t>US1720621010</t>
  </si>
  <si>
    <t>2196888</t>
  </si>
  <si>
    <t>CINF.OQ</t>
  </si>
  <si>
    <t>CINF UW Equity</t>
  </si>
  <si>
    <t>NI</t>
  </si>
  <si>
    <t>NiSource Inc.</t>
  </si>
  <si>
    <t>US65473P1057</t>
  </si>
  <si>
    <t>2645409</t>
  </si>
  <si>
    <t>NI.N</t>
  </si>
  <si>
    <t>NI UN Equity</t>
  </si>
  <si>
    <t>NVR</t>
  </si>
  <si>
    <t>NVR Inc.</t>
  </si>
  <si>
    <t>US62944T1051</t>
  </si>
  <si>
    <t>2637785</t>
  </si>
  <si>
    <t>NVR.N</t>
  </si>
  <si>
    <t>NVR UN Equity</t>
  </si>
  <si>
    <t>ANSS</t>
  </si>
  <si>
    <t>Ansys Inc.</t>
  </si>
  <si>
    <t>US03662Q1058</t>
  </si>
  <si>
    <t>2045623</t>
  </si>
  <si>
    <t>ANSS.OQ</t>
  </si>
  <si>
    <t>ANSS UW Equity</t>
  </si>
  <si>
    <t>DNB</t>
  </si>
  <si>
    <t>Moody's Corp.</t>
  </si>
  <si>
    <t>US6153691059</t>
  </si>
  <si>
    <t>2252058</t>
  </si>
  <si>
    <t>MCO.N</t>
  </si>
  <si>
    <t>MCO UN Equity</t>
  </si>
  <si>
    <t>SBAC</t>
  </si>
  <si>
    <t>SBA Communications Corp.</t>
  </si>
  <si>
    <t>US78410G1040</t>
  </si>
  <si>
    <t>BZ6TS23</t>
  </si>
  <si>
    <t>SBAC.OQ</t>
  </si>
  <si>
    <t>SBAC UW Equity</t>
  </si>
  <si>
    <t>GRMN</t>
  </si>
  <si>
    <t>Garmin Ltd.</t>
  </si>
  <si>
    <t>CH0114405324</t>
  </si>
  <si>
    <t>B3Z5T14</t>
  </si>
  <si>
    <t>GRMN.N</t>
  </si>
  <si>
    <t>GRMN UN Equity</t>
  </si>
  <si>
    <t>MTD</t>
  </si>
  <si>
    <t>Mettler-Toledo International I</t>
  </si>
  <si>
    <t>US5926881054</t>
  </si>
  <si>
    <t>2126249</t>
  </si>
  <si>
    <t>MTD.N</t>
  </si>
  <si>
    <t>MTD UN Equity</t>
  </si>
  <si>
    <t>AVY</t>
  </si>
  <si>
    <t>Avery Dennison Corp.</t>
  </si>
  <si>
    <t>US0536111091</t>
  </si>
  <si>
    <t>2066408</t>
  </si>
  <si>
    <t>AVY.N</t>
  </si>
  <si>
    <t>AVY UN Equity</t>
  </si>
  <si>
    <t>RHI</t>
  </si>
  <si>
    <t>ROBERT HALF</t>
  </si>
  <si>
    <t>US7703231032</t>
  </si>
  <si>
    <t>2110703</t>
  </si>
  <si>
    <t>RHI.N</t>
  </si>
  <si>
    <t>RHI UN Equity</t>
  </si>
  <si>
    <t>HOLX</t>
  </si>
  <si>
    <t>Hologic Inc.</t>
  </si>
  <si>
    <t>US4364401012</t>
  </si>
  <si>
    <t>2433530</t>
  </si>
  <si>
    <t>HOLX.OQ</t>
  </si>
  <si>
    <t>HOLX UW Equity</t>
  </si>
  <si>
    <t>EFX</t>
  </si>
  <si>
    <t>Equifax Inc.</t>
  </si>
  <si>
    <t>US2944291051</t>
  </si>
  <si>
    <t>2319146</t>
  </si>
  <si>
    <t>EFX.N</t>
  </si>
  <si>
    <t>EFX UN Equity</t>
  </si>
  <si>
    <t>BKLY</t>
  </si>
  <si>
    <t>W.R. Berkley Corp.</t>
  </si>
  <si>
    <t>US0844231029</t>
  </si>
  <si>
    <t>2093644</t>
  </si>
  <si>
    <t>WRB.N</t>
  </si>
  <si>
    <t>WRB UN Equity</t>
  </si>
  <si>
    <t>RCHI</t>
  </si>
  <si>
    <t>Arch Capital Group Ltd.</t>
  </si>
  <si>
    <t>BMG0450A1053</t>
  </si>
  <si>
    <t>2740542</t>
  </si>
  <si>
    <t>ACGL.OQ</t>
  </si>
  <si>
    <t>ACGL UW Equity</t>
  </si>
  <si>
    <t>CCK</t>
  </si>
  <si>
    <t>Crown Holdings Inc.</t>
  </si>
  <si>
    <t>US2283681060</t>
  </si>
  <si>
    <t>2427986</t>
  </si>
  <si>
    <t>CCK.N</t>
  </si>
  <si>
    <t>CCK UN Equity</t>
  </si>
  <si>
    <t>COG</t>
  </si>
  <si>
    <t>COTERRA ENERGY</t>
  </si>
  <si>
    <t>US1270971039</t>
  </si>
  <si>
    <t>2162340</t>
  </si>
  <si>
    <t>CTRA.N</t>
  </si>
  <si>
    <t>CTRA UN Equity</t>
  </si>
  <si>
    <t>PNW</t>
  </si>
  <si>
    <t>Pinnacle West Capital Corp.</t>
  </si>
  <si>
    <t>US7234841010</t>
  </si>
  <si>
    <t>2048804</t>
  </si>
  <si>
    <t>PNW.N</t>
  </si>
  <si>
    <t>PNW UN Equity</t>
  </si>
  <si>
    <t>CTAS</t>
  </si>
  <si>
    <t>Cintas Corp.</t>
  </si>
  <si>
    <t>US1729081059</t>
  </si>
  <si>
    <t>2197137</t>
  </si>
  <si>
    <t>CTAS.OQ</t>
  </si>
  <si>
    <t>CTAS UW Equity</t>
  </si>
  <si>
    <t>GPN</t>
  </si>
  <si>
    <t>Global Payments Inc.</t>
  </si>
  <si>
    <t>US37940X1028</t>
  </si>
  <si>
    <t>2712013</t>
  </si>
  <si>
    <t>GPN.N</t>
  </si>
  <si>
    <t>GPN UN Equity</t>
  </si>
  <si>
    <t>DHI</t>
  </si>
  <si>
    <t>D.R. Horton Inc.</t>
  </si>
  <si>
    <t>US23331A1097</t>
  </si>
  <si>
    <t>2250687</t>
  </si>
  <si>
    <t>DHI.N</t>
  </si>
  <si>
    <t>DHI UN Equity</t>
  </si>
  <si>
    <t>RNR</t>
  </si>
  <si>
    <t>RenaissanceRe Holdings Ltd.</t>
  </si>
  <si>
    <t>BMG7496G1033</t>
  </si>
  <si>
    <t>2728429</t>
  </si>
  <si>
    <t>RNR.N</t>
  </si>
  <si>
    <t>RNR UN Equity</t>
  </si>
  <si>
    <t>MKL</t>
  </si>
  <si>
    <t>Markel Group Inc.</t>
  </si>
  <si>
    <t>US5705351048</t>
  </si>
  <si>
    <t>2566436</t>
  </si>
  <si>
    <t>MKL.N</t>
  </si>
  <si>
    <t>MKL UN Equity</t>
  </si>
  <si>
    <t>FNTG</t>
  </si>
  <si>
    <t>FNF Group</t>
  </si>
  <si>
    <t>US31620R3030</t>
  </si>
  <si>
    <t>BNBRDD4</t>
  </si>
  <si>
    <t>FNF.N</t>
  </si>
  <si>
    <t>FNF UN Equity</t>
  </si>
  <si>
    <t>STLD</t>
  </si>
  <si>
    <t>Steel Dynamics Inc.</t>
  </si>
  <si>
    <t>US8581191009</t>
  </si>
  <si>
    <t>2849472</t>
  </si>
  <si>
    <t>STLD.OQ</t>
  </si>
  <si>
    <t>STLD UW Equity</t>
  </si>
  <si>
    <t>SPW</t>
  </si>
  <si>
    <t>SPX TECHNOLOGIES</t>
  </si>
  <si>
    <t>US78473E1038</t>
  </si>
  <si>
    <t>BQ1L7V3</t>
  </si>
  <si>
    <t>SPXC.N</t>
  </si>
  <si>
    <t>SPXC UN Equity</t>
  </si>
  <si>
    <t>NFLX</t>
  </si>
  <si>
    <t>Netflix Inc.</t>
  </si>
  <si>
    <t>US64110L1061</t>
  </si>
  <si>
    <t>2857817</t>
  </si>
  <si>
    <t>NFLX.OQ</t>
  </si>
  <si>
    <t>NFLX UW Equity</t>
  </si>
  <si>
    <t>DLR</t>
  </si>
  <si>
    <t>Digital Realty Trust Inc.</t>
  </si>
  <si>
    <t>US2538681030</t>
  </si>
  <si>
    <t>B03GQS4</t>
  </si>
  <si>
    <t>DLR.N</t>
  </si>
  <si>
    <t>DLR UN Equity</t>
  </si>
  <si>
    <t>CMG</t>
  </si>
  <si>
    <t>Chipotle Mexican Grill Inc.</t>
  </si>
  <si>
    <t>US1696561059</t>
  </si>
  <si>
    <t>B0X7DZ3</t>
  </si>
  <si>
    <t>CMG.N</t>
  </si>
  <si>
    <t>CMG UN Equity</t>
  </si>
  <si>
    <t>AMB</t>
  </si>
  <si>
    <t>PROLOGIS INC.</t>
  </si>
  <si>
    <t>US74340W1036</t>
  </si>
  <si>
    <t>B44WZD7</t>
  </si>
  <si>
    <t>PLD.N</t>
  </si>
  <si>
    <t>PLD UN Equity</t>
  </si>
  <si>
    <t>HBAN</t>
  </si>
  <si>
    <t>Huntington Bancshares Inc.</t>
  </si>
  <si>
    <t>US4461501045</t>
  </si>
  <si>
    <t>2445966</t>
  </si>
  <si>
    <t>HBAN.OQ</t>
  </si>
  <si>
    <t>HBAN UW Equity</t>
  </si>
  <si>
    <t>U1215</t>
  </si>
  <si>
    <t>HYATT HOTELS CL.A</t>
  </si>
  <si>
    <t>US4485791028</t>
  </si>
  <si>
    <t>B5B82X4</t>
  </si>
  <si>
    <t>H.N</t>
  </si>
  <si>
    <t>H UN Equity</t>
  </si>
  <si>
    <t>RCL</t>
  </si>
  <si>
    <t>ROYAL CARIBBEAN GROUP</t>
  </si>
  <si>
    <t>LR0008862868</t>
  </si>
  <si>
    <t>2754907</t>
  </si>
  <si>
    <t>RCL.N</t>
  </si>
  <si>
    <t>RCL UN Equity</t>
  </si>
  <si>
    <t>CBG</t>
  </si>
  <si>
    <t>CBRE GP.</t>
  </si>
  <si>
    <t>US12504L1098</t>
  </si>
  <si>
    <t>B6WVMH3</t>
  </si>
  <si>
    <t>CBRE.N</t>
  </si>
  <si>
    <t>CBRE UN Equity</t>
  </si>
  <si>
    <t>US007T</t>
  </si>
  <si>
    <t>AUTOLIV</t>
  </si>
  <si>
    <t>US0528001094</t>
  </si>
  <si>
    <t>2064253</t>
  </si>
  <si>
    <t>ALV.N</t>
  </si>
  <si>
    <t>ALV UN Equity</t>
  </si>
  <si>
    <t>ZION</t>
  </si>
  <si>
    <t>ZIONS BANCORP.</t>
  </si>
  <si>
    <t>US9897011071</t>
  </si>
  <si>
    <t>2989828</t>
  </si>
  <si>
    <t>ZION.OQ</t>
  </si>
  <si>
    <t>ZION UW Equity</t>
  </si>
  <si>
    <t>PHM</t>
  </si>
  <si>
    <t>PULTEGROUP</t>
  </si>
  <si>
    <t>US7458671010</t>
  </si>
  <si>
    <t>2708841</t>
  </si>
  <si>
    <t>PHM.N</t>
  </si>
  <si>
    <t>PHM UN Equity</t>
  </si>
  <si>
    <t>IPG</t>
  </si>
  <si>
    <t>INTERPUBLIC GP.</t>
  </si>
  <si>
    <t>US4606901001</t>
  </si>
  <si>
    <t>2466321</t>
  </si>
  <si>
    <t>IPG.N</t>
  </si>
  <si>
    <t>IPG UN Equity</t>
  </si>
  <si>
    <t>PVH</t>
  </si>
  <si>
    <t>PVH CORP.</t>
  </si>
  <si>
    <t>US6936561009</t>
  </si>
  <si>
    <t>B3V9F12</t>
  </si>
  <si>
    <t>PVH.N</t>
  </si>
  <si>
    <t>PVH UN Equity</t>
  </si>
  <si>
    <t>ALB</t>
  </si>
  <si>
    <t>ALBEMARLE</t>
  </si>
  <si>
    <t>US0126531013</t>
  </si>
  <si>
    <t>2046853</t>
  </si>
  <si>
    <t>ALB.N</t>
  </si>
  <si>
    <t>ALB UN Equity</t>
  </si>
  <si>
    <t>U1196</t>
  </si>
  <si>
    <t>VERISK ANALYTICS CL.A</t>
  </si>
  <si>
    <t>US92345Y1064</t>
  </si>
  <si>
    <t>B4P9W92</t>
  </si>
  <si>
    <t>VRSK.OQ</t>
  </si>
  <si>
    <t>VRSK UW Equity</t>
  </si>
  <si>
    <t>OGE</t>
  </si>
  <si>
    <t>OGE EN.</t>
  </si>
  <si>
    <t>US6708371033</t>
  </si>
  <si>
    <t>2657802</t>
  </si>
  <si>
    <t>OGE.N</t>
  </si>
  <si>
    <t>OGE UN Equity</t>
  </si>
  <si>
    <t>IFF</t>
  </si>
  <si>
    <t>INTL.FLAVORS &amp; FRAG.</t>
  </si>
  <si>
    <t>US4595061015</t>
  </si>
  <si>
    <t>2464165</t>
  </si>
  <si>
    <t>IFF.N</t>
  </si>
  <si>
    <t>IFF UN Equity</t>
  </si>
  <si>
    <t>MGG</t>
  </si>
  <si>
    <t>MGM RESORTS INTERNATIONAL</t>
  </si>
  <si>
    <t>US5529531015</t>
  </si>
  <si>
    <t>2547419</t>
  </si>
  <si>
    <t>MGM.N</t>
  </si>
  <si>
    <t>MGM UN Equity</t>
  </si>
  <si>
    <t>TRMB</t>
  </si>
  <si>
    <t>Trimble Inc</t>
  </si>
  <si>
    <t>US8962391004</t>
  </si>
  <si>
    <t>2903958</t>
  </si>
  <si>
    <t>TRMB.OQ</t>
  </si>
  <si>
    <t>TRMB UW Equity</t>
  </si>
  <si>
    <t>OWC</t>
  </si>
  <si>
    <t>OWENS CORNING</t>
  </si>
  <si>
    <t>US6907421019</t>
  </si>
  <si>
    <t>B1FW7Q2</t>
  </si>
  <si>
    <t>OC.N</t>
  </si>
  <si>
    <t>OC UN Equity</t>
  </si>
  <si>
    <t>ANF</t>
  </si>
  <si>
    <t>ABERCROMBIE &amp; FITCH 'A'</t>
  </si>
  <si>
    <t>US0028962076</t>
  </si>
  <si>
    <t>2004185</t>
  </si>
  <si>
    <t>ANF.N</t>
  </si>
  <si>
    <t>ANF UN Equity</t>
  </si>
  <si>
    <t>IDXX</t>
  </si>
  <si>
    <t>IDEXX LABORATORIES</t>
  </si>
  <si>
    <t>US45168D1046</t>
  </si>
  <si>
    <t>2459202</t>
  </si>
  <si>
    <t>IDXX.OQ</t>
  </si>
  <si>
    <t>IDXX UW Equity</t>
  </si>
  <si>
    <t>U1232</t>
  </si>
  <si>
    <t>LEAR</t>
  </si>
  <si>
    <t>US5218652049</t>
  </si>
  <si>
    <t>B570P91</t>
  </si>
  <si>
    <t>LEA.N</t>
  </si>
  <si>
    <t>LEA UN Equity</t>
  </si>
  <si>
    <t>LNT</t>
  </si>
  <si>
    <t>ALLIANT ENERGY CORP.</t>
  </si>
  <si>
    <t>US0188021085</t>
  </si>
  <si>
    <t>2973821</t>
  </si>
  <si>
    <t>LNT.OQ</t>
  </si>
  <si>
    <t>LNT UW Equity</t>
  </si>
  <si>
    <t>RGA</t>
  </si>
  <si>
    <t>REINSURANCE GROUP OF AM.</t>
  </si>
  <si>
    <t>US7593516047</t>
  </si>
  <si>
    <t>2731193</t>
  </si>
  <si>
    <t>RGA.N</t>
  </si>
  <si>
    <t>RGA UN Equity</t>
  </si>
  <si>
    <t>AMG</t>
  </si>
  <si>
    <t>AFFILIATED MANAGERS</t>
  </si>
  <si>
    <t>US0082521081</t>
  </si>
  <si>
    <t>2127899</t>
  </si>
  <si>
    <t>AMG.N</t>
  </si>
  <si>
    <t>AMG UN Equity</t>
  </si>
  <si>
    <t>CMS</t>
  </si>
  <si>
    <t>CMS ENERGY</t>
  </si>
  <si>
    <t>US1258961002</t>
  </si>
  <si>
    <t>2219224</t>
  </si>
  <si>
    <t>CMS.N</t>
  </si>
  <si>
    <t>CMS UN Equity</t>
  </si>
  <si>
    <t>GME</t>
  </si>
  <si>
    <t>GAMESTOP 'A'</t>
  </si>
  <si>
    <t>US36467W1099</t>
  </si>
  <si>
    <t>B0LLFT5</t>
  </si>
  <si>
    <t>GME.N</t>
  </si>
  <si>
    <t>GME UN Equity</t>
  </si>
  <si>
    <t>ARW</t>
  </si>
  <si>
    <t>ARROW ELECTRONICS</t>
  </si>
  <si>
    <t>US0427351004</t>
  </si>
  <si>
    <t>2051404</t>
  </si>
  <si>
    <t>ARW.N</t>
  </si>
  <si>
    <t>ARW UN Equity</t>
  </si>
  <si>
    <t>U0304</t>
  </si>
  <si>
    <t>MSCI CLASS A</t>
  </si>
  <si>
    <t>US55354G1004</t>
  </si>
  <si>
    <t>B2972D2</t>
  </si>
  <si>
    <t>MSCI.N</t>
  </si>
  <si>
    <t>MSCI UN Equity</t>
  </si>
  <si>
    <t>NFG</t>
  </si>
  <si>
    <t>NATIONAL FUEL GAS</t>
  </si>
  <si>
    <t>US6361801011</t>
  </si>
  <si>
    <t>2626103</t>
  </si>
  <si>
    <t>NFG.N</t>
  </si>
  <si>
    <t>NFG UN Equity</t>
  </si>
  <si>
    <t>UAUA</t>
  </si>
  <si>
    <t>UNITED AIRLINES HOLDINGS</t>
  </si>
  <si>
    <t>US9100471096</t>
  </si>
  <si>
    <t>B4QG225</t>
  </si>
  <si>
    <t>UAL.OQ</t>
  </si>
  <si>
    <t>UAL UW Equity</t>
  </si>
  <si>
    <t>UHS</t>
  </si>
  <si>
    <t>UNIVERSAL HEALTH SVS.'B'</t>
  </si>
  <si>
    <t>US9139031002</t>
  </si>
  <si>
    <t>2923785</t>
  </si>
  <si>
    <t>UHS.N</t>
  </si>
  <si>
    <t>UHS UN Equity</t>
  </si>
  <si>
    <t>PNR</t>
  </si>
  <si>
    <t>PENTAIR</t>
  </si>
  <si>
    <t>IE00BLS09M33</t>
  </si>
  <si>
    <t>BLS09M3</t>
  </si>
  <si>
    <t>PNR.N</t>
  </si>
  <si>
    <t>PNR UN Equity</t>
  </si>
  <si>
    <t>KBR</t>
  </si>
  <si>
    <t>US48242W1062</t>
  </si>
  <si>
    <t>B1HHB18</t>
  </si>
  <si>
    <t>KBR.N</t>
  </si>
  <si>
    <t>KBR UN Equity</t>
  </si>
  <si>
    <t>MHK</t>
  </si>
  <si>
    <t>MOHAWK INDS.</t>
  </si>
  <si>
    <t>US6081901042</t>
  </si>
  <si>
    <t>2598699</t>
  </si>
  <si>
    <t>MHK.N</t>
  </si>
  <si>
    <t>MHK UN Equity</t>
  </si>
  <si>
    <t>JBHT</t>
  </si>
  <si>
    <t>HUNT JB TRANSPORT SVS.</t>
  </si>
  <si>
    <t>US4456581077</t>
  </si>
  <si>
    <t>2445416</t>
  </si>
  <si>
    <t>JBHT.OQ</t>
  </si>
  <si>
    <t>JBHT UW Equity</t>
  </si>
  <si>
    <t>SEIC</t>
  </si>
  <si>
    <t>SEI INVESTMENTS</t>
  </si>
  <si>
    <t>US7841171033</t>
  </si>
  <si>
    <t>2793610</t>
  </si>
  <si>
    <t>SEIC.OQ</t>
  </si>
  <si>
    <t>SEIC UW Equity</t>
  </si>
  <si>
    <t>OTRKB</t>
  </si>
  <si>
    <t>OSHKOSH</t>
  </si>
  <si>
    <t>US6882392011</t>
  </si>
  <si>
    <t>2663520</t>
  </si>
  <si>
    <t>OSK.N</t>
  </si>
  <si>
    <t>OSK UN Equity</t>
  </si>
  <si>
    <t>NDAQ</t>
  </si>
  <si>
    <t>Nasdaq Inc</t>
  </si>
  <si>
    <t>US6311031081</t>
  </si>
  <si>
    <t>2965107</t>
  </si>
  <si>
    <t>NDAQ.OQ</t>
  </si>
  <si>
    <t>NDAQ UW Equity</t>
  </si>
  <si>
    <t>SEE</t>
  </si>
  <si>
    <t>SEALED AIR</t>
  </si>
  <si>
    <t>US81211K1007</t>
  </si>
  <si>
    <t>2232793</t>
  </si>
  <si>
    <t>SEE.N</t>
  </si>
  <si>
    <t>SEE UN Equity</t>
  </si>
  <si>
    <t>O</t>
  </si>
  <si>
    <t>REALTY INCOME</t>
  </si>
  <si>
    <t>US7561091049</t>
  </si>
  <si>
    <t>2724193</t>
  </si>
  <si>
    <t>O.N</t>
  </si>
  <si>
    <t>O UN Equity</t>
  </si>
  <si>
    <t>CDB</t>
  </si>
  <si>
    <t>CONSTELLATION BRANDS 'A'</t>
  </si>
  <si>
    <t>US21036P1084</t>
  </si>
  <si>
    <t>2170473</t>
  </si>
  <si>
    <t>STZ.N</t>
  </si>
  <si>
    <t>STZ UN Equity</t>
  </si>
  <si>
    <t>ONNN</t>
  </si>
  <si>
    <t>ON SEMICON.</t>
  </si>
  <si>
    <t>US6821891057</t>
  </si>
  <si>
    <t>2583576</t>
  </si>
  <si>
    <t>ON.OQ</t>
  </si>
  <si>
    <t>ON UW Equity</t>
  </si>
  <si>
    <t>SNPS</t>
  </si>
  <si>
    <t>SYNOPSYS</t>
  </si>
  <si>
    <t>US8716071076</t>
  </si>
  <si>
    <t>2867719</t>
  </si>
  <si>
    <t>SNPS.OQ</t>
  </si>
  <si>
    <t>SNPS UW Equity</t>
  </si>
  <si>
    <t>CFR</t>
  </si>
  <si>
    <t>CULLEN FO.BANKERS</t>
  </si>
  <si>
    <t>US2298991090</t>
  </si>
  <si>
    <t>2239556</t>
  </si>
  <si>
    <t>CFR.N</t>
  </si>
  <si>
    <t>CFR UN Equity</t>
  </si>
  <si>
    <t>ORI</t>
  </si>
  <si>
    <t>OLD REPUBLIC INTL.</t>
  </si>
  <si>
    <t>US6802231042</t>
  </si>
  <si>
    <t>2659109</t>
  </si>
  <si>
    <t>ORI.N</t>
  </si>
  <si>
    <t>ORI UN Equity</t>
  </si>
  <si>
    <t>DKS</t>
  </si>
  <si>
    <t>DICK'S SPORTING GOODS</t>
  </si>
  <si>
    <t>US2533931026</t>
  </si>
  <si>
    <t>2969637</t>
  </si>
  <si>
    <t>DKS.N</t>
  </si>
  <si>
    <t>DKS UN Equity</t>
  </si>
  <si>
    <t>REG</t>
  </si>
  <si>
    <t>REGENCY CENTERS</t>
  </si>
  <si>
    <t>US7588491032</t>
  </si>
  <si>
    <t>2726177</t>
  </si>
  <si>
    <t>REG.OQ</t>
  </si>
  <si>
    <t>REG UW Equity</t>
  </si>
  <si>
    <t>SONO</t>
  </si>
  <si>
    <t>SONOCO PRDS.</t>
  </si>
  <si>
    <t>US8354951027</t>
  </si>
  <si>
    <t>2821395</t>
  </si>
  <si>
    <t>SON.N</t>
  </si>
  <si>
    <t>SON UN Equity</t>
  </si>
  <si>
    <t>JLL</t>
  </si>
  <si>
    <t>JONES LANG LASALLE</t>
  </si>
  <si>
    <t>US48020Q1076</t>
  </si>
  <si>
    <t>2040640</t>
  </si>
  <si>
    <t>JLL.N</t>
  </si>
  <si>
    <t>JLL UN Equity</t>
  </si>
  <si>
    <t>DCI</t>
  </si>
  <si>
    <t>DONALDSON CO.</t>
  </si>
  <si>
    <t>US2576511099</t>
  </si>
  <si>
    <t>2276467</t>
  </si>
  <si>
    <t>DCI.N</t>
  </si>
  <si>
    <t>DCI UN Equity</t>
  </si>
  <si>
    <t>UDR</t>
  </si>
  <si>
    <t>US9026531049</t>
  </si>
  <si>
    <t>2727910</t>
  </si>
  <si>
    <t>UDR.N</t>
  </si>
  <si>
    <t>UDR UN Equity</t>
  </si>
  <si>
    <t>AG</t>
  </si>
  <si>
    <t>AGCO</t>
  </si>
  <si>
    <t>US0010841023</t>
  </si>
  <si>
    <t>2010278</t>
  </si>
  <si>
    <t>AGCO.N</t>
  </si>
  <si>
    <t>AGCO UN Equity</t>
  </si>
  <si>
    <t>FDS</t>
  </si>
  <si>
    <t>FACTSET RESEARCH SYS.</t>
  </si>
  <si>
    <t>US3030751057</t>
  </si>
  <si>
    <t>2329770</t>
  </si>
  <si>
    <t>FDS.N</t>
  </si>
  <si>
    <t>FDS UN Equity</t>
  </si>
  <si>
    <t>FTEN</t>
  </si>
  <si>
    <t>FIRST HORIZON</t>
  </si>
  <si>
    <t>US3205171057</t>
  </si>
  <si>
    <t>2341484</t>
  </si>
  <si>
    <t>FHN.N</t>
  </si>
  <si>
    <t>FHN UN Equity</t>
  </si>
  <si>
    <t>CPT</t>
  </si>
  <si>
    <t>CAMDEN PROPERTY TST.</t>
  </si>
  <si>
    <t>US1331311027</t>
  </si>
  <si>
    <t>2166320</t>
  </si>
  <si>
    <t>CPT.N</t>
  </si>
  <si>
    <t>CPT UN Equity</t>
  </si>
  <si>
    <t>ESS</t>
  </si>
  <si>
    <t>ESSEX PROPERTY TST.</t>
  </si>
  <si>
    <t>US2971781057</t>
  </si>
  <si>
    <t>2316619</t>
  </si>
  <si>
    <t>ESS.N</t>
  </si>
  <si>
    <t>ESS UN Equity</t>
  </si>
  <si>
    <t>RS</t>
  </si>
  <si>
    <t>RELIANCE</t>
  </si>
  <si>
    <t>US7595091023</t>
  </si>
  <si>
    <t>2729068</t>
  </si>
  <si>
    <t>RS.N</t>
  </si>
  <si>
    <t>RS UN Equity</t>
  </si>
  <si>
    <t>ARE</t>
  </si>
  <si>
    <t>ALEXANDRIA RLST.EQTIES.</t>
  </si>
  <si>
    <t>US0152711091</t>
  </si>
  <si>
    <t>2009210</t>
  </si>
  <si>
    <t>ARE.N</t>
  </si>
  <si>
    <t>ARE UN Equity</t>
  </si>
  <si>
    <t>HANS</t>
  </si>
  <si>
    <t>MONSTER BEVERAGE</t>
  </si>
  <si>
    <t>US61174X1090</t>
  </si>
  <si>
    <t>BZ07BW4</t>
  </si>
  <si>
    <t>MNST.OQ</t>
  </si>
  <si>
    <t>MNST UW Equity</t>
  </si>
  <si>
    <t>JBL</t>
  </si>
  <si>
    <t>JABIL INC</t>
  </si>
  <si>
    <t>US4663131039</t>
  </si>
  <si>
    <t>2471789</t>
  </si>
  <si>
    <t>JBL.N</t>
  </si>
  <si>
    <t>JBL UN Equity</t>
  </si>
  <si>
    <t>RJF</t>
  </si>
  <si>
    <t>RAYMOND JAMES FINL.</t>
  </si>
  <si>
    <t>US7547301090</t>
  </si>
  <si>
    <t>2718992</t>
  </si>
  <si>
    <t>RJF.N</t>
  </si>
  <si>
    <t>RJF UN Equity</t>
  </si>
  <si>
    <t>LEN</t>
  </si>
  <si>
    <t>LENNAR 'A'</t>
  </si>
  <si>
    <t>US5260571048</t>
  </si>
  <si>
    <t>2511920</t>
  </si>
  <si>
    <t>LEN.N</t>
  </si>
  <si>
    <t>LEN UN Equity</t>
  </si>
  <si>
    <t>TOL</t>
  </si>
  <si>
    <t>TOLL BROS.</t>
  </si>
  <si>
    <t>US8894781033</t>
  </si>
  <si>
    <t>2896092</t>
  </si>
  <si>
    <t>TOL.N</t>
  </si>
  <si>
    <t>TOL UN Equity</t>
  </si>
  <si>
    <t>NME</t>
  </si>
  <si>
    <t>TENET HLTHCR.</t>
  </si>
  <si>
    <t>US88033G4073</t>
  </si>
  <si>
    <t>B8DMK08</t>
  </si>
  <si>
    <t>THC.N</t>
  </si>
  <si>
    <t>THC UN Equity</t>
  </si>
  <si>
    <t>U0016</t>
  </si>
  <si>
    <t>BROADRIDGE FINL.SLTN.</t>
  </si>
  <si>
    <t>US11133T1034</t>
  </si>
  <si>
    <t>B1VP7R6</t>
  </si>
  <si>
    <t>BR.N</t>
  </si>
  <si>
    <t>BR UN Equity</t>
  </si>
  <si>
    <t>U0047</t>
  </si>
  <si>
    <t>AECOM</t>
  </si>
  <si>
    <t>US00766T1007</t>
  </si>
  <si>
    <t>B1VZ431</t>
  </si>
  <si>
    <t>ACM.N</t>
  </si>
  <si>
    <t>ACM UN Equity</t>
  </si>
  <si>
    <t>LKQX</t>
  </si>
  <si>
    <t>LKQ</t>
  </si>
  <si>
    <t>US5018892084</t>
  </si>
  <si>
    <t>2971029</t>
  </si>
  <si>
    <t>LKQ.OQ</t>
  </si>
  <si>
    <t>LKQ UW Equity</t>
  </si>
  <si>
    <t>UGI</t>
  </si>
  <si>
    <t>US9026811052</t>
  </si>
  <si>
    <t>2910118</t>
  </si>
  <si>
    <t>UGI.N</t>
  </si>
  <si>
    <t>UGI UN Equity</t>
  </si>
  <si>
    <t>GNTX</t>
  </si>
  <si>
    <t>GENTEX</t>
  </si>
  <si>
    <t>US3719011096</t>
  </si>
  <si>
    <t>2366799</t>
  </si>
  <si>
    <t>GNTX.OQ</t>
  </si>
  <si>
    <t>GNTX UW Equity</t>
  </si>
  <si>
    <t>AHAA</t>
  </si>
  <si>
    <t>SKYWORKS SLTN.</t>
  </si>
  <si>
    <t>US83088M1027</t>
  </si>
  <si>
    <t>2961053</t>
  </si>
  <si>
    <t>SWKS.OQ</t>
  </si>
  <si>
    <t>SWKS UW Equity</t>
  </si>
  <si>
    <t>PKI</t>
  </si>
  <si>
    <t>Revvity</t>
  </si>
  <si>
    <t>US7140461093</t>
  </si>
  <si>
    <t>2305844</t>
  </si>
  <si>
    <t>RVTY.N</t>
  </si>
  <si>
    <t>RVTY UN Equity</t>
  </si>
  <si>
    <t>HRL</t>
  </si>
  <si>
    <t>HORMEL FOODS</t>
  </si>
  <si>
    <t>US4404521001</t>
  </si>
  <si>
    <t>2437264</t>
  </si>
  <si>
    <t>HRL.N</t>
  </si>
  <si>
    <t>HRL UN Equity</t>
  </si>
  <si>
    <t>EWBC</t>
  </si>
  <si>
    <t>EAST WS.BANC.</t>
  </si>
  <si>
    <t>US27579R1041</t>
  </si>
  <si>
    <t>2487407</t>
  </si>
  <si>
    <t>EWBC.OQ</t>
  </si>
  <si>
    <t>EWBC UW Equity</t>
  </si>
  <si>
    <t>RPM</t>
  </si>
  <si>
    <t>RPM INTL.</t>
  </si>
  <si>
    <t>US7496851038</t>
  </si>
  <si>
    <t>2756174</t>
  </si>
  <si>
    <t>RPM.N</t>
  </si>
  <si>
    <t>RPM UN Equity</t>
  </si>
  <si>
    <t>CBSH</t>
  </si>
  <si>
    <t>COMMERCE BCSH.</t>
  </si>
  <si>
    <t>US2005251036</t>
  </si>
  <si>
    <t>2213204</t>
  </si>
  <si>
    <t>CBSH.OQ</t>
  </si>
  <si>
    <t>CBSH UW Equity</t>
  </si>
  <si>
    <t>UTHR</t>
  </si>
  <si>
    <t>UNITED THERAPEUTICS</t>
  </si>
  <si>
    <t>US91307C1027</t>
  </si>
  <si>
    <t>2430412</t>
  </si>
  <si>
    <t>UTHR.OQ</t>
  </si>
  <si>
    <t>UTHR UW Equity</t>
  </si>
  <si>
    <t>WSM</t>
  </si>
  <si>
    <t>WILLIAMS SONOMA</t>
  </si>
  <si>
    <t>US9699041011</t>
  </si>
  <si>
    <t>2967589</t>
  </si>
  <si>
    <t>WSM.N</t>
  </si>
  <si>
    <t>WSM UN Equity</t>
  </si>
  <si>
    <t>SNA</t>
  </si>
  <si>
    <t>SNAP-ON</t>
  </si>
  <si>
    <t>US8330341012</t>
  </si>
  <si>
    <t>2818740</t>
  </si>
  <si>
    <t>SNA.N</t>
  </si>
  <si>
    <t>SNA UN Equity</t>
  </si>
  <si>
    <t>RMBS</t>
  </si>
  <si>
    <t>RAMBUS</t>
  </si>
  <si>
    <t>US7509171069</t>
  </si>
  <si>
    <t>2721967</t>
  </si>
  <si>
    <t>RMBS.OQ</t>
  </si>
  <si>
    <t>RMBS UW Equity</t>
  </si>
  <si>
    <t>ATO</t>
  </si>
  <si>
    <t>ATMOS ENERGY</t>
  </si>
  <si>
    <t>US0495601058</t>
  </si>
  <si>
    <t>2315359</t>
  </si>
  <si>
    <t>ATO.N</t>
  </si>
  <si>
    <t>ATO UN Equity</t>
  </si>
  <si>
    <t>IEX</t>
  </si>
  <si>
    <t>IDEX</t>
  </si>
  <si>
    <t>US45167R1041</t>
  </si>
  <si>
    <t>2456612</t>
  </si>
  <si>
    <t>IEX.N</t>
  </si>
  <si>
    <t>IEX UN Equity</t>
  </si>
  <si>
    <t>AJG</t>
  </si>
  <si>
    <t>ARTHUR J GALLAGHER</t>
  </si>
  <si>
    <t>US3635761097</t>
  </si>
  <si>
    <t>2359506</t>
  </si>
  <si>
    <t>AJG.N</t>
  </si>
  <si>
    <t>AJG UN Equity</t>
  </si>
  <si>
    <t>TKR</t>
  </si>
  <si>
    <t>TIMKEN</t>
  </si>
  <si>
    <t>US8873891043</t>
  </si>
  <si>
    <t>2892807</t>
  </si>
  <si>
    <t>TKR.N</t>
  </si>
  <si>
    <t>TKR UN Equity</t>
  </si>
  <si>
    <t>ATR</t>
  </si>
  <si>
    <t>APTARGROUP</t>
  </si>
  <si>
    <t>US0383361039</t>
  </si>
  <si>
    <t>2045247</t>
  </si>
  <si>
    <t>ATR.N</t>
  </si>
  <si>
    <t>ATR UN Equity</t>
  </si>
  <si>
    <t>CPO</t>
  </si>
  <si>
    <t>INGREDION INC</t>
  </si>
  <si>
    <t>US4571871023</t>
  </si>
  <si>
    <t>B7K24P7</t>
  </si>
  <si>
    <t>INGR.N</t>
  </si>
  <si>
    <t>INGR UN Equity</t>
  </si>
  <si>
    <t>CPRT</t>
  </si>
  <si>
    <t>COPART</t>
  </si>
  <si>
    <t>US2172041061</t>
  </si>
  <si>
    <t>2208073</t>
  </si>
  <si>
    <t>CPRT.OQ</t>
  </si>
  <si>
    <t>CPRT UW Equity</t>
  </si>
  <si>
    <t>WR</t>
  </si>
  <si>
    <t>EVERGY</t>
  </si>
  <si>
    <t>US30034W1062</t>
  </si>
  <si>
    <t>BFMXGR0</t>
  </si>
  <si>
    <t>EVRG.OQ</t>
  </si>
  <si>
    <t>EVRG UW Equity</t>
  </si>
  <si>
    <t>LAMR</t>
  </si>
  <si>
    <t>LAMAR ADVR.'A'</t>
  </si>
  <si>
    <t>US5128161099</t>
  </si>
  <si>
    <t>BSPHGN6</t>
  </si>
  <si>
    <t>LAMR.OQ</t>
  </si>
  <si>
    <t>LAMR UW Equity</t>
  </si>
  <si>
    <t>SV</t>
  </si>
  <si>
    <t>JANUS HENDERSON</t>
  </si>
  <si>
    <t>JE00BYPZJM29</t>
  </si>
  <si>
    <t>BYPZJQ6</t>
  </si>
  <si>
    <t>JHG.N</t>
  </si>
  <si>
    <t>JHG UN Equity</t>
  </si>
  <si>
    <t>PKG</t>
  </si>
  <si>
    <t>PACK.CORP.OF AM.</t>
  </si>
  <si>
    <t>US6951561090</t>
  </si>
  <si>
    <t>2504566</t>
  </si>
  <si>
    <t>PKG.N</t>
  </si>
  <si>
    <t>PKG UN Equity</t>
  </si>
  <si>
    <t>PSC</t>
  </si>
  <si>
    <t>ESSENTIAL UTILITIES</t>
  </si>
  <si>
    <t>US29670G1022</t>
  </si>
  <si>
    <t>BLCF3J9</t>
  </si>
  <si>
    <t>WTRG.N</t>
  </si>
  <si>
    <t>WTRG UN Equity</t>
  </si>
  <si>
    <t>TECH</t>
  </si>
  <si>
    <t>BIO TECHNE CORP</t>
  </si>
  <si>
    <t>US09073M1045</t>
  </si>
  <si>
    <t>BSHZ3Q0</t>
  </si>
  <si>
    <t>TECH.OQ</t>
  </si>
  <si>
    <t>TECH UW Equity</t>
  </si>
  <si>
    <t>R</t>
  </si>
  <si>
    <t>RYDER SYSTEM</t>
  </si>
  <si>
    <t>US7835491082</t>
  </si>
  <si>
    <t>2760669</t>
  </si>
  <si>
    <t>R.N</t>
  </si>
  <si>
    <t>R UN Equity</t>
  </si>
  <si>
    <t>HUBB</t>
  </si>
  <si>
    <t>HUBBELL</t>
  </si>
  <si>
    <t>US4435106079</t>
  </si>
  <si>
    <t>BDFG6S3</t>
  </si>
  <si>
    <t>HUBB.N</t>
  </si>
  <si>
    <t>HUBB UN Equity</t>
  </si>
  <si>
    <t>TFX</t>
  </si>
  <si>
    <t>TELEFLEX</t>
  </si>
  <si>
    <t>US8793691069</t>
  </si>
  <si>
    <t>2881407</t>
  </si>
  <si>
    <t>TFX.N</t>
  </si>
  <si>
    <t>TFX UN Equity</t>
  </si>
  <si>
    <t>TSCO</t>
  </si>
  <si>
    <t>TRACTOR SUPPLY</t>
  </si>
  <si>
    <t>US8923561067</t>
  </si>
  <si>
    <t>2900335</t>
  </si>
  <si>
    <t>TSCO.OQ</t>
  </si>
  <si>
    <t>TSCO UW Equity</t>
  </si>
  <si>
    <t>RBC</t>
  </si>
  <si>
    <t>REGAL REXNORD</t>
  </si>
  <si>
    <t>US7587501039</t>
  </si>
  <si>
    <t>2730082</t>
  </si>
  <si>
    <t>RRX.N</t>
  </si>
  <si>
    <t>RRX UN Equity</t>
  </si>
  <si>
    <t>LECO</t>
  </si>
  <si>
    <t>LINCOLN ELECTRIC HDG.</t>
  </si>
  <si>
    <t>US5339001068</t>
  </si>
  <si>
    <t>2516851</t>
  </si>
  <si>
    <t>LECO.OQ</t>
  </si>
  <si>
    <t>LECO UW Equity</t>
  </si>
  <si>
    <t>LII</t>
  </si>
  <si>
    <t>LENNOX INTL.</t>
  </si>
  <si>
    <t>US5261071071</t>
  </si>
  <si>
    <t>2442053</t>
  </si>
  <si>
    <t>LII.N</t>
  </si>
  <si>
    <t>LII UN Equity</t>
  </si>
  <si>
    <t>BMRN</t>
  </si>
  <si>
    <t>BIOMARIN PHARM.</t>
  </si>
  <si>
    <t>US09061G1013</t>
  </si>
  <si>
    <t>2437071</t>
  </si>
  <si>
    <t>BMRN.OQ</t>
  </si>
  <si>
    <t>BMRN UW Equity</t>
  </si>
  <si>
    <t>RGLD</t>
  </si>
  <si>
    <t>ROYAL GOLD</t>
  </si>
  <si>
    <t>US7802871084</t>
  </si>
  <si>
    <t>2755706</t>
  </si>
  <si>
    <t>RGLD.OQ</t>
  </si>
  <si>
    <t>RGLD UW Equity</t>
  </si>
  <si>
    <t>BRO</t>
  </si>
  <si>
    <t>BROWN &amp; BROWN</t>
  </si>
  <si>
    <t>US1152361010</t>
  </si>
  <si>
    <t>2692687</t>
  </si>
  <si>
    <t>BRO.N</t>
  </si>
  <si>
    <t>BRO UN Equity</t>
  </si>
  <si>
    <t>LYV</t>
  </si>
  <si>
    <t>LIVE NATION ENTM.</t>
  </si>
  <si>
    <t>US5380341090</t>
  </si>
  <si>
    <t>B0T7YX2</t>
  </si>
  <si>
    <t>LYV.N</t>
  </si>
  <si>
    <t>LYV UN Equity</t>
  </si>
  <si>
    <t>CSL</t>
  </si>
  <si>
    <t>CARLISLE COS.</t>
  </si>
  <si>
    <t>US1423391002</t>
  </si>
  <si>
    <t>2176318</t>
  </si>
  <si>
    <t>CSL.N</t>
  </si>
  <si>
    <t>CSL UN Equity</t>
  </si>
  <si>
    <t>TPX</t>
  </si>
  <si>
    <t>TEMPUR SEALY INTL.</t>
  </si>
  <si>
    <t>US88023U1016</t>
  </si>
  <si>
    <t>2216991</t>
  </si>
  <si>
    <t>TPX.N</t>
  </si>
  <si>
    <t>TPX UN Equity</t>
  </si>
  <si>
    <t>SRV</t>
  </si>
  <si>
    <t>SERVICE CORP.INTL.</t>
  </si>
  <si>
    <t>US8175651046</t>
  </si>
  <si>
    <t>2797560</t>
  </si>
  <si>
    <t>SCI.N</t>
  </si>
  <si>
    <t>SCI UN Equity</t>
  </si>
  <si>
    <t>WAB</t>
  </si>
  <si>
    <t>WABTEC</t>
  </si>
  <si>
    <t>US9297401088</t>
  </si>
  <si>
    <t>2955733</t>
  </si>
  <si>
    <t>WAB.N</t>
  </si>
  <si>
    <t>WAB UN Equity</t>
  </si>
  <si>
    <t>KEX</t>
  </si>
  <si>
    <t>KIRBY</t>
  </si>
  <si>
    <t>US4972661064</t>
  </si>
  <si>
    <t>2493534</t>
  </si>
  <si>
    <t>KEX.N</t>
  </si>
  <si>
    <t>KEX UN Equity</t>
  </si>
  <si>
    <t>NDSN</t>
  </si>
  <si>
    <t>NORDSON</t>
  </si>
  <si>
    <t>US6556631025</t>
  </si>
  <si>
    <t>2641838</t>
  </si>
  <si>
    <t>NDSN.OQ</t>
  </si>
  <si>
    <t>NDSN UW Equity</t>
  </si>
  <si>
    <t>LSTR</t>
  </si>
  <si>
    <t>LANDSTAR SYSTEM</t>
  </si>
  <si>
    <t>US5150981018</t>
  </si>
  <si>
    <t>2503994</t>
  </si>
  <si>
    <t>LSTR.OQ</t>
  </si>
  <si>
    <t>LSTR UW Equity</t>
  </si>
  <si>
    <t>CRL</t>
  </si>
  <si>
    <t>CHAS.RVR.LABS.INTL.</t>
  </si>
  <si>
    <t>US1598641074</t>
  </si>
  <si>
    <t>2604336</t>
  </si>
  <si>
    <t>CRL.N</t>
  </si>
  <si>
    <t>CRL UN Equity</t>
  </si>
  <si>
    <t>TER</t>
  </si>
  <si>
    <t>TERADYNE</t>
  </si>
  <si>
    <t>US8807701029</t>
  </si>
  <si>
    <t>2884183</t>
  </si>
  <si>
    <t>TER.OQ</t>
  </si>
  <si>
    <t>TER UW Equity</t>
  </si>
  <si>
    <t>APZ</t>
  </si>
  <si>
    <t>AMERICAN FINL.GP.OHIO</t>
  </si>
  <si>
    <t>US0259321042</t>
  </si>
  <si>
    <t>2134532</t>
  </si>
  <si>
    <t>AFG.N</t>
  </si>
  <si>
    <t>AFG UN Equity</t>
  </si>
  <si>
    <t>JKHY</t>
  </si>
  <si>
    <t>JACK HENRY &amp; ASSOCS.</t>
  </si>
  <si>
    <t>US4262811015</t>
  </si>
  <si>
    <t>2469193</t>
  </si>
  <si>
    <t>JKHY.OQ</t>
  </si>
  <si>
    <t>JKHY UW Equity</t>
  </si>
  <si>
    <t>PMTC</t>
  </si>
  <si>
    <t>PTC INC</t>
  </si>
  <si>
    <t>US69370C1009</t>
  </si>
  <si>
    <t>B95N910</t>
  </si>
  <si>
    <t>PTC.OQ</t>
  </si>
  <si>
    <t>PTC UW Equity</t>
  </si>
  <si>
    <t>BIOA</t>
  </si>
  <si>
    <t>BIO-RAD LABORATORIES 'A'</t>
  </si>
  <si>
    <t>US0905722072</t>
  </si>
  <si>
    <t>2098508</t>
  </si>
  <si>
    <t>BIO.N</t>
  </si>
  <si>
    <t>BIO UN Equity</t>
  </si>
  <si>
    <t>GGG</t>
  </si>
  <si>
    <t>GRACO</t>
  </si>
  <si>
    <t>US3841091040</t>
  </si>
  <si>
    <t>2380443</t>
  </si>
  <si>
    <t>GGG.N</t>
  </si>
  <si>
    <t>GGG UN Equity</t>
  </si>
  <si>
    <t>MTG</t>
  </si>
  <si>
    <t>MGIC INVESTMENT</t>
  </si>
  <si>
    <t>US5528481030</t>
  </si>
  <si>
    <t>2548616</t>
  </si>
  <si>
    <t>MTG.N</t>
  </si>
  <si>
    <t>MTG UN Equity</t>
  </si>
  <si>
    <t>SNV</t>
  </si>
  <si>
    <t>SYNOVUS FINL.</t>
  </si>
  <si>
    <t>US87161C5013</t>
  </si>
  <si>
    <t>BMH4NJ8</t>
  </si>
  <si>
    <t>SNV.N</t>
  </si>
  <si>
    <t>SNV UN Equity</t>
  </si>
  <si>
    <t>TDG</t>
  </si>
  <si>
    <t>TRANSDIGM GROUP</t>
  </si>
  <si>
    <t>US8936411003</t>
  </si>
  <si>
    <t>B11FJK3</t>
  </si>
  <si>
    <t>TDG.N</t>
  </si>
  <si>
    <t>TDG UN Equity</t>
  </si>
  <si>
    <t>CDN</t>
  </si>
  <si>
    <t>CADENCE DESIGN SYS.</t>
  </si>
  <si>
    <t>US1273871087</t>
  </si>
  <si>
    <t>2302232</t>
  </si>
  <si>
    <t>CDNS.OQ</t>
  </si>
  <si>
    <t>CDNS UW Equity</t>
  </si>
  <si>
    <t>RKT</t>
  </si>
  <si>
    <t>SMURFIT WESTROCK</t>
  </si>
  <si>
    <t>IE00028FXN24</t>
  </si>
  <si>
    <t>BRK49M5</t>
  </si>
  <si>
    <t>SW.N</t>
  </si>
  <si>
    <t>SW UN Equity</t>
  </si>
  <si>
    <t>CASY</t>
  </si>
  <si>
    <t>CASEY'S GENERAL STORES</t>
  </si>
  <si>
    <t>US1475281036</t>
  </si>
  <si>
    <t>2179414</t>
  </si>
  <si>
    <t>CASY.OQ</t>
  </si>
  <si>
    <t>CASY UW Equity</t>
  </si>
  <si>
    <t>AYI</t>
  </si>
  <si>
    <t>ACUITY BRANDS</t>
  </si>
  <si>
    <t>US00508Y1029</t>
  </si>
  <si>
    <t>2818461</t>
  </si>
  <si>
    <t>AYI.N</t>
  </si>
  <si>
    <t>AYI UN Equity</t>
  </si>
  <si>
    <t>NNN</t>
  </si>
  <si>
    <t>NNN REIT</t>
  </si>
  <si>
    <t>US6374171063</t>
  </si>
  <si>
    <t>2211811</t>
  </si>
  <si>
    <t>NNN.N</t>
  </si>
  <si>
    <t>NNN UN Equity</t>
  </si>
  <si>
    <t>U0422</t>
  </si>
  <si>
    <t>AMERICAN WATER WORKS</t>
  </si>
  <si>
    <t>US0304201033</t>
  </si>
  <si>
    <t>B2R3PV1</t>
  </si>
  <si>
    <t>AWK.N</t>
  </si>
  <si>
    <t>AWK UN Equity</t>
  </si>
  <si>
    <t>FCN</t>
  </si>
  <si>
    <t>FTI CONSULTING</t>
  </si>
  <si>
    <t>US3029411093</t>
  </si>
  <si>
    <t>2351449</t>
  </si>
  <si>
    <t>FCN.N</t>
  </si>
  <si>
    <t>FCN UN Equity</t>
  </si>
  <si>
    <t>TTC</t>
  </si>
  <si>
    <t>TORO</t>
  </si>
  <si>
    <t>US8910921084</t>
  </si>
  <si>
    <t>2897040</t>
  </si>
  <si>
    <t>TTC.N</t>
  </si>
  <si>
    <t>TTC UN Equity</t>
  </si>
  <si>
    <t>HLSH</t>
  </si>
  <si>
    <t>ENCOMPASS HEALTH</t>
  </si>
  <si>
    <t>US29261A1007</t>
  </si>
  <si>
    <t>BYX2YJ7</t>
  </si>
  <si>
    <t>EHC.N</t>
  </si>
  <si>
    <t>EHC UN Equity</t>
  </si>
  <si>
    <t>U0026</t>
  </si>
  <si>
    <t>T-Mobile US Inc</t>
  </si>
  <si>
    <t>US8725901040</t>
  </si>
  <si>
    <t>B94Q9V0</t>
  </si>
  <si>
    <t>TMUS.OQ</t>
  </si>
  <si>
    <t>TMUS UW Equity</t>
  </si>
  <si>
    <t>EMCG</t>
  </si>
  <si>
    <t>EMCOR GROUP</t>
  </si>
  <si>
    <t>US29084Q1004</t>
  </si>
  <si>
    <t>2474164</t>
  </si>
  <si>
    <t>EME.N</t>
  </si>
  <si>
    <t>EME UN Equity</t>
  </si>
  <si>
    <t>WGOV</t>
  </si>
  <si>
    <t>WOODWARD INC</t>
  </si>
  <si>
    <t>US9807451037</t>
  </si>
  <si>
    <t>2948089</t>
  </si>
  <si>
    <t>WWD.OQ</t>
  </si>
  <si>
    <t>WWD UW Equity</t>
  </si>
  <si>
    <t>OHI</t>
  </si>
  <si>
    <t>OMEGA HLTHCR.INVRS.</t>
  </si>
  <si>
    <t>US6819361006</t>
  </si>
  <si>
    <t>2043274</t>
  </si>
  <si>
    <t>OHI.N</t>
  </si>
  <si>
    <t>OHI UN Equity</t>
  </si>
  <si>
    <t>BC</t>
  </si>
  <si>
    <t>BRUNSWICK</t>
  </si>
  <si>
    <t>US1170431092</t>
  </si>
  <si>
    <t>2149309</t>
  </si>
  <si>
    <t>BC.N</t>
  </si>
  <si>
    <t>BC UN Equity</t>
  </si>
  <si>
    <t>PRSP</t>
  </si>
  <si>
    <t>PROSPERITY BCSH.</t>
  </si>
  <si>
    <t>US7436061052</t>
  </si>
  <si>
    <t>2310257</t>
  </si>
  <si>
    <t>PB.N</t>
  </si>
  <si>
    <t>PB UN Equity</t>
  </si>
  <si>
    <t>DECK</t>
  </si>
  <si>
    <t>DECKERS OUTDOOR</t>
  </si>
  <si>
    <t>US2435371073</t>
  </si>
  <si>
    <t>2267278</t>
  </si>
  <si>
    <t>DECK.N</t>
  </si>
  <si>
    <t>DECK UN Equity</t>
  </si>
  <si>
    <t>STE</t>
  </si>
  <si>
    <t>STERIS</t>
  </si>
  <si>
    <t>IE00BFY8C754</t>
  </si>
  <si>
    <t>BFY8C75</t>
  </si>
  <si>
    <t>STE.N</t>
  </si>
  <si>
    <t>STE UN Equity</t>
  </si>
  <si>
    <t>SF</t>
  </si>
  <si>
    <t>STIFEL FINL.</t>
  </si>
  <si>
    <t>US8606301021</t>
  </si>
  <si>
    <t>2849234</t>
  </si>
  <si>
    <t>SF.N</t>
  </si>
  <si>
    <t>SF UN Equity</t>
  </si>
  <si>
    <t>COO</t>
  </si>
  <si>
    <t>COOPER COS.</t>
  </si>
  <si>
    <t>US2166485019</t>
  </si>
  <si>
    <t>BQPDXR3</t>
  </si>
  <si>
    <t>COO.OQ</t>
  </si>
  <si>
    <t>COO UW Equity</t>
  </si>
  <si>
    <t>VALM</t>
  </si>
  <si>
    <t>VALMONT INDS.</t>
  </si>
  <si>
    <t>US9202531011</t>
  </si>
  <si>
    <t>2926825</t>
  </si>
  <si>
    <t>VMI.N</t>
  </si>
  <si>
    <t>VMI UN Equity</t>
  </si>
  <si>
    <t>IDA</t>
  </si>
  <si>
    <t>IDACORP</t>
  </si>
  <si>
    <t>US4511071064</t>
  </si>
  <si>
    <t>2296937</t>
  </si>
  <si>
    <t>IDA.N</t>
  </si>
  <si>
    <t>IDA UN Equity</t>
  </si>
  <si>
    <t>CRS</t>
  </si>
  <si>
    <t>CARPENTER TECH.</t>
  </si>
  <si>
    <t>US1442851036</t>
  </si>
  <si>
    <t>2177504</t>
  </si>
  <si>
    <t>CRS.N</t>
  </si>
  <si>
    <t>CRS UN Equity</t>
  </si>
  <si>
    <t>WCC</t>
  </si>
  <si>
    <t>WESCO INTL.</t>
  </si>
  <si>
    <t>US95082P1057</t>
  </si>
  <si>
    <t>2416973</t>
  </si>
  <si>
    <t>WCC.N</t>
  </si>
  <si>
    <t>WCC UN Equity</t>
  </si>
  <si>
    <t>CIEN</t>
  </si>
  <si>
    <t>CIENA</t>
  </si>
  <si>
    <t>US1717793095</t>
  </si>
  <si>
    <t>B1FLZ21</t>
  </si>
  <si>
    <t>CIEN.N</t>
  </si>
  <si>
    <t>CIEN UN Equity</t>
  </si>
  <si>
    <t>CMC</t>
  </si>
  <si>
    <t>COMMERCIAL MTLS.</t>
  </si>
  <si>
    <t>US2017231034</t>
  </si>
  <si>
    <t>2213260</t>
  </si>
  <si>
    <t>CMC.N</t>
  </si>
  <si>
    <t>CMC UN Equity</t>
  </si>
  <si>
    <t>MHC</t>
  </si>
  <si>
    <t>EQUITY LIFESTYLE PROPS.</t>
  </si>
  <si>
    <t>US29472R1086</t>
  </si>
  <si>
    <t>2563125</t>
  </si>
  <si>
    <t>ELS.N</t>
  </si>
  <si>
    <t>ELS UN Equity</t>
  </si>
  <si>
    <t>ZBRA</t>
  </si>
  <si>
    <t>ZEBRA TECHS. 'A'</t>
  </si>
  <si>
    <t>US9892071054</t>
  </si>
  <si>
    <t>2989356</t>
  </si>
  <si>
    <t>ZBRA.OQ</t>
  </si>
  <si>
    <t>ZBRA UW Equity</t>
  </si>
  <si>
    <t>MAA</t>
  </si>
  <si>
    <t>MID-AMER.APT COMMUNITIES</t>
  </si>
  <si>
    <t>US59522J1034</t>
  </si>
  <si>
    <t>2589132</t>
  </si>
  <si>
    <t>MAA.N</t>
  </si>
  <si>
    <t>MAA UN Equity</t>
  </si>
  <si>
    <t>WSO</t>
  </si>
  <si>
    <t>WATSCO</t>
  </si>
  <si>
    <t>US9426222009</t>
  </si>
  <si>
    <t>2943039</t>
  </si>
  <si>
    <t>WSO.N</t>
  </si>
  <si>
    <t>WSO UN Equity</t>
  </si>
  <si>
    <t>MTN</t>
  </si>
  <si>
    <t>VAIL RESORTS</t>
  </si>
  <si>
    <t>US91879Q1094</t>
  </si>
  <si>
    <t>2954194</t>
  </si>
  <si>
    <t>MTN.N</t>
  </si>
  <si>
    <t>MTN UN Equity</t>
  </si>
  <si>
    <t>REGN</t>
  </si>
  <si>
    <t>REGENERON PHARMS.</t>
  </si>
  <si>
    <t>US75886F1075</t>
  </si>
  <si>
    <t>2730190</t>
  </si>
  <si>
    <t>REGN.OQ</t>
  </si>
  <si>
    <t>REGN UW Equity</t>
  </si>
  <si>
    <t>CW</t>
  </si>
  <si>
    <t>CURTISS WRIGHT</t>
  </si>
  <si>
    <t>US2315611010</t>
  </si>
  <si>
    <t>2241205</t>
  </si>
  <si>
    <t>CW.N</t>
  </si>
  <si>
    <t>CW UN Equity</t>
  </si>
  <si>
    <t>TDY</t>
  </si>
  <si>
    <t>TELEDYNE TECHS.</t>
  </si>
  <si>
    <t>US8793601050</t>
  </si>
  <si>
    <t>2503477</t>
  </si>
  <si>
    <t>TDY.N</t>
  </si>
  <si>
    <t>TDY UN Equity</t>
  </si>
  <si>
    <t>AOS</t>
  </si>
  <si>
    <t>SMITH (AO)</t>
  </si>
  <si>
    <t>US8318652091</t>
  </si>
  <si>
    <t>2816023</t>
  </si>
  <si>
    <t>AOS.N</t>
  </si>
  <si>
    <t>AOS UN Equity</t>
  </si>
  <si>
    <t>HXL</t>
  </si>
  <si>
    <t>HEXCEL</t>
  </si>
  <si>
    <t>US4282911084</t>
  </si>
  <si>
    <t>2416779</t>
  </si>
  <si>
    <t>HXL.N</t>
  </si>
  <si>
    <t>HXL UN Equity</t>
  </si>
  <si>
    <t>GART</t>
  </si>
  <si>
    <t>GARTNER 'A'</t>
  </si>
  <si>
    <t>US3666511072</t>
  </si>
  <si>
    <t>2372763</t>
  </si>
  <si>
    <t>IT.N</t>
  </si>
  <si>
    <t>IT UN Equity</t>
  </si>
  <si>
    <t>INCY</t>
  </si>
  <si>
    <t>INCYTE</t>
  </si>
  <si>
    <t>US45337C1027</t>
  </si>
  <si>
    <t>2471950</t>
  </si>
  <si>
    <t>INCY.OQ</t>
  </si>
  <si>
    <t>INCY UW Equity</t>
  </si>
  <si>
    <t>HR</t>
  </si>
  <si>
    <t>HEALTHCARE REAL.TST.</t>
  </si>
  <si>
    <t>US42226K1051</t>
  </si>
  <si>
    <t>BPQWHP8</t>
  </si>
  <si>
    <t>HR.N</t>
  </si>
  <si>
    <t>HR UN Equity</t>
  </si>
  <si>
    <t>WATR</t>
  </si>
  <si>
    <t>TETRA TECH</t>
  </si>
  <si>
    <t>US88162G1031</t>
  </si>
  <si>
    <t>2883890</t>
  </si>
  <si>
    <t>TTEK.OQ</t>
  </si>
  <si>
    <t>TTEK UW Equity</t>
  </si>
  <si>
    <t>LPX</t>
  </si>
  <si>
    <t>LOUISIANA PACIFIC</t>
  </si>
  <si>
    <t>US5463471053</t>
  </si>
  <si>
    <t>2535243</t>
  </si>
  <si>
    <t>LPX.N</t>
  </si>
  <si>
    <t>LPX UN Equity</t>
  </si>
  <si>
    <t>OLN</t>
  </si>
  <si>
    <t>OLIN</t>
  </si>
  <si>
    <t>US6806652052</t>
  </si>
  <si>
    <t>2658526</t>
  </si>
  <si>
    <t>OLN.N</t>
  </si>
  <si>
    <t>OLN UN Equity</t>
  </si>
  <si>
    <t>ALK</t>
  </si>
  <si>
    <t>ALASKA AIR GROUP</t>
  </si>
  <si>
    <t>US0116591092</t>
  </si>
  <si>
    <t>2012605</t>
  </si>
  <si>
    <t>ALK.N</t>
  </si>
  <si>
    <t>ALK UN Equity</t>
  </si>
  <si>
    <t>WBST</t>
  </si>
  <si>
    <t>WEBSTER FINANCIAL</t>
  </si>
  <si>
    <t>US9478901096</t>
  </si>
  <si>
    <t>2945143</t>
  </si>
  <si>
    <t>WBS.N</t>
  </si>
  <si>
    <t>WBS UN Equity</t>
  </si>
  <si>
    <t>ERIE</t>
  </si>
  <si>
    <t>ERIE INDEMNITY 'A'</t>
  </si>
  <si>
    <t>US29530P1021</t>
  </si>
  <si>
    <t>2311711</t>
  </si>
  <si>
    <t>ERIE.OQ</t>
  </si>
  <si>
    <t>ERIE UW Equity</t>
  </si>
  <si>
    <t>CLHB</t>
  </si>
  <si>
    <t>CLEAN HARBORS</t>
  </si>
  <si>
    <t>US1844961078</t>
  </si>
  <si>
    <t>2202473</t>
  </si>
  <si>
    <t>CLH.N</t>
  </si>
  <si>
    <t>CLH UN Equity</t>
  </si>
  <si>
    <t>RII</t>
  </si>
  <si>
    <t>AUTONATION</t>
  </si>
  <si>
    <t>US05329W1027</t>
  </si>
  <si>
    <t>2732635</t>
  </si>
  <si>
    <t>AN.N</t>
  </si>
  <si>
    <t>AN UN Equity</t>
  </si>
  <si>
    <t>CACI</t>
  </si>
  <si>
    <t>CACI INTERNATIONAL 'A'</t>
  </si>
  <si>
    <t>US1271903049</t>
  </si>
  <si>
    <t>2159267</t>
  </si>
  <si>
    <t>CACI.N</t>
  </si>
  <si>
    <t>CACI UN Equity</t>
  </si>
  <si>
    <t>US00K6</t>
  </si>
  <si>
    <t>MERCADOLIBRE</t>
  </si>
  <si>
    <t>US58733R1023</t>
  </si>
  <si>
    <t>B23X1H3</t>
  </si>
  <si>
    <t>MELI.OQ</t>
  </si>
  <si>
    <t>MELI UW Equity</t>
  </si>
  <si>
    <t>CXP</t>
  </si>
  <si>
    <t>EAGLE MATERIALS</t>
  </si>
  <si>
    <t>US26969P1084</t>
  </si>
  <si>
    <t>2191399</t>
  </si>
  <si>
    <t>EXP.N</t>
  </si>
  <si>
    <t>EXP UN Equity</t>
  </si>
  <si>
    <t>RFMD</t>
  </si>
  <si>
    <t>QORVO</t>
  </si>
  <si>
    <t>US74736K1016</t>
  </si>
  <si>
    <t>BR9YYP4</t>
  </si>
  <si>
    <t>QRVO.OQ</t>
  </si>
  <si>
    <t>QRVO UW Equity</t>
  </si>
  <si>
    <t>WST</t>
  </si>
  <si>
    <t>WEST PHARM.SVS.</t>
  </si>
  <si>
    <t>US9553061055</t>
  </si>
  <si>
    <t>2950482</t>
  </si>
  <si>
    <t>WST.N</t>
  </si>
  <si>
    <t>WST UN Equity</t>
  </si>
  <si>
    <t>WXS</t>
  </si>
  <si>
    <t>WEX INC</t>
  </si>
  <si>
    <t>US96208T1043</t>
  </si>
  <si>
    <t>B8383P2</t>
  </si>
  <si>
    <t>WEX.N</t>
  </si>
  <si>
    <t>WEX UN Equity</t>
  </si>
  <si>
    <t>SSD</t>
  </si>
  <si>
    <t>SIMPSON MNFG.</t>
  </si>
  <si>
    <t>US8290731053</t>
  </si>
  <si>
    <t>2809250</t>
  </si>
  <si>
    <t>SSD.N</t>
  </si>
  <si>
    <t>SSD UN Equity</t>
  </si>
  <si>
    <t>UBSI</t>
  </si>
  <si>
    <t>UNITED BANKSHARES</t>
  </si>
  <si>
    <t>US9099071071</t>
  </si>
  <si>
    <t>2905794</t>
  </si>
  <si>
    <t>UBSI.OQ</t>
  </si>
  <si>
    <t>UBSI UW Equity</t>
  </si>
  <si>
    <t>CHE</t>
  </si>
  <si>
    <t>CHEMED</t>
  </si>
  <si>
    <t>US16359R1032</t>
  </si>
  <si>
    <t>2190084</t>
  </si>
  <si>
    <t>CHE.N</t>
  </si>
  <si>
    <t>CHE UN Equity</t>
  </si>
  <si>
    <t>U0170</t>
  </si>
  <si>
    <t>MASIMO</t>
  </si>
  <si>
    <t>US5747951003</t>
  </si>
  <si>
    <t>B1YWR63</t>
  </si>
  <si>
    <t>MASI.OQ</t>
  </si>
  <si>
    <t>MASI UW Equity</t>
  </si>
  <si>
    <t>THO</t>
  </si>
  <si>
    <t>THOR INDUSTRIES</t>
  </si>
  <si>
    <t>US8851601018</t>
  </si>
  <si>
    <t>2889876</t>
  </si>
  <si>
    <t>THO.N</t>
  </si>
  <si>
    <t>THO UN Equity</t>
  </si>
  <si>
    <t>KNGT</t>
  </si>
  <si>
    <t>KNIGHT SWIFT TRANSN HLDGS</t>
  </si>
  <si>
    <t>US4990491049</t>
  </si>
  <si>
    <t>BF0LKD0</t>
  </si>
  <si>
    <t>KNX.N</t>
  </si>
  <si>
    <t>KNX UN Equity</t>
  </si>
  <si>
    <t>POOL</t>
  </si>
  <si>
    <t>US73278L1052</t>
  </si>
  <si>
    <t>2781585</t>
  </si>
  <si>
    <t>POOL.OQ</t>
  </si>
  <si>
    <t>POOL UW Equity</t>
  </si>
  <si>
    <t>HOC</t>
  </si>
  <si>
    <t>HF SINCLAIR</t>
  </si>
  <si>
    <t>US4039491000</t>
  </si>
  <si>
    <t>BMZQ9C1</t>
  </si>
  <si>
    <t>DINO.N</t>
  </si>
  <si>
    <t>DINO UN Equity</t>
  </si>
  <si>
    <t>GET</t>
  </si>
  <si>
    <t>RYMAN HOSPITALITY PROPERTIES</t>
  </si>
  <si>
    <t>US78377T1079</t>
  </si>
  <si>
    <t>B8QV5C9</t>
  </si>
  <si>
    <t>RHP.N</t>
  </si>
  <si>
    <t>RHP UN Equity</t>
  </si>
  <si>
    <t>CNTE</t>
  </si>
  <si>
    <t>CENTENE</t>
  </si>
  <si>
    <t>US15135B1017</t>
  </si>
  <si>
    <t>2807061</t>
  </si>
  <si>
    <t>CNC.N</t>
  </si>
  <si>
    <t>CNC UN Equity</t>
  </si>
  <si>
    <t>US012P</t>
  </si>
  <si>
    <t>DOLLAR GENERAL</t>
  </si>
  <si>
    <t>US2566771059</t>
  </si>
  <si>
    <t>B5B1S13</t>
  </si>
  <si>
    <t>DG.N</t>
  </si>
  <si>
    <t>DG UN Equity</t>
  </si>
  <si>
    <t>OLDB</t>
  </si>
  <si>
    <t>OLD NATIONAL BANCORP</t>
  </si>
  <si>
    <t>US6800331075</t>
  </si>
  <si>
    <t>2658441</t>
  </si>
  <si>
    <t>ONB.OQ</t>
  </si>
  <si>
    <t>ONB UW Equity</t>
  </si>
  <si>
    <t>WTFC</t>
  </si>
  <si>
    <t>WINTRUST FINANCIAL</t>
  </si>
  <si>
    <t>US97650W1080</t>
  </si>
  <si>
    <t>2425258</t>
  </si>
  <si>
    <t>WTFC.OQ</t>
  </si>
  <si>
    <t>WTFC UW Equity</t>
  </si>
  <si>
    <t>MLI</t>
  </si>
  <si>
    <t>MUELLER INDUSTRIES</t>
  </si>
  <si>
    <t>US6247561029</t>
  </si>
  <si>
    <t>2609717</t>
  </si>
  <si>
    <t>MLI.N</t>
  </si>
  <si>
    <t>MLI UN Equity</t>
  </si>
  <si>
    <t>ROL</t>
  </si>
  <si>
    <t>ROLLINS</t>
  </si>
  <si>
    <t>US7757111049</t>
  </si>
  <si>
    <t>2747305</t>
  </si>
  <si>
    <t>ROL.N</t>
  </si>
  <si>
    <t>ROL UN Equity</t>
  </si>
  <si>
    <t>EGP</t>
  </si>
  <si>
    <t>EASTGROUP PROPS.</t>
  </si>
  <si>
    <t>US2772761019</t>
  </si>
  <si>
    <t>2455761</t>
  </si>
  <si>
    <t>EGP.N</t>
  </si>
  <si>
    <t>EGP UN Equity</t>
  </si>
  <si>
    <t>RLI</t>
  </si>
  <si>
    <t>US7496071074</t>
  </si>
  <si>
    <t>2719070</t>
  </si>
  <si>
    <t>RLI.N</t>
  </si>
  <si>
    <t>RLI UN Equity</t>
  </si>
  <si>
    <t>ODFL</t>
  </si>
  <si>
    <t>OLD DOMINION FGT. LINES</t>
  </si>
  <si>
    <t>US6795801009</t>
  </si>
  <si>
    <t>2656423</t>
  </si>
  <si>
    <t>ODFL.OQ</t>
  </si>
  <si>
    <t>ODFL UW Equity</t>
  </si>
  <si>
    <t>SGMS</t>
  </si>
  <si>
    <t>LIGHT &amp; WONDER</t>
  </si>
  <si>
    <t>US80874P1093</t>
  </si>
  <si>
    <t>2919290</t>
  </si>
  <si>
    <t>LNW.OQ</t>
  </si>
  <si>
    <t>LNW UW Equity</t>
  </si>
  <si>
    <t>MORN</t>
  </si>
  <si>
    <t>MORNINGSTAR</t>
  </si>
  <si>
    <t>US6177001095</t>
  </si>
  <si>
    <t>B081VR8</t>
  </si>
  <si>
    <t>MORN.OQ</t>
  </si>
  <si>
    <t>MORN UW Equity</t>
  </si>
  <si>
    <t>ISIP</t>
  </si>
  <si>
    <t>IONIS PHARMACEUTICALS</t>
  </si>
  <si>
    <t>US4622221004</t>
  </si>
  <si>
    <t>BDJ0LS6</t>
  </si>
  <si>
    <t>IONS.OQ</t>
  </si>
  <si>
    <t>IONS UW Equity</t>
  </si>
  <si>
    <t>NYTA</t>
  </si>
  <si>
    <t>NEW YORK TIMES 'A'</t>
  </si>
  <si>
    <t>US6501111073</t>
  </si>
  <si>
    <t>2632003</t>
  </si>
  <si>
    <t>NYT.N</t>
  </si>
  <si>
    <t>NYT UN Equity</t>
  </si>
  <si>
    <t>FIC</t>
  </si>
  <si>
    <t>FAIR ISAAC</t>
  </si>
  <si>
    <t>US3032501047</t>
  </si>
  <si>
    <t>2330299</t>
  </si>
  <si>
    <t>FICO.N</t>
  </si>
  <si>
    <t>FICO UN Equity</t>
  </si>
  <si>
    <t>MSA</t>
  </si>
  <si>
    <t>MSA SAFETY</t>
  </si>
  <si>
    <t>US5534981064</t>
  </si>
  <si>
    <t>BKM4S16</t>
  </si>
  <si>
    <t>MSA.N</t>
  </si>
  <si>
    <t>MSA UN Equity</t>
  </si>
  <si>
    <t>LFUS</t>
  </si>
  <si>
    <t>LITTELFUSE</t>
  </si>
  <si>
    <t>US5370081045</t>
  </si>
  <si>
    <t>2531832</t>
  </si>
  <si>
    <t>LFUS.OQ</t>
  </si>
  <si>
    <t>LFUS UW Equity</t>
  </si>
  <si>
    <t>TTWO</t>
  </si>
  <si>
    <t>TAKE TWO INTACT.SFTW.</t>
  </si>
  <si>
    <t>US8740541094</t>
  </si>
  <si>
    <t>2122117</t>
  </si>
  <si>
    <t>TTWO.OQ</t>
  </si>
  <si>
    <t>TTWO UW Equity</t>
  </si>
  <si>
    <t>SIGI</t>
  </si>
  <si>
    <t>SELECTIVE IN.GP.</t>
  </si>
  <si>
    <t>US8163001071</t>
  </si>
  <si>
    <t>2766173</t>
  </si>
  <si>
    <t>SIGI.OQ</t>
  </si>
  <si>
    <t>SIGI UW Equity</t>
  </si>
  <si>
    <t>URI</t>
  </si>
  <si>
    <t>UNITED RENTALS</t>
  </si>
  <si>
    <t>US9113631090</t>
  </si>
  <si>
    <t>2134781</t>
  </si>
  <si>
    <t>URI.N</t>
  </si>
  <si>
    <t>URI UN Equity</t>
  </si>
  <si>
    <t>DAR</t>
  </si>
  <si>
    <t>DARLING INGREDIENTS</t>
  </si>
  <si>
    <t>US2372661015</t>
  </si>
  <si>
    <t>2250289</t>
  </si>
  <si>
    <t>DAR.N</t>
  </si>
  <si>
    <t>DAR UN Equity</t>
  </si>
  <si>
    <t>CGNX</t>
  </si>
  <si>
    <t>COGNEX</t>
  </si>
  <si>
    <t>US1924221039</t>
  </si>
  <si>
    <t>2208288</t>
  </si>
  <si>
    <t>CGNX.OQ</t>
  </si>
  <si>
    <t>CGNX UW Equity</t>
  </si>
  <si>
    <t>NSIT</t>
  </si>
  <si>
    <t>INSIGHT ENTS.</t>
  </si>
  <si>
    <t>US45765U1034</t>
  </si>
  <si>
    <t>2475060</t>
  </si>
  <si>
    <t>NSIT.OQ</t>
  </si>
  <si>
    <t>NSIT UW Equity</t>
  </si>
  <si>
    <t>US016T</t>
  </si>
  <si>
    <t>BWX TECHNOLOGIES</t>
  </si>
  <si>
    <t>US05605H1005</t>
  </si>
  <si>
    <t>BZ0W624</t>
  </si>
  <si>
    <t>BWXT.N</t>
  </si>
  <si>
    <t>BWXT UN Equity</t>
  </si>
  <si>
    <t>US01BY</t>
  </si>
  <si>
    <t>AMERICAN AIRLINES GRP</t>
  </si>
  <si>
    <t>US02376R1023</t>
  </si>
  <si>
    <t>BCV7KT2</t>
  </si>
  <si>
    <t>AAL.OQ</t>
  </si>
  <si>
    <t>AAL UW Equity</t>
  </si>
  <si>
    <t>US01CZ</t>
  </si>
  <si>
    <t>GENPACT</t>
  </si>
  <si>
    <t>BMG3922B1072</t>
  </si>
  <si>
    <t>B23DBK6</t>
  </si>
  <si>
    <t>G.N</t>
  </si>
  <si>
    <t>G UN Equity</t>
  </si>
  <si>
    <t>US01E1</t>
  </si>
  <si>
    <t>LULULEMON ATHLETICA</t>
  </si>
  <si>
    <t>US5500211090</t>
  </si>
  <si>
    <t>B23FN39</t>
  </si>
  <si>
    <t>LULU.OQ</t>
  </si>
  <si>
    <t>LULU UW Equity</t>
  </si>
  <si>
    <t>US01F2</t>
  </si>
  <si>
    <t>SKECHERS USA 'A'</t>
  </si>
  <si>
    <t>US8305661055</t>
  </si>
  <si>
    <t>2428042</t>
  </si>
  <si>
    <t>SKX.N</t>
  </si>
  <si>
    <t>SKX UN Equity</t>
  </si>
  <si>
    <t>US01H4</t>
  </si>
  <si>
    <t>EXTRA SPACE STORAGE</t>
  </si>
  <si>
    <t>US30225T1025</t>
  </si>
  <si>
    <t>B02HWR9</t>
  </si>
  <si>
    <t>EXR.N</t>
  </si>
  <si>
    <t>EXR UN Equity</t>
  </si>
  <si>
    <t>US01K7</t>
  </si>
  <si>
    <t>CIRRUS LOGIC</t>
  </si>
  <si>
    <t>US1727551004</t>
  </si>
  <si>
    <t>2197308</t>
  </si>
  <si>
    <t>CRUS.OQ</t>
  </si>
  <si>
    <t>CRUS UW Equity</t>
  </si>
  <si>
    <t>US01PC</t>
  </si>
  <si>
    <t>APPLIED INDL.TECHS.</t>
  </si>
  <si>
    <t>US03820C1053</t>
  </si>
  <si>
    <t>2086309</t>
  </si>
  <si>
    <t>AIT.N</t>
  </si>
  <si>
    <t>AIT UN Equity</t>
  </si>
  <si>
    <t>US01WJ</t>
  </si>
  <si>
    <t>CROCS</t>
  </si>
  <si>
    <t>US2270461096</t>
  </si>
  <si>
    <t>B0T7Z62</t>
  </si>
  <si>
    <t>CROX.OQ</t>
  </si>
  <si>
    <t>CROX UW Equity</t>
  </si>
  <si>
    <t>US025T</t>
  </si>
  <si>
    <t>MKS INSTRUMENTS</t>
  </si>
  <si>
    <t>US55306N1046</t>
  </si>
  <si>
    <t>2404871</t>
  </si>
  <si>
    <t>MKSI.OQ</t>
  </si>
  <si>
    <t>MKSI UW Equity</t>
  </si>
  <si>
    <t>US027V</t>
  </si>
  <si>
    <t>MIDDLEBY</t>
  </si>
  <si>
    <t>US5962781010</t>
  </si>
  <si>
    <t>2590930</t>
  </si>
  <si>
    <t>MIDD.OQ</t>
  </si>
  <si>
    <t>MIDD UW Equity</t>
  </si>
  <si>
    <t>US02D1</t>
  </si>
  <si>
    <t>BRUKER</t>
  </si>
  <si>
    <t>US1167941087</t>
  </si>
  <si>
    <t>2616137</t>
  </si>
  <si>
    <t>BRKR.OQ</t>
  </si>
  <si>
    <t>BRKR UW Equity</t>
  </si>
  <si>
    <t>US02E2</t>
  </si>
  <si>
    <t>Ulta Beauty</t>
  </si>
  <si>
    <t>US90384S3031</t>
  </si>
  <si>
    <t>B28TS42</t>
  </si>
  <si>
    <t>ULTA.OQ</t>
  </si>
  <si>
    <t>ULTA UW Equity</t>
  </si>
  <si>
    <t>US02H5</t>
  </si>
  <si>
    <t>FIRST CITIZENS BANSHARES A</t>
  </si>
  <si>
    <t>US31946M1036</t>
  </si>
  <si>
    <t>2355582</t>
  </si>
  <si>
    <t>FCNCA.OQ</t>
  </si>
  <si>
    <t>FCNCA UW Equity</t>
  </si>
  <si>
    <t>US02YM</t>
  </si>
  <si>
    <t>STARWOOD PROPERTY TRUST</t>
  </si>
  <si>
    <t>US85571B1052</t>
  </si>
  <si>
    <t>B3PQ520</t>
  </si>
  <si>
    <t>STWD.N</t>
  </si>
  <si>
    <t>STWD UN Equity</t>
  </si>
  <si>
    <t>US03UJ</t>
  </si>
  <si>
    <t>COMMVAULT SYSTEMS</t>
  </si>
  <si>
    <t>US2041661024</t>
  </si>
  <si>
    <t>B142B38</t>
  </si>
  <si>
    <t>CVLT.OQ</t>
  </si>
  <si>
    <t>CVLT UW Equity</t>
  </si>
  <si>
    <t>US03NC</t>
  </si>
  <si>
    <t>FIRST AMERICAN FINANCIAL</t>
  </si>
  <si>
    <t>US31847R1023</t>
  </si>
  <si>
    <t>B4NFPK4</t>
  </si>
  <si>
    <t>FAF.N</t>
  </si>
  <si>
    <t>FAF UN Equity</t>
  </si>
  <si>
    <t>US03OD</t>
  </si>
  <si>
    <t>FORTINET</t>
  </si>
  <si>
    <t>US34959E1091</t>
  </si>
  <si>
    <t>B5B2106</t>
  </si>
  <si>
    <t>FTNT.OQ</t>
  </si>
  <si>
    <t>FTNT UW Equity</t>
  </si>
  <si>
    <t>US109W</t>
  </si>
  <si>
    <t>Coherent</t>
  </si>
  <si>
    <t>US19247G1076</t>
  </si>
  <si>
    <t>BNG8Z81</t>
  </si>
  <si>
    <t>COHR.N</t>
  </si>
  <si>
    <t>COHR UN Equity</t>
  </si>
  <si>
    <t>US10D0</t>
  </si>
  <si>
    <t>AspenTech</t>
  </si>
  <si>
    <t>US29109X1063</t>
  </si>
  <si>
    <t>BP2V812</t>
  </si>
  <si>
    <t>AZPN.OQ</t>
  </si>
  <si>
    <t>AZPN UW Equity</t>
  </si>
  <si>
    <t>US10E1</t>
  </si>
  <si>
    <t>UNIVERSAL DISPLAY</t>
  </si>
  <si>
    <t>US91347P1057</t>
  </si>
  <si>
    <t>2277880</t>
  </si>
  <si>
    <t>OLED.OQ</t>
  </si>
  <si>
    <t>OLED UW Equity</t>
  </si>
  <si>
    <t>US10L8</t>
  </si>
  <si>
    <t>AGNC INV CORP</t>
  </si>
  <si>
    <t>US00123Q1040</t>
  </si>
  <si>
    <t>BYYHJL8</t>
  </si>
  <si>
    <t>AGNC.OQ</t>
  </si>
  <si>
    <t>AGNC UW Equity</t>
  </si>
  <si>
    <t>US10M9</t>
  </si>
  <si>
    <t>HUNTINGTON INGALLS INDUSTRIES</t>
  </si>
  <si>
    <t>US4464131063</t>
  </si>
  <si>
    <t>B40SSC9</t>
  </si>
  <si>
    <t>HII.N</t>
  </si>
  <si>
    <t>HII UN Equity</t>
  </si>
  <si>
    <t>US10NA</t>
  </si>
  <si>
    <t>GENERAL MOTORS</t>
  </si>
  <si>
    <t>US37045V1008</t>
  </si>
  <si>
    <t>B665KZ5</t>
  </si>
  <si>
    <t>GM.N</t>
  </si>
  <si>
    <t>GM UN Equity</t>
  </si>
  <si>
    <t>US10OB</t>
  </si>
  <si>
    <t>KINDER MORGAN</t>
  </si>
  <si>
    <t>US49456B1017</t>
  </si>
  <si>
    <t>B3NQ4P8</t>
  </si>
  <si>
    <t>KMI.N</t>
  </si>
  <si>
    <t>KMI UN Equity</t>
  </si>
  <si>
    <t>US10YL</t>
  </si>
  <si>
    <t>TESLA</t>
  </si>
  <si>
    <t>US88160R1014</t>
  </si>
  <si>
    <t>B616C79</t>
  </si>
  <si>
    <t>TSLA.OQ</t>
  </si>
  <si>
    <t>TSLA UW Equity</t>
  </si>
  <si>
    <t>US111P</t>
  </si>
  <si>
    <t>EXELIXIS</t>
  </si>
  <si>
    <t>US30161Q1040</t>
  </si>
  <si>
    <t>2576941</t>
  </si>
  <si>
    <t>EXEL.OQ</t>
  </si>
  <si>
    <t>EXEL UW Equity</t>
  </si>
  <si>
    <t>US112Q</t>
  </si>
  <si>
    <t>MARATHON PETROLEUM</t>
  </si>
  <si>
    <t>US56585A1025</t>
  </si>
  <si>
    <t>B3K3L40</t>
  </si>
  <si>
    <t>MPC.N</t>
  </si>
  <si>
    <t>MPC UN Equity</t>
  </si>
  <si>
    <t>US114S</t>
  </si>
  <si>
    <t>HCA HEALTHCARE</t>
  </si>
  <si>
    <t>US40412C1018</t>
  </si>
  <si>
    <t>B4MGBG6</t>
  </si>
  <si>
    <t>HCA.N</t>
  </si>
  <si>
    <t>HCA UN Equity</t>
  </si>
  <si>
    <t>US115T</t>
  </si>
  <si>
    <t>CORPAY</t>
  </si>
  <si>
    <t>US2199481068</t>
  </si>
  <si>
    <t>BMX5GK7</t>
  </si>
  <si>
    <t>CPAY.N</t>
  </si>
  <si>
    <t>CPAY UN Equity</t>
  </si>
  <si>
    <t>US11AY</t>
  </si>
  <si>
    <t>CHART INDUSTRIES</t>
  </si>
  <si>
    <t>US16115Q3083</t>
  </si>
  <si>
    <t>B19HNF4</t>
  </si>
  <si>
    <t>GTLS.N</t>
  </si>
  <si>
    <t>GTLS UN Equity</t>
  </si>
  <si>
    <t>US11D1</t>
  </si>
  <si>
    <t>DOMINOS PIZZA</t>
  </si>
  <si>
    <t>US25754A2015</t>
  </si>
  <si>
    <t>B01SD70</t>
  </si>
  <si>
    <t>DPZ.N</t>
  </si>
  <si>
    <t>DPZ UN Equity</t>
  </si>
  <si>
    <t>US11F3</t>
  </si>
  <si>
    <t>FORTUNE BRANDS INNOVATIONS</t>
  </si>
  <si>
    <t>US34964C1062</t>
  </si>
  <si>
    <t>B3MC7D6</t>
  </si>
  <si>
    <t>FBIN.N</t>
  </si>
  <si>
    <t>FBIN UN Equity</t>
  </si>
  <si>
    <t>US11H5</t>
  </si>
  <si>
    <t>XYLEM</t>
  </si>
  <si>
    <t>US98419M1009</t>
  </si>
  <si>
    <t>B3P2CN8</t>
  </si>
  <si>
    <t>XYL.N</t>
  </si>
  <si>
    <t>XYL UN Equity</t>
  </si>
  <si>
    <t>US11L9</t>
  </si>
  <si>
    <t>LPL FINANCIAL HOLDINGS</t>
  </si>
  <si>
    <t>US50212V1008</t>
  </si>
  <si>
    <t>B75JX34</t>
  </si>
  <si>
    <t>LPLA.OQ</t>
  </si>
  <si>
    <t>LPLA UW Equity</t>
  </si>
  <si>
    <t>US205T</t>
  </si>
  <si>
    <t>PHILLIPS 66</t>
  </si>
  <si>
    <t>US7185461040</t>
  </si>
  <si>
    <t>B78C4Y8</t>
  </si>
  <si>
    <t>PSX.N</t>
  </si>
  <si>
    <t>PSX UN Equity</t>
  </si>
  <si>
    <t>US206U</t>
  </si>
  <si>
    <t>Aptiv</t>
  </si>
  <si>
    <t>JE00B783TY65</t>
  </si>
  <si>
    <t>B783TY6</t>
  </si>
  <si>
    <t>APTV.N</t>
  </si>
  <si>
    <t>APTV UN Equity</t>
  </si>
  <si>
    <t>US20C0</t>
  </si>
  <si>
    <t>ALIGN TECH.</t>
  </si>
  <si>
    <t>US0162551016</t>
  </si>
  <si>
    <t>2679204</t>
  </si>
  <si>
    <t>ALGN.OQ</t>
  </si>
  <si>
    <t>ALGN UW Equity</t>
  </si>
  <si>
    <t>US20E2</t>
  </si>
  <si>
    <t>COSTAR GP.</t>
  </si>
  <si>
    <t>US22160N1090</t>
  </si>
  <si>
    <t>2262864</t>
  </si>
  <si>
    <t>CSGP.OQ</t>
  </si>
  <si>
    <t>CSGP UW Equity</t>
  </si>
  <si>
    <t>US20MA</t>
  </si>
  <si>
    <t>KRAFT HEINZ COMPANY</t>
  </si>
  <si>
    <t>US5007541064</t>
  </si>
  <si>
    <t>BYRY499</t>
  </si>
  <si>
    <t>KHC.OQ</t>
  </si>
  <si>
    <t>KHC UW Equity</t>
  </si>
  <si>
    <t>US20PD</t>
  </si>
  <si>
    <t>META PLATFORMS CLASS A</t>
  </si>
  <si>
    <t>US30303M1027</t>
  </si>
  <si>
    <t>B7TL820</t>
  </si>
  <si>
    <t>META.OQ</t>
  </si>
  <si>
    <t>META UW Equity</t>
  </si>
  <si>
    <t>US20NB</t>
  </si>
  <si>
    <t>ALLISON TNSM.HOLDINGS</t>
  </si>
  <si>
    <t>US01973R1014</t>
  </si>
  <si>
    <t>B4PZ892</t>
  </si>
  <si>
    <t>ALSN.N</t>
  </si>
  <si>
    <t>ALSN UN Equity</t>
  </si>
  <si>
    <t>US20QE</t>
  </si>
  <si>
    <t>PALO ALTO NETWORKS</t>
  </si>
  <si>
    <t>US6974351057</t>
  </si>
  <si>
    <t>B87ZMX0</t>
  </si>
  <si>
    <t>PANW.OQ</t>
  </si>
  <si>
    <t>PANW UW Equity</t>
  </si>
  <si>
    <t>US20RF</t>
  </si>
  <si>
    <t>LYONDELLBASELL INDUSTRIES</t>
  </si>
  <si>
    <t>NL0009434992</t>
  </si>
  <si>
    <t>B3SPXZ3</t>
  </si>
  <si>
    <t>LYB.N</t>
  </si>
  <si>
    <t>LYB UN Equity</t>
  </si>
  <si>
    <t>US20SG</t>
  </si>
  <si>
    <t>ABBVIE</t>
  </si>
  <si>
    <t>US00287Y1091</t>
  </si>
  <si>
    <t>B92SR70</t>
  </si>
  <si>
    <t>ABBV.N</t>
  </si>
  <si>
    <t>ABBV UN Equity</t>
  </si>
  <si>
    <t>US308X</t>
  </si>
  <si>
    <t>APOLLO GLOBAL MANAGEMENT</t>
  </si>
  <si>
    <t>US03769M1062</t>
  </si>
  <si>
    <t>BN44JF6</t>
  </si>
  <si>
    <t>APO.N</t>
  </si>
  <si>
    <t>APO UN Equity</t>
  </si>
  <si>
    <t>US307W</t>
  </si>
  <si>
    <t>TARGA RESOURCES</t>
  </si>
  <si>
    <t>US87612G1013</t>
  </si>
  <si>
    <t>B55PZY3</t>
  </si>
  <si>
    <t>TRGP.N</t>
  </si>
  <si>
    <t>TRGP UN Equity</t>
  </si>
  <si>
    <t>US30J8</t>
  </si>
  <si>
    <t>ZOETIS 'A'</t>
  </si>
  <si>
    <t>US98978V1035</t>
  </si>
  <si>
    <t>B95WG16</t>
  </si>
  <si>
    <t>ZTS.N</t>
  </si>
  <si>
    <t>ZTS UN Equity</t>
  </si>
  <si>
    <t>US30QF</t>
  </si>
  <si>
    <t>RITHM CAPTIAL</t>
  </si>
  <si>
    <t>US64828T2015</t>
  </si>
  <si>
    <t>BRJ9GW0</t>
  </si>
  <si>
    <t>RITM.N</t>
  </si>
  <si>
    <t>RITM UN Equity</t>
  </si>
  <si>
    <t>US30TI</t>
  </si>
  <si>
    <t>NEWS CORP 'A'</t>
  </si>
  <si>
    <t>US65249B1098</t>
  </si>
  <si>
    <t>BBGVT40</t>
  </si>
  <si>
    <t>NWSA.OQ</t>
  </si>
  <si>
    <t>NWSA UW Equity</t>
  </si>
  <si>
    <t>US30WL</t>
  </si>
  <si>
    <t>VOYA FINANCIAL</t>
  </si>
  <si>
    <t>US9290891004</t>
  </si>
  <si>
    <t>BKWQ2N2</t>
  </si>
  <si>
    <t>VOYA.N</t>
  </si>
  <si>
    <t>VOYA UN Equity</t>
  </si>
  <si>
    <t>US30ZO</t>
  </si>
  <si>
    <t>SERVICENOW</t>
  </si>
  <si>
    <t>US81762P1021</t>
  </si>
  <si>
    <t>B80NXX8</t>
  </si>
  <si>
    <t>NOW.N</t>
  </si>
  <si>
    <t>NOW UN Equity</t>
  </si>
  <si>
    <t>US312S</t>
  </si>
  <si>
    <t>MURPHY USA</t>
  </si>
  <si>
    <t>US6267551025</t>
  </si>
  <si>
    <t>BCZWJ63</t>
  </si>
  <si>
    <t>MUSA.N</t>
  </si>
  <si>
    <t>MUSA UN Equity</t>
  </si>
  <si>
    <t>US313T</t>
  </si>
  <si>
    <t>SCIENCE APPS INTL</t>
  </si>
  <si>
    <t>US8086251076</t>
  </si>
  <si>
    <t>BDTZZG7</t>
  </si>
  <si>
    <t>SAIC.OQ</t>
  </si>
  <si>
    <t>SAIC UW Equity</t>
  </si>
  <si>
    <t>US314U</t>
  </si>
  <si>
    <t>GAMING AND LEISURE PROPERTIES</t>
  </si>
  <si>
    <t>US36467J1088</t>
  </si>
  <si>
    <t>BFPK4S5</t>
  </si>
  <si>
    <t>GLPI.OQ</t>
  </si>
  <si>
    <t>GLPI UW Equity</t>
  </si>
  <si>
    <t>US31A0</t>
  </si>
  <si>
    <t>SPROUTS FARMERS MARKET</t>
  </si>
  <si>
    <t>US85208M1027</t>
  </si>
  <si>
    <t>BCGCR79</t>
  </si>
  <si>
    <t>SFM.OQ</t>
  </si>
  <si>
    <t>SFM UW Equity</t>
  </si>
  <si>
    <t>US31D3</t>
  </si>
  <si>
    <t>WORKDAY CLASS</t>
  </si>
  <si>
    <t>US98138H1014</t>
  </si>
  <si>
    <t>B8K6ZD1</t>
  </si>
  <si>
    <t>WDAY.OQ</t>
  </si>
  <si>
    <t>WDAY UW Equity</t>
  </si>
  <si>
    <t>US316W</t>
  </si>
  <si>
    <t>GUIDEWIRE SOFTWARE</t>
  </si>
  <si>
    <t>US40171V1008</t>
  </si>
  <si>
    <t>B7JYSG3</t>
  </si>
  <si>
    <t>GWRE.N</t>
  </si>
  <si>
    <t>GWRE UN Equity</t>
  </si>
  <si>
    <t>US31B1</t>
  </si>
  <si>
    <t>TYLER TECHNOLOGIES</t>
  </si>
  <si>
    <t>US9022521051</t>
  </si>
  <si>
    <t>2909644</t>
  </si>
  <si>
    <t>TYL.N</t>
  </si>
  <si>
    <t>TYL UN Equity</t>
  </si>
  <si>
    <t>US31F5</t>
  </si>
  <si>
    <t>ALLEGION</t>
  </si>
  <si>
    <t>IE00BFRT3W74</t>
  </si>
  <si>
    <t>BFRT3W7</t>
  </si>
  <si>
    <t>ALLE.N</t>
  </si>
  <si>
    <t>ALLE UN Equity</t>
  </si>
  <si>
    <t>US403T</t>
  </si>
  <si>
    <t>NORWEGIAN CRUISE LINE</t>
  </si>
  <si>
    <t>BMG667211046</t>
  </si>
  <si>
    <t>B9CGTC3</t>
  </si>
  <si>
    <t>NCLH.N</t>
  </si>
  <si>
    <t>NCLH UN Equity</t>
  </si>
  <si>
    <t>US404U</t>
  </si>
  <si>
    <t>ALNYLAM PHARMACEUTICALS</t>
  </si>
  <si>
    <t>US02043Q1076</t>
  </si>
  <si>
    <t>B00FWN1</t>
  </si>
  <si>
    <t>ALNY.OQ</t>
  </si>
  <si>
    <t>ALNY UW Equity</t>
  </si>
  <si>
    <t>US40C2</t>
  </si>
  <si>
    <t>ALPHABET CLASS C</t>
  </si>
  <si>
    <t>US02079K1079</t>
  </si>
  <si>
    <t>BYY88Y7</t>
  </si>
  <si>
    <t>GOOG.OQ</t>
  </si>
  <si>
    <t>GOOG UW Equity</t>
  </si>
  <si>
    <t>US40G6</t>
  </si>
  <si>
    <t>HILTON</t>
  </si>
  <si>
    <t>US43300A2033</t>
  </si>
  <si>
    <t>BYVMW06</t>
  </si>
  <si>
    <t>HLT.N</t>
  </si>
  <si>
    <t>HLT UN Equity</t>
  </si>
  <si>
    <t>US40MK</t>
  </si>
  <si>
    <t>LIBERTY FORMULA ONE C</t>
  </si>
  <si>
    <t>US5312297550</t>
  </si>
  <si>
    <t>BPLYVN5</t>
  </si>
  <si>
    <t>FWONK.OQ</t>
  </si>
  <si>
    <t>FWONK UW Equity</t>
  </si>
  <si>
    <t>US40VL</t>
  </si>
  <si>
    <t>DIAMONDBACK ENERGY</t>
  </si>
  <si>
    <t>US25278X1090</t>
  </si>
  <si>
    <t>B7Y8YR3</t>
  </si>
  <si>
    <t>FANG.OQ</t>
  </si>
  <si>
    <t>FANG UW Equity</t>
  </si>
  <si>
    <t>US40WM</t>
  </si>
  <si>
    <t>GRAPHIC PACKAGING HDG</t>
  </si>
  <si>
    <t>US3886891015</t>
  </si>
  <si>
    <t>B2Q8249</t>
  </si>
  <si>
    <t>GPK.N</t>
  </si>
  <si>
    <t>GPK UN Equity</t>
  </si>
  <si>
    <t>US40YO</t>
  </si>
  <si>
    <t>IQVIA HOLDINGS INC</t>
  </si>
  <si>
    <t>US46266C1053</t>
  </si>
  <si>
    <t>BDR73G1</t>
  </si>
  <si>
    <t>IQV.N</t>
  </si>
  <si>
    <t>IQV UN Equity</t>
  </si>
  <si>
    <t>US415W</t>
  </si>
  <si>
    <t>KEYSIGHT TECHNOLOGIES</t>
  </si>
  <si>
    <t>US49338L1035</t>
  </si>
  <si>
    <t>BQZJ0Q9</t>
  </si>
  <si>
    <t>KEYS.N</t>
  </si>
  <si>
    <t>KEYS UN Equity</t>
  </si>
  <si>
    <t>US418Z</t>
  </si>
  <si>
    <t>Liberty Broadband Cl C</t>
  </si>
  <si>
    <t>US5303073051</t>
  </si>
  <si>
    <t>BRTLC06</t>
  </si>
  <si>
    <t>LBRDK.OQ</t>
  </si>
  <si>
    <t>LBRDK UW Equity</t>
  </si>
  <si>
    <t>US41C3</t>
  </si>
  <si>
    <t>SYNCHRONY FINANCIAL</t>
  </si>
  <si>
    <t>US87165B1035</t>
  </si>
  <si>
    <t>BP96PS6</t>
  </si>
  <si>
    <t>SYF.N</t>
  </si>
  <si>
    <t>SYF UN Equity</t>
  </si>
  <si>
    <t>US506X</t>
  </si>
  <si>
    <t>CITIZENS FINANCIAL GROUP</t>
  </si>
  <si>
    <t>US1746101054</t>
  </si>
  <si>
    <t>BQRX1X3</t>
  </si>
  <si>
    <t>CFG.N</t>
  </si>
  <si>
    <t>CFG UN Equity</t>
  </si>
  <si>
    <t>US505W</t>
  </si>
  <si>
    <t>BRIXMOR PROPERTY GROUP</t>
  </si>
  <si>
    <t>US11120U1051</t>
  </si>
  <si>
    <t>BFTDJL8</t>
  </si>
  <si>
    <t>BRX.N</t>
  </si>
  <si>
    <t>BRX UN Equity</t>
  </si>
  <si>
    <t>US507Y</t>
  </si>
  <si>
    <t>DEXCOM</t>
  </si>
  <si>
    <t>US2521311074</t>
  </si>
  <si>
    <t>B0796X4</t>
  </si>
  <si>
    <t>DXCM.OQ</t>
  </si>
  <si>
    <t>DXCM UW Equity</t>
  </si>
  <si>
    <t>US504V</t>
  </si>
  <si>
    <t>ARAMARK</t>
  </si>
  <si>
    <t>US03852U1060</t>
  </si>
  <si>
    <t>BH3XG17</t>
  </si>
  <si>
    <t>ARMK.N</t>
  </si>
  <si>
    <t>ARMK UN Equity</t>
  </si>
  <si>
    <t>US50H8</t>
  </si>
  <si>
    <t>CHARTER COMMUNICATIONS CL.A</t>
  </si>
  <si>
    <t>US16119P1084</t>
  </si>
  <si>
    <t>BZ6VT82</t>
  </si>
  <si>
    <t>CHTR.OQ</t>
  </si>
  <si>
    <t>CHTR UW Equity</t>
  </si>
  <si>
    <t>US50F6</t>
  </si>
  <si>
    <t>ALLY FINANCIAL</t>
  </si>
  <si>
    <t>US02005N1000</t>
  </si>
  <si>
    <t>B72XK05</t>
  </si>
  <si>
    <t>ALLY.N</t>
  </si>
  <si>
    <t>ALLY UN Equity</t>
  </si>
  <si>
    <t>US50PG</t>
  </si>
  <si>
    <t>WP CAREY</t>
  </si>
  <si>
    <t>US92936U1097</t>
  </si>
  <si>
    <t>B826YT8</t>
  </si>
  <si>
    <t>WPC.N</t>
  </si>
  <si>
    <t>WPC UN Equity</t>
  </si>
  <si>
    <t>US50G7</t>
  </si>
  <si>
    <t>CDW</t>
  </si>
  <si>
    <t>US12514G1085</t>
  </si>
  <si>
    <t>BBM5MD6</t>
  </si>
  <si>
    <t>CDW.OQ</t>
  </si>
  <si>
    <t>CDW UW Equity</t>
  </si>
  <si>
    <t>US50UL</t>
  </si>
  <si>
    <t>TOPBUILD</t>
  </si>
  <si>
    <t>US89055F1030</t>
  </si>
  <si>
    <t>BZ0P3W2</t>
  </si>
  <si>
    <t>BLD.N</t>
  </si>
  <si>
    <t>BLD UN Equity</t>
  </si>
  <si>
    <t>US511T</t>
  </si>
  <si>
    <t>ELEMENT SOLUTIONS</t>
  </si>
  <si>
    <t>US28618M1062</t>
  </si>
  <si>
    <t>BJ1C2K1</t>
  </si>
  <si>
    <t>ESI.N</t>
  </si>
  <si>
    <t>ESI UN Equity</t>
  </si>
  <si>
    <t>US512U</t>
  </si>
  <si>
    <t>ARMSTRONG WORLD INDS.</t>
  </si>
  <si>
    <t>US04247X1028</t>
  </si>
  <si>
    <t>B1FT462</t>
  </si>
  <si>
    <t>AWI.N</t>
  </si>
  <si>
    <t>AWI UN Equity</t>
  </si>
  <si>
    <t>US51NF</t>
  </si>
  <si>
    <t>PayPal Holdings</t>
  </si>
  <si>
    <t>US70450Y1038</t>
  </si>
  <si>
    <t>BYW36M8</t>
  </si>
  <si>
    <t>PYPL.OQ</t>
  </si>
  <si>
    <t>PYPL UW Equity</t>
  </si>
  <si>
    <t>US51PH</t>
  </si>
  <si>
    <t>ZILLOW GROUP CLASS C</t>
  </si>
  <si>
    <t>US98954M2008</t>
  </si>
  <si>
    <t>BYXJF62</t>
  </si>
  <si>
    <t>Z.OQ</t>
  </si>
  <si>
    <t>Z UW Equity</t>
  </si>
  <si>
    <t>US52IB</t>
  </si>
  <si>
    <t>ONEMAIN HOLDINGS</t>
  </si>
  <si>
    <t>US68268W1036</t>
  </si>
  <si>
    <t>BYSZB89</t>
  </si>
  <si>
    <t>OMF.N</t>
  </si>
  <si>
    <t>OMF UN Equity</t>
  </si>
  <si>
    <t>US52F8</t>
  </si>
  <si>
    <t>SS&amp;C TECHNOLOGIES HOLDING</t>
  </si>
  <si>
    <t>US78467J1007</t>
  </si>
  <si>
    <t>B58YSC6</t>
  </si>
  <si>
    <t>SSNC.OQ</t>
  </si>
  <si>
    <t>SSNC UW Equity</t>
  </si>
  <si>
    <t>US521U</t>
  </si>
  <si>
    <t>CATALENT</t>
  </si>
  <si>
    <t>US1488061029</t>
  </si>
  <si>
    <t>BP96PQ4</t>
  </si>
  <si>
    <t>CTLT.N</t>
  </si>
  <si>
    <t>CTLT UN Equity</t>
  </si>
  <si>
    <t>US52B4</t>
  </si>
  <si>
    <t>NEUROCRINE BIOSCIENCES</t>
  </si>
  <si>
    <t>US64125C1099</t>
  </si>
  <si>
    <t>2623911</t>
  </si>
  <si>
    <t>NBIX.OQ</t>
  </si>
  <si>
    <t>NBIX UW Equity</t>
  </si>
  <si>
    <t>US51RJ</t>
  </si>
  <si>
    <t>AXALTA COATING SYSTEMS</t>
  </si>
  <si>
    <t>BMG0750C1082</t>
  </si>
  <si>
    <t>BSFWCF5</t>
  </si>
  <si>
    <t>AXTA.N</t>
  </si>
  <si>
    <t>AXTA UN Equity</t>
  </si>
  <si>
    <t>US52MF</t>
  </si>
  <si>
    <t>WESTERN ALLIANCE BANCORP</t>
  </si>
  <si>
    <t>US9576381092</t>
  </si>
  <si>
    <t>B0CCGJ4</t>
  </si>
  <si>
    <t>WAL.N</t>
  </si>
  <si>
    <t>WAL UN Equity</t>
  </si>
  <si>
    <t>US520T</t>
  </si>
  <si>
    <t>BURLINGTON STORES</t>
  </si>
  <si>
    <t>US1220171060</t>
  </si>
  <si>
    <t>BF311Y5</t>
  </si>
  <si>
    <t>BURL.N</t>
  </si>
  <si>
    <t>BURL UN Equity</t>
  </si>
  <si>
    <t>US5281</t>
  </si>
  <si>
    <t>MANHATTAN ASSOCIATES</t>
  </si>
  <si>
    <t>US5627501092</t>
  </si>
  <si>
    <t>2239471</t>
  </si>
  <si>
    <t>MANH.OQ</t>
  </si>
  <si>
    <t>MANH UW Equity</t>
  </si>
  <si>
    <t>US523W</t>
  </si>
  <si>
    <t>CUBESMART</t>
  </si>
  <si>
    <t>US2296631094</t>
  </si>
  <si>
    <t>B6SW913</t>
  </si>
  <si>
    <t>CUBE.N</t>
  </si>
  <si>
    <t>CUBE UN Equity</t>
  </si>
  <si>
    <t>US52A3</t>
  </si>
  <si>
    <t>MOLINA HEALTHCARE</t>
  </si>
  <si>
    <t>US60855R1005</t>
  </si>
  <si>
    <t>2212706</t>
  </si>
  <si>
    <t>MOH.N</t>
  </si>
  <si>
    <t>MOH UN Equity</t>
  </si>
  <si>
    <t>US524X</t>
  </si>
  <si>
    <t>EPAM SYSTEMS</t>
  </si>
  <si>
    <t>US29414B1044</t>
  </si>
  <si>
    <t>B44Z3T8</t>
  </si>
  <si>
    <t>EPAM.N</t>
  </si>
  <si>
    <t>EPAM UN Equity</t>
  </si>
  <si>
    <t>US51YQ</t>
  </si>
  <si>
    <t>BERRY GLOBAL GROUP</t>
  </si>
  <si>
    <t>US08579W1036</t>
  </si>
  <si>
    <t>B8BR3H3</t>
  </si>
  <si>
    <t>BERY.N</t>
  </si>
  <si>
    <t>BERY UN Equity</t>
  </si>
  <si>
    <t>US5292</t>
  </si>
  <si>
    <t>MARKETAXESS HOLDINGS</t>
  </si>
  <si>
    <t>US57060D1081</t>
  </si>
  <si>
    <t>B03Q9D0</t>
  </si>
  <si>
    <t>MKTX.OQ</t>
  </si>
  <si>
    <t>MKTX UW Equity</t>
  </si>
  <si>
    <t>US52OH</t>
  </si>
  <si>
    <t>XPO</t>
  </si>
  <si>
    <t>US9837931008</t>
  </si>
  <si>
    <t>B6Z1355</t>
  </si>
  <si>
    <t>XPO.N</t>
  </si>
  <si>
    <t>XPO UN Equity</t>
  </si>
  <si>
    <t>US51XP</t>
  </si>
  <si>
    <t>BANK OZK</t>
  </si>
  <si>
    <t>US06417N1037</t>
  </si>
  <si>
    <t>BZ56Q65</t>
  </si>
  <si>
    <t>OZK.OQ</t>
  </si>
  <si>
    <t>OZK UW Equity</t>
  </si>
  <si>
    <t>US52YR</t>
  </si>
  <si>
    <t>Hewlett Packard Enterprise</t>
  </si>
  <si>
    <t>US42824C1099</t>
  </si>
  <si>
    <t>BYVYWS0</t>
  </si>
  <si>
    <t>HPE.N</t>
  </si>
  <si>
    <t>HPE UN Equity</t>
  </si>
  <si>
    <t>US5393</t>
  </si>
  <si>
    <t>POST HOLDINGS</t>
  </si>
  <si>
    <t>US7374461041</t>
  </si>
  <si>
    <t>B6T0518</t>
  </si>
  <si>
    <t>POST.N</t>
  </si>
  <si>
    <t>POST UN Equity</t>
  </si>
  <si>
    <t>US532W</t>
  </si>
  <si>
    <t>BOOZ ALLEN HAMILTN.HLDG.</t>
  </si>
  <si>
    <t>US0995021062</t>
  </si>
  <si>
    <t>B5367T7</t>
  </si>
  <si>
    <t>BAH.N</t>
  </si>
  <si>
    <t>BAH UN Equity</t>
  </si>
  <si>
    <t>US602U</t>
  </si>
  <si>
    <t>ANTERO RESOURCES</t>
  </si>
  <si>
    <t>US03674X1063</t>
  </si>
  <si>
    <t>BFD2WR8</t>
  </si>
  <si>
    <t>AR.N</t>
  </si>
  <si>
    <t>AR UN Equity</t>
  </si>
  <si>
    <t>US60KC</t>
  </si>
  <si>
    <t>AMERICAN HOMES 4 RENT CL.A</t>
  </si>
  <si>
    <t>US02665T3068</t>
  </si>
  <si>
    <t>BCF5RR9</t>
  </si>
  <si>
    <t>AMH.N</t>
  </si>
  <si>
    <t>AMH UN Equity</t>
  </si>
  <si>
    <t>US60LD</t>
  </si>
  <si>
    <t>BRIGHT HORIZONS FAMILY SOLUT</t>
  </si>
  <si>
    <t>US1091941005</t>
  </si>
  <si>
    <t>B7MJWP2</t>
  </si>
  <si>
    <t>BFAM.N</t>
  </si>
  <si>
    <t>BFAM UN Equity</t>
  </si>
  <si>
    <t>US60TL</t>
  </si>
  <si>
    <t>SUN COMMUNITIES</t>
  </si>
  <si>
    <t>US8666741041</t>
  </si>
  <si>
    <t>2860257</t>
  </si>
  <si>
    <t>SUI.N</t>
  </si>
  <si>
    <t>SUI UN Equity</t>
  </si>
  <si>
    <t>US60IA</t>
  </si>
  <si>
    <t>POPULAR</t>
  </si>
  <si>
    <t>PR7331747001</t>
  </si>
  <si>
    <t>B86QM90</t>
  </si>
  <si>
    <t>BPOP.OQ</t>
  </si>
  <si>
    <t>BPOP UW Equity</t>
  </si>
  <si>
    <t>US60XP</t>
  </si>
  <si>
    <t>Fortive</t>
  </si>
  <si>
    <t>US34959J1088</t>
  </si>
  <si>
    <t>BYT3MK1</t>
  </si>
  <si>
    <t>FTV.N</t>
  </si>
  <si>
    <t>FTV UN Equity</t>
  </si>
  <si>
    <t>US61B4</t>
  </si>
  <si>
    <t>VEEVA SYSTEMS CL.A</t>
  </si>
  <si>
    <t>US9224751084</t>
  </si>
  <si>
    <t>BFH3N85</t>
  </si>
  <si>
    <t>VEEV.N</t>
  </si>
  <si>
    <t>VEEV UN Equity</t>
  </si>
  <si>
    <t>US610T</t>
  </si>
  <si>
    <t>ARISTA NETWORKS</t>
  </si>
  <si>
    <t>US0404132054</t>
  </si>
  <si>
    <t>BL9XPM3</t>
  </si>
  <si>
    <t>ANET.N</t>
  </si>
  <si>
    <t>ANET UN Equity</t>
  </si>
  <si>
    <t>US613W</t>
  </si>
  <si>
    <t>BEACON ROOFING SUPPLY</t>
  </si>
  <si>
    <t>US0736851090</t>
  </si>
  <si>
    <t>B02TS99</t>
  </si>
  <si>
    <t>BECN.OQ</t>
  </si>
  <si>
    <t>BECN UW Equity</t>
  </si>
  <si>
    <t>US61JC</t>
  </si>
  <si>
    <t>Alcoa Corporation</t>
  </si>
  <si>
    <t>US0138721065</t>
  </si>
  <si>
    <t>BYNF418</t>
  </si>
  <si>
    <t>AA.N</t>
  </si>
  <si>
    <t>AA UN Equity</t>
  </si>
  <si>
    <t>US61MF</t>
  </si>
  <si>
    <t>Lamb Weston Holdings Inc.</t>
  </si>
  <si>
    <t>US5132721045</t>
  </si>
  <si>
    <t>BDQZFJ3</t>
  </si>
  <si>
    <t>LW.N</t>
  </si>
  <si>
    <t>LW UN Equity</t>
  </si>
  <si>
    <t>US61PI</t>
  </si>
  <si>
    <t>DELL TECHNOLOGIES</t>
  </si>
  <si>
    <t>US24703L2025</t>
  </si>
  <si>
    <t>BHKD3S6</t>
  </si>
  <si>
    <t>DELL.N</t>
  </si>
  <si>
    <t>DELL UN Equity</t>
  </si>
  <si>
    <t>US61SL</t>
  </si>
  <si>
    <t>MONOLITHIC PWR.SYS.</t>
  </si>
  <si>
    <t>US6098391054</t>
  </si>
  <si>
    <t>B01Z7J1</t>
  </si>
  <si>
    <t>MPWR.OQ</t>
  </si>
  <si>
    <t>MPWR UW Equity</t>
  </si>
  <si>
    <t>US61NG</t>
  </si>
  <si>
    <t>SHOPIFY A NYS</t>
  </si>
  <si>
    <t>CA82509L1076</t>
  </si>
  <si>
    <t>BXDZ9Z0</t>
  </si>
  <si>
    <t>SHOP.N</t>
  </si>
  <si>
    <t>SHOP UN Equity</t>
  </si>
  <si>
    <t>US61RK</t>
  </si>
  <si>
    <t>HOME BANCSHARES</t>
  </si>
  <si>
    <t>US4368932004</t>
  </si>
  <si>
    <t>B17MTL9</t>
  </si>
  <si>
    <t>HOMB.N</t>
  </si>
  <si>
    <t>HOMB UN Equity</t>
  </si>
  <si>
    <t>US61UN</t>
  </si>
  <si>
    <t>PAYCOM SOFTWARE</t>
  </si>
  <si>
    <t>US70432V1026</t>
  </si>
  <si>
    <t>BL95MY0</t>
  </si>
  <si>
    <t>PAYC.N</t>
  </si>
  <si>
    <t>PAYC UN Equity</t>
  </si>
  <si>
    <t>US70LE</t>
  </si>
  <si>
    <t>TRANSUNION</t>
  </si>
  <si>
    <t>US89400J1079</t>
  </si>
  <si>
    <t>BYMWL86</t>
  </si>
  <si>
    <t>TRU.N</t>
  </si>
  <si>
    <t>TRU UN Equity</t>
  </si>
  <si>
    <t>US70E7</t>
  </si>
  <si>
    <t>PINNACLE FINANCIAL PTNS.</t>
  </si>
  <si>
    <t>US72346Q1040</t>
  </si>
  <si>
    <t>2675097</t>
  </si>
  <si>
    <t>PNFP.OQ</t>
  </si>
  <si>
    <t>PNFP UW Equity</t>
  </si>
  <si>
    <t>US70JC</t>
  </si>
  <si>
    <t>TEXAS PACIFIC LAND CORP</t>
  </si>
  <si>
    <t>US88262P1021</t>
  </si>
  <si>
    <t>BM99VY2</t>
  </si>
  <si>
    <t>TPL.N</t>
  </si>
  <si>
    <t>TPL UN Equity</t>
  </si>
  <si>
    <t>US7092</t>
  </si>
  <si>
    <t>EVERCORE 'A'</t>
  </si>
  <si>
    <t>US29977A1051</t>
  </si>
  <si>
    <t>B1BHXZ2</t>
  </si>
  <si>
    <t>EVR.N</t>
  </si>
  <si>
    <t>EVR UN Equity</t>
  </si>
  <si>
    <t>US70KD</t>
  </si>
  <si>
    <t>TEXAS ROADHOUSE</t>
  </si>
  <si>
    <t>US8826811098</t>
  </si>
  <si>
    <t>B033TJ7</t>
  </si>
  <si>
    <t>TXRH.OQ</t>
  </si>
  <si>
    <t>TXRH UW Equity</t>
  </si>
  <si>
    <t>US70XQ</t>
  </si>
  <si>
    <t>SNAP 'A'</t>
  </si>
  <si>
    <t>US83304A1060</t>
  </si>
  <si>
    <t>BD8DJ71</t>
  </si>
  <si>
    <t>SNAP.N</t>
  </si>
  <si>
    <t>SNAP UN Equity</t>
  </si>
  <si>
    <t>US70UN</t>
  </si>
  <si>
    <t>INVITATION HOMES</t>
  </si>
  <si>
    <t>US46187W1071</t>
  </si>
  <si>
    <t>BD81GW9</t>
  </si>
  <si>
    <t>INVH.N</t>
  </si>
  <si>
    <t>INVH UN Equity</t>
  </si>
  <si>
    <t>US70YR</t>
  </si>
  <si>
    <t>BLOCK CL.A</t>
  </si>
  <si>
    <t>US8522341036</t>
  </si>
  <si>
    <t>BYNZGK1</t>
  </si>
  <si>
    <t>SQ.N</t>
  </si>
  <si>
    <t>SQ UN Equity</t>
  </si>
  <si>
    <t>US71E8</t>
  </si>
  <si>
    <t>VISTRA</t>
  </si>
  <si>
    <t>US92840M1027</t>
  </si>
  <si>
    <t>BZ8VJQ8</t>
  </si>
  <si>
    <t>VST.N</t>
  </si>
  <si>
    <t>VST UN Equity</t>
  </si>
  <si>
    <t>US71D7</t>
  </si>
  <si>
    <t>VALVOLINE</t>
  </si>
  <si>
    <t>US92047W1018</t>
  </si>
  <si>
    <t>BDG22J3</t>
  </si>
  <si>
    <t>VVV.N</t>
  </si>
  <si>
    <t>VVV UN Equity</t>
  </si>
  <si>
    <t>US71GA</t>
  </si>
  <si>
    <t>KKR &amp; CO INC</t>
  </si>
  <si>
    <t>US48251W1045</t>
  </si>
  <si>
    <t>BG1FRR1</t>
  </si>
  <si>
    <t>KKR.N</t>
  </si>
  <si>
    <t>KKR UN Equity</t>
  </si>
  <si>
    <t>US71JD</t>
  </si>
  <si>
    <t>ENTEGRIS</t>
  </si>
  <si>
    <t>US29362U1043</t>
  </si>
  <si>
    <t>2599700</t>
  </si>
  <si>
    <t>ENTG.OQ</t>
  </si>
  <si>
    <t>ENTG UW Equity</t>
  </si>
  <si>
    <t>US71MG</t>
  </si>
  <si>
    <t>GODADDY CL.A</t>
  </si>
  <si>
    <t>US3802371076</t>
  </si>
  <si>
    <t>BWFRFC6</t>
  </si>
  <si>
    <t>GDDY.N</t>
  </si>
  <si>
    <t>GDDY UN Equity</t>
  </si>
  <si>
    <t>DE70FD</t>
  </si>
  <si>
    <t>LINDE</t>
  </si>
  <si>
    <t>IE000S9YS762</t>
  </si>
  <si>
    <t>BNZHB81</t>
  </si>
  <si>
    <t>LIN.OQ</t>
  </si>
  <si>
    <t>LIN UW Equity</t>
  </si>
  <si>
    <t>US80D7</t>
  </si>
  <si>
    <t>INGERSOLL-RAND</t>
  </si>
  <si>
    <t>US45687V1061</t>
  </si>
  <si>
    <t>BL5GZ82</t>
  </si>
  <si>
    <t>IR.N</t>
  </si>
  <si>
    <t>IR UN Equity</t>
  </si>
  <si>
    <t>US80TN</t>
  </si>
  <si>
    <t>US FOODS HOLDING</t>
  </si>
  <si>
    <t>US9120081099</t>
  </si>
  <si>
    <t>BYVFC94</t>
  </si>
  <si>
    <t>USFD.N</t>
  </si>
  <si>
    <t>USFD UN Equity</t>
  </si>
  <si>
    <t>US80NH</t>
  </si>
  <si>
    <t>NUTANIX CL.A</t>
  </si>
  <si>
    <t>US67059N1081</t>
  </si>
  <si>
    <t>BYQBFT8</t>
  </si>
  <si>
    <t>NTNX.OQ</t>
  </si>
  <si>
    <t>NTNX UW Equity</t>
  </si>
  <si>
    <t>US80QK</t>
  </si>
  <si>
    <t>PRIMERICA</t>
  </si>
  <si>
    <t>US74164M1080</t>
  </si>
  <si>
    <t>B50K3X8</t>
  </si>
  <si>
    <t>PRI.N</t>
  </si>
  <si>
    <t>PRI UN Equity</t>
  </si>
  <si>
    <t>US80JD</t>
  </si>
  <si>
    <t>INTERACTIVE BROKERS GROUP A</t>
  </si>
  <si>
    <t>US45841N1072</t>
  </si>
  <si>
    <t>B1WT4X2</t>
  </si>
  <si>
    <t>IBKR.OQ</t>
  </si>
  <si>
    <t>IBKR UW Equity</t>
  </si>
  <si>
    <t>US80RL</t>
  </si>
  <si>
    <t>SAREPTA THERAPEUTICS</t>
  </si>
  <si>
    <t>US8036071004</t>
  </si>
  <si>
    <t>B8DPDT7</t>
  </si>
  <si>
    <t>SRPT.OQ</t>
  </si>
  <si>
    <t>SRPT UW Equity</t>
  </si>
  <si>
    <t>US804Y</t>
  </si>
  <si>
    <t>ATLASSIAN 'A'</t>
  </si>
  <si>
    <t>US0494681010</t>
  </si>
  <si>
    <t>BQ1PC76</t>
  </si>
  <si>
    <t>TEAM.OQ</t>
  </si>
  <si>
    <t>TEAM UW Equity</t>
  </si>
  <si>
    <t>US8082</t>
  </si>
  <si>
    <t>CHURCHILL DOWNS</t>
  </si>
  <si>
    <t>US1714841087</t>
  </si>
  <si>
    <t>2194105</t>
  </si>
  <si>
    <t>CHDN.OQ</t>
  </si>
  <si>
    <t>CHDN UW Equity</t>
  </si>
  <si>
    <t>US801V</t>
  </si>
  <si>
    <t>ESSENT GROUP</t>
  </si>
  <si>
    <t>BMG3198U1027</t>
  </si>
  <si>
    <t>BFWGXR8</t>
  </si>
  <si>
    <t>ESNT.N</t>
  </si>
  <si>
    <t>ESNT UN Equity</t>
  </si>
  <si>
    <t>US80KE</t>
  </si>
  <si>
    <t>MASTEC</t>
  </si>
  <si>
    <t>US5763231090</t>
  </si>
  <si>
    <t>2155306</t>
  </si>
  <si>
    <t>MTZ.N</t>
  </si>
  <si>
    <t>MTZ UN Equity</t>
  </si>
  <si>
    <t>US80MG</t>
  </si>
  <si>
    <t>NEXSTAR MEDIA GROUP CL.A</t>
  </si>
  <si>
    <t>US65336K1034</t>
  </si>
  <si>
    <t>2949758</t>
  </si>
  <si>
    <t>NXST.OQ</t>
  </si>
  <si>
    <t>NXST UW Equity</t>
  </si>
  <si>
    <t>US80A4</t>
  </si>
  <si>
    <t>FIRST INDUSTRIAL REALTY TRUST</t>
  </si>
  <si>
    <t>US32054K1034</t>
  </si>
  <si>
    <t>2360757</t>
  </si>
  <si>
    <t>FR.N</t>
  </si>
  <si>
    <t>FR UN Equity</t>
  </si>
  <si>
    <t>US80E8</t>
  </si>
  <si>
    <t>GLOBUS MEDICAL CL.A</t>
  </si>
  <si>
    <t>US3795772082</t>
  </si>
  <si>
    <t>B7D65M0</t>
  </si>
  <si>
    <t>GMED.N</t>
  </si>
  <si>
    <t>GMED UN Equity</t>
  </si>
  <si>
    <t>US811W</t>
  </si>
  <si>
    <t>NVENT ELECTRIC</t>
  </si>
  <si>
    <t>IE00BDVJJQ56</t>
  </si>
  <si>
    <t>BDVJJQ5</t>
  </si>
  <si>
    <t>NVT.N</t>
  </si>
  <si>
    <t>NVT UN Equity</t>
  </si>
  <si>
    <t>US812X</t>
  </si>
  <si>
    <t>CHAMPIONX</t>
  </si>
  <si>
    <t>US15872M1045</t>
  </si>
  <si>
    <t>BMW7N69</t>
  </si>
  <si>
    <t>CHX.OQ</t>
  </si>
  <si>
    <t>CHX UW Equity</t>
  </si>
  <si>
    <t>US813Y</t>
  </si>
  <si>
    <t>SPOTIFY TECHNOLOGY</t>
  </si>
  <si>
    <t>LU1778762911</t>
  </si>
  <si>
    <t>BFZ1K46</t>
  </si>
  <si>
    <t>SPOT.N</t>
  </si>
  <si>
    <t>SPOT UN Equity</t>
  </si>
  <si>
    <t>US8150</t>
  </si>
  <si>
    <t>VICI PPTYS</t>
  </si>
  <si>
    <t>US9256521090</t>
  </si>
  <si>
    <t>BYWH073</t>
  </si>
  <si>
    <t>VICI.N</t>
  </si>
  <si>
    <t>VICI UN Equity</t>
  </si>
  <si>
    <t>US814Z</t>
  </si>
  <si>
    <t>DOCUSIGN</t>
  </si>
  <si>
    <t>US2561631068</t>
  </si>
  <si>
    <t>BFYT7B7</t>
  </si>
  <si>
    <t>DOCU.OQ</t>
  </si>
  <si>
    <t>DOCU UW Equity</t>
  </si>
  <si>
    <t>US8194</t>
  </si>
  <si>
    <t>Wyndham Hotels &amp; Resorts</t>
  </si>
  <si>
    <t>US98311A1051</t>
  </si>
  <si>
    <t>BF108P4</t>
  </si>
  <si>
    <t>WH.N</t>
  </si>
  <si>
    <t>WH UN Equity</t>
  </si>
  <si>
    <t>US8262</t>
  </si>
  <si>
    <t>EXACT SCIENCES CORP</t>
  </si>
  <si>
    <t>US30063P1057</t>
  </si>
  <si>
    <t>2719951</t>
  </si>
  <si>
    <t>EXAS.OQ</t>
  </si>
  <si>
    <t>EXAS UR Equity</t>
  </si>
  <si>
    <t>US8251</t>
  </si>
  <si>
    <t>ETSY</t>
  </si>
  <si>
    <t>US29786A1060</t>
  </si>
  <si>
    <t>BWTN5N1</t>
  </si>
  <si>
    <t>ETSY.OQ</t>
  </si>
  <si>
    <t>ETSY UW Equity</t>
  </si>
  <si>
    <t>US81YT</t>
  </si>
  <si>
    <t>TREX</t>
  </si>
  <si>
    <t>US89531P1057</t>
  </si>
  <si>
    <t>2483074</t>
  </si>
  <si>
    <t>TREX.N</t>
  </si>
  <si>
    <t>TREX UN Equity</t>
  </si>
  <si>
    <t>US81ZU</t>
  </si>
  <si>
    <t>TWILIO 'A'</t>
  </si>
  <si>
    <t>US90138F1021</t>
  </si>
  <si>
    <t>BD6P5Q0</t>
  </si>
  <si>
    <t>TWLO.N</t>
  </si>
  <si>
    <t>TWLO UN Equity</t>
  </si>
  <si>
    <t>US81MH</t>
  </si>
  <si>
    <t>PLANET FITNESS CL.A</t>
  </si>
  <si>
    <t>US72703H1014</t>
  </si>
  <si>
    <t>BYSFJV8</t>
  </si>
  <si>
    <t>PLNT.N</t>
  </si>
  <si>
    <t>PLNT UN Equity</t>
  </si>
  <si>
    <t>US82B7</t>
  </si>
  <si>
    <t>HUBSPOT</t>
  </si>
  <si>
    <t>US4435731009</t>
  </si>
  <si>
    <t>BR4T3B3</t>
  </si>
  <si>
    <t>HUBS.N</t>
  </si>
  <si>
    <t>HUBS UN Equity</t>
  </si>
  <si>
    <t>US81LG</t>
  </si>
  <si>
    <t>PENUMBRA</t>
  </si>
  <si>
    <t>US70975L1070</t>
  </si>
  <si>
    <t>BZ0V201</t>
  </si>
  <si>
    <t>PEN.N</t>
  </si>
  <si>
    <t>PEN UN Equity</t>
  </si>
  <si>
    <t>US8295</t>
  </si>
  <si>
    <t>HEALTHEQUITY</t>
  </si>
  <si>
    <t>US42226A1079</t>
  </si>
  <si>
    <t>BP8XZL1</t>
  </si>
  <si>
    <t>HQY.OQ</t>
  </si>
  <si>
    <t>HQY UW Equity</t>
  </si>
  <si>
    <t>US8273</t>
  </si>
  <si>
    <t>FLOOR &amp; DECOR HOLDINGS 'A'</t>
  </si>
  <si>
    <t>US3397501012</t>
  </si>
  <si>
    <t>BYQHP96</t>
  </si>
  <si>
    <t>FND.N</t>
  </si>
  <si>
    <t>FND UN Equity</t>
  </si>
  <si>
    <t>US81KF</t>
  </si>
  <si>
    <t>OKTA CL.A</t>
  </si>
  <si>
    <t>US6792951054</t>
  </si>
  <si>
    <t>BDFZSP1</t>
  </si>
  <si>
    <t>OKTA.OQ</t>
  </si>
  <si>
    <t>OKTA UW Equity</t>
  </si>
  <si>
    <t>US81OJ</t>
  </si>
  <si>
    <t>PURE STORAGE CL.A</t>
  </si>
  <si>
    <t>US74624M1027</t>
  </si>
  <si>
    <t>BYZ62T3</t>
  </si>
  <si>
    <t>PSTG.N</t>
  </si>
  <si>
    <t>PSTG UN Equity</t>
  </si>
  <si>
    <t>US82FB</t>
  </si>
  <si>
    <t>EQUITABLE HOLDINGS</t>
  </si>
  <si>
    <t>US29452E1010</t>
  </si>
  <si>
    <t>BKRMR96</t>
  </si>
  <si>
    <t>EQH.N</t>
  </si>
  <si>
    <t>EQH UN Equity</t>
  </si>
  <si>
    <t>US820W</t>
  </si>
  <si>
    <t>HEICO</t>
  </si>
  <si>
    <t>US4228061093</t>
  </si>
  <si>
    <t>2419217</t>
  </si>
  <si>
    <t>HEI.N</t>
  </si>
  <si>
    <t>HEI UN Equity</t>
  </si>
  <si>
    <t>US81HC</t>
  </si>
  <si>
    <t>MATADOR RESOURCES</t>
  </si>
  <si>
    <t>US5764852050</t>
  </si>
  <si>
    <t>B7MSLL8</t>
  </si>
  <si>
    <t>MTDR.N</t>
  </si>
  <si>
    <t>MTDR UN Equity</t>
  </si>
  <si>
    <t>US81UP</t>
  </si>
  <si>
    <t>SITEONE LANDSCAPE SUPPLY</t>
  </si>
  <si>
    <t>US82982L1035</t>
  </si>
  <si>
    <t>BYQ7X81</t>
  </si>
  <si>
    <t>SITE.N</t>
  </si>
  <si>
    <t>SITE UN Equity</t>
  </si>
  <si>
    <t>US82GC</t>
  </si>
  <si>
    <t>AXON ENTERPRISE</t>
  </si>
  <si>
    <t>US05464C1018</t>
  </si>
  <si>
    <t>BDT5S35</t>
  </si>
  <si>
    <t>AXON.OQ</t>
  </si>
  <si>
    <t>AXON UW Equity</t>
  </si>
  <si>
    <t>US81C7</t>
  </si>
  <si>
    <t>INSULET</t>
  </si>
  <si>
    <t>US45784P1012</t>
  </si>
  <si>
    <t>B1XGNW4</t>
  </si>
  <si>
    <t>PODD.OQ</t>
  </si>
  <si>
    <t>PODD UW Equity</t>
  </si>
  <si>
    <t>US821X</t>
  </si>
  <si>
    <t>TKO GROUP HOLDINGS 'A'</t>
  </si>
  <si>
    <t>US87256C1018</t>
  </si>
  <si>
    <t>BQBBFD1</t>
  </si>
  <si>
    <t>TKO.N</t>
  </si>
  <si>
    <t>TKO UN Equity</t>
  </si>
  <si>
    <t>US82IE</t>
  </si>
  <si>
    <t>WIX COM</t>
  </si>
  <si>
    <t>IL0011301780</t>
  </si>
  <si>
    <t>BFZCHN7</t>
  </si>
  <si>
    <t>WIX.OQ</t>
  </si>
  <si>
    <t>WIX UW Equity</t>
  </si>
  <si>
    <t>US81QL</t>
  </si>
  <si>
    <t>ZURN ELKAY WATER SOLUTIONS</t>
  </si>
  <si>
    <t>US98983L1089</t>
  </si>
  <si>
    <t>BMV1ZD3</t>
  </si>
  <si>
    <t>ZWS.N</t>
  </si>
  <si>
    <t>ZWS UN Equity</t>
  </si>
  <si>
    <t>US82NJ</t>
  </si>
  <si>
    <t>NXP SEMICONDUCTORS</t>
  </si>
  <si>
    <t>NL0009538784</t>
  </si>
  <si>
    <t>B505PN7</t>
  </si>
  <si>
    <t>NXPI.OQ</t>
  </si>
  <si>
    <t>NXPI UW Equity</t>
  </si>
  <si>
    <t>US91YU</t>
  </si>
  <si>
    <t>DROPBOX A</t>
  </si>
  <si>
    <t>US26210C1045</t>
  </si>
  <si>
    <t>BG0T321</t>
  </si>
  <si>
    <t>DBX.OQ</t>
  </si>
  <si>
    <t>DBX UW Equity</t>
  </si>
  <si>
    <t>US92NK</t>
  </si>
  <si>
    <t>MODERNA</t>
  </si>
  <si>
    <t>US60770K1079</t>
  </si>
  <si>
    <t>BGSXTS3</t>
  </si>
  <si>
    <t>MRNA.OQ</t>
  </si>
  <si>
    <t>MRNA UW Equity</t>
  </si>
  <si>
    <t>US93B9</t>
  </si>
  <si>
    <t>ROKU</t>
  </si>
  <si>
    <t>US77543R1023</t>
  </si>
  <si>
    <t>BZ1LFG7</t>
  </si>
  <si>
    <t>ROKU.OQ</t>
  </si>
  <si>
    <t>ROKU UW Equity</t>
  </si>
  <si>
    <t>US90A5</t>
  </si>
  <si>
    <t>CYBER ARK SOFTWARE</t>
  </si>
  <si>
    <t>IL0011334468</t>
  </si>
  <si>
    <t>BQT3XY6</t>
  </si>
  <si>
    <t>CYBR.OQ</t>
  </si>
  <si>
    <t>CYBR UW Equity</t>
  </si>
  <si>
    <t>US92ZW</t>
  </si>
  <si>
    <t>PERFORMANCE FOOD GROUP</t>
  </si>
  <si>
    <t>US71377A1034</t>
  </si>
  <si>
    <t>BYVYD43</t>
  </si>
  <si>
    <t>PFGC.N</t>
  </si>
  <si>
    <t>PFGC UN Equity</t>
  </si>
  <si>
    <t>US9443</t>
  </si>
  <si>
    <t>ZSCALER</t>
  </si>
  <si>
    <t>US98980G1022</t>
  </si>
  <si>
    <t>BZ00V34</t>
  </si>
  <si>
    <t>ZS.OQ</t>
  </si>
  <si>
    <t>ZS UW Equity</t>
  </si>
  <si>
    <t>US91FB</t>
  </si>
  <si>
    <t>CLEVELAND CLIFFS</t>
  </si>
  <si>
    <t>US1858991011</t>
  </si>
  <si>
    <t>BYVZ186</t>
  </si>
  <si>
    <t>CLF.N</t>
  </si>
  <si>
    <t>CLF UN Equity</t>
  </si>
  <si>
    <t>US90UP</t>
  </si>
  <si>
    <t>AMERICOLD REALTY TRUST</t>
  </si>
  <si>
    <t>US03064D1081</t>
  </si>
  <si>
    <t>B3SKZK7</t>
  </si>
  <si>
    <t>COLD.N</t>
  </si>
  <si>
    <t>COLD UN Equity</t>
  </si>
  <si>
    <t>US93JH</t>
  </si>
  <si>
    <t>STAG INDUSTRIAL</t>
  </si>
  <si>
    <t>US85254J1025</t>
  </si>
  <si>
    <t>B64BRQ5</t>
  </si>
  <si>
    <t>STAG.N</t>
  </si>
  <si>
    <t>STAG UN Equity</t>
  </si>
  <si>
    <t>US9397</t>
  </si>
  <si>
    <t>REXFORD INDUSTRIAL REAL.</t>
  </si>
  <si>
    <t>US76169C1009</t>
  </si>
  <si>
    <t>BC9ZHL9</t>
  </si>
  <si>
    <t>REXR.N</t>
  </si>
  <si>
    <t>REXR UN Equity</t>
  </si>
  <si>
    <t>US920X</t>
  </si>
  <si>
    <t>GENERAC HOLDINGS</t>
  </si>
  <si>
    <t>US3687361044</t>
  </si>
  <si>
    <t>B6197Q2</t>
  </si>
  <si>
    <t>GNRC.N</t>
  </si>
  <si>
    <t>GNRC UN Equity</t>
  </si>
  <si>
    <t>US9342</t>
  </si>
  <si>
    <t>QUALYS</t>
  </si>
  <si>
    <t>US74758T3032</t>
  </si>
  <si>
    <t>B7XJTN8</t>
  </si>
  <si>
    <t>QLYS.OQ</t>
  </si>
  <si>
    <t>QLYS UW Equity</t>
  </si>
  <si>
    <t>US9353</t>
  </si>
  <si>
    <t>RBC BEARINGS</t>
  </si>
  <si>
    <t>US75524B1044</t>
  </si>
  <si>
    <t>B0GLYB5</t>
  </si>
  <si>
    <t>RBC.N</t>
  </si>
  <si>
    <t>RBC UN Equity</t>
  </si>
  <si>
    <t>US92VS</t>
  </si>
  <si>
    <t>PAYLOCITY HOLDING</t>
  </si>
  <si>
    <t>US70438V1061</t>
  </si>
  <si>
    <t>BKM4N88</t>
  </si>
  <si>
    <t>PCTY.OQ</t>
  </si>
  <si>
    <t>PCTY UW Equity</t>
  </si>
  <si>
    <t>US91PL</t>
  </si>
  <si>
    <t>CAESARS ENTERTAINMENT</t>
  </si>
  <si>
    <t>US12769G1004</t>
  </si>
  <si>
    <t>BMWWGB0</t>
  </si>
  <si>
    <t>CZR.OQ</t>
  </si>
  <si>
    <t>CZR UW Equity</t>
  </si>
  <si>
    <t>US9173</t>
  </si>
  <si>
    <t>BLUEPRINT MEDICINES</t>
  </si>
  <si>
    <t>US09627Y1091</t>
  </si>
  <si>
    <t>BWY52P3</t>
  </si>
  <si>
    <t>BPMC.OQ</t>
  </si>
  <si>
    <t>BPMC UW Equity</t>
  </si>
  <si>
    <t>US93MK</t>
  </si>
  <si>
    <t>TD SYNNEX</t>
  </si>
  <si>
    <t>US87162W1009</t>
  </si>
  <si>
    <t>2002554</t>
  </si>
  <si>
    <t>SNX.N</t>
  </si>
  <si>
    <t>SNX UN Equity</t>
  </si>
  <si>
    <t>US90E9</t>
  </si>
  <si>
    <t>GLOBANT</t>
  </si>
  <si>
    <t>LU0974299876</t>
  </si>
  <si>
    <t>BP40HF4</t>
  </si>
  <si>
    <t>GLOB.N</t>
  </si>
  <si>
    <t>GLOB UN Equity</t>
  </si>
  <si>
    <t>US93IG</t>
  </si>
  <si>
    <t>SOUTH STATE</t>
  </si>
  <si>
    <t>US8404411097</t>
  </si>
  <si>
    <t>BNFX071</t>
  </si>
  <si>
    <t>SSB.N</t>
  </si>
  <si>
    <t>SSB UN Equity</t>
  </si>
  <si>
    <t>US91OK</t>
  </si>
  <si>
    <t>ELANCO ANIMAL HEALTH</t>
  </si>
  <si>
    <t>US28414H1032</t>
  </si>
  <si>
    <t>BF5L3T2</t>
  </si>
  <si>
    <t>ELAN.N</t>
  </si>
  <si>
    <t>ELAN UN Equity</t>
  </si>
  <si>
    <t>US910W</t>
  </si>
  <si>
    <t>BJAS WHOLESALE CLUB HOLDINGS</t>
  </si>
  <si>
    <t>US05550J1016</t>
  </si>
  <si>
    <t>BFZNZF8</t>
  </si>
  <si>
    <t>BJ.N</t>
  </si>
  <si>
    <t>BJ UN Equity</t>
  </si>
  <si>
    <t>US92IF</t>
  </si>
  <si>
    <t>MATCH GROUP</t>
  </si>
  <si>
    <t>US57667L1070</t>
  </si>
  <si>
    <t>BK80XH9</t>
  </si>
  <si>
    <t>MTCH.OQ</t>
  </si>
  <si>
    <t>MTCH UW Equity</t>
  </si>
  <si>
    <t>US9083</t>
  </si>
  <si>
    <t>NOVANTA</t>
  </si>
  <si>
    <t>CA67000B1040</t>
  </si>
  <si>
    <t>BD8S5H8</t>
  </si>
  <si>
    <t>NOVT.OQ</t>
  </si>
  <si>
    <t>NOVT UW Equity</t>
  </si>
  <si>
    <t>US91SO</t>
  </si>
  <si>
    <t>ENSIGN GROUP</t>
  </si>
  <si>
    <t>US29358P1012</t>
  </si>
  <si>
    <t>B1YWPP8</t>
  </si>
  <si>
    <t>ENSG.OQ</t>
  </si>
  <si>
    <t>ENSG UW Equity</t>
  </si>
  <si>
    <t>US90LG</t>
  </si>
  <si>
    <t>AGREE REALTY</t>
  </si>
  <si>
    <t>US0084921008</t>
  </si>
  <si>
    <t>2062161</t>
  </si>
  <si>
    <t>ADC.N</t>
  </si>
  <si>
    <t>ADC UN Equity</t>
  </si>
  <si>
    <t>US9241</t>
  </si>
  <si>
    <t>HALOZYME THERAPEUTICS</t>
  </si>
  <si>
    <t>US40637H1095</t>
  </si>
  <si>
    <t>2975098</t>
  </si>
  <si>
    <t>HALO.OQ</t>
  </si>
  <si>
    <t>HALO UW Equity</t>
  </si>
  <si>
    <t>US90D8</t>
  </si>
  <si>
    <t>FABRINET</t>
  </si>
  <si>
    <t>KYG3323L1005</t>
  </si>
  <si>
    <t>B4JSZL8</t>
  </si>
  <si>
    <t>FN.N</t>
  </si>
  <si>
    <t>FN UN Equity</t>
  </si>
  <si>
    <t>US93OM</t>
  </si>
  <si>
    <t>TENABLE HOLDINGS</t>
  </si>
  <si>
    <t>US88025T1025</t>
  </si>
  <si>
    <t>BF7J7N6</t>
  </si>
  <si>
    <t>TENB.OQ</t>
  </si>
  <si>
    <t>TENB UW Equity</t>
  </si>
  <si>
    <t>US9386</t>
  </si>
  <si>
    <t>REPLIGEN</t>
  </si>
  <si>
    <t>US7599161095</t>
  </si>
  <si>
    <t>2731654</t>
  </si>
  <si>
    <t>RGEN.OQ</t>
  </si>
  <si>
    <t>RGEN UW Equity</t>
  </si>
  <si>
    <t>US93PN</t>
  </si>
  <si>
    <t>TERRENO REALTY</t>
  </si>
  <si>
    <t>US88146M1018</t>
  </si>
  <si>
    <t>B3N4753</t>
  </si>
  <si>
    <t>TRNO.N</t>
  </si>
  <si>
    <t>TRNO UN Equity</t>
  </si>
  <si>
    <t>US92GD</t>
  </si>
  <si>
    <t>LITHIA MOTORS 'A'</t>
  </si>
  <si>
    <t>US5367971034</t>
  </si>
  <si>
    <t>2515030</t>
  </si>
  <si>
    <t>LAD.N</t>
  </si>
  <si>
    <t>LAD UN Equity</t>
  </si>
  <si>
    <t>US922Z</t>
  </si>
  <si>
    <t>GLAUKOS</t>
  </si>
  <si>
    <t>US3773221029</t>
  </si>
  <si>
    <t>BYMWL19</t>
  </si>
  <si>
    <t>GKOS.N</t>
  </si>
  <si>
    <t>GKOS UN Equity</t>
  </si>
  <si>
    <t>US92JG</t>
  </si>
  <si>
    <t>MEDPACE HOLDINGS</t>
  </si>
  <si>
    <t>US58506Q1094</t>
  </si>
  <si>
    <t>BDCBC61</t>
  </si>
  <si>
    <t>MEDP.OQ</t>
  </si>
  <si>
    <t>MEDP UW Equity</t>
  </si>
  <si>
    <t>US91D9</t>
  </si>
  <si>
    <t>DAYFORCE</t>
  </si>
  <si>
    <t>US15677J1088</t>
  </si>
  <si>
    <t>BFX1V56</t>
  </si>
  <si>
    <t>DAY.N</t>
  </si>
  <si>
    <t>DAY UN Equity</t>
  </si>
  <si>
    <t>US93YW</t>
  </si>
  <si>
    <t>UFP Industries</t>
  </si>
  <si>
    <t>US90278Q1085</t>
  </si>
  <si>
    <t>BMQ60Q1</t>
  </si>
  <si>
    <t>UFPI.OQ</t>
  </si>
  <si>
    <t>UFPI UW Equity</t>
  </si>
  <si>
    <t>US9487</t>
  </si>
  <si>
    <t>US2605571031</t>
  </si>
  <si>
    <t>BHXCF84</t>
  </si>
  <si>
    <t>DOW.N</t>
  </si>
  <si>
    <t>DOW UN Equity</t>
  </si>
  <si>
    <t>US9J6K</t>
  </si>
  <si>
    <t>TRADE DESK CL.A</t>
  </si>
  <si>
    <t>US88339J1051</t>
  </si>
  <si>
    <t>BD8FDD1</t>
  </si>
  <si>
    <t>TTD.OQ</t>
  </si>
  <si>
    <t>TTD UQ Equity</t>
  </si>
  <si>
    <t>US9ES1</t>
  </si>
  <si>
    <t>MONGODB A</t>
  </si>
  <si>
    <t>US60937P1066</t>
  </si>
  <si>
    <t>BF2FJ99</t>
  </si>
  <si>
    <t>MDB.OQ</t>
  </si>
  <si>
    <t>MDB UQ Equity</t>
  </si>
  <si>
    <t>US98EH</t>
  </si>
  <si>
    <t>CARVANA 'A'</t>
  </si>
  <si>
    <t>US1468691027</t>
  </si>
  <si>
    <t>BYQHPG3</t>
  </si>
  <si>
    <t>CVNA.N</t>
  </si>
  <si>
    <t>CVNA UN Equity</t>
  </si>
  <si>
    <t>US9915</t>
  </si>
  <si>
    <t>COMFORT SYS.USA</t>
  </si>
  <si>
    <t>US1999081045</t>
  </si>
  <si>
    <t>2036047</t>
  </si>
  <si>
    <t>FIX.N</t>
  </si>
  <si>
    <t>FIX UN Equity</t>
  </si>
  <si>
    <t>US9KGV</t>
  </si>
  <si>
    <t>WATTS WATER TECHS.</t>
  </si>
  <si>
    <t>US9427491025</t>
  </si>
  <si>
    <t>2943620</t>
  </si>
  <si>
    <t>WTS.N</t>
  </si>
  <si>
    <t>WTS UN Equity</t>
  </si>
  <si>
    <t>US9AHM</t>
  </si>
  <si>
    <t>EXLSERVICE HDG.</t>
  </si>
  <si>
    <t>US3020811044</t>
  </si>
  <si>
    <t>B07LST0</t>
  </si>
  <si>
    <t>EXLS.OQ</t>
  </si>
  <si>
    <t>EXLS UW Equity</t>
  </si>
  <si>
    <t>US9KJY</t>
  </si>
  <si>
    <t>WINGSTOP</t>
  </si>
  <si>
    <t>US9741551033</t>
  </si>
  <si>
    <t>BYYXHN4</t>
  </si>
  <si>
    <t>WING.OQ</t>
  </si>
  <si>
    <t>WING UW Equity</t>
  </si>
  <si>
    <t>US9CKR</t>
  </si>
  <si>
    <t>INSMED</t>
  </si>
  <si>
    <t>US4576693075</t>
  </si>
  <si>
    <t>2614487</t>
  </si>
  <si>
    <t>INSM.OQ</t>
  </si>
  <si>
    <t>INSM UW Equity</t>
  </si>
  <si>
    <t>US9EHQ</t>
  </si>
  <si>
    <t>MERITAGE HOMES</t>
  </si>
  <si>
    <t>US59001A1025</t>
  </si>
  <si>
    <t>2601326</t>
  </si>
  <si>
    <t>MTH.N</t>
  </si>
  <si>
    <t>MTH UN Equity</t>
  </si>
  <si>
    <t>US9HNZ</t>
  </si>
  <si>
    <t>SPS COMMERCE</t>
  </si>
  <si>
    <t>US78463M1071</t>
  </si>
  <si>
    <t>B57VWJ3</t>
  </si>
  <si>
    <t>SPSC.OQ</t>
  </si>
  <si>
    <t>SPSC UW Equity</t>
  </si>
  <si>
    <t>US9HR3</t>
  </si>
  <si>
    <t>SAIA</t>
  </si>
  <si>
    <t>US78709Y1055</t>
  </si>
  <si>
    <t>2982399</t>
  </si>
  <si>
    <t>SAIA.OQ</t>
  </si>
  <si>
    <t>SAIA UW Equity</t>
  </si>
  <si>
    <t>US9J0E</t>
  </si>
  <si>
    <t>TAYLOR MORRISON HOME</t>
  </si>
  <si>
    <t>US87724P1066</t>
  </si>
  <si>
    <t>B832462</t>
  </si>
  <si>
    <t>TMHC.N</t>
  </si>
  <si>
    <t>TMHC UN Equity</t>
  </si>
  <si>
    <t>US9599</t>
  </si>
  <si>
    <t>AAON</t>
  </si>
  <si>
    <t>US0003602069</t>
  </si>
  <si>
    <t>2268130</t>
  </si>
  <si>
    <t>AAON.OQ</t>
  </si>
  <si>
    <t>AAON UW Equity</t>
  </si>
  <si>
    <t>US97OQ</t>
  </si>
  <si>
    <t>BUILDERS FIRSTSOURCE</t>
  </si>
  <si>
    <t>US12008R1077</t>
  </si>
  <si>
    <t>B0BV2M7</t>
  </si>
  <si>
    <t>BLDR.N</t>
  </si>
  <si>
    <t>BLDR UN Equity</t>
  </si>
  <si>
    <t>US9DQY</t>
  </si>
  <si>
    <t>LATTICE SEMICONDUCTOR</t>
  </si>
  <si>
    <t>US5184151042</t>
  </si>
  <si>
    <t>2506658</t>
  </si>
  <si>
    <t>LSCC.OQ</t>
  </si>
  <si>
    <t>LSCC UW Equity</t>
  </si>
  <si>
    <t>US9DCK</t>
  </si>
  <si>
    <t>KINSALE CAPITAL GROUP</t>
  </si>
  <si>
    <t>US49714P1084</t>
  </si>
  <si>
    <t>BD1MGQ3</t>
  </si>
  <si>
    <t>KNSL.N</t>
  </si>
  <si>
    <t>KNSL UN Equity</t>
  </si>
  <si>
    <t>US9CBI</t>
  </si>
  <si>
    <t>HOULIHAN LOKEY CL.A</t>
  </si>
  <si>
    <t>US4415931009</t>
  </si>
  <si>
    <t>BYQ3PM7</t>
  </si>
  <si>
    <t>HLI.N</t>
  </si>
  <si>
    <t>HLI UN Equity</t>
  </si>
  <si>
    <t>US9544</t>
  </si>
  <si>
    <t>ELASTIC</t>
  </si>
  <si>
    <t>NL0013056914</t>
  </si>
  <si>
    <t>BFXCLC6</t>
  </si>
  <si>
    <t>ESTC.N</t>
  </si>
  <si>
    <t>ESTC UN Equity</t>
  </si>
  <si>
    <t>US9B28</t>
  </si>
  <si>
    <t>FTAI AVIATION</t>
  </si>
  <si>
    <t>KYG3730V1059</t>
  </si>
  <si>
    <t>BLKFTK4</t>
  </si>
  <si>
    <t>FTAI.OQ</t>
  </si>
  <si>
    <t>FTAI UW Equity</t>
  </si>
  <si>
    <t>US98HK</t>
  </si>
  <si>
    <t>PERMIAN RESOURCES CL.A</t>
  </si>
  <si>
    <t>US71424F1057</t>
  </si>
  <si>
    <t>BQPCHB2</t>
  </si>
  <si>
    <t>PR.N</t>
  </si>
  <si>
    <t>PR UN Equity</t>
  </si>
  <si>
    <t>US98UX</t>
  </si>
  <si>
    <t>COCA COLA CONSOLIDATED</t>
  </si>
  <si>
    <t>US1910981026</t>
  </si>
  <si>
    <t>2206721</t>
  </si>
  <si>
    <t>COKE.OQ</t>
  </si>
  <si>
    <t>COKE UW Equity</t>
  </si>
  <si>
    <t>US9F3D</t>
  </si>
  <si>
    <t>NATERA</t>
  </si>
  <si>
    <t>US6323071042</t>
  </si>
  <si>
    <t>BYQRG48</t>
  </si>
  <si>
    <t>NTRA.OQ</t>
  </si>
  <si>
    <t>NTRA UW Equity</t>
  </si>
  <si>
    <t>US9BW2</t>
  </si>
  <si>
    <t>HAMILTON LANE CL.A</t>
  </si>
  <si>
    <t>US4074971064</t>
  </si>
  <si>
    <t>BF0SR29</t>
  </si>
  <si>
    <t>HLNE.OQ</t>
  </si>
  <si>
    <t>HLNE UW Equity</t>
  </si>
  <si>
    <t>US9ELU</t>
  </si>
  <si>
    <t>MICROSTRATEGY</t>
  </si>
  <si>
    <t>US5949724083</t>
  </si>
  <si>
    <t>2974329</t>
  </si>
  <si>
    <t>MSTR.OQ</t>
  </si>
  <si>
    <t>MSTR UW Equity</t>
  </si>
  <si>
    <t>US95NN</t>
  </si>
  <si>
    <t>ADVANCED DRAINAGE SYS.</t>
  </si>
  <si>
    <t>US00790R1041</t>
  </si>
  <si>
    <t>BP7RS59</t>
  </si>
  <si>
    <t>WMS.N</t>
  </si>
  <si>
    <t>WMS UN Equity</t>
  </si>
  <si>
    <t>US9CNU</t>
  </si>
  <si>
    <t>INSPIRE MEDICAL SYSTEMS</t>
  </si>
  <si>
    <t>US4577301090</t>
  </si>
  <si>
    <t>BDT5KT5</t>
  </si>
  <si>
    <t>INSP.N</t>
  </si>
  <si>
    <t>INSP UN Equity</t>
  </si>
  <si>
    <t>US9A5A</t>
  </si>
  <si>
    <t>ENPHASE ENERGY</t>
  </si>
  <si>
    <t>US29355A1079</t>
  </si>
  <si>
    <t>B65SQW4</t>
  </si>
  <si>
    <t>ENPH.OQ</t>
  </si>
  <si>
    <t>ENPH UQ Equity</t>
  </si>
  <si>
    <t>US9DPX</t>
  </si>
  <si>
    <t>LANTHEUS HOLDINGS</t>
  </si>
  <si>
    <t>US5165441032</t>
  </si>
  <si>
    <t>BP8S8J5</t>
  </si>
  <si>
    <t>LNTH.OQ</t>
  </si>
  <si>
    <t>LNTH UQ Equity</t>
  </si>
  <si>
    <t>US9I8L</t>
  </si>
  <si>
    <t>SMARTSHEET A</t>
  </si>
  <si>
    <t>US83200N1037</t>
  </si>
  <si>
    <t>BFZND98</t>
  </si>
  <si>
    <t>SMAR.N</t>
  </si>
  <si>
    <t>SMAR UN Equity</t>
  </si>
  <si>
    <t>US9EQZ</t>
  </si>
  <si>
    <t>MODINE MANUFACTURING</t>
  </si>
  <si>
    <t>US6078281002</t>
  </si>
  <si>
    <t>2598354</t>
  </si>
  <si>
    <t>MOD.N</t>
  </si>
  <si>
    <t>MOD UN Equity</t>
  </si>
  <si>
    <t>US9F1B</t>
  </si>
  <si>
    <t>Onto Innovation</t>
  </si>
  <si>
    <t>US6833441057</t>
  </si>
  <si>
    <t>BKZ7N95</t>
  </si>
  <si>
    <t>ONTO.N</t>
  </si>
  <si>
    <t>ONTO UN Equity</t>
  </si>
  <si>
    <t>US9KIX</t>
  </si>
  <si>
    <t>WILLSCOT HOLDINGS</t>
  </si>
  <si>
    <t>US9713781048</t>
  </si>
  <si>
    <t>BMHL0Z4</t>
  </si>
  <si>
    <t>WSC.OQ</t>
  </si>
  <si>
    <t>WSC UR Equity</t>
  </si>
  <si>
    <t>US9E09</t>
  </si>
  <si>
    <t>MACOM TECH.SLTN.HDG.</t>
  </si>
  <si>
    <t>US55405Y1001</t>
  </si>
  <si>
    <t>B5B15Y5</t>
  </si>
  <si>
    <t>MTSI.OQ</t>
  </si>
  <si>
    <t>MTSI UW Equity</t>
  </si>
  <si>
    <t>US9LCS</t>
  </si>
  <si>
    <t>TRADEWEB MARKETS A</t>
  </si>
  <si>
    <t>US8926721064</t>
  </si>
  <si>
    <t>BJXMVK2</t>
  </si>
  <si>
    <t>TW.OQ</t>
  </si>
  <si>
    <t>TW UW Equity</t>
  </si>
  <si>
    <t>US9LHX</t>
  </si>
  <si>
    <t>ZOOM COMMUNICATIONS A</t>
  </si>
  <si>
    <t>US98980L1017</t>
  </si>
  <si>
    <t>BGSP7M9</t>
  </si>
  <si>
    <t>ZM.OQ</t>
  </si>
  <si>
    <t>ZM UW Equity</t>
  </si>
  <si>
    <t>US9LIY</t>
  </si>
  <si>
    <t>CORTEVA</t>
  </si>
  <si>
    <t>US22052L1044</t>
  </si>
  <si>
    <t>BK73B42</t>
  </si>
  <si>
    <t>CTVA.N</t>
  </si>
  <si>
    <t>CTVA UN Equity</t>
  </si>
  <si>
    <t>US9MHY</t>
  </si>
  <si>
    <t>UBER TECHNOLOGIES</t>
  </si>
  <si>
    <t>US90353T1007</t>
  </si>
  <si>
    <t>BK6N347</t>
  </si>
  <si>
    <t>UBER.N</t>
  </si>
  <si>
    <t>UBER UN Equity</t>
  </si>
  <si>
    <t>US9LT9</t>
  </si>
  <si>
    <t>AVANTOR</t>
  </si>
  <si>
    <t>US05352A1007</t>
  </si>
  <si>
    <t>BJLT387</t>
  </si>
  <si>
    <t>AVTR.N</t>
  </si>
  <si>
    <t>AVTR UN Equity</t>
  </si>
  <si>
    <t>US9LYE</t>
  </si>
  <si>
    <t>CROWDSTRIKE HOLDINGS A</t>
  </si>
  <si>
    <t>US22788C1053</t>
  </si>
  <si>
    <t>BJJP138</t>
  </si>
  <si>
    <t>CRWD.OQ</t>
  </si>
  <si>
    <t>CRWD UW Equity</t>
  </si>
  <si>
    <t>US9MIZ</t>
  </si>
  <si>
    <t>PINTEREST A</t>
  </si>
  <si>
    <t>US72352L1061</t>
  </si>
  <si>
    <t>BJ2Z0H2</t>
  </si>
  <si>
    <t>PINS.N</t>
  </si>
  <si>
    <t>PINS UN Equity</t>
  </si>
  <si>
    <t>US9MR8</t>
  </si>
  <si>
    <t>DYNATRACE</t>
  </si>
  <si>
    <t>US2681501092</t>
  </si>
  <si>
    <t>BJV2RD9</t>
  </si>
  <si>
    <t>DT.N</t>
  </si>
  <si>
    <t>DT UN Equity</t>
  </si>
  <si>
    <t>US043T</t>
  </si>
  <si>
    <t>XP A</t>
  </si>
  <si>
    <t>KYG982391099</t>
  </si>
  <si>
    <t>BK4Y052</t>
  </si>
  <si>
    <t>XP.OQ</t>
  </si>
  <si>
    <t>XP UW Equity</t>
  </si>
  <si>
    <t>US046W</t>
  </si>
  <si>
    <t>BILL HOLDINGS</t>
  </si>
  <si>
    <t>US0900431000</t>
  </si>
  <si>
    <t>BKDS4H5</t>
  </si>
  <si>
    <t>BILL.N</t>
  </si>
  <si>
    <t>BILL UN Equity</t>
  </si>
  <si>
    <t>US04I8</t>
  </si>
  <si>
    <t>INTRA CELLULAR THERAPIES</t>
  </si>
  <si>
    <t>US46116X1019</t>
  </si>
  <si>
    <t>BHCB0P4</t>
  </si>
  <si>
    <t>ITCI.OQ</t>
  </si>
  <si>
    <t>ITCI UW Equity</t>
  </si>
  <si>
    <t>US04B1</t>
  </si>
  <si>
    <t>CLOUDFLARE A</t>
  </si>
  <si>
    <t>US18915M1071</t>
  </si>
  <si>
    <t>BJXC5M2</t>
  </si>
  <si>
    <t>NET.N</t>
  </si>
  <si>
    <t>NET UN Equity</t>
  </si>
  <si>
    <t>US04ZP</t>
  </si>
  <si>
    <t>SUPER MICRO COMPUTER</t>
  </si>
  <si>
    <t>US86800U3023</t>
  </si>
  <si>
    <t>BRC3N73</t>
  </si>
  <si>
    <t>SMCI.OQ</t>
  </si>
  <si>
    <t>SMCI UW Equity</t>
  </si>
  <si>
    <t>US055W</t>
  </si>
  <si>
    <t>Otis Worldwide</t>
  </si>
  <si>
    <t>US68902V1070</t>
  </si>
  <si>
    <t>BK531S8</t>
  </si>
  <si>
    <t>OTIS.N</t>
  </si>
  <si>
    <t>OTIS UN Equity</t>
  </si>
  <si>
    <t>US056X</t>
  </si>
  <si>
    <t>Carrier Global</t>
  </si>
  <si>
    <t>US14448C1045</t>
  </si>
  <si>
    <t>BK4N0D7</t>
  </si>
  <si>
    <t>CARR.N</t>
  </si>
  <si>
    <t>CARR UN Equity</t>
  </si>
  <si>
    <t>US058Z</t>
  </si>
  <si>
    <t>AMCOR</t>
  </si>
  <si>
    <t>JE00BJ1F3079</t>
  </si>
  <si>
    <t>BJ1F307</t>
  </si>
  <si>
    <t>AMCR.N</t>
  </si>
  <si>
    <t>AMCR UN Equity</t>
  </si>
  <si>
    <t>US05B2</t>
  </si>
  <si>
    <t>DATADOG A</t>
  </si>
  <si>
    <t>US23804L1035</t>
  </si>
  <si>
    <t>BKT9Y49</t>
  </si>
  <si>
    <t>DDOG.OQ</t>
  </si>
  <si>
    <t>DDOG UW Equity</t>
  </si>
  <si>
    <t>US05C3</t>
  </si>
  <si>
    <t>DRAFTKINGS A</t>
  </si>
  <si>
    <t>US26142V1052</t>
  </si>
  <si>
    <t>BLDDH12</t>
  </si>
  <si>
    <t>DKNG.OQ</t>
  </si>
  <si>
    <t>DKNG UW Equity</t>
  </si>
  <si>
    <t>US05LC</t>
  </si>
  <si>
    <t>VERTIV HOLDINGS A</t>
  </si>
  <si>
    <t>US92537N1081</t>
  </si>
  <si>
    <t>BL3LWS8</t>
  </si>
  <si>
    <t>VRT.N</t>
  </si>
  <si>
    <t>VRT UN Equity</t>
  </si>
  <si>
    <t>US05I9</t>
  </si>
  <si>
    <t>REVOLUTION MEDICINES</t>
  </si>
  <si>
    <t>US76155X1000</t>
  </si>
  <si>
    <t>BL71K91</t>
  </si>
  <si>
    <t>RVMD.OQ</t>
  </si>
  <si>
    <t>RVMD UW Equity</t>
  </si>
  <si>
    <t>US06RJ</t>
  </si>
  <si>
    <t>ROYALTY PHARMA A</t>
  </si>
  <si>
    <t>GB00BMVP7Y09</t>
  </si>
  <si>
    <t>BMVP7Y0</t>
  </si>
  <si>
    <t>RPRX.OQ</t>
  </si>
  <si>
    <t>RPRX UW Equity</t>
  </si>
  <si>
    <t>US05QH</t>
  </si>
  <si>
    <t>ALBERTSONS COMPANY A</t>
  </si>
  <si>
    <t>US0130911037</t>
  </si>
  <si>
    <t>BYNQ369</t>
  </si>
  <si>
    <t>ACI.N</t>
  </si>
  <si>
    <t>ACI UN Equity</t>
  </si>
  <si>
    <t>US05TK</t>
  </si>
  <si>
    <t>AZEK COMPANY A</t>
  </si>
  <si>
    <t>US05478C1053</t>
  </si>
  <si>
    <t>BKPVG43</t>
  </si>
  <si>
    <t>AZEK.N</t>
  </si>
  <si>
    <t>AZEK UN Equity</t>
  </si>
  <si>
    <t>US05PG</t>
  </si>
  <si>
    <t>API GROUP</t>
  </si>
  <si>
    <t>US00187Y1001</t>
  </si>
  <si>
    <t>BMBPH06</t>
  </si>
  <si>
    <t>APG.N</t>
  </si>
  <si>
    <t>APG UN Equity</t>
  </si>
  <si>
    <t>US05XO</t>
  </si>
  <si>
    <t>CYTOKINETICS</t>
  </si>
  <si>
    <t>US23282W6057</t>
  </si>
  <si>
    <t>BBBSBJ5</t>
  </si>
  <si>
    <t>CYTK.OQ</t>
  </si>
  <si>
    <t>CYTK UW Equity</t>
  </si>
  <si>
    <t>US06KC</t>
  </si>
  <si>
    <t>VAXCYTE</t>
  </si>
  <si>
    <t>US92243G1085</t>
  </si>
  <si>
    <t>BKPVGH6</t>
  </si>
  <si>
    <t>PCVX.OQ</t>
  </si>
  <si>
    <t>PCVX UW Equity</t>
  </si>
  <si>
    <t>US06VN</t>
  </si>
  <si>
    <t>VONTIER</t>
  </si>
  <si>
    <t>US9288811014</t>
  </si>
  <si>
    <t>BH4GV32</t>
  </si>
  <si>
    <t>VNT.N</t>
  </si>
  <si>
    <t>VNT UN Equity</t>
  </si>
  <si>
    <t>US07B4</t>
  </si>
  <si>
    <t>BLACKSTONE A</t>
  </si>
  <si>
    <t>US09260D1072</t>
  </si>
  <si>
    <t>BKF2SL7</t>
  </si>
  <si>
    <t>BX.N</t>
  </si>
  <si>
    <t>BX UN Equity</t>
  </si>
  <si>
    <t>US08TN</t>
  </si>
  <si>
    <t>UNITY SOFTWARE</t>
  </si>
  <si>
    <t>US91332U1016</t>
  </si>
  <si>
    <t>BLFDXH8</t>
  </si>
  <si>
    <t>U.N</t>
  </si>
  <si>
    <t>U UN Equity</t>
  </si>
  <si>
    <t>US08A4</t>
  </si>
  <si>
    <t>PALANTIR TECHNOLOGIES A</t>
  </si>
  <si>
    <t>US69608A1088</t>
  </si>
  <si>
    <t>BN78DQ4</t>
  </si>
  <si>
    <t>PLTR.OQ</t>
  </si>
  <si>
    <t>PLTR UW Equity</t>
  </si>
  <si>
    <t>US08NH</t>
  </si>
  <si>
    <t>SNOWFLAKE A</t>
  </si>
  <si>
    <t>US8334451098</t>
  </si>
  <si>
    <t>BN134B7</t>
  </si>
  <si>
    <t>SNOW.N</t>
  </si>
  <si>
    <t>SNOW UN Equity</t>
  </si>
  <si>
    <t>US0781</t>
  </si>
  <si>
    <t>BENTLEY SYSTEMS B</t>
  </si>
  <si>
    <t>US08265T2087</t>
  </si>
  <si>
    <t>BMC1PR6</t>
  </si>
  <si>
    <t>BSY.OQ</t>
  </si>
  <si>
    <t>BSY UW Equity</t>
  </si>
  <si>
    <t>US07D6</t>
  </si>
  <si>
    <t>CARLYLE GROUP</t>
  </si>
  <si>
    <t>US14316J1088</t>
  </si>
  <si>
    <t>BKRTG56</t>
  </si>
  <si>
    <t>CG.OQ</t>
  </si>
  <si>
    <t>CG UW Equity</t>
  </si>
  <si>
    <t>US073W</t>
  </si>
  <si>
    <t>ARES MANAGEMENT A</t>
  </si>
  <si>
    <t>US03990B1017</t>
  </si>
  <si>
    <t>BF14BT1</t>
  </si>
  <si>
    <t>ARES.N</t>
  </si>
  <si>
    <t>ARES UN Equity</t>
  </si>
  <si>
    <t>US08MG</t>
  </si>
  <si>
    <t>SHIFT4 PAYMENTS A</t>
  </si>
  <si>
    <t>US82452J1097</t>
  </si>
  <si>
    <t>BLF0L75</t>
  </si>
  <si>
    <t>FOUR.N</t>
  </si>
  <si>
    <t>FOUR UN Equity</t>
  </si>
  <si>
    <t>US07KD</t>
  </si>
  <si>
    <t>ELF BEAUTY</t>
  </si>
  <si>
    <t>US26856L1035</t>
  </si>
  <si>
    <t>BDDQ975</t>
  </si>
  <si>
    <t>ELF.N</t>
  </si>
  <si>
    <t>ELF UN Equity</t>
  </si>
  <si>
    <t>US134U</t>
  </si>
  <si>
    <t>DOORDASH A</t>
  </si>
  <si>
    <t>US25809K1051</t>
  </si>
  <si>
    <t>BN13P03</t>
  </si>
  <si>
    <t>DASH.OQ</t>
  </si>
  <si>
    <t>DASH UW Equity</t>
  </si>
  <si>
    <t>US15KC</t>
  </si>
  <si>
    <t>AIRBNB A</t>
  </si>
  <si>
    <t>US0090661010</t>
  </si>
  <si>
    <t>BMGYYH4</t>
  </si>
  <si>
    <t>ABNB.OQ</t>
  </si>
  <si>
    <t>ABNB UW Equity</t>
  </si>
  <si>
    <t>US15IA</t>
  </si>
  <si>
    <t>AFFIRM HOLDINGS A</t>
  </si>
  <si>
    <t>US00827B1061</t>
  </si>
  <si>
    <t>BMF9NM8</t>
  </si>
  <si>
    <t>AFRM.OQ</t>
  </si>
  <si>
    <t>AFRM UW Equity</t>
  </si>
  <si>
    <t>US142T</t>
  </si>
  <si>
    <t>MARA HOLDINGS</t>
  </si>
  <si>
    <t>US5657881067</t>
  </si>
  <si>
    <t>BLR7B52</t>
  </si>
  <si>
    <t>MARA.OQ</t>
  </si>
  <si>
    <t>MARA UR Equity</t>
  </si>
  <si>
    <t>US15XP</t>
  </si>
  <si>
    <t>BELLRING BRANDS</t>
  </si>
  <si>
    <t>US07831C1036</t>
  </si>
  <si>
    <t>BN70ZC0</t>
  </si>
  <si>
    <t>BRBR.N</t>
  </si>
  <si>
    <t>BRBR UN Equity</t>
  </si>
  <si>
    <t>US16RK</t>
  </si>
  <si>
    <t>COUPANG A</t>
  </si>
  <si>
    <t>US22266T1097</t>
  </si>
  <si>
    <t>BNYHDF3</t>
  </si>
  <si>
    <t>CPNG.N</t>
  </si>
  <si>
    <t>CPNG UN Equity</t>
  </si>
  <si>
    <t>US16MF</t>
  </si>
  <si>
    <t>COINBASE GLOBAL A</t>
  </si>
  <si>
    <t>US19260Q1076</t>
  </si>
  <si>
    <t>BMC9P69</t>
  </si>
  <si>
    <t>COIN.OQ</t>
  </si>
  <si>
    <t>COIN UW Equity</t>
  </si>
  <si>
    <t>US1861</t>
  </si>
  <si>
    <t>ROBLOX A</t>
  </si>
  <si>
    <t>US7710491033</t>
  </si>
  <si>
    <t>BMWBC20</t>
  </si>
  <si>
    <t>RBLX.N</t>
  </si>
  <si>
    <t>RBLX UN Equity</t>
  </si>
  <si>
    <t>US18E9</t>
  </si>
  <si>
    <t>UIPATH A</t>
  </si>
  <si>
    <t>US90364P1057</t>
  </si>
  <si>
    <t>BMD02L5</t>
  </si>
  <si>
    <t>PATH.N</t>
  </si>
  <si>
    <t>PATH UN Equity</t>
  </si>
  <si>
    <t>US1692</t>
  </si>
  <si>
    <t>APPLOVIN A</t>
  </si>
  <si>
    <t>US03831W1080</t>
  </si>
  <si>
    <t>BMV3LG4</t>
  </si>
  <si>
    <t>APP.OQ</t>
  </si>
  <si>
    <t>APP UW Equity</t>
  </si>
  <si>
    <t>US16JC</t>
  </si>
  <si>
    <t>EXPAND ENERGY CORPORATION</t>
  </si>
  <si>
    <t>US1651677353</t>
  </si>
  <si>
    <t>BMZ5LZ5</t>
  </si>
  <si>
    <t>EXE.OQ</t>
  </si>
  <si>
    <t>CHK UW Equity</t>
  </si>
  <si>
    <t>US17NH</t>
  </si>
  <si>
    <t>CHORD ENERGY</t>
  </si>
  <si>
    <t>US6742152076</t>
  </si>
  <si>
    <t>BLDDYB1</t>
  </si>
  <si>
    <t>CHRD.OQ</t>
  </si>
  <si>
    <t>CHRD UW Equity</t>
  </si>
  <si>
    <t>US1995</t>
  </si>
  <si>
    <t>DT MIDSTREAM</t>
  </si>
  <si>
    <t>US23345M1071</t>
  </si>
  <si>
    <t>BN7L880</t>
  </si>
  <si>
    <t>DTM.N</t>
  </si>
  <si>
    <t>DTM UN Equity</t>
  </si>
  <si>
    <t>US19EA</t>
  </si>
  <si>
    <t>GXO LOGISTICS</t>
  </si>
  <si>
    <t>US36262G1013</t>
  </si>
  <si>
    <t>BNNTGF1</t>
  </si>
  <si>
    <t>GXO.N</t>
  </si>
  <si>
    <t>GXO UN Equity</t>
  </si>
  <si>
    <t>US3MGR</t>
  </si>
  <si>
    <t>ROBINHOOD MARKETS A</t>
  </si>
  <si>
    <t>US7707001027</t>
  </si>
  <si>
    <t>BP0TQN6</t>
  </si>
  <si>
    <t>HOOD.OQ</t>
  </si>
  <si>
    <t>HOOD UW Equity</t>
  </si>
  <si>
    <t>US3MDO</t>
  </si>
  <si>
    <t>PROCORE TECHNOLOGIES</t>
  </si>
  <si>
    <t>US74275K1088</t>
  </si>
  <si>
    <t>BLH11J8</t>
  </si>
  <si>
    <t>PCOR.N</t>
  </si>
  <si>
    <t>PCOR UN Equity</t>
  </si>
  <si>
    <t>US3MMX</t>
  </si>
  <si>
    <t>SOFI TECHNOLOGIES</t>
  </si>
  <si>
    <t>US83406F1021</t>
  </si>
  <si>
    <t>BM8J4C2</t>
  </si>
  <si>
    <t>SOFI.OQ</t>
  </si>
  <si>
    <t>SOFI UW Equity</t>
  </si>
  <si>
    <t>US3LPZ</t>
  </si>
  <si>
    <t>DUOLINGO A</t>
  </si>
  <si>
    <t>US26603R1068</t>
  </si>
  <si>
    <t>BMCM6P4</t>
  </si>
  <si>
    <t>DUOL.OQ</t>
  </si>
  <si>
    <t>DUOL UW Equity</t>
  </si>
  <si>
    <t>US3LMW</t>
  </si>
  <si>
    <t>CORE &amp; MAIN A</t>
  </si>
  <si>
    <t>US21874C1027</t>
  </si>
  <si>
    <t>BNXKS92</t>
  </si>
  <si>
    <t>CNM.N</t>
  </si>
  <si>
    <t>CNM UN Equity</t>
  </si>
  <si>
    <t>US3MHS</t>
  </si>
  <si>
    <t>RYAN SPECIALTY HLD. A</t>
  </si>
  <si>
    <t>US78351F1075</t>
  </si>
  <si>
    <t>BNXKSK3</t>
  </si>
  <si>
    <t>RYAN.N</t>
  </si>
  <si>
    <t>RYAN UN Equity</t>
  </si>
  <si>
    <t>US3LU4</t>
  </si>
  <si>
    <t>FRONTIER COMMUNICATIONS PARENT</t>
  </si>
  <si>
    <t>US35909D1090</t>
  </si>
  <si>
    <t>BP0V999</t>
  </si>
  <si>
    <t>FYBR.OQ</t>
  </si>
  <si>
    <t>FYBR UW Equity</t>
  </si>
  <si>
    <t>US3KZ8</t>
  </si>
  <si>
    <t>MONDAYCOM</t>
  </si>
  <si>
    <t>IL0011762130</t>
  </si>
  <si>
    <t>BMHRYX8</t>
  </si>
  <si>
    <t>MNDY.OQ</t>
  </si>
  <si>
    <t>MNDY UW Equity</t>
  </si>
  <si>
    <t>US3MJU</t>
  </si>
  <si>
    <t>SENTINELONE A</t>
  </si>
  <si>
    <t>US81730H1095</t>
  </si>
  <si>
    <t>BP7L1B8</t>
  </si>
  <si>
    <t>S.N</t>
  </si>
  <si>
    <t>S UN Equity</t>
  </si>
  <si>
    <t>US3MU5</t>
  </si>
  <si>
    <t>JACKSON FINANCIAL CL.A</t>
  </si>
  <si>
    <t>US46817M1071</t>
  </si>
  <si>
    <t>BMFX6P4</t>
  </si>
  <si>
    <t>JXN.N</t>
  </si>
  <si>
    <t>JXN UN Equity</t>
  </si>
  <si>
    <t>US3NNZ</t>
  </si>
  <si>
    <t>KYNDRYL HOLDINGS</t>
  </si>
  <si>
    <t>US50155Q1004</t>
  </si>
  <si>
    <t>BP6JW21</t>
  </si>
  <si>
    <t>KD.N</t>
  </si>
  <si>
    <t>KD UN Equity</t>
  </si>
  <si>
    <t>US3PT7</t>
  </si>
  <si>
    <t>ON HOLDING A</t>
  </si>
  <si>
    <t>CH1134540470</t>
  </si>
  <si>
    <t>BPF0FP9</t>
  </si>
  <si>
    <t>ONON.N</t>
  </si>
  <si>
    <t>ONON UN Equity</t>
  </si>
  <si>
    <t>US3PO2</t>
  </si>
  <si>
    <t>ROIVANT SCIENCES</t>
  </si>
  <si>
    <t>BMG762791017</t>
  </si>
  <si>
    <t>BMW4NZ9</t>
  </si>
  <si>
    <t>ROIV.OQ</t>
  </si>
  <si>
    <t>ROIV UW Equity</t>
  </si>
  <si>
    <t>US3QM1</t>
  </si>
  <si>
    <t>IONQ</t>
  </si>
  <si>
    <t>US46222L1089</t>
  </si>
  <si>
    <t>BP484B3</t>
  </si>
  <si>
    <t>IONQ.N</t>
  </si>
  <si>
    <t>IONQ UN Equity</t>
  </si>
  <si>
    <t>US3QAP</t>
  </si>
  <si>
    <t>CONFLUENT A</t>
  </si>
  <si>
    <t>US20717M1036</t>
  </si>
  <si>
    <t>BNXH3Z4</t>
  </si>
  <si>
    <t>CFLT.OQ</t>
  </si>
  <si>
    <t>CFLT UW Equity</t>
  </si>
  <si>
    <t>US3QL0</t>
  </si>
  <si>
    <t>GITLAB A</t>
  </si>
  <si>
    <t>US37637K1088</t>
  </si>
  <si>
    <t>BMTVT22</t>
  </si>
  <si>
    <t>GTLB.OQ</t>
  </si>
  <si>
    <t>GTLB UW Equity</t>
  </si>
  <si>
    <t>US3R7N</t>
  </si>
  <si>
    <t>TOAST A</t>
  </si>
  <si>
    <t>US8887871080</t>
  </si>
  <si>
    <t>BP6D7B7</t>
  </si>
  <si>
    <t>TOST.N</t>
  </si>
  <si>
    <t>TOST UN Equity</t>
  </si>
  <si>
    <t>US3S6N</t>
  </si>
  <si>
    <t>Constellation Energy</t>
  </si>
  <si>
    <t>US21037T1097</t>
  </si>
  <si>
    <t>BMH4FS1</t>
  </si>
  <si>
    <t>CEG.OQ</t>
  </si>
  <si>
    <t>CEG UW Equity</t>
  </si>
  <si>
    <t>US3SEV</t>
  </si>
  <si>
    <t>RIVIAN AUTOMOTIVE A</t>
  </si>
  <si>
    <t>US76954A1034</t>
  </si>
  <si>
    <t>BL98841</t>
  </si>
  <si>
    <t>RIVN.OQ</t>
  </si>
  <si>
    <t>RIVN UW Equity</t>
  </si>
  <si>
    <t>US3S8P</t>
  </si>
  <si>
    <t>NU HOLDINGS A</t>
  </si>
  <si>
    <t>KYG6683N1034</t>
  </si>
  <si>
    <t>BN6NP19</t>
  </si>
  <si>
    <t>NU.N</t>
  </si>
  <si>
    <t>NU UN Equity</t>
  </si>
  <si>
    <t>US3S7O</t>
  </si>
  <si>
    <t>GRAB HOLDINGS A</t>
  </si>
  <si>
    <t>KYG4124C1096</t>
  </si>
  <si>
    <t>BP6NH40</t>
  </si>
  <si>
    <t>GRAB.OQ</t>
  </si>
  <si>
    <t>GRAB UW Equity</t>
  </si>
  <si>
    <t>US3SM3</t>
  </si>
  <si>
    <t>ESAB</t>
  </si>
  <si>
    <t>US29605J1060</t>
  </si>
  <si>
    <t>BJLTMN5</t>
  </si>
  <si>
    <t>ESAB.N</t>
  </si>
  <si>
    <t>ESAB UN Equity</t>
  </si>
  <si>
    <t>US3T5N</t>
  </si>
  <si>
    <t>U-HAUL HOLDING COMPANY B</t>
  </si>
  <si>
    <t>US0235865062</t>
  </si>
  <si>
    <t>BP0VMC3</t>
  </si>
  <si>
    <t>UHALb.N</t>
  </si>
  <si>
    <t>UHAL/B UN Equity</t>
  </si>
  <si>
    <t>US227X</t>
  </si>
  <si>
    <t>COREBRIDGE FINANCIAL</t>
  </si>
  <si>
    <t>US21871X1090</t>
  </si>
  <si>
    <t>BMTX0G9</t>
  </si>
  <si>
    <t>CRBG.N</t>
  </si>
  <si>
    <t>CRBG UN Equity</t>
  </si>
  <si>
    <t>US3TN5</t>
  </si>
  <si>
    <t>GE HEALTHCARE TECHNOLOGIES</t>
  </si>
  <si>
    <t>US36266G1076</t>
  </si>
  <si>
    <t>BL6JPG8</t>
  </si>
  <si>
    <t>GEHC.OQ</t>
  </si>
  <si>
    <t>GEHC UW Equity</t>
  </si>
  <si>
    <t>US3TP7</t>
  </si>
  <si>
    <t>FERGUSON ENTERPRISES</t>
  </si>
  <si>
    <t>US31488V1070</t>
  </si>
  <si>
    <t>BS6VHW3</t>
  </si>
  <si>
    <t>FERG.N</t>
  </si>
  <si>
    <t>FERG UN Equity</t>
  </si>
  <si>
    <t>US3TQ8</t>
  </si>
  <si>
    <t>CRANE COMPANY</t>
  </si>
  <si>
    <t>US2244081046</t>
  </si>
  <si>
    <t>BNYD4F8</t>
  </si>
  <si>
    <t>CR.N</t>
  </si>
  <si>
    <t>CR UN Equity</t>
  </si>
  <si>
    <t>US3UQ9</t>
  </si>
  <si>
    <t>CAVA GROUP</t>
  </si>
  <si>
    <t>US1489291021</t>
  </si>
  <si>
    <t>BRBD9F4</t>
  </si>
  <si>
    <t>CAVA.N</t>
  </si>
  <si>
    <t>CAVA UN Equity</t>
  </si>
  <si>
    <t>US3UWF</t>
  </si>
  <si>
    <t>KENVUE</t>
  </si>
  <si>
    <t>US49177J1025</t>
  </si>
  <si>
    <t>BQ84ZQ6</t>
  </si>
  <si>
    <t>KVUE.N</t>
  </si>
  <si>
    <t>KVUE UN Equity</t>
  </si>
  <si>
    <t>US3UZI</t>
  </si>
  <si>
    <t>Veralto Corp.</t>
  </si>
  <si>
    <t>US92338C1036</t>
  </si>
  <si>
    <t>BPGMZQ5</t>
  </si>
  <si>
    <t>VLTO.N</t>
  </si>
  <si>
    <t>VLTO UN Equity</t>
  </si>
  <si>
    <t>US3VG0</t>
  </si>
  <si>
    <t>CREDO TECHNOLOGY GROUP HOLDING</t>
  </si>
  <si>
    <t>KYG254571055</t>
  </si>
  <si>
    <t>BLD13F2</t>
  </si>
  <si>
    <t>CRDO.OQ</t>
  </si>
  <si>
    <t>CRDO UW Equity</t>
  </si>
  <si>
    <t>US3VUE</t>
  </si>
  <si>
    <t>MAPLEBEAR</t>
  </si>
  <si>
    <t>US5653941030</t>
  </si>
  <si>
    <t>BN4L6W3</t>
  </si>
  <si>
    <t>CART.OQ</t>
  </si>
  <si>
    <t>CART UW Equity</t>
  </si>
  <si>
    <t>US3W5Q</t>
  </si>
  <si>
    <t>ROCKET LAB USA</t>
  </si>
  <si>
    <t>US7731221062</t>
  </si>
  <si>
    <t>BM8Z538</t>
  </si>
  <si>
    <t>RKLB.OQ</t>
  </si>
  <si>
    <t>RKLB UR Equity</t>
  </si>
  <si>
    <t>US3W7S</t>
  </si>
  <si>
    <t>SAMSARA A</t>
  </si>
  <si>
    <t>US79589L1061</t>
  </si>
  <si>
    <t>BPK3058</t>
  </si>
  <si>
    <t>IOT.N</t>
  </si>
  <si>
    <t>IOT UN Equity</t>
  </si>
  <si>
    <t>US3I6D</t>
  </si>
  <si>
    <t>VIKING THERAPEUTICS</t>
  </si>
  <si>
    <t>US92686J1060</t>
  </si>
  <si>
    <t>BQQG1V1</t>
  </si>
  <si>
    <t>VKTX.OQ</t>
  </si>
  <si>
    <t>VKTX UR Equity</t>
  </si>
  <si>
    <t>US3WG1</t>
  </si>
  <si>
    <t>CNH Industrial NV</t>
  </si>
  <si>
    <t>NL0010545661</t>
  </si>
  <si>
    <t>BDX85Z1</t>
  </si>
  <si>
    <t>CNH.N</t>
  </si>
  <si>
    <t>CNH UN Equity</t>
  </si>
  <si>
    <t>US422U</t>
  </si>
  <si>
    <t>SOLVENTUM</t>
  </si>
  <si>
    <t>US83444M1018</t>
  </si>
  <si>
    <t>BMTQB43</t>
  </si>
  <si>
    <t>SOLV.N</t>
  </si>
  <si>
    <t>SOLV UN Equity</t>
  </si>
  <si>
    <t>US423V</t>
  </si>
  <si>
    <t>GE VERNOVA</t>
  </si>
  <si>
    <t>US36828A1016</t>
  </si>
  <si>
    <t>BP6H4Y1</t>
  </si>
  <si>
    <t>GEV.N</t>
  </si>
  <si>
    <t>GEV UN Equity</t>
  </si>
  <si>
    <t>US426Y</t>
  </si>
  <si>
    <t>ASTERA LABS</t>
  </si>
  <si>
    <t>US04626A1034</t>
  </si>
  <si>
    <t>BMTQ7V2</t>
  </si>
  <si>
    <t>ALAB.OQ</t>
  </si>
  <si>
    <t>ALAB UW Equity</t>
  </si>
  <si>
    <t>US4280</t>
  </si>
  <si>
    <t>BLUE OWL CAPITAL A</t>
  </si>
  <si>
    <t>US09581B1035</t>
  </si>
  <si>
    <t>BN7CQS9</t>
  </si>
  <si>
    <t>OWL.N</t>
  </si>
  <si>
    <t>OWL UN Equity</t>
  </si>
  <si>
    <t>US1HJN</t>
  </si>
  <si>
    <t>CHENIERE EN.</t>
  </si>
  <si>
    <t>US16411R2085</t>
  </si>
  <si>
    <t>2654364</t>
  </si>
  <si>
    <t>LNG.N</t>
  </si>
  <si>
    <t>LNG UN Equity</t>
  </si>
  <si>
    <t>US42E6</t>
  </si>
  <si>
    <t>REDDIT A</t>
  </si>
  <si>
    <t>US75734B1008</t>
  </si>
  <si>
    <t>BMVNLY2</t>
  </si>
  <si>
    <t>RDDT.N</t>
  </si>
  <si>
    <t>RDDT UN Equity</t>
  </si>
  <si>
    <t>US424W</t>
  </si>
  <si>
    <t>CRH</t>
  </si>
  <si>
    <t>IE0001827041</t>
  </si>
  <si>
    <t>B01ZKD6</t>
  </si>
  <si>
    <t>CRH.N</t>
  </si>
  <si>
    <t>CRH UN Equity</t>
  </si>
  <si>
    <t>US42ZR</t>
  </si>
  <si>
    <t>TALEN ENERGY</t>
  </si>
  <si>
    <t>US87422Q1094</t>
  </si>
  <si>
    <t>BRRF114</t>
  </si>
  <si>
    <t>TLN.OQ</t>
  </si>
  <si>
    <t>TLN UW Equity</t>
  </si>
  <si>
    <t>US4370</t>
  </si>
  <si>
    <t>FLUTTER ENTERTAINMENT</t>
  </si>
  <si>
    <t>IE00BWT6H894</t>
  </si>
  <si>
    <t>BWZMZF4</t>
  </si>
  <si>
    <t>FLUT.N</t>
  </si>
  <si>
    <t>FLUT UN Equity</t>
  </si>
  <si>
    <t>indexsymbol</t>
  </si>
  <si>
    <t>sedolnumber</t>
  </si>
  <si>
    <t>bloombergcode</t>
  </si>
  <si>
    <t>ric_code</t>
  </si>
  <si>
    <t>descriptionshort</t>
  </si>
  <si>
    <t>validfrom</t>
  </si>
  <si>
    <t>validto</t>
  </si>
  <si>
    <t>icb_sectorl2</t>
  </si>
  <si>
    <t>icb_sectorl4</t>
  </si>
  <si>
    <t>nom_currency</t>
  </si>
  <si>
    <t>cusip</t>
  </si>
  <si>
    <t>list_country</t>
  </si>
  <si>
    <t>share_class</t>
  </si>
  <si>
    <t>numberofshares</t>
  </si>
  <si>
    <t>freefloatvalue</t>
  </si>
  <si>
    <t>weightfactor</t>
  </si>
  <si>
    <t>capfactor</t>
  </si>
  <si>
    <t>secondary_line</t>
  </si>
  <si>
    <t>DJ_ID_Primary_Company</t>
  </si>
  <si>
    <t>is_dr</t>
  </si>
  <si>
    <t>dr_link_id</t>
  </si>
  <si>
    <t>has_h_share</t>
  </si>
  <si>
    <t>dr_ratio</t>
  </si>
  <si>
    <t>MarketSegment</t>
  </si>
  <si>
    <t>IsSTX</t>
  </si>
  <si>
    <t>IsDAX</t>
  </si>
  <si>
    <t>IsSW</t>
  </si>
  <si>
    <t>24.03.2011</t>
  </si>
  <si>
    <t>31.12.9999</t>
  </si>
  <si>
    <t>1010</t>
  </si>
  <si>
    <t>10102035</t>
  </si>
  <si>
    <t>1</t>
  </si>
  <si>
    <t>False</t>
  </si>
  <si>
    <t>True</t>
  </si>
  <si>
    <t>17.08.2021</t>
  </si>
  <si>
    <t>4020</t>
  </si>
  <si>
    <t>40203010</t>
  </si>
  <si>
    <t>JP114E</t>
  </si>
  <si>
    <t>04.04.2022</t>
  </si>
  <si>
    <t>2010</t>
  </si>
  <si>
    <t>20103015</t>
  </si>
  <si>
    <t>JP115F</t>
  </si>
  <si>
    <t>5020</t>
  </si>
  <si>
    <t>50206020</t>
  </si>
  <si>
    <t>01.04.2019</t>
  </si>
  <si>
    <t>5510</t>
  </si>
  <si>
    <t>55102010</t>
  </si>
  <si>
    <t>50204000</t>
  </si>
  <si>
    <t>1510</t>
  </si>
  <si>
    <t>15102015</t>
  </si>
  <si>
    <t>6510</t>
  </si>
  <si>
    <t>65101015</t>
  </si>
  <si>
    <t>10102015</t>
  </si>
  <si>
    <t>4510</t>
  </si>
  <si>
    <t>45103010</t>
  </si>
  <si>
    <t>24.09.2018</t>
  </si>
  <si>
    <t>50203000</t>
  </si>
  <si>
    <t>45101010</t>
  </si>
  <si>
    <t>02.07.2018</t>
  </si>
  <si>
    <t>50203020</t>
  </si>
  <si>
    <t>4520</t>
  </si>
  <si>
    <t>45201020</t>
  </si>
  <si>
    <t>4010</t>
  </si>
  <si>
    <t>40101015</t>
  </si>
  <si>
    <t>65102020</t>
  </si>
  <si>
    <t>4040</t>
  </si>
  <si>
    <t>40401020</t>
  </si>
  <si>
    <t>50204010</t>
  </si>
  <si>
    <t>50205040</t>
  </si>
  <si>
    <t>50205030</t>
  </si>
  <si>
    <t>23.03.2020</t>
  </si>
  <si>
    <t>45201010</t>
  </si>
  <si>
    <t>01.07.2011</t>
  </si>
  <si>
    <t>5520</t>
  </si>
  <si>
    <t>55201010</t>
  </si>
  <si>
    <t>55201000</t>
  </si>
  <si>
    <t>01.10.2020</t>
  </si>
  <si>
    <t>40401030</t>
  </si>
  <si>
    <t>04.07.2022</t>
  </si>
  <si>
    <t>20102010</t>
  </si>
  <si>
    <t>50206040</t>
  </si>
  <si>
    <t>45102020</t>
  </si>
  <si>
    <t>02.04.2013</t>
  </si>
  <si>
    <t>40202010</t>
  </si>
  <si>
    <t>01.12.2020</t>
  </si>
  <si>
    <t>5010</t>
  </si>
  <si>
    <t>50101035</t>
  </si>
  <si>
    <t>4030</t>
  </si>
  <si>
    <t>40301020</t>
  </si>
  <si>
    <t>21.09.2020</t>
  </si>
  <si>
    <t>50202010</t>
  </si>
  <si>
    <t>03.10.2023</t>
  </si>
  <si>
    <t>10101020</t>
  </si>
  <si>
    <t>18.09.2023</t>
  </si>
  <si>
    <t>4050</t>
  </si>
  <si>
    <t>40501015</t>
  </si>
  <si>
    <t>23.09.2024</t>
  </si>
  <si>
    <t>01.10.2012</t>
  </si>
  <si>
    <t>55101015</t>
  </si>
  <si>
    <t>40501030</t>
  </si>
  <si>
    <t>22.06.2015</t>
  </si>
  <si>
    <t>3510</t>
  </si>
  <si>
    <t>35101010</t>
  </si>
  <si>
    <t>35102030</t>
  </si>
  <si>
    <t>18.12.2023</t>
  </si>
  <si>
    <t>40401010</t>
  </si>
  <si>
    <t>16.07.2013</t>
  </si>
  <si>
    <t>19.06.2023</t>
  </si>
  <si>
    <t>50206060</t>
  </si>
  <si>
    <t>50206015</t>
  </si>
  <si>
    <t>10101010</t>
  </si>
  <si>
    <t>22.06.2020</t>
  </si>
  <si>
    <t>19.12.2022</t>
  </si>
  <si>
    <t>40101025</t>
  </si>
  <si>
    <t>40203050</t>
  </si>
  <si>
    <t>50203030</t>
  </si>
  <si>
    <t>21.03.2022</t>
  </si>
  <si>
    <t>45201015</t>
  </si>
  <si>
    <t>01.04.2014</t>
  </si>
  <si>
    <t>01.07.2019</t>
  </si>
  <si>
    <t>20.12.2021</t>
  </si>
  <si>
    <t>20.03.2023</t>
  </si>
  <si>
    <t>45102030</t>
  </si>
  <si>
    <t>40501010</t>
  </si>
  <si>
    <t>01.04.2022</t>
  </si>
  <si>
    <t>01.04.2016</t>
  </si>
  <si>
    <t>10102030</t>
  </si>
  <si>
    <t>01.10.2015</t>
  </si>
  <si>
    <t>3020</t>
  </si>
  <si>
    <t>30201020</t>
  </si>
  <si>
    <t>50203010</t>
  </si>
  <si>
    <t>29.02.2024</t>
  </si>
  <si>
    <t>40301010</t>
  </si>
  <si>
    <t>01.03.2021</t>
  </si>
  <si>
    <t>35102045</t>
  </si>
  <si>
    <t>55201020</t>
  </si>
  <si>
    <t>10102010</t>
  </si>
  <si>
    <t>50202025</t>
  </si>
  <si>
    <t>40202020</t>
  </si>
  <si>
    <t>22.12.2024</t>
  </si>
  <si>
    <t>20.06.2022</t>
  </si>
  <si>
    <t>40201070</t>
  </si>
  <si>
    <t>03.10.2016</t>
  </si>
  <si>
    <t>40204030</t>
  </si>
  <si>
    <t>02.07.2020</t>
  </si>
  <si>
    <t>20102020</t>
  </si>
  <si>
    <t>01.10.2014</t>
  </si>
  <si>
    <t>40204020</t>
  </si>
  <si>
    <t>40203040</t>
  </si>
  <si>
    <t>55102015</t>
  </si>
  <si>
    <t>10101015</t>
  </si>
  <si>
    <t>24.05.2022</t>
  </si>
  <si>
    <t>40501040</t>
  </si>
  <si>
    <t>50204050</t>
  </si>
  <si>
    <t>45101020</t>
  </si>
  <si>
    <t>50101015</t>
  </si>
  <si>
    <t>09.05.2013</t>
  </si>
  <si>
    <t>50206010</t>
  </si>
  <si>
    <t>16.04.2012</t>
  </si>
  <si>
    <t>3010</t>
  </si>
  <si>
    <t>30101010</t>
  </si>
  <si>
    <t>02.01.2018</t>
  </si>
  <si>
    <t>45101015</t>
  </si>
  <si>
    <t>40202025</t>
  </si>
  <si>
    <t>35102000</t>
  </si>
  <si>
    <t>14.08.2020</t>
  </si>
  <si>
    <t>40201040</t>
  </si>
  <si>
    <t>01.10.2021</t>
  </si>
  <si>
    <t>01.04.2021</t>
  </si>
  <si>
    <t>50204040</t>
  </si>
  <si>
    <t>50101010</t>
  </si>
  <si>
    <t>50205010</t>
  </si>
  <si>
    <t>40401025</t>
  </si>
  <si>
    <t>01.07.2016</t>
  </si>
  <si>
    <t>35102020</t>
  </si>
  <si>
    <t>65103035</t>
  </si>
  <si>
    <t>40202015</t>
  </si>
  <si>
    <t>28.11.2019</t>
  </si>
  <si>
    <t>05.01.2021</t>
  </si>
  <si>
    <t>35102040</t>
  </si>
  <si>
    <t>01.12.2022</t>
  </si>
  <si>
    <t>45102010</t>
  </si>
  <si>
    <t>50202020</t>
  </si>
  <si>
    <t>01.11.2023</t>
  </si>
  <si>
    <t>40501025</t>
  </si>
  <si>
    <t>40203045</t>
  </si>
  <si>
    <t>02.10.2023</t>
  </si>
  <si>
    <t>50205020</t>
  </si>
  <si>
    <t>18.03.2024</t>
  </si>
  <si>
    <t>17.09.2014</t>
  </si>
  <si>
    <t>04.07.2023</t>
  </si>
  <si>
    <t>55103030</t>
  </si>
  <si>
    <t>654380</t>
  </si>
  <si>
    <t>JP3041770003</t>
  </si>
  <si>
    <t>6543800</t>
  </si>
  <si>
    <t>8956 JT Equity</t>
  </si>
  <si>
    <t>8956.T</t>
  </si>
  <si>
    <t>NTT URBAN DEV. ASSET MGT.</t>
  </si>
  <si>
    <t>50203015</t>
  </si>
  <si>
    <t>07.08.2012</t>
  </si>
  <si>
    <t>45201030</t>
  </si>
  <si>
    <t>30202015</t>
  </si>
  <si>
    <t>07.09.2010</t>
  </si>
  <si>
    <t>20.01.2012</t>
  </si>
  <si>
    <t>20102015</t>
  </si>
  <si>
    <t>02.04.2020</t>
  </si>
  <si>
    <t>01.09.2016</t>
  </si>
  <si>
    <t>01.07.2022</t>
  </si>
  <si>
    <t>16.05.2011</t>
  </si>
  <si>
    <t>40204035</t>
  </si>
  <si>
    <t>03.09.2012</t>
  </si>
  <si>
    <t>08.11.2012</t>
  </si>
  <si>
    <t>35102015</t>
  </si>
  <si>
    <t>11.02.2013</t>
  </si>
  <si>
    <t>12.11.2013</t>
  </si>
  <si>
    <t>29.09.2015</t>
  </si>
  <si>
    <t>09.05.2014</t>
  </si>
  <si>
    <t>JP406I</t>
  </si>
  <si>
    <t>JP3047660000</t>
  </si>
  <si>
    <t>BJ04C42</t>
  </si>
  <si>
    <t>3295 JT Equity</t>
  </si>
  <si>
    <t>3295.T</t>
  </si>
  <si>
    <t>HULIC REIT</t>
  </si>
  <si>
    <t>16.11.2016</t>
  </si>
  <si>
    <t>01.10.2018</t>
  </si>
  <si>
    <t>03.07.2018</t>
  </si>
  <si>
    <t>20.05.2015</t>
  </si>
  <si>
    <t>18.08.2015</t>
  </si>
  <si>
    <t>18.02.2016</t>
  </si>
  <si>
    <t>3030</t>
  </si>
  <si>
    <t>30301010</t>
  </si>
  <si>
    <t>04.01.2022</t>
  </si>
  <si>
    <t>12.08.2016</t>
  </si>
  <si>
    <t>17.11.2016</t>
  </si>
  <si>
    <t>18.12.2017</t>
  </si>
  <si>
    <t>20.02.2018</t>
  </si>
  <si>
    <t>27.02.2019</t>
  </si>
  <si>
    <t>35102070</t>
  </si>
  <si>
    <t>31.01.2023</t>
  </si>
  <si>
    <t>40301030</t>
  </si>
  <si>
    <t>30202000</t>
  </si>
  <si>
    <t>40301035</t>
  </si>
  <si>
    <t>01.08.2024</t>
  </si>
  <si>
    <t>65102030</t>
  </si>
  <si>
    <t>6010</t>
  </si>
  <si>
    <t>60101000</t>
  </si>
  <si>
    <t>FR10CJ</t>
  </si>
  <si>
    <t>05.12.2019</t>
  </si>
  <si>
    <t>20.09.2004</t>
  </si>
  <si>
    <t>ES107E</t>
  </si>
  <si>
    <t>02.11.2023</t>
  </si>
  <si>
    <t>30202010</t>
  </si>
  <si>
    <t>60101035</t>
  </si>
  <si>
    <t>19.07.2024</t>
  </si>
  <si>
    <t>30302025</t>
  </si>
  <si>
    <t>2</t>
  </si>
  <si>
    <t>50201010</t>
  </si>
  <si>
    <t>18.04.2005</t>
  </si>
  <si>
    <t>50205025</t>
  </si>
  <si>
    <t>30.01.2024</t>
  </si>
  <si>
    <t>40101020</t>
  </si>
  <si>
    <t>20.09.2021</t>
  </si>
  <si>
    <t>30302020</t>
  </si>
  <si>
    <t>3</t>
  </si>
  <si>
    <t>22.06.1998</t>
  </si>
  <si>
    <t>NL10BK</t>
  </si>
  <si>
    <t>20.11.2000</t>
  </si>
  <si>
    <t>65102000</t>
  </si>
  <si>
    <t>FR303C</t>
  </si>
  <si>
    <t>23.02.1998</t>
  </si>
  <si>
    <t>18.06.2001</t>
  </si>
  <si>
    <t>IT302G</t>
  </si>
  <si>
    <t>09.07.2001</t>
  </si>
  <si>
    <t>16.05.2016</t>
  </si>
  <si>
    <t>19.12.2005</t>
  </si>
  <si>
    <t>30302010</t>
  </si>
  <si>
    <t>BE10G6</t>
  </si>
  <si>
    <t>NL107G</t>
  </si>
  <si>
    <t>21.09.2009</t>
  </si>
  <si>
    <t>23.06.2015</t>
  </si>
  <si>
    <t>07.11.2016</t>
  </si>
  <si>
    <t>40501020</t>
  </si>
  <si>
    <t>GB1192</t>
  </si>
  <si>
    <t>12.05.2015</t>
  </si>
  <si>
    <t>15.02.2021</t>
  </si>
  <si>
    <t>18.06.2007</t>
  </si>
  <si>
    <t>GB10LD</t>
  </si>
  <si>
    <t>10.09.2018</t>
  </si>
  <si>
    <t>GB30IC</t>
  </si>
  <si>
    <t>GB10F7</t>
  </si>
  <si>
    <t>CH9013</t>
  </si>
  <si>
    <t>22.03.2021</t>
  </si>
  <si>
    <t>30201030</t>
  </si>
  <si>
    <t>23.09.2002</t>
  </si>
  <si>
    <t>18.06.2018</t>
  </si>
  <si>
    <t>7</t>
  </si>
  <si>
    <t>08.02.2016</t>
  </si>
  <si>
    <t>50101030</t>
  </si>
  <si>
    <t>27.06.2017</t>
  </si>
  <si>
    <t>40201060</t>
  </si>
  <si>
    <t>24.03.2014</t>
  </si>
  <si>
    <t>13.05.1998</t>
  </si>
  <si>
    <t>50201020</t>
  </si>
  <si>
    <t>16.05.2022</t>
  </si>
  <si>
    <t>18.05.2016</t>
  </si>
  <si>
    <t>09.08.2022</t>
  </si>
  <si>
    <t>GB20XQ</t>
  </si>
  <si>
    <t>13.02.2017</t>
  </si>
  <si>
    <t>DE10E6</t>
  </si>
  <si>
    <t>22.12.2003</t>
  </si>
  <si>
    <t>20101025</t>
  </si>
  <si>
    <t>65101010</t>
  </si>
  <si>
    <t>06.07.2020</t>
  </si>
  <si>
    <t>40101010</t>
  </si>
  <si>
    <t>22.05.2023</t>
  </si>
  <si>
    <t>ES104B</t>
  </si>
  <si>
    <t>20.06.2005</t>
  </si>
  <si>
    <t>02.12.2024</t>
  </si>
  <si>
    <t>14.01.2016</t>
  </si>
  <si>
    <t>23.05.2024</t>
  </si>
  <si>
    <t>21.12.2020</t>
  </si>
  <si>
    <t>50204020</t>
  </si>
  <si>
    <t>18.04.2016</t>
  </si>
  <si>
    <t>03.05.2022</t>
  </si>
  <si>
    <t>GB11B4</t>
  </si>
  <si>
    <t>20.12.1999</t>
  </si>
  <si>
    <t>21.06.1999</t>
  </si>
  <si>
    <t>19.07.2004</t>
  </si>
  <si>
    <t>18.05.2015</t>
  </si>
  <si>
    <t>55102000</t>
  </si>
  <si>
    <t>GB10ZR</t>
  </si>
  <si>
    <t>GB113W</t>
  </si>
  <si>
    <t>26.04.1999</t>
  </si>
  <si>
    <t>GB11C5</t>
  </si>
  <si>
    <t>17.02.2014</t>
  </si>
  <si>
    <t>21.06.2010</t>
  </si>
  <si>
    <t>GB10JB</t>
  </si>
  <si>
    <t>19.07.2022</t>
  </si>
  <si>
    <t>GB11A3</t>
  </si>
  <si>
    <t>50101020</t>
  </si>
  <si>
    <t>GB10YQ</t>
  </si>
  <si>
    <t>26.07.2006</t>
  </si>
  <si>
    <t>GB110T</t>
  </si>
  <si>
    <t>GB10G8</t>
  </si>
  <si>
    <t>09.09.2024</t>
  </si>
  <si>
    <t>17.04.2015</t>
  </si>
  <si>
    <t>GB112V</t>
  </si>
  <si>
    <t>10.05.1999</t>
  </si>
  <si>
    <t>16.06.2003</t>
  </si>
  <si>
    <t>CH1093</t>
  </si>
  <si>
    <t>24.05.2017</t>
  </si>
  <si>
    <t>55201015</t>
  </si>
  <si>
    <t>GB11D6</t>
  </si>
  <si>
    <t>22.06.2009</t>
  </si>
  <si>
    <t>55101010</t>
  </si>
  <si>
    <t>09.10.2006</t>
  </si>
  <si>
    <t>31.07.2009</t>
  </si>
  <si>
    <t>19.09.2022</t>
  </si>
  <si>
    <t>15.05.2000</t>
  </si>
  <si>
    <t>10.06.2013</t>
  </si>
  <si>
    <t>20103010</t>
  </si>
  <si>
    <t>29.01.2024</t>
  </si>
  <si>
    <t>GB10KC</t>
  </si>
  <si>
    <t>13.10.2004</t>
  </si>
  <si>
    <t>571111</t>
  </si>
  <si>
    <t>FR0000073298</t>
  </si>
  <si>
    <t>B188NJ2</t>
  </si>
  <si>
    <t>IPS FP Equity</t>
  </si>
  <si>
    <t>ISOS.PA</t>
  </si>
  <si>
    <t>IPSOS</t>
  </si>
  <si>
    <t>18.05.2009</t>
  </si>
  <si>
    <t>17.10.2016</t>
  </si>
  <si>
    <t>06.10.2006</t>
  </si>
  <si>
    <t>08.11.2000</t>
  </si>
  <si>
    <t>NL104D</t>
  </si>
  <si>
    <t>13.06.2018</t>
  </si>
  <si>
    <t>55101000</t>
  </si>
  <si>
    <t>60101030</t>
  </si>
  <si>
    <t>21.09.2015</t>
  </si>
  <si>
    <t>01.11.2016</t>
  </si>
  <si>
    <t>15.02.2017</t>
  </si>
  <si>
    <t>26.10.2017</t>
  </si>
  <si>
    <t>50206025</t>
  </si>
  <si>
    <t>50204030</t>
  </si>
  <si>
    <t>23.01.2017</t>
  </si>
  <si>
    <t>FR109G</t>
  </si>
  <si>
    <t>15101010</t>
  </si>
  <si>
    <t>FI9017</t>
  </si>
  <si>
    <t>14.02.2023</t>
  </si>
  <si>
    <t>ES106D</t>
  </si>
  <si>
    <t>10102020</t>
  </si>
  <si>
    <t>NL10AJ</t>
  </si>
  <si>
    <t>40204025</t>
  </si>
  <si>
    <t>50205015</t>
  </si>
  <si>
    <t>11</t>
  </si>
  <si>
    <t>13.08.2020</t>
  </si>
  <si>
    <t>08.06.2011</t>
  </si>
  <si>
    <t>21.06.2021</t>
  </si>
  <si>
    <t>09.01.2015</t>
  </si>
  <si>
    <t>30302015</t>
  </si>
  <si>
    <t>04.06.2012</t>
  </si>
  <si>
    <t>30.05.2017</t>
  </si>
  <si>
    <t>03.02.2020</t>
  </si>
  <si>
    <t>FLO</t>
  </si>
  <si>
    <t>US3434981011</t>
  </si>
  <si>
    <t>2744243</t>
  </si>
  <si>
    <t>FLO UN Equity</t>
  </si>
  <si>
    <t>FLO.N</t>
  </si>
  <si>
    <t>FLOWERS FOODS</t>
  </si>
  <si>
    <t>09.08.2013</t>
  </si>
  <si>
    <t>30201025</t>
  </si>
  <si>
    <t>08.05.2023</t>
  </si>
  <si>
    <t>20101010</t>
  </si>
  <si>
    <t>35102010</t>
  </si>
  <si>
    <t>28.03.2019</t>
  </si>
  <si>
    <t>18.03.2013</t>
  </si>
  <si>
    <t>03.09.2018</t>
  </si>
  <si>
    <t>24.09.2012</t>
  </si>
  <si>
    <t>50202030</t>
  </si>
  <si>
    <t>19.11.2012</t>
  </si>
  <si>
    <t>02.01.2013</t>
  </si>
  <si>
    <t>23.09.2019</t>
  </si>
  <si>
    <t>03.08.2022</t>
  </si>
  <si>
    <t>30203020</t>
  </si>
  <si>
    <t>07.04.2014</t>
  </si>
  <si>
    <t>US317X</t>
  </si>
  <si>
    <t>US5779331041</t>
  </si>
  <si>
    <t>2018669</t>
  </si>
  <si>
    <t>MMS UN Equity</t>
  </si>
  <si>
    <t>MMS.N</t>
  </si>
  <si>
    <t>MAXIMUS</t>
  </si>
  <si>
    <t>06.03.2017</t>
  </si>
  <si>
    <t>13.02.2015</t>
  </si>
  <si>
    <t>20.11.2015</t>
  </si>
  <si>
    <t>05.07.2016</t>
  </si>
  <si>
    <t>16.05.2017</t>
  </si>
  <si>
    <t>03.11.2021</t>
  </si>
  <si>
    <t>24.06.2024</t>
  </si>
  <si>
    <t>06.04.2020</t>
  </si>
  <si>
    <t>27.05.2020</t>
  </si>
  <si>
    <t>02.10.2024</t>
  </si>
  <si>
    <t>60101010</t>
  </si>
  <si>
    <t>13.05.2011</t>
  </si>
  <si>
    <t>4</t>
  </si>
  <si>
    <t>23.11.2023</t>
  </si>
  <si>
    <t>05.02.2018</t>
  </si>
  <si>
    <t>24.06.2019</t>
  </si>
  <si>
    <t>19.07.2023</t>
  </si>
  <si>
    <t>28.01.2015</t>
  </si>
  <si>
    <t>15102010</t>
  </si>
  <si>
    <t>20101020</t>
  </si>
  <si>
    <t>29.06.2022</t>
  </si>
  <si>
    <t>02.07.2012</t>
  </si>
  <si>
    <t>20.01.2016</t>
  </si>
  <si>
    <t>01.10.2024</t>
  </si>
  <si>
    <t>35102050</t>
  </si>
  <si>
    <t>29.06.2015</t>
  </si>
  <si>
    <t>10.11.2016</t>
  </si>
  <si>
    <t>06.07.2021</t>
  </si>
  <si>
    <t>26.09.2022</t>
  </si>
  <si>
    <t>20.06.2011</t>
  </si>
  <si>
    <t>35102060</t>
  </si>
  <si>
    <t>28.04.2016</t>
  </si>
  <si>
    <t>30.08.2023</t>
  </si>
  <si>
    <t>02.06.2014</t>
  </si>
  <si>
    <t>21.11.2023</t>
  </si>
  <si>
    <t>20.05.2024</t>
  </si>
  <si>
    <t>22.11.2024</t>
  </si>
  <si>
    <t>07.06.2023</t>
  </si>
  <si>
    <t>03.10.2024</t>
  </si>
  <si>
    <t>30.09.2013</t>
  </si>
  <si>
    <t>30.06.2015</t>
  </si>
  <si>
    <t>28.02.2018</t>
  </si>
  <si>
    <t>11.01.2022</t>
  </si>
  <si>
    <t>23.03.2015</t>
  </si>
  <si>
    <t>23.03.2022</t>
  </si>
  <si>
    <t>19.03.2018</t>
  </si>
  <si>
    <t>17.07.2023</t>
  </si>
  <si>
    <t>05.10.2021</t>
  </si>
  <si>
    <t>26.05.2023</t>
  </si>
  <si>
    <t>MDU</t>
  </si>
  <si>
    <t>US5526901096</t>
  </si>
  <si>
    <t>2547323</t>
  </si>
  <si>
    <t>MDU UN Equity</t>
  </si>
  <si>
    <t>MDU.N</t>
  </si>
  <si>
    <t>MDU Resources Group Inc.</t>
  </si>
  <si>
    <t>checks_for_universe</t>
  </si>
  <si>
    <t>non_eligible</t>
  </si>
  <si>
    <t>Ok</t>
  </si>
  <si>
    <t>check</t>
  </si>
  <si>
    <t>detail</t>
  </si>
  <si>
    <t>valid_from</t>
  </si>
  <si>
    <t>valid_to</t>
  </si>
  <si>
    <t>size</t>
  </si>
  <si>
    <t>description</t>
  </si>
  <si>
    <t>not_rep_before</t>
  </si>
  <si>
    <t>index_id</t>
  </si>
  <si>
    <t>review_type</t>
  </si>
  <si>
    <t>run_time</t>
  </si>
  <si>
    <t>param_name</t>
  </si>
  <si>
    <t>param_val</t>
  </si>
  <si>
    <t>dt_updated</t>
  </si>
  <si>
    <t>Low Risk Weighted Family</t>
  </si>
  <si>
    <t>selection</t>
  </si>
  <si>
    <t>effective_date</t>
  </si>
  <si>
    <t>20241223</t>
  </si>
  <si>
    <t>05.12.2024</t>
  </si>
  <si>
    <t>cut_off_date</t>
  </si>
  <si>
    <t>20241129</t>
  </si>
  <si>
    <t>implementation_date</t>
  </si>
  <si>
    <t>20241222</t>
  </si>
  <si>
    <t>not_report_before</t>
  </si>
  <si>
    <t>20241214</t>
  </si>
  <si>
    <t>Low Risk Weighted Family SXLVB3E &amp; SXLVB5E</t>
  </si>
  <si>
    <t>securityName</t>
  </si>
  <si>
    <t>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</si>
</sst>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280"/>
  <sheetViews>
    <sheetView topLeftCell="H1" workbookViewId="0">
      <selection activeCell="S1" sqref="S1:S1048576"/>
    </sheetView>
  </sheetViews>
  <sheetFormatPr defaultRowHeight="14.4" x14ac:dyDescent="0.3"/>
  <cols>
    <col min="4" max="4" width="35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3">
      <c r="A2" t="s">
        <v>18</v>
      </c>
      <c r="B2">
        <v>25929</v>
      </c>
      <c r="C2" t="s">
        <v>2142</v>
      </c>
      <c r="D2" t="s">
        <v>2143</v>
      </c>
      <c r="E2" t="s">
        <v>2144</v>
      </c>
      <c r="F2" t="s">
        <v>2145</v>
      </c>
      <c r="G2" t="s">
        <v>2146</v>
      </c>
      <c r="H2" t="s">
        <v>24</v>
      </c>
      <c r="I2" t="s">
        <v>50</v>
      </c>
      <c r="J2" t="s">
        <v>51</v>
      </c>
      <c r="K2" t="s">
        <v>2147</v>
      </c>
      <c r="L2">
        <v>47747</v>
      </c>
      <c r="M2">
        <v>0.12506579236305801</v>
      </c>
      <c r="N2">
        <v>1</v>
      </c>
      <c r="O2" t="s">
        <v>28</v>
      </c>
      <c r="P2" t="s">
        <v>53</v>
      </c>
      <c r="Q2" t="s">
        <v>53</v>
      </c>
      <c r="R2" t="s">
        <v>54</v>
      </c>
    </row>
    <row r="3" spans="1:18" x14ac:dyDescent="0.3">
      <c r="A3" t="s">
        <v>3676</v>
      </c>
      <c r="B3">
        <v>20293</v>
      </c>
      <c r="C3" t="s">
        <v>4175</v>
      </c>
      <c r="D3" t="s">
        <v>4176</v>
      </c>
      <c r="E3" t="s">
        <v>4177</v>
      </c>
      <c r="F3" t="s">
        <v>4178</v>
      </c>
      <c r="G3" t="s">
        <v>4179</v>
      </c>
      <c r="H3" t="s">
        <v>3682</v>
      </c>
      <c r="I3" t="s">
        <v>166</v>
      </c>
      <c r="J3" t="s">
        <v>167</v>
      </c>
      <c r="K3" t="s">
        <v>4180</v>
      </c>
      <c r="L3">
        <v>3159</v>
      </c>
      <c r="M3">
        <v>0.121565503762932</v>
      </c>
      <c r="N3">
        <v>1</v>
      </c>
      <c r="O3" t="s">
        <v>3684</v>
      </c>
      <c r="P3" t="s">
        <v>53</v>
      </c>
      <c r="Q3" t="s">
        <v>53</v>
      </c>
      <c r="R3" t="s">
        <v>54</v>
      </c>
    </row>
    <row r="4" spans="1:18" hidden="1" x14ac:dyDescent="0.3">
      <c r="A4" t="s">
        <v>5450</v>
      </c>
      <c r="B4">
        <v>20293</v>
      </c>
      <c r="C4" t="s">
        <v>4175</v>
      </c>
      <c r="D4" t="s">
        <v>4176</v>
      </c>
      <c r="E4" t="s">
        <v>4177</v>
      </c>
      <c r="F4" t="s">
        <v>4178</v>
      </c>
      <c r="G4" t="s">
        <v>4179</v>
      </c>
      <c r="H4" t="s">
        <v>3682</v>
      </c>
      <c r="I4" t="s">
        <v>166</v>
      </c>
      <c r="J4" t="s">
        <v>167</v>
      </c>
      <c r="K4" t="s">
        <v>4180</v>
      </c>
      <c r="L4">
        <v>3159</v>
      </c>
      <c r="M4">
        <v>0.121565503762932</v>
      </c>
      <c r="N4">
        <v>1</v>
      </c>
      <c r="O4" t="s">
        <v>3684</v>
      </c>
      <c r="P4" t="s">
        <v>53</v>
      </c>
      <c r="Q4" t="s">
        <v>53</v>
      </c>
      <c r="R4" t="s">
        <v>54</v>
      </c>
    </row>
    <row r="5" spans="1:18" hidden="1" x14ac:dyDescent="0.3">
      <c r="A5" t="s">
        <v>7305</v>
      </c>
      <c r="B5">
        <v>20293</v>
      </c>
      <c r="C5" t="s">
        <v>4175</v>
      </c>
      <c r="D5" t="s">
        <v>4176</v>
      </c>
      <c r="E5" t="s">
        <v>4177</v>
      </c>
      <c r="F5" t="s">
        <v>4178</v>
      </c>
      <c r="G5" t="s">
        <v>4179</v>
      </c>
      <c r="H5" t="s">
        <v>3682</v>
      </c>
      <c r="I5" t="s">
        <v>166</v>
      </c>
      <c r="J5" t="s">
        <v>167</v>
      </c>
      <c r="K5" t="s">
        <v>4180</v>
      </c>
      <c r="L5">
        <v>3159</v>
      </c>
      <c r="M5">
        <v>0.121565503762932</v>
      </c>
      <c r="N5">
        <v>1</v>
      </c>
      <c r="O5" t="s">
        <v>3684</v>
      </c>
      <c r="P5" t="s">
        <v>53</v>
      </c>
      <c r="Q5" t="s">
        <v>53</v>
      </c>
      <c r="R5" t="s">
        <v>54</v>
      </c>
    </row>
    <row r="6" spans="1:18" hidden="1" x14ac:dyDescent="0.3">
      <c r="A6" t="s">
        <v>7307</v>
      </c>
      <c r="B6">
        <v>20293</v>
      </c>
      <c r="C6" t="s">
        <v>4175</v>
      </c>
      <c r="D6" t="s">
        <v>4176</v>
      </c>
      <c r="E6" t="s">
        <v>4177</v>
      </c>
      <c r="F6" t="s">
        <v>4178</v>
      </c>
      <c r="G6" t="s">
        <v>4179</v>
      </c>
      <c r="H6" t="s">
        <v>3682</v>
      </c>
      <c r="I6" t="s">
        <v>166</v>
      </c>
      <c r="J6" t="s">
        <v>167</v>
      </c>
      <c r="K6" t="s">
        <v>4180</v>
      </c>
      <c r="L6">
        <v>3159</v>
      </c>
      <c r="M6">
        <v>0.121565503762932</v>
      </c>
      <c r="N6">
        <v>1</v>
      </c>
      <c r="O6" t="s">
        <v>3684</v>
      </c>
      <c r="P6" t="s">
        <v>53</v>
      </c>
      <c r="Q6" t="s">
        <v>53</v>
      </c>
      <c r="R6" t="s">
        <v>54</v>
      </c>
    </row>
    <row r="7" spans="1:18" hidden="1" x14ac:dyDescent="0.3">
      <c r="A7" t="s">
        <v>7309</v>
      </c>
      <c r="B7">
        <v>20293</v>
      </c>
      <c r="C7" t="s">
        <v>4175</v>
      </c>
      <c r="D7" t="s">
        <v>4176</v>
      </c>
      <c r="E7" t="s">
        <v>4177</v>
      </c>
      <c r="F7" t="s">
        <v>4178</v>
      </c>
      <c r="G7" t="s">
        <v>4179</v>
      </c>
      <c r="H7" t="s">
        <v>3682</v>
      </c>
      <c r="I7" t="s">
        <v>166</v>
      </c>
      <c r="J7" t="s">
        <v>167</v>
      </c>
      <c r="K7" t="s">
        <v>4180</v>
      </c>
      <c r="L7">
        <v>3159</v>
      </c>
      <c r="M7">
        <v>0.121565503762932</v>
      </c>
      <c r="N7">
        <v>1</v>
      </c>
      <c r="O7" t="s">
        <v>3684</v>
      </c>
      <c r="P7" t="s">
        <v>53</v>
      </c>
      <c r="Q7" t="s">
        <v>53</v>
      </c>
      <c r="R7" t="s">
        <v>54</v>
      </c>
    </row>
    <row r="8" spans="1:18" hidden="1" x14ac:dyDescent="0.3">
      <c r="A8" t="s">
        <v>7310</v>
      </c>
      <c r="B8">
        <v>20293</v>
      </c>
      <c r="C8" t="s">
        <v>4175</v>
      </c>
      <c r="D8" t="s">
        <v>4176</v>
      </c>
      <c r="E8" t="s">
        <v>4177</v>
      </c>
      <c r="F8" t="s">
        <v>4178</v>
      </c>
      <c r="G8" t="s">
        <v>4179</v>
      </c>
      <c r="H8" t="s">
        <v>3682</v>
      </c>
      <c r="I8" t="s">
        <v>166</v>
      </c>
      <c r="J8" t="s">
        <v>167</v>
      </c>
      <c r="K8" t="s">
        <v>4180</v>
      </c>
      <c r="L8">
        <v>3159</v>
      </c>
      <c r="M8">
        <v>0.121565503762932</v>
      </c>
      <c r="N8">
        <v>1</v>
      </c>
      <c r="O8" t="s">
        <v>3684</v>
      </c>
      <c r="P8" t="s">
        <v>53</v>
      </c>
      <c r="Q8" t="s">
        <v>53</v>
      </c>
      <c r="R8" t="s">
        <v>54</v>
      </c>
    </row>
    <row r="9" spans="1:18" hidden="1" x14ac:dyDescent="0.3">
      <c r="A9" t="s">
        <v>7312</v>
      </c>
      <c r="B9">
        <v>20513</v>
      </c>
      <c r="C9" t="s">
        <v>4362</v>
      </c>
      <c r="D9" t="s">
        <v>4363</v>
      </c>
      <c r="E9" t="s">
        <v>4364</v>
      </c>
      <c r="F9" t="s">
        <v>4365</v>
      </c>
      <c r="G9" t="s">
        <v>4366</v>
      </c>
      <c r="H9" t="s">
        <v>3682</v>
      </c>
      <c r="I9" t="s">
        <v>174</v>
      </c>
      <c r="J9" t="s">
        <v>657</v>
      </c>
      <c r="K9" t="s">
        <v>4367</v>
      </c>
      <c r="L9">
        <v>46462</v>
      </c>
      <c r="M9">
        <v>0.12659226156567599</v>
      </c>
      <c r="N9">
        <v>1</v>
      </c>
      <c r="O9" t="s">
        <v>3699</v>
      </c>
      <c r="P9" t="s">
        <v>53</v>
      </c>
      <c r="Q9" t="s">
        <v>53</v>
      </c>
      <c r="R9" t="s">
        <v>54</v>
      </c>
    </row>
    <row r="10" spans="1:18" hidden="1" x14ac:dyDescent="0.3">
      <c r="A10" t="s">
        <v>7314</v>
      </c>
      <c r="B10">
        <v>20513</v>
      </c>
      <c r="C10" t="s">
        <v>4362</v>
      </c>
      <c r="D10" t="s">
        <v>4363</v>
      </c>
      <c r="E10" t="s">
        <v>4364</v>
      </c>
      <c r="F10" t="s">
        <v>4365</v>
      </c>
      <c r="G10" t="s">
        <v>4366</v>
      </c>
      <c r="H10" t="s">
        <v>3682</v>
      </c>
      <c r="I10" t="s">
        <v>174</v>
      </c>
      <c r="J10" t="s">
        <v>657</v>
      </c>
      <c r="K10" t="s">
        <v>4367</v>
      </c>
      <c r="L10">
        <v>46462</v>
      </c>
      <c r="M10">
        <v>0.12659226156567599</v>
      </c>
      <c r="N10">
        <v>1</v>
      </c>
      <c r="O10" t="s">
        <v>3699</v>
      </c>
      <c r="P10" t="s">
        <v>53</v>
      </c>
      <c r="Q10" t="s">
        <v>53</v>
      </c>
      <c r="R10" t="s">
        <v>54</v>
      </c>
    </row>
    <row r="11" spans="1:18" hidden="1" x14ac:dyDescent="0.3">
      <c r="A11" t="s">
        <v>7315</v>
      </c>
      <c r="B11">
        <v>23639</v>
      </c>
      <c r="C11" t="s">
        <v>7426</v>
      </c>
      <c r="D11" t="s">
        <v>7427</v>
      </c>
      <c r="E11" t="s">
        <v>7428</v>
      </c>
      <c r="F11" t="s">
        <v>7429</v>
      </c>
      <c r="G11" t="s">
        <v>7430</v>
      </c>
      <c r="H11" t="s">
        <v>7321</v>
      </c>
      <c r="I11" t="s">
        <v>174</v>
      </c>
      <c r="J11" t="s">
        <v>319</v>
      </c>
      <c r="K11" t="s">
        <v>7431</v>
      </c>
      <c r="L11">
        <v>46120</v>
      </c>
      <c r="M11">
        <v>0.12578262492894501</v>
      </c>
      <c r="N11">
        <v>1</v>
      </c>
      <c r="O11" t="s">
        <v>7323</v>
      </c>
      <c r="P11" t="s">
        <v>53</v>
      </c>
      <c r="Q11" t="s">
        <v>53</v>
      </c>
      <c r="R11" t="s">
        <v>54</v>
      </c>
    </row>
    <row r="12" spans="1:18" hidden="1" x14ac:dyDescent="0.3">
      <c r="A12" t="s">
        <v>18</v>
      </c>
      <c r="B12">
        <v>36957</v>
      </c>
      <c r="C12" t="s">
        <v>3340</v>
      </c>
      <c r="D12" t="s">
        <v>3341</v>
      </c>
      <c r="E12" t="s">
        <v>3342</v>
      </c>
      <c r="F12" t="s">
        <v>3343</v>
      </c>
      <c r="G12" t="s">
        <v>3344</v>
      </c>
      <c r="H12" t="s">
        <v>24</v>
      </c>
      <c r="I12" t="s">
        <v>144</v>
      </c>
      <c r="J12" t="s">
        <v>854</v>
      </c>
      <c r="K12" t="s">
        <v>3345</v>
      </c>
      <c r="L12">
        <v>269746</v>
      </c>
      <c r="M12">
        <v>0.12510380593986001</v>
      </c>
      <c r="N12">
        <v>2</v>
      </c>
      <c r="O12" t="s">
        <v>28</v>
      </c>
      <c r="P12" t="s">
        <v>53</v>
      </c>
      <c r="Q12" t="s">
        <v>53</v>
      </c>
      <c r="R12" t="s">
        <v>54</v>
      </c>
    </row>
    <row r="13" spans="1:18" x14ac:dyDescent="0.3">
      <c r="A13" t="s">
        <v>3676</v>
      </c>
      <c r="B13">
        <v>20513</v>
      </c>
      <c r="C13" t="s">
        <v>4362</v>
      </c>
      <c r="D13" t="s">
        <v>4363</v>
      </c>
      <c r="E13" t="s">
        <v>4364</v>
      </c>
      <c r="F13" t="s">
        <v>4365</v>
      </c>
      <c r="G13" t="s">
        <v>4366</v>
      </c>
      <c r="H13" t="s">
        <v>3682</v>
      </c>
      <c r="I13" t="s">
        <v>174</v>
      </c>
      <c r="J13" t="s">
        <v>657</v>
      </c>
      <c r="K13" t="s">
        <v>4367</v>
      </c>
      <c r="L13">
        <v>46462</v>
      </c>
      <c r="M13">
        <v>0.12659226156567599</v>
      </c>
      <c r="N13">
        <v>2</v>
      </c>
      <c r="O13" t="s">
        <v>3699</v>
      </c>
      <c r="P13" t="s">
        <v>53</v>
      </c>
      <c r="Q13" t="s">
        <v>53</v>
      </c>
      <c r="R13" t="s">
        <v>54</v>
      </c>
    </row>
    <row r="14" spans="1:18" hidden="1" x14ac:dyDescent="0.3">
      <c r="A14" t="s">
        <v>5450</v>
      </c>
      <c r="B14">
        <v>20513</v>
      </c>
      <c r="C14" t="s">
        <v>4362</v>
      </c>
      <c r="D14" t="s">
        <v>4363</v>
      </c>
      <c r="E14" t="s">
        <v>4364</v>
      </c>
      <c r="F14" t="s">
        <v>4365</v>
      </c>
      <c r="G14" t="s">
        <v>4366</v>
      </c>
      <c r="H14" t="s">
        <v>3682</v>
      </c>
      <c r="I14" t="s">
        <v>174</v>
      </c>
      <c r="J14" t="s">
        <v>657</v>
      </c>
      <c r="K14" t="s">
        <v>4367</v>
      </c>
      <c r="L14">
        <v>46462</v>
      </c>
      <c r="M14">
        <v>0.12659226156567599</v>
      </c>
      <c r="N14">
        <v>2</v>
      </c>
      <c r="O14" t="s">
        <v>3699</v>
      </c>
      <c r="P14" t="s">
        <v>53</v>
      </c>
      <c r="Q14" t="s">
        <v>53</v>
      </c>
      <c r="R14" t="s">
        <v>54</v>
      </c>
    </row>
    <row r="15" spans="1:18" hidden="1" x14ac:dyDescent="0.3">
      <c r="A15" t="s">
        <v>7305</v>
      </c>
      <c r="B15">
        <v>20513</v>
      </c>
      <c r="C15" t="s">
        <v>4362</v>
      </c>
      <c r="D15" t="s">
        <v>4363</v>
      </c>
      <c r="E15" t="s">
        <v>4364</v>
      </c>
      <c r="F15" t="s">
        <v>4365</v>
      </c>
      <c r="G15" t="s">
        <v>4366</v>
      </c>
      <c r="H15" t="s">
        <v>3682</v>
      </c>
      <c r="I15" t="s">
        <v>174</v>
      </c>
      <c r="J15" t="s">
        <v>657</v>
      </c>
      <c r="K15" t="s">
        <v>4367</v>
      </c>
      <c r="L15">
        <v>46462</v>
      </c>
      <c r="M15">
        <v>0.12659226156567599</v>
      </c>
      <c r="N15">
        <v>2</v>
      </c>
      <c r="O15" t="s">
        <v>3699</v>
      </c>
      <c r="P15" t="s">
        <v>53</v>
      </c>
      <c r="Q15" t="s">
        <v>53</v>
      </c>
      <c r="R15" t="s">
        <v>54</v>
      </c>
    </row>
    <row r="16" spans="1:18" hidden="1" x14ac:dyDescent="0.3">
      <c r="A16" t="s">
        <v>7307</v>
      </c>
      <c r="B16">
        <v>20513</v>
      </c>
      <c r="C16" t="s">
        <v>4362</v>
      </c>
      <c r="D16" t="s">
        <v>4363</v>
      </c>
      <c r="E16" t="s">
        <v>4364</v>
      </c>
      <c r="F16" t="s">
        <v>4365</v>
      </c>
      <c r="G16" t="s">
        <v>4366</v>
      </c>
      <c r="H16" t="s">
        <v>3682</v>
      </c>
      <c r="I16" t="s">
        <v>174</v>
      </c>
      <c r="J16" t="s">
        <v>657</v>
      </c>
      <c r="K16" t="s">
        <v>4367</v>
      </c>
      <c r="L16">
        <v>46462</v>
      </c>
      <c r="M16">
        <v>0.12659226156567599</v>
      </c>
      <c r="N16">
        <v>2</v>
      </c>
      <c r="O16" t="s">
        <v>3699</v>
      </c>
      <c r="P16" t="s">
        <v>53</v>
      </c>
      <c r="Q16" t="s">
        <v>53</v>
      </c>
      <c r="R16" t="s">
        <v>54</v>
      </c>
    </row>
    <row r="17" spans="1:18" hidden="1" x14ac:dyDescent="0.3">
      <c r="A17" t="s">
        <v>7309</v>
      </c>
      <c r="B17">
        <v>20513</v>
      </c>
      <c r="C17" t="s">
        <v>4362</v>
      </c>
      <c r="D17" t="s">
        <v>4363</v>
      </c>
      <c r="E17" t="s">
        <v>4364</v>
      </c>
      <c r="F17" t="s">
        <v>4365</v>
      </c>
      <c r="G17" t="s">
        <v>4366</v>
      </c>
      <c r="H17" t="s">
        <v>3682</v>
      </c>
      <c r="I17" t="s">
        <v>174</v>
      </c>
      <c r="J17" t="s">
        <v>657</v>
      </c>
      <c r="K17" t="s">
        <v>4367</v>
      </c>
      <c r="L17">
        <v>46462</v>
      </c>
      <c r="M17">
        <v>0.12659226156567599</v>
      </c>
      <c r="N17">
        <v>2</v>
      </c>
      <c r="O17" t="s">
        <v>3699</v>
      </c>
      <c r="P17" t="s">
        <v>53</v>
      </c>
      <c r="Q17" t="s">
        <v>53</v>
      </c>
      <c r="R17" t="s">
        <v>54</v>
      </c>
    </row>
    <row r="18" spans="1:18" hidden="1" x14ac:dyDescent="0.3">
      <c r="A18" t="s">
        <v>7310</v>
      </c>
      <c r="B18">
        <v>20513</v>
      </c>
      <c r="C18" t="s">
        <v>4362</v>
      </c>
      <c r="D18" t="s">
        <v>4363</v>
      </c>
      <c r="E18" t="s">
        <v>4364</v>
      </c>
      <c r="F18" t="s">
        <v>4365</v>
      </c>
      <c r="G18" t="s">
        <v>4366</v>
      </c>
      <c r="H18" t="s">
        <v>3682</v>
      </c>
      <c r="I18" t="s">
        <v>174</v>
      </c>
      <c r="J18" t="s">
        <v>657</v>
      </c>
      <c r="K18" t="s">
        <v>4367</v>
      </c>
      <c r="L18">
        <v>46462</v>
      </c>
      <c r="M18">
        <v>0.12659226156567599</v>
      </c>
      <c r="N18">
        <v>2</v>
      </c>
      <c r="O18" t="s">
        <v>3699</v>
      </c>
      <c r="P18" t="s">
        <v>53</v>
      </c>
      <c r="Q18" t="s">
        <v>53</v>
      </c>
      <c r="R18" t="s">
        <v>54</v>
      </c>
    </row>
    <row r="19" spans="1:18" hidden="1" x14ac:dyDescent="0.3">
      <c r="A19" t="s">
        <v>7312</v>
      </c>
      <c r="B19">
        <v>20727</v>
      </c>
      <c r="C19" t="s">
        <v>4572</v>
      </c>
      <c r="D19" t="s">
        <v>4573</v>
      </c>
      <c r="E19" t="s">
        <v>4574</v>
      </c>
      <c r="F19" t="s">
        <v>4575</v>
      </c>
      <c r="G19" t="s">
        <v>4576</v>
      </c>
      <c r="H19" t="s">
        <v>3682</v>
      </c>
      <c r="I19" t="s">
        <v>166</v>
      </c>
      <c r="J19" t="s">
        <v>167</v>
      </c>
      <c r="K19" t="s">
        <v>4577</v>
      </c>
      <c r="L19">
        <v>43614</v>
      </c>
      <c r="M19">
        <v>0.139196756212289</v>
      </c>
      <c r="N19">
        <v>2</v>
      </c>
      <c r="O19" t="s">
        <v>3719</v>
      </c>
      <c r="P19" t="s">
        <v>53</v>
      </c>
      <c r="Q19" t="s">
        <v>53</v>
      </c>
      <c r="R19" t="s">
        <v>54</v>
      </c>
    </row>
    <row r="20" spans="1:18" hidden="1" x14ac:dyDescent="0.3">
      <c r="A20" t="s">
        <v>7314</v>
      </c>
      <c r="B20">
        <v>20727</v>
      </c>
      <c r="C20" t="s">
        <v>4572</v>
      </c>
      <c r="D20" t="s">
        <v>4573</v>
      </c>
      <c r="E20" t="s">
        <v>4574</v>
      </c>
      <c r="F20" t="s">
        <v>4575</v>
      </c>
      <c r="G20" t="s">
        <v>4576</v>
      </c>
      <c r="H20" t="s">
        <v>3682</v>
      </c>
      <c r="I20" t="s">
        <v>166</v>
      </c>
      <c r="J20" t="s">
        <v>167</v>
      </c>
      <c r="K20" t="s">
        <v>4577</v>
      </c>
      <c r="L20">
        <v>43614</v>
      </c>
      <c r="M20">
        <v>0.139196756212289</v>
      </c>
      <c r="N20">
        <v>2</v>
      </c>
      <c r="O20" t="s">
        <v>3719</v>
      </c>
      <c r="P20" t="s">
        <v>53</v>
      </c>
      <c r="Q20" t="s">
        <v>53</v>
      </c>
      <c r="R20" t="s">
        <v>54</v>
      </c>
    </row>
    <row r="21" spans="1:18" hidden="1" x14ac:dyDescent="0.3">
      <c r="A21" t="s">
        <v>7315</v>
      </c>
      <c r="B21">
        <v>23658</v>
      </c>
      <c r="C21" t="s">
        <v>7528</v>
      </c>
      <c r="D21" t="s">
        <v>7529</v>
      </c>
      <c r="E21" t="s">
        <v>7530</v>
      </c>
      <c r="F21" t="s">
        <v>7531</v>
      </c>
      <c r="G21" t="s">
        <v>7532</v>
      </c>
      <c r="H21" t="s">
        <v>7321</v>
      </c>
      <c r="I21" t="s">
        <v>36</v>
      </c>
      <c r="J21" t="s">
        <v>129</v>
      </c>
      <c r="K21" t="s">
        <v>7533</v>
      </c>
      <c r="L21">
        <v>71571</v>
      </c>
      <c r="M21">
        <v>0.14327464106266199</v>
      </c>
      <c r="N21">
        <v>2</v>
      </c>
      <c r="O21" t="s">
        <v>7323</v>
      </c>
      <c r="P21" t="s">
        <v>53</v>
      </c>
      <c r="Q21" t="s">
        <v>53</v>
      </c>
      <c r="R21" t="s">
        <v>54</v>
      </c>
    </row>
    <row r="22" spans="1:18" hidden="1" x14ac:dyDescent="0.3">
      <c r="A22" t="s">
        <v>18</v>
      </c>
      <c r="B22">
        <v>26634</v>
      </c>
      <c r="C22" t="s">
        <v>2998</v>
      </c>
      <c r="D22" t="s">
        <v>2999</v>
      </c>
      <c r="E22" t="s">
        <v>3000</v>
      </c>
      <c r="F22" t="s">
        <v>3001</v>
      </c>
      <c r="G22" t="s">
        <v>3002</v>
      </c>
      <c r="H22" t="s">
        <v>24</v>
      </c>
      <c r="I22" t="s">
        <v>144</v>
      </c>
      <c r="J22" t="s">
        <v>854</v>
      </c>
      <c r="K22" t="s">
        <v>3003</v>
      </c>
      <c r="L22">
        <v>32949</v>
      </c>
      <c r="M22">
        <v>0.13629254343541999</v>
      </c>
      <c r="N22">
        <v>3</v>
      </c>
      <c r="O22" t="s">
        <v>28</v>
      </c>
      <c r="P22" t="s">
        <v>53</v>
      </c>
      <c r="Q22" t="s">
        <v>53</v>
      </c>
      <c r="R22" t="s">
        <v>54</v>
      </c>
    </row>
    <row r="23" spans="1:18" x14ac:dyDescent="0.3">
      <c r="A23" t="s">
        <v>3676</v>
      </c>
      <c r="B23">
        <v>20727</v>
      </c>
      <c r="C23" t="s">
        <v>4572</v>
      </c>
      <c r="D23" t="s">
        <v>4573</v>
      </c>
      <c r="E23" t="s">
        <v>4574</v>
      </c>
      <c r="F23" t="s">
        <v>4575</v>
      </c>
      <c r="G23" t="s">
        <v>4576</v>
      </c>
      <c r="H23" t="s">
        <v>3682</v>
      </c>
      <c r="I23" t="s">
        <v>166</v>
      </c>
      <c r="J23" t="s">
        <v>167</v>
      </c>
      <c r="K23" t="s">
        <v>4577</v>
      </c>
      <c r="L23">
        <v>43614</v>
      </c>
      <c r="M23">
        <v>0.139196756212289</v>
      </c>
      <c r="N23">
        <v>3</v>
      </c>
      <c r="O23" t="s">
        <v>3719</v>
      </c>
      <c r="P23" t="s">
        <v>53</v>
      </c>
      <c r="Q23" t="s">
        <v>53</v>
      </c>
      <c r="R23" t="s">
        <v>54</v>
      </c>
    </row>
    <row r="24" spans="1:18" hidden="1" x14ac:dyDescent="0.3">
      <c r="A24" t="s">
        <v>5450</v>
      </c>
      <c r="B24">
        <v>19720</v>
      </c>
      <c r="C24" t="s">
        <v>5635</v>
      </c>
      <c r="D24" t="s">
        <v>5636</v>
      </c>
      <c r="E24" t="s">
        <v>5637</v>
      </c>
      <c r="F24" t="s">
        <v>5638</v>
      </c>
      <c r="G24" t="s">
        <v>5639</v>
      </c>
      <c r="H24" t="s">
        <v>5464</v>
      </c>
      <c r="I24" t="s">
        <v>144</v>
      </c>
      <c r="J24" t="s">
        <v>145</v>
      </c>
      <c r="K24" t="s">
        <v>5640</v>
      </c>
      <c r="L24">
        <v>18232</v>
      </c>
      <c r="M24">
        <v>0.13185787459607901</v>
      </c>
      <c r="N24">
        <v>3</v>
      </c>
      <c r="O24" t="s">
        <v>5466</v>
      </c>
      <c r="P24" t="s">
        <v>53</v>
      </c>
      <c r="Q24" t="s">
        <v>53</v>
      </c>
      <c r="R24" t="s">
        <v>54</v>
      </c>
    </row>
    <row r="25" spans="1:18" hidden="1" x14ac:dyDescent="0.3">
      <c r="A25" t="s">
        <v>7305</v>
      </c>
      <c r="B25">
        <v>20727</v>
      </c>
      <c r="C25" t="s">
        <v>4572</v>
      </c>
      <c r="D25" t="s">
        <v>4573</v>
      </c>
      <c r="E25" t="s">
        <v>4574</v>
      </c>
      <c r="F25" t="s">
        <v>4575</v>
      </c>
      <c r="G25" t="s">
        <v>4576</v>
      </c>
      <c r="H25" t="s">
        <v>3682</v>
      </c>
      <c r="I25" t="s">
        <v>166</v>
      </c>
      <c r="J25" t="s">
        <v>167</v>
      </c>
      <c r="K25" t="s">
        <v>4577</v>
      </c>
      <c r="L25">
        <v>43614</v>
      </c>
      <c r="M25">
        <v>0.139196756212289</v>
      </c>
      <c r="N25">
        <v>3</v>
      </c>
      <c r="O25" t="s">
        <v>3719</v>
      </c>
      <c r="P25" t="s">
        <v>53</v>
      </c>
      <c r="Q25" t="s">
        <v>53</v>
      </c>
      <c r="R25" t="s">
        <v>54</v>
      </c>
    </row>
    <row r="26" spans="1:18" hidden="1" x14ac:dyDescent="0.3">
      <c r="A26" t="s">
        <v>7307</v>
      </c>
      <c r="B26">
        <v>19720</v>
      </c>
      <c r="C26" t="s">
        <v>5635</v>
      </c>
      <c r="D26" t="s">
        <v>5636</v>
      </c>
      <c r="E26" t="s">
        <v>5637</v>
      </c>
      <c r="F26" t="s">
        <v>5638</v>
      </c>
      <c r="G26" t="s">
        <v>5639</v>
      </c>
      <c r="H26" t="s">
        <v>5464</v>
      </c>
      <c r="I26" t="s">
        <v>144</v>
      </c>
      <c r="J26" t="s">
        <v>145</v>
      </c>
      <c r="K26" t="s">
        <v>5640</v>
      </c>
      <c r="L26">
        <v>18232</v>
      </c>
      <c r="M26">
        <v>0.13185787459607901</v>
      </c>
      <c r="N26">
        <v>3</v>
      </c>
      <c r="O26" t="s">
        <v>5466</v>
      </c>
      <c r="P26" t="s">
        <v>53</v>
      </c>
      <c r="Q26" t="s">
        <v>53</v>
      </c>
      <c r="R26" t="s">
        <v>54</v>
      </c>
    </row>
    <row r="27" spans="1:18" hidden="1" x14ac:dyDescent="0.3">
      <c r="A27" t="s">
        <v>7309</v>
      </c>
      <c r="B27">
        <v>19720</v>
      </c>
      <c r="C27" t="s">
        <v>5635</v>
      </c>
      <c r="D27" t="s">
        <v>5636</v>
      </c>
      <c r="E27" t="s">
        <v>5637</v>
      </c>
      <c r="F27" t="s">
        <v>5638</v>
      </c>
      <c r="G27" t="s">
        <v>5639</v>
      </c>
      <c r="H27" t="s">
        <v>5464</v>
      </c>
      <c r="I27" t="s">
        <v>144</v>
      </c>
      <c r="J27" t="s">
        <v>145</v>
      </c>
      <c r="K27" t="s">
        <v>5640</v>
      </c>
      <c r="L27">
        <v>18232</v>
      </c>
      <c r="M27">
        <v>0.13185787459607901</v>
      </c>
      <c r="N27">
        <v>3</v>
      </c>
      <c r="O27" t="s">
        <v>5466</v>
      </c>
      <c r="P27" t="s">
        <v>53</v>
      </c>
      <c r="Q27" t="s">
        <v>53</v>
      </c>
      <c r="R27" t="s">
        <v>54</v>
      </c>
    </row>
    <row r="28" spans="1:18" hidden="1" x14ac:dyDescent="0.3">
      <c r="A28" t="s">
        <v>7310</v>
      </c>
      <c r="B28">
        <v>20727</v>
      </c>
      <c r="C28" t="s">
        <v>4572</v>
      </c>
      <c r="D28" t="s">
        <v>4573</v>
      </c>
      <c r="E28" t="s">
        <v>4574</v>
      </c>
      <c r="F28" t="s">
        <v>4575</v>
      </c>
      <c r="G28" t="s">
        <v>4576</v>
      </c>
      <c r="H28" t="s">
        <v>3682</v>
      </c>
      <c r="I28" t="s">
        <v>166</v>
      </c>
      <c r="J28" t="s">
        <v>167</v>
      </c>
      <c r="K28" t="s">
        <v>4577</v>
      </c>
      <c r="L28">
        <v>43614</v>
      </c>
      <c r="M28">
        <v>0.139196756212289</v>
      </c>
      <c r="N28">
        <v>3</v>
      </c>
      <c r="O28" t="s">
        <v>3719</v>
      </c>
      <c r="P28" t="s">
        <v>53</v>
      </c>
      <c r="Q28" t="s">
        <v>53</v>
      </c>
      <c r="R28" t="s">
        <v>54</v>
      </c>
    </row>
    <row r="29" spans="1:18" hidden="1" x14ac:dyDescent="0.3">
      <c r="A29" t="s">
        <v>7312</v>
      </c>
      <c r="B29">
        <v>21075</v>
      </c>
      <c r="C29" t="s">
        <v>4855</v>
      </c>
      <c r="D29" t="s">
        <v>4856</v>
      </c>
      <c r="E29" t="s">
        <v>4857</v>
      </c>
      <c r="F29" t="s">
        <v>4858</v>
      </c>
      <c r="G29" t="s">
        <v>4859</v>
      </c>
      <c r="H29" t="s">
        <v>3682</v>
      </c>
      <c r="I29" t="s">
        <v>36</v>
      </c>
      <c r="J29" t="s">
        <v>152</v>
      </c>
      <c r="K29" t="s">
        <v>4860</v>
      </c>
      <c r="L29">
        <v>46597</v>
      </c>
      <c r="M29">
        <v>0.15091372822805599</v>
      </c>
      <c r="N29">
        <v>3</v>
      </c>
      <c r="O29" t="s">
        <v>3719</v>
      </c>
      <c r="P29" t="s">
        <v>53</v>
      </c>
      <c r="Q29" t="s">
        <v>53</v>
      </c>
      <c r="R29" t="s">
        <v>54</v>
      </c>
    </row>
    <row r="30" spans="1:18" hidden="1" x14ac:dyDescent="0.3">
      <c r="A30" t="s">
        <v>7314</v>
      </c>
      <c r="B30">
        <v>21075</v>
      </c>
      <c r="C30" t="s">
        <v>4855</v>
      </c>
      <c r="D30" t="s">
        <v>4856</v>
      </c>
      <c r="E30" t="s">
        <v>4857</v>
      </c>
      <c r="F30" t="s">
        <v>4858</v>
      </c>
      <c r="G30" t="s">
        <v>4859</v>
      </c>
      <c r="H30" t="s">
        <v>3682</v>
      </c>
      <c r="I30" t="s">
        <v>36</v>
      </c>
      <c r="J30" t="s">
        <v>152</v>
      </c>
      <c r="K30" t="s">
        <v>4860</v>
      </c>
      <c r="L30">
        <v>46597</v>
      </c>
      <c r="M30">
        <v>0.15091372822805599</v>
      </c>
      <c r="N30">
        <v>3</v>
      </c>
      <c r="O30" t="s">
        <v>3719</v>
      </c>
      <c r="P30" t="s">
        <v>53</v>
      </c>
      <c r="Q30" t="s">
        <v>53</v>
      </c>
      <c r="R30" t="s">
        <v>54</v>
      </c>
    </row>
    <row r="31" spans="1:18" hidden="1" x14ac:dyDescent="0.3">
      <c r="A31" t="s">
        <v>7315</v>
      </c>
      <c r="B31">
        <v>23907</v>
      </c>
      <c r="C31" t="s">
        <v>8540</v>
      </c>
      <c r="D31" t="s">
        <v>8541</v>
      </c>
      <c r="E31" t="s">
        <v>8542</v>
      </c>
      <c r="F31" t="s">
        <v>8543</v>
      </c>
      <c r="G31" t="s">
        <v>8544</v>
      </c>
      <c r="H31" t="s">
        <v>7321</v>
      </c>
      <c r="I31" t="s">
        <v>74</v>
      </c>
      <c r="J31" t="s">
        <v>2525</v>
      </c>
      <c r="K31" t="s">
        <v>8545</v>
      </c>
      <c r="L31">
        <v>60731</v>
      </c>
      <c r="M31">
        <v>0.14656263250684701</v>
      </c>
      <c r="N31">
        <v>3</v>
      </c>
      <c r="O31" t="s">
        <v>7323</v>
      </c>
      <c r="P31" t="s">
        <v>53</v>
      </c>
      <c r="Q31" t="s">
        <v>53</v>
      </c>
      <c r="R31" t="s">
        <v>54</v>
      </c>
    </row>
    <row r="32" spans="1:18" hidden="1" x14ac:dyDescent="0.3">
      <c r="A32" t="s">
        <v>18</v>
      </c>
      <c r="B32">
        <v>26040</v>
      </c>
      <c r="C32" t="s">
        <v>2196</v>
      </c>
      <c r="D32" t="s">
        <v>2197</v>
      </c>
      <c r="E32" t="s">
        <v>2198</v>
      </c>
      <c r="F32" t="s">
        <v>2199</v>
      </c>
      <c r="G32" t="s">
        <v>2200</v>
      </c>
      <c r="H32" t="s">
        <v>24</v>
      </c>
      <c r="I32" t="s">
        <v>144</v>
      </c>
      <c r="J32" t="s">
        <v>854</v>
      </c>
      <c r="K32" t="s">
        <v>2201</v>
      </c>
      <c r="L32">
        <v>19574</v>
      </c>
      <c r="M32">
        <v>0.141084921116398</v>
      </c>
      <c r="N32">
        <v>4</v>
      </c>
      <c r="O32" t="s">
        <v>28</v>
      </c>
      <c r="P32" t="s">
        <v>53</v>
      </c>
      <c r="Q32" t="s">
        <v>53</v>
      </c>
      <c r="R32" t="s">
        <v>54</v>
      </c>
    </row>
    <row r="33" spans="1:18" hidden="1" x14ac:dyDescent="0.3">
      <c r="A33" t="s">
        <v>3676</v>
      </c>
      <c r="B33">
        <v>20514</v>
      </c>
      <c r="C33" t="s">
        <v>4368</v>
      </c>
      <c r="D33" t="s">
        <v>4369</v>
      </c>
      <c r="E33" t="s">
        <v>4370</v>
      </c>
      <c r="F33" t="s">
        <v>4371</v>
      </c>
      <c r="G33" t="s">
        <v>4372</v>
      </c>
      <c r="H33" t="s">
        <v>3682</v>
      </c>
      <c r="I33" t="s">
        <v>36</v>
      </c>
      <c r="J33" t="s">
        <v>129</v>
      </c>
      <c r="K33" t="s">
        <v>4373</v>
      </c>
      <c r="L33">
        <v>47081</v>
      </c>
      <c r="M33">
        <v>0.14063441964913501</v>
      </c>
      <c r="N33">
        <v>4</v>
      </c>
      <c r="O33" t="s">
        <v>3800</v>
      </c>
      <c r="P33" t="s">
        <v>53</v>
      </c>
      <c r="Q33" t="s">
        <v>53</v>
      </c>
      <c r="R33" t="s">
        <v>54</v>
      </c>
    </row>
    <row r="34" spans="1:18" hidden="1" x14ac:dyDescent="0.3">
      <c r="A34" t="s">
        <v>5450</v>
      </c>
      <c r="B34">
        <v>27083</v>
      </c>
      <c r="C34" t="s">
        <v>6777</v>
      </c>
      <c r="D34" t="s">
        <v>6778</v>
      </c>
      <c r="E34" t="s">
        <v>6779</v>
      </c>
      <c r="F34" t="s">
        <v>6780</v>
      </c>
      <c r="G34" t="s">
        <v>6781</v>
      </c>
      <c r="H34" t="s">
        <v>5464</v>
      </c>
      <c r="I34" t="s">
        <v>144</v>
      </c>
      <c r="J34" t="s">
        <v>145</v>
      </c>
      <c r="K34" t="s">
        <v>6782</v>
      </c>
      <c r="L34">
        <v>13442</v>
      </c>
      <c r="M34">
        <v>0.13462256563535999</v>
      </c>
      <c r="N34">
        <v>4</v>
      </c>
      <c r="O34" t="s">
        <v>5466</v>
      </c>
      <c r="P34" t="s">
        <v>53</v>
      </c>
      <c r="Q34" t="s">
        <v>53</v>
      </c>
      <c r="R34" t="s">
        <v>54</v>
      </c>
    </row>
    <row r="35" spans="1:18" hidden="1" x14ac:dyDescent="0.3">
      <c r="A35" t="s">
        <v>7305</v>
      </c>
      <c r="B35">
        <v>20514</v>
      </c>
      <c r="C35" t="s">
        <v>4368</v>
      </c>
      <c r="D35" t="s">
        <v>4369</v>
      </c>
      <c r="E35" t="s">
        <v>4370</v>
      </c>
      <c r="F35" t="s">
        <v>4371</v>
      </c>
      <c r="G35" t="s">
        <v>4372</v>
      </c>
      <c r="H35" t="s">
        <v>3682</v>
      </c>
      <c r="I35" t="s">
        <v>36</v>
      </c>
      <c r="J35" t="s">
        <v>129</v>
      </c>
      <c r="K35" t="s">
        <v>4373</v>
      </c>
      <c r="L35">
        <v>47081</v>
      </c>
      <c r="M35">
        <v>0.14063441964913501</v>
      </c>
      <c r="N35">
        <v>4</v>
      </c>
      <c r="O35" t="s">
        <v>3800</v>
      </c>
      <c r="P35" t="s">
        <v>53</v>
      </c>
      <c r="Q35" t="s">
        <v>53</v>
      </c>
      <c r="R35" t="s">
        <v>54</v>
      </c>
    </row>
    <row r="36" spans="1:18" hidden="1" x14ac:dyDescent="0.3">
      <c r="A36" t="s">
        <v>7307</v>
      </c>
      <c r="B36">
        <v>27083</v>
      </c>
      <c r="C36" t="s">
        <v>6777</v>
      </c>
      <c r="D36" t="s">
        <v>6778</v>
      </c>
      <c r="E36" t="s">
        <v>6779</v>
      </c>
      <c r="F36" t="s">
        <v>6780</v>
      </c>
      <c r="G36" t="s">
        <v>6781</v>
      </c>
      <c r="H36" t="s">
        <v>5464</v>
      </c>
      <c r="I36" t="s">
        <v>144</v>
      </c>
      <c r="J36" t="s">
        <v>145</v>
      </c>
      <c r="K36" t="s">
        <v>6782</v>
      </c>
      <c r="L36">
        <v>13442</v>
      </c>
      <c r="M36">
        <v>0.13462256563535999</v>
      </c>
      <c r="N36">
        <v>4</v>
      </c>
      <c r="O36" t="s">
        <v>5466</v>
      </c>
      <c r="P36" t="s">
        <v>53</v>
      </c>
      <c r="Q36" t="s">
        <v>53</v>
      </c>
      <c r="R36" t="s">
        <v>54</v>
      </c>
    </row>
    <row r="37" spans="1:18" hidden="1" x14ac:dyDescent="0.3">
      <c r="A37" t="s">
        <v>7309</v>
      </c>
      <c r="B37">
        <v>27083</v>
      </c>
      <c r="C37" t="s">
        <v>6777</v>
      </c>
      <c r="D37" t="s">
        <v>6778</v>
      </c>
      <c r="E37" t="s">
        <v>6779</v>
      </c>
      <c r="F37" t="s">
        <v>6780</v>
      </c>
      <c r="G37" t="s">
        <v>6781</v>
      </c>
      <c r="H37" t="s">
        <v>5464</v>
      </c>
      <c r="I37" t="s">
        <v>144</v>
      </c>
      <c r="J37" t="s">
        <v>145</v>
      </c>
      <c r="K37" t="s">
        <v>6782</v>
      </c>
      <c r="L37">
        <v>13442</v>
      </c>
      <c r="M37">
        <v>0.13462256563535999</v>
      </c>
      <c r="N37">
        <v>4</v>
      </c>
      <c r="O37" t="s">
        <v>5466</v>
      </c>
      <c r="P37" t="s">
        <v>53</v>
      </c>
      <c r="Q37" t="s">
        <v>53</v>
      </c>
      <c r="R37" t="s">
        <v>54</v>
      </c>
    </row>
    <row r="38" spans="1:18" hidden="1" x14ac:dyDescent="0.3">
      <c r="A38" t="s">
        <v>7310</v>
      </c>
      <c r="B38">
        <v>20514</v>
      </c>
      <c r="C38" t="s">
        <v>4368</v>
      </c>
      <c r="D38" t="s">
        <v>4369</v>
      </c>
      <c r="E38" t="s">
        <v>4370</v>
      </c>
      <c r="F38" t="s">
        <v>4371</v>
      </c>
      <c r="G38" t="s">
        <v>4372</v>
      </c>
      <c r="H38" t="s">
        <v>3682</v>
      </c>
      <c r="I38" t="s">
        <v>36</v>
      </c>
      <c r="J38" t="s">
        <v>129</v>
      </c>
      <c r="K38" t="s">
        <v>4373</v>
      </c>
      <c r="L38">
        <v>47081</v>
      </c>
      <c r="M38">
        <v>0.14063441964913501</v>
      </c>
      <c r="N38">
        <v>4</v>
      </c>
      <c r="O38" t="s">
        <v>3800</v>
      </c>
      <c r="P38" t="s">
        <v>53</v>
      </c>
      <c r="Q38" t="s">
        <v>53</v>
      </c>
      <c r="R38" t="s">
        <v>54</v>
      </c>
    </row>
    <row r="39" spans="1:18" hidden="1" x14ac:dyDescent="0.3">
      <c r="A39" t="s">
        <v>7312</v>
      </c>
      <c r="B39">
        <v>21104</v>
      </c>
      <c r="C39" t="s">
        <v>4873</v>
      </c>
      <c r="D39" t="s">
        <v>4874</v>
      </c>
      <c r="E39" t="s">
        <v>4875</v>
      </c>
      <c r="F39" t="s">
        <v>4876</v>
      </c>
      <c r="G39" t="s">
        <v>4877</v>
      </c>
      <c r="H39" t="s">
        <v>3682</v>
      </c>
      <c r="I39" t="s">
        <v>174</v>
      </c>
      <c r="J39" t="s">
        <v>175</v>
      </c>
      <c r="K39" t="s">
        <v>4878</v>
      </c>
      <c r="L39">
        <v>46598</v>
      </c>
      <c r="M39">
        <v>0.15334732657661701</v>
      </c>
      <c r="N39">
        <v>4</v>
      </c>
      <c r="O39" t="s">
        <v>3684</v>
      </c>
      <c r="P39" t="s">
        <v>53</v>
      </c>
      <c r="Q39" t="s">
        <v>53</v>
      </c>
      <c r="R39" t="s">
        <v>54</v>
      </c>
    </row>
    <row r="40" spans="1:18" hidden="1" x14ac:dyDescent="0.3">
      <c r="A40" t="s">
        <v>7314</v>
      </c>
      <c r="B40">
        <v>21104</v>
      </c>
      <c r="C40" t="s">
        <v>4873</v>
      </c>
      <c r="D40" t="s">
        <v>4874</v>
      </c>
      <c r="E40" t="s">
        <v>4875</v>
      </c>
      <c r="F40" t="s">
        <v>4876</v>
      </c>
      <c r="G40" t="s">
        <v>4877</v>
      </c>
      <c r="H40" t="s">
        <v>3682</v>
      </c>
      <c r="I40" t="s">
        <v>174</v>
      </c>
      <c r="J40" t="s">
        <v>175</v>
      </c>
      <c r="K40" t="s">
        <v>4878</v>
      </c>
      <c r="L40">
        <v>46598</v>
      </c>
      <c r="M40">
        <v>0.15334732657661701</v>
      </c>
      <c r="N40">
        <v>4</v>
      </c>
      <c r="O40" t="s">
        <v>3684</v>
      </c>
      <c r="P40" t="s">
        <v>53</v>
      </c>
      <c r="Q40" t="s">
        <v>53</v>
      </c>
      <c r="R40" t="s">
        <v>54</v>
      </c>
    </row>
    <row r="41" spans="1:18" hidden="1" x14ac:dyDescent="0.3">
      <c r="A41" t="s">
        <v>7315</v>
      </c>
      <c r="B41">
        <v>25077</v>
      </c>
      <c r="C41" t="s">
        <v>9952</v>
      </c>
      <c r="D41" t="s">
        <v>9953</v>
      </c>
      <c r="E41" t="s">
        <v>9954</v>
      </c>
      <c r="F41" t="s">
        <v>9955</v>
      </c>
      <c r="G41" t="s">
        <v>9956</v>
      </c>
      <c r="H41" t="s">
        <v>7321</v>
      </c>
      <c r="I41" t="s">
        <v>74</v>
      </c>
      <c r="J41" t="s">
        <v>362</v>
      </c>
      <c r="K41" t="s">
        <v>9957</v>
      </c>
      <c r="L41">
        <v>65613</v>
      </c>
      <c r="M41">
        <v>0.14736299826066901</v>
      </c>
      <c r="N41">
        <v>4</v>
      </c>
      <c r="O41" t="s">
        <v>7323</v>
      </c>
      <c r="P41" t="s">
        <v>53</v>
      </c>
      <c r="Q41" t="s">
        <v>53</v>
      </c>
      <c r="R41" t="s">
        <v>54</v>
      </c>
    </row>
    <row r="42" spans="1:18" hidden="1" x14ac:dyDescent="0.3">
      <c r="A42" t="s">
        <v>18</v>
      </c>
      <c r="B42">
        <v>25966</v>
      </c>
      <c r="C42" t="s">
        <v>2166</v>
      </c>
      <c r="D42" t="s">
        <v>2167</v>
      </c>
      <c r="E42" t="s">
        <v>2168</v>
      </c>
      <c r="F42" t="s">
        <v>2169</v>
      </c>
      <c r="G42" t="s">
        <v>2170</v>
      </c>
      <c r="H42" t="s">
        <v>24</v>
      </c>
      <c r="I42" t="s">
        <v>144</v>
      </c>
      <c r="J42" t="s">
        <v>854</v>
      </c>
      <c r="K42" t="s">
        <v>2171</v>
      </c>
      <c r="L42">
        <v>15505</v>
      </c>
      <c r="M42">
        <v>0.14404473514809599</v>
      </c>
      <c r="N42">
        <v>5</v>
      </c>
      <c r="O42" t="s">
        <v>28</v>
      </c>
      <c r="P42" t="s">
        <v>53</v>
      </c>
      <c r="Q42" t="s">
        <v>53</v>
      </c>
      <c r="R42" t="s">
        <v>54</v>
      </c>
    </row>
    <row r="43" spans="1:18" hidden="1" x14ac:dyDescent="0.3">
      <c r="A43" t="s">
        <v>3676</v>
      </c>
      <c r="B43">
        <v>21075</v>
      </c>
      <c r="C43" t="s">
        <v>4855</v>
      </c>
      <c r="D43" t="s">
        <v>4856</v>
      </c>
      <c r="E43" t="s">
        <v>4857</v>
      </c>
      <c r="F43" t="s">
        <v>4858</v>
      </c>
      <c r="G43" t="s">
        <v>4859</v>
      </c>
      <c r="H43" t="s">
        <v>3682</v>
      </c>
      <c r="I43" t="s">
        <v>36</v>
      </c>
      <c r="J43" t="s">
        <v>152</v>
      </c>
      <c r="K43" t="s">
        <v>4860</v>
      </c>
      <c r="L43">
        <v>46597</v>
      </c>
      <c r="M43">
        <v>0.15091372822805599</v>
      </c>
      <c r="N43">
        <v>5</v>
      </c>
      <c r="O43" t="s">
        <v>3719</v>
      </c>
      <c r="P43" t="s">
        <v>53</v>
      </c>
      <c r="Q43" t="s">
        <v>53</v>
      </c>
      <c r="R43" t="s">
        <v>54</v>
      </c>
    </row>
    <row r="44" spans="1:18" hidden="1" x14ac:dyDescent="0.3">
      <c r="A44" t="s">
        <v>5450</v>
      </c>
      <c r="B44">
        <v>20252</v>
      </c>
      <c r="C44" t="s">
        <v>6075</v>
      </c>
      <c r="D44" t="s">
        <v>6076</v>
      </c>
      <c r="E44" t="s">
        <v>6077</v>
      </c>
      <c r="F44" t="s">
        <v>6078</v>
      </c>
      <c r="G44" t="s">
        <v>6079</v>
      </c>
      <c r="H44" t="s">
        <v>5456</v>
      </c>
      <c r="I44" t="s">
        <v>36</v>
      </c>
      <c r="J44" t="s">
        <v>1413</v>
      </c>
      <c r="K44" t="s">
        <v>6080</v>
      </c>
      <c r="L44">
        <v>21922</v>
      </c>
      <c r="M44">
        <v>0.13885452987125299</v>
      </c>
      <c r="N44">
        <v>5</v>
      </c>
      <c r="O44" t="s">
        <v>5458</v>
      </c>
      <c r="P44" t="s">
        <v>53</v>
      </c>
      <c r="Q44" t="s">
        <v>53</v>
      </c>
      <c r="R44" t="s">
        <v>54</v>
      </c>
    </row>
    <row r="45" spans="1:18" hidden="1" x14ac:dyDescent="0.3">
      <c r="A45" t="s">
        <v>7305</v>
      </c>
      <c r="B45">
        <v>21075</v>
      </c>
      <c r="C45" t="s">
        <v>4855</v>
      </c>
      <c r="D45" t="s">
        <v>4856</v>
      </c>
      <c r="E45" t="s">
        <v>4857</v>
      </c>
      <c r="F45" t="s">
        <v>4858</v>
      </c>
      <c r="G45" t="s">
        <v>4859</v>
      </c>
      <c r="H45" t="s">
        <v>3682</v>
      </c>
      <c r="I45" t="s">
        <v>36</v>
      </c>
      <c r="J45" t="s">
        <v>152</v>
      </c>
      <c r="K45" t="s">
        <v>4860</v>
      </c>
      <c r="L45">
        <v>46597</v>
      </c>
      <c r="M45">
        <v>0.15091372822805599</v>
      </c>
      <c r="N45">
        <v>5</v>
      </c>
      <c r="O45" t="s">
        <v>3719</v>
      </c>
      <c r="P45" t="s">
        <v>53</v>
      </c>
      <c r="Q45" t="s">
        <v>53</v>
      </c>
      <c r="R45" t="s">
        <v>54</v>
      </c>
    </row>
    <row r="46" spans="1:18" hidden="1" x14ac:dyDescent="0.3">
      <c r="A46" t="s">
        <v>7307</v>
      </c>
      <c r="B46">
        <v>20252</v>
      </c>
      <c r="C46" t="s">
        <v>6075</v>
      </c>
      <c r="D46" t="s">
        <v>6076</v>
      </c>
      <c r="E46" t="s">
        <v>6077</v>
      </c>
      <c r="F46" t="s">
        <v>6078</v>
      </c>
      <c r="G46" t="s">
        <v>6079</v>
      </c>
      <c r="H46" t="s">
        <v>5456</v>
      </c>
      <c r="I46" t="s">
        <v>36</v>
      </c>
      <c r="J46" t="s">
        <v>1413</v>
      </c>
      <c r="K46" t="s">
        <v>6080</v>
      </c>
      <c r="L46">
        <v>21922</v>
      </c>
      <c r="M46">
        <v>0.13885452987125299</v>
      </c>
      <c r="N46">
        <v>5</v>
      </c>
      <c r="O46" t="s">
        <v>5458</v>
      </c>
      <c r="P46" t="s">
        <v>53</v>
      </c>
      <c r="Q46" t="s">
        <v>53</v>
      </c>
      <c r="R46" t="s">
        <v>54</v>
      </c>
    </row>
    <row r="47" spans="1:18" hidden="1" x14ac:dyDescent="0.3">
      <c r="A47" t="s">
        <v>7309</v>
      </c>
      <c r="B47">
        <v>20252</v>
      </c>
      <c r="C47" t="s">
        <v>6075</v>
      </c>
      <c r="D47" t="s">
        <v>6076</v>
      </c>
      <c r="E47" t="s">
        <v>6077</v>
      </c>
      <c r="F47" t="s">
        <v>6078</v>
      </c>
      <c r="G47" t="s">
        <v>6079</v>
      </c>
      <c r="H47" t="s">
        <v>5456</v>
      </c>
      <c r="I47" t="s">
        <v>36</v>
      </c>
      <c r="J47" t="s">
        <v>1413</v>
      </c>
      <c r="K47" t="s">
        <v>6080</v>
      </c>
      <c r="L47">
        <v>21922</v>
      </c>
      <c r="M47">
        <v>0.13885452987125299</v>
      </c>
      <c r="N47">
        <v>5</v>
      </c>
      <c r="O47" t="s">
        <v>5458</v>
      </c>
      <c r="P47" t="s">
        <v>53</v>
      </c>
      <c r="Q47" t="s">
        <v>53</v>
      </c>
      <c r="R47" t="s">
        <v>54</v>
      </c>
    </row>
    <row r="48" spans="1:18" hidden="1" x14ac:dyDescent="0.3">
      <c r="A48" t="s">
        <v>7310</v>
      </c>
      <c r="B48">
        <v>21075</v>
      </c>
      <c r="C48" t="s">
        <v>4855</v>
      </c>
      <c r="D48" t="s">
        <v>4856</v>
      </c>
      <c r="E48" t="s">
        <v>4857</v>
      </c>
      <c r="F48" t="s">
        <v>4858</v>
      </c>
      <c r="G48" t="s">
        <v>4859</v>
      </c>
      <c r="H48" t="s">
        <v>3682</v>
      </c>
      <c r="I48" t="s">
        <v>36</v>
      </c>
      <c r="J48" t="s">
        <v>152</v>
      </c>
      <c r="K48" t="s">
        <v>4860</v>
      </c>
      <c r="L48">
        <v>46597</v>
      </c>
      <c r="M48">
        <v>0.15091372822805599</v>
      </c>
      <c r="N48">
        <v>5</v>
      </c>
      <c r="O48" t="s">
        <v>3719</v>
      </c>
      <c r="P48" t="s">
        <v>53</v>
      </c>
      <c r="Q48" t="s">
        <v>53</v>
      </c>
      <c r="R48" t="s">
        <v>54</v>
      </c>
    </row>
    <row r="49" spans="1:18" hidden="1" x14ac:dyDescent="0.3">
      <c r="A49" t="s">
        <v>7312</v>
      </c>
      <c r="B49">
        <v>20437</v>
      </c>
      <c r="C49" t="s">
        <v>4284</v>
      </c>
      <c r="D49" t="s">
        <v>4285</v>
      </c>
      <c r="E49" t="s">
        <v>4286</v>
      </c>
      <c r="F49" t="s">
        <v>4287</v>
      </c>
      <c r="G49" t="s">
        <v>4288</v>
      </c>
      <c r="H49" t="s">
        <v>3682</v>
      </c>
      <c r="I49" t="s">
        <v>74</v>
      </c>
      <c r="J49" t="s">
        <v>75</v>
      </c>
      <c r="K49" t="s">
        <v>4289</v>
      </c>
      <c r="L49">
        <v>52457</v>
      </c>
      <c r="M49">
        <v>0.15354604183279499</v>
      </c>
      <c r="N49">
        <v>5</v>
      </c>
      <c r="O49" t="s">
        <v>3738</v>
      </c>
      <c r="P49" t="s">
        <v>53</v>
      </c>
      <c r="Q49" t="s">
        <v>53</v>
      </c>
      <c r="R49" t="s">
        <v>54</v>
      </c>
    </row>
    <row r="50" spans="1:18" hidden="1" x14ac:dyDescent="0.3">
      <c r="A50" t="s">
        <v>7314</v>
      </c>
      <c r="B50">
        <v>20437</v>
      </c>
      <c r="C50" t="s">
        <v>4284</v>
      </c>
      <c r="D50" t="s">
        <v>4285</v>
      </c>
      <c r="E50" t="s">
        <v>4286</v>
      </c>
      <c r="F50" t="s">
        <v>4287</v>
      </c>
      <c r="G50" t="s">
        <v>4288</v>
      </c>
      <c r="H50" t="s">
        <v>3682</v>
      </c>
      <c r="I50" t="s">
        <v>74</v>
      </c>
      <c r="J50" t="s">
        <v>75</v>
      </c>
      <c r="K50" t="s">
        <v>4289</v>
      </c>
      <c r="L50">
        <v>52457</v>
      </c>
      <c r="M50">
        <v>0.15354604183279499</v>
      </c>
      <c r="N50">
        <v>5</v>
      </c>
      <c r="O50" t="s">
        <v>3738</v>
      </c>
      <c r="P50" t="s">
        <v>53</v>
      </c>
      <c r="Q50" t="s">
        <v>53</v>
      </c>
      <c r="R50" t="s">
        <v>54</v>
      </c>
    </row>
    <row r="51" spans="1:18" hidden="1" x14ac:dyDescent="0.3">
      <c r="A51" t="s">
        <v>7315</v>
      </c>
      <c r="B51">
        <v>23851</v>
      </c>
      <c r="C51" t="s">
        <v>8324</v>
      </c>
      <c r="D51" t="s">
        <v>8325</v>
      </c>
      <c r="E51" t="s">
        <v>8326</v>
      </c>
      <c r="F51" t="s">
        <v>8327</v>
      </c>
      <c r="G51" t="s">
        <v>8328</v>
      </c>
      <c r="H51" t="s">
        <v>7321</v>
      </c>
      <c r="I51" t="s">
        <v>36</v>
      </c>
      <c r="J51" t="s">
        <v>152</v>
      </c>
      <c r="K51" t="s">
        <v>8329</v>
      </c>
      <c r="L51">
        <v>46150</v>
      </c>
      <c r="M51">
        <v>0.14808399251784199</v>
      </c>
      <c r="N51">
        <v>5</v>
      </c>
      <c r="O51" t="s">
        <v>7323</v>
      </c>
      <c r="P51" t="s">
        <v>53</v>
      </c>
      <c r="Q51" t="s">
        <v>53</v>
      </c>
      <c r="R51" t="s">
        <v>54</v>
      </c>
    </row>
    <row r="52" spans="1:18" hidden="1" x14ac:dyDescent="0.3">
      <c r="A52" t="s">
        <v>18</v>
      </c>
      <c r="B52">
        <v>43448</v>
      </c>
      <c r="C52" t="s">
        <v>3574</v>
      </c>
      <c r="D52" t="s">
        <v>3575</v>
      </c>
      <c r="E52" t="s">
        <v>3576</v>
      </c>
      <c r="F52" t="s">
        <v>3577</v>
      </c>
      <c r="G52" t="s">
        <v>3578</v>
      </c>
      <c r="H52" t="s">
        <v>24</v>
      </c>
      <c r="I52" t="s">
        <v>144</v>
      </c>
      <c r="J52" t="s">
        <v>854</v>
      </c>
      <c r="K52" t="s">
        <v>3579</v>
      </c>
      <c r="L52">
        <v>299944</v>
      </c>
      <c r="M52">
        <v>0.15500077871790999</v>
      </c>
      <c r="N52">
        <v>6</v>
      </c>
      <c r="O52" t="s">
        <v>28</v>
      </c>
      <c r="P52" t="s">
        <v>53</v>
      </c>
      <c r="Q52" t="s">
        <v>53</v>
      </c>
      <c r="R52" t="s">
        <v>54</v>
      </c>
    </row>
    <row r="53" spans="1:18" x14ac:dyDescent="0.3">
      <c r="A53" t="s">
        <v>3676</v>
      </c>
      <c r="B53">
        <v>21104</v>
      </c>
      <c r="C53" t="s">
        <v>4873</v>
      </c>
      <c r="D53" t="s">
        <v>4874</v>
      </c>
      <c r="E53" t="s">
        <v>4875</v>
      </c>
      <c r="F53" t="s">
        <v>4876</v>
      </c>
      <c r="G53" t="s">
        <v>4877</v>
      </c>
      <c r="H53" t="s">
        <v>3682</v>
      </c>
      <c r="I53" t="s">
        <v>174</v>
      </c>
      <c r="J53" t="s">
        <v>175</v>
      </c>
      <c r="K53" t="s">
        <v>4878</v>
      </c>
      <c r="L53">
        <v>46598</v>
      </c>
      <c r="M53">
        <v>0.15334732657661701</v>
      </c>
      <c r="N53">
        <v>6</v>
      </c>
      <c r="O53" t="s">
        <v>3684</v>
      </c>
      <c r="P53" t="s">
        <v>53</v>
      </c>
      <c r="Q53" t="s">
        <v>53</v>
      </c>
      <c r="R53" t="s">
        <v>54</v>
      </c>
    </row>
    <row r="54" spans="1:18" hidden="1" x14ac:dyDescent="0.3">
      <c r="A54" t="s">
        <v>5450</v>
      </c>
      <c r="B54">
        <v>20727</v>
      </c>
      <c r="C54" t="s">
        <v>4572</v>
      </c>
      <c r="D54" t="s">
        <v>4573</v>
      </c>
      <c r="E54" t="s">
        <v>4574</v>
      </c>
      <c r="F54" t="s">
        <v>4575</v>
      </c>
      <c r="G54" t="s">
        <v>4576</v>
      </c>
      <c r="H54" t="s">
        <v>3682</v>
      </c>
      <c r="I54" t="s">
        <v>166</v>
      </c>
      <c r="J54" t="s">
        <v>167</v>
      </c>
      <c r="K54" t="s">
        <v>4577</v>
      </c>
      <c r="L54">
        <v>43614</v>
      </c>
      <c r="M54">
        <v>0.139196756212289</v>
      </c>
      <c r="N54">
        <v>6</v>
      </c>
      <c r="O54" t="s">
        <v>3719</v>
      </c>
      <c r="P54" t="s">
        <v>53</v>
      </c>
      <c r="Q54" t="s">
        <v>53</v>
      </c>
      <c r="R54" t="s">
        <v>54</v>
      </c>
    </row>
    <row r="55" spans="1:18" hidden="1" x14ac:dyDescent="0.3">
      <c r="A55" t="s">
        <v>7305</v>
      </c>
      <c r="B55">
        <v>21104</v>
      </c>
      <c r="C55" t="s">
        <v>4873</v>
      </c>
      <c r="D55" t="s">
        <v>4874</v>
      </c>
      <c r="E55" t="s">
        <v>4875</v>
      </c>
      <c r="F55" t="s">
        <v>4876</v>
      </c>
      <c r="G55" t="s">
        <v>4877</v>
      </c>
      <c r="H55" t="s">
        <v>3682</v>
      </c>
      <c r="I55" t="s">
        <v>174</v>
      </c>
      <c r="J55" t="s">
        <v>175</v>
      </c>
      <c r="K55" t="s">
        <v>4878</v>
      </c>
      <c r="L55">
        <v>46598</v>
      </c>
      <c r="M55">
        <v>0.15334732657661701</v>
      </c>
      <c r="N55">
        <v>6</v>
      </c>
      <c r="O55" t="s">
        <v>3684</v>
      </c>
      <c r="P55" t="s">
        <v>53</v>
      </c>
      <c r="Q55" t="s">
        <v>53</v>
      </c>
      <c r="R55" t="s">
        <v>54</v>
      </c>
    </row>
    <row r="56" spans="1:18" hidden="1" x14ac:dyDescent="0.3">
      <c r="A56" t="s">
        <v>7307</v>
      </c>
      <c r="B56">
        <v>20727</v>
      </c>
      <c r="C56" t="s">
        <v>4572</v>
      </c>
      <c r="D56" t="s">
        <v>4573</v>
      </c>
      <c r="E56" t="s">
        <v>4574</v>
      </c>
      <c r="F56" t="s">
        <v>4575</v>
      </c>
      <c r="G56" t="s">
        <v>4576</v>
      </c>
      <c r="H56" t="s">
        <v>3682</v>
      </c>
      <c r="I56" t="s">
        <v>166</v>
      </c>
      <c r="J56" t="s">
        <v>167</v>
      </c>
      <c r="K56" t="s">
        <v>4577</v>
      </c>
      <c r="L56">
        <v>43614</v>
      </c>
      <c r="M56">
        <v>0.139196756212289</v>
      </c>
      <c r="N56">
        <v>6</v>
      </c>
      <c r="O56" t="s">
        <v>3719</v>
      </c>
      <c r="P56" t="s">
        <v>53</v>
      </c>
      <c r="Q56" t="s">
        <v>53</v>
      </c>
      <c r="R56" t="s">
        <v>54</v>
      </c>
    </row>
    <row r="57" spans="1:18" hidden="1" x14ac:dyDescent="0.3">
      <c r="A57" t="s">
        <v>7309</v>
      </c>
      <c r="B57">
        <v>20727</v>
      </c>
      <c r="C57" t="s">
        <v>4572</v>
      </c>
      <c r="D57" t="s">
        <v>4573</v>
      </c>
      <c r="E57" t="s">
        <v>4574</v>
      </c>
      <c r="F57" t="s">
        <v>4575</v>
      </c>
      <c r="G57" t="s">
        <v>4576</v>
      </c>
      <c r="H57" t="s">
        <v>3682</v>
      </c>
      <c r="I57" t="s">
        <v>166</v>
      </c>
      <c r="J57" t="s">
        <v>167</v>
      </c>
      <c r="K57" t="s">
        <v>4577</v>
      </c>
      <c r="L57">
        <v>43614</v>
      </c>
      <c r="M57">
        <v>0.139196756212289</v>
      </c>
      <c r="N57">
        <v>6</v>
      </c>
      <c r="O57" t="s">
        <v>3719</v>
      </c>
      <c r="P57" t="s">
        <v>53</v>
      </c>
      <c r="Q57" t="s">
        <v>53</v>
      </c>
      <c r="R57" t="s">
        <v>54</v>
      </c>
    </row>
    <row r="58" spans="1:18" hidden="1" x14ac:dyDescent="0.3">
      <c r="A58" t="s">
        <v>7310</v>
      </c>
      <c r="B58">
        <v>21104</v>
      </c>
      <c r="C58" t="s">
        <v>4873</v>
      </c>
      <c r="D58" t="s">
        <v>4874</v>
      </c>
      <c r="E58" t="s">
        <v>4875</v>
      </c>
      <c r="F58" t="s">
        <v>4876</v>
      </c>
      <c r="G58" t="s">
        <v>4877</v>
      </c>
      <c r="H58" t="s">
        <v>3682</v>
      </c>
      <c r="I58" t="s">
        <v>174</v>
      </c>
      <c r="J58" t="s">
        <v>175</v>
      </c>
      <c r="K58" t="s">
        <v>4878</v>
      </c>
      <c r="L58">
        <v>46598</v>
      </c>
      <c r="M58">
        <v>0.15334732657661701</v>
      </c>
      <c r="N58">
        <v>6</v>
      </c>
      <c r="O58" t="s">
        <v>3684</v>
      </c>
      <c r="P58" t="s">
        <v>53</v>
      </c>
      <c r="Q58" t="s">
        <v>53</v>
      </c>
      <c r="R58" t="s">
        <v>54</v>
      </c>
    </row>
    <row r="59" spans="1:18" hidden="1" x14ac:dyDescent="0.3">
      <c r="A59" t="s">
        <v>7312</v>
      </c>
      <c r="B59">
        <v>20731</v>
      </c>
      <c r="C59" t="s">
        <v>4584</v>
      </c>
      <c r="D59" t="s">
        <v>4585</v>
      </c>
      <c r="E59" t="s">
        <v>4586</v>
      </c>
      <c r="F59" t="s">
        <v>4587</v>
      </c>
      <c r="G59" t="s">
        <v>4588</v>
      </c>
      <c r="H59" t="s">
        <v>3682</v>
      </c>
      <c r="I59" t="s">
        <v>36</v>
      </c>
      <c r="J59" t="s">
        <v>129</v>
      </c>
      <c r="K59" t="s">
        <v>4589</v>
      </c>
      <c r="L59">
        <v>615</v>
      </c>
      <c r="M59">
        <v>0.15359281747328499</v>
      </c>
      <c r="N59">
        <v>6</v>
      </c>
      <c r="O59" t="s">
        <v>3719</v>
      </c>
      <c r="P59" t="s">
        <v>53</v>
      </c>
      <c r="Q59" t="s">
        <v>53</v>
      </c>
      <c r="R59" t="s">
        <v>54</v>
      </c>
    </row>
    <row r="60" spans="1:18" hidden="1" x14ac:dyDescent="0.3">
      <c r="A60" t="s">
        <v>7314</v>
      </c>
      <c r="B60">
        <v>20731</v>
      </c>
      <c r="C60" t="s">
        <v>4584</v>
      </c>
      <c r="D60" t="s">
        <v>4585</v>
      </c>
      <c r="E60" t="s">
        <v>4586</v>
      </c>
      <c r="F60" t="s">
        <v>4587</v>
      </c>
      <c r="G60" t="s">
        <v>4588</v>
      </c>
      <c r="H60" t="s">
        <v>3682</v>
      </c>
      <c r="I60" t="s">
        <v>36</v>
      </c>
      <c r="J60" t="s">
        <v>129</v>
      </c>
      <c r="K60" t="s">
        <v>4589</v>
      </c>
      <c r="L60">
        <v>615</v>
      </c>
      <c r="M60">
        <v>0.15359281747328499</v>
      </c>
      <c r="N60">
        <v>6</v>
      </c>
      <c r="O60" t="s">
        <v>3719</v>
      </c>
      <c r="P60" t="s">
        <v>53</v>
      </c>
      <c r="Q60" t="s">
        <v>53</v>
      </c>
      <c r="R60" t="s">
        <v>54</v>
      </c>
    </row>
    <row r="61" spans="1:18" hidden="1" x14ac:dyDescent="0.3">
      <c r="A61" t="s">
        <v>7315</v>
      </c>
      <c r="B61">
        <v>23749</v>
      </c>
      <c r="C61" t="s">
        <v>7916</v>
      </c>
      <c r="D61" t="s">
        <v>7917</v>
      </c>
      <c r="E61" t="s">
        <v>7918</v>
      </c>
      <c r="F61" t="s">
        <v>7919</v>
      </c>
      <c r="G61" t="s">
        <v>7920</v>
      </c>
      <c r="H61" t="s">
        <v>7321</v>
      </c>
      <c r="I61" t="s">
        <v>66</v>
      </c>
      <c r="J61" t="s">
        <v>109</v>
      </c>
      <c r="K61" t="s">
        <v>7921</v>
      </c>
      <c r="L61">
        <v>59819</v>
      </c>
      <c r="M61">
        <v>0.15031940432757901</v>
      </c>
      <c r="N61">
        <v>6</v>
      </c>
      <c r="O61" t="s">
        <v>7323</v>
      </c>
      <c r="P61" t="s">
        <v>53</v>
      </c>
      <c r="Q61" t="s">
        <v>53</v>
      </c>
      <c r="R61" t="s">
        <v>54</v>
      </c>
    </row>
    <row r="62" spans="1:18" hidden="1" x14ac:dyDescent="0.3">
      <c r="A62" t="s">
        <v>18</v>
      </c>
      <c r="B62">
        <v>24809</v>
      </c>
      <c r="C62" t="s">
        <v>2064</v>
      </c>
      <c r="D62" t="s">
        <v>2065</v>
      </c>
      <c r="E62" t="s">
        <v>2066</v>
      </c>
      <c r="F62" t="s">
        <v>2067</v>
      </c>
      <c r="G62" t="s">
        <v>2068</v>
      </c>
      <c r="H62" t="s">
        <v>24</v>
      </c>
      <c r="I62" t="s">
        <v>144</v>
      </c>
      <c r="J62" t="s">
        <v>854</v>
      </c>
      <c r="K62" t="s">
        <v>2069</v>
      </c>
      <c r="L62">
        <v>7641</v>
      </c>
      <c r="M62">
        <v>0.155280341277971</v>
      </c>
      <c r="N62">
        <v>7</v>
      </c>
      <c r="O62" t="s">
        <v>28</v>
      </c>
      <c r="P62" t="s">
        <v>53</v>
      </c>
      <c r="Q62" t="s">
        <v>53</v>
      </c>
      <c r="R62" t="s">
        <v>54</v>
      </c>
    </row>
    <row r="63" spans="1:18" x14ac:dyDescent="0.3">
      <c r="A63" t="s">
        <v>3676</v>
      </c>
      <c r="B63">
        <v>20437</v>
      </c>
      <c r="C63" t="s">
        <v>4284</v>
      </c>
      <c r="D63" t="s">
        <v>4285</v>
      </c>
      <c r="E63" t="s">
        <v>4286</v>
      </c>
      <c r="F63" t="s">
        <v>4287</v>
      </c>
      <c r="G63" t="s">
        <v>4288</v>
      </c>
      <c r="H63" t="s">
        <v>3682</v>
      </c>
      <c r="I63" t="s">
        <v>74</v>
      </c>
      <c r="J63" t="s">
        <v>75</v>
      </c>
      <c r="K63" t="s">
        <v>4289</v>
      </c>
      <c r="L63">
        <v>52457</v>
      </c>
      <c r="M63">
        <v>0.15354604183279499</v>
      </c>
      <c r="N63">
        <v>7</v>
      </c>
      <c r="O63" t="s">
        <v>3738</v>
      </c>
      <c r="P63" t="s">
        <v>53</v>
      </c>
      <c r="Q63" t="s">
        <v>53</v>
      </c>
      <c r="R63" t="s">
        <v>54</v>
      </c>
    </row>
    <row r="64" spans="1:18" hidden="1" x14ac:dyDescent="0.3">
      <c r="A64" t="s">
        <v>5450</v>
      </c>
      <c r="B64">
        <v>19479</v>
      </c>
      <c r="C64" t="s">
        <v>5459</v>
      </c>
      <c r="D64" t="s">
        <v>5460</v>
      </c>
      <c r="E64" t="s">
        <v>5461</v>
      </c>
      <c r="F64" t="s">
        <v>5462</v>
      </c>
      <c r="G64" t="s">
        <v>5463</v>
      </c>
      <c r="H64" t="s">
        <v>5464</v>
      </c>
      <c r="I64" t="s">
        <v>36</v>
      </c>
      <c r="J64" t="s">
        <v>152</v>
      </c>
      <c r="K64" t="s">
        <v>5465</v>
      </c>
      <c r="L64">
        <v>47034</v>
      </c>
      <c r="M64">
        <v>0.14012706615293899</v>
      </c>
      <c r="N64">
        <v>7</v>
      </c>
      <c r="O64" t="s">
        <v>5466</v>
      </c>
      <c r="P64" t="s">
        <v>53</v>
      </c>
      <c r="Q64" t="s">
        <v>53</v>
      </c>
      <c r="R64" t="s">
        <v>54</v>
      </c>
    </row>
    <row r="65" spans="1:18" hidden="1" x14ac:dyDescent="0.3">
      <c r="A65" t="s">
        <v>7305</v>
      </c>
      <c r="B65">
        <v>20437</v>
      </c>
      <c r="C65" t="s">
        <v>4284</v>
      </c>
      <c r="D65" t="s">
        <v>4285</v>
      </c>
      <c r="E65" t="s">
        <v>4286</v>
      </c>
      <c r="F65" t="s">
        <v>4287</v>
      </c>
      <c r="G65" t="s">
        <v>4288</v>
      </c>
      <c r="H65" t="s">
        <v>3682</v>
      </c>
      <c r="I65" t="s">
        <v>74</v>
      </c>
      <c r="J65" t="s">
        <v>75</v>
      </c>
      <c r="K65" t="s">
        <v>4289</v>
      </c>
      <c r="L65">
        <v>52457</v>
      </c>
      <c r="M65">
        <v>0.15354604183279499</v>
      </c>
      <c r="N65">
        <v>7</v>
      </c>
      <c r="O65" t="s">
        <v>3738</v>
      </c>
      <c r="P65" t="s">
        <v>53</v>
      </c>
      <c r="Q65" t="s">
        <v>53</v>
      </c>
      <c r="R65" t="s">
        <v>54</v>
      </c>
    </row>
    <row r="66" spans="1:18" hidden="1" x14ac:dyDescent="0.3">
      <c r="A66" t="s">
        <v>7307</v>
      </c>
      <c r="B66">
        <v>19479</v>
      </c>
      <c r="C66" t="s">
        <v>5459</v>
      </c>
      <c r="D66" t="s">
        <v>5460</v>
      </c>
      <c r="E66" t="s">
        <v>5461</v>
      </c>
      <c r="F66" t="s">
        <v>5462</v>
      </c>
      <c r="G66" t="s">
        <v>5463</v>
      </c>
      <c r="H66" t="s">
        <v>5464</v>
      </c>
      <c r="I66" t="s">
        <v>36</v>
      </c>
      <c r="J66" t="s">
        <v>152</v>
      </c>
      <c r="K66" t="s">
        <v>5465</v>
      </c>
      <c r="L66">
        <v>47034</v>
      </c>
      <c r="M66">
        <v>0.14012706615293899</v>
      </c>
      <c r="N66">
        <v>7</v>
      </c>
      <c r="O66" t="s">
        <v>5466</v>
      </c>
      <c r="P66" t="s">
        <v>53</v>
      </c>
      <c r="Q66" t="s">
        <v>53</v>
      </c>
      <c r="R66" t="s">
        <v>54</v>
      </c>
    </row>
    <row r="67" spans="1:18" hidden="1" x14ac:dyDescent="0.3">
      <c r="A67" t="s">
        <v>7309</v>
      </c>
      <c r="B67">
        <v>19479</v>
      </c>
      <c r="C67" t="s">
        <v>5459</v>
      </c>
      <c r="D67" t="s">
        <v>5460</v>
      </c>
      <c r="E67" t="s">
        <v>5461</v>
      </c>
      <c r="F67" t="s">
        <v>5462</v>
      </c>
      <c r="G67" t="s">
        <v>5463</v>
      </c>
      <c r="H67" t="s">
        <v>5464</v>
      </c>
      <c r="I67" t="s">
        <v>36</v>
      </c>
      <c r="J67" t="s">
        <v>152</v>
      </c>
      <c r="K67" t="s">
        <v>5465</v>
      </c>
      <c r="L67">
        <v>47034</v>
      </c>
      <c r="M67">
        <v>0.14012706615293899</v>
      </c>
      <c r="N67">
        <v>7</v>
      </c>
      <c r="O67" t="s">
        <v>5466</v>
      </c>
      <c r="P67" t="s">
        <v>53</v>
      </c>
      <c r="Q67" t="s">
        <v>53</v>
      </c>
      <c r="R67" t="s">
        <v>54</v>
      </c>
    </row>
    <row r="68" spans="1:18" hidden="1" x14ac:dyDescent="0.3">
      <c r="A68" t="s">
        <v>7310</v>
      </c>
      <c r="B68">
        <v>20437</v>
      </c>
      <c r="C68" t="s">
        <v>4284</v>
      </c>
      <c r="D68" t="s">
        <v>4285</v>
      </c>
      <c r="E68" t="s">
        <v>4286</v>
      </c>
      <c r="F68" t="s">
        <v>4287</v>
      </c>
      <c r="G68" t="s">
        <v>4288</v>
      </c>
      <c r="H68" t="s">
        <v>3682</v>
      </c>
      <c r="I68" t="s">
        <v>74</v>
      </c>
      <c r="J68" t="s">
        <v>75</v>
      </c>
      <c r="K68" t="s">
        <v>4289</v>
      </c>
      <c r="L68">
        <v>52457</v>
      </c>
      <c r="M68">
        <v>0.15354604183279499</v>
      </c>
      <c r="N68">
        <v>7</v>
      </c>
      <c r="O68" t="s">
        <v>3738</v>
      </c>
      <c r="P68" t="s">
        <v>53</v>
      </c>
      <c r="Q68" t="s">
        <v>53</v>
      </c>
      <c r="R68" t="s">
        <v>54</v>
      </c>
    </row>
    <row r="69" spans="1:18" hidden="1" x14ac:dyDescent="0.3">
      <c r="A69" t="s">
        <v>7312</v>
      </c>
      <c r="B69">
        <v>19510</v>
      </c>
      <c r="C69" t="s">
        <v>3677</v>
      </c>
      <c r="D69" t="s">
        <v>3678</v>
      </c>
      <c r="E69" t="s">
        <v>3679</v>
      </c>
      <c r="F69" t="s">
        <v>3680</v>
      </c>
      <c r="G69" t="s">
        <v>3681</v>
      </c>
      <c r="H69" t="s">
        <v>3682</v>
      </c>
      <c r="I69" t="s">
        <v>25</v>
      </c>
      <c r="J69" t="s">
        <v>737</v>
      </c>
      <c r="K69" t="s">
        <v>3683</v>
      </c>
      <c r="L69">
        <v>47693</v>
      </c>
      <c r="M69">
        <v>0.16156976481784699</v>
      </c>
      <c r="N69">
        <v>7</v>
      </c>
      <c r="O69" t="s">
        <v>3684</v>
      </c>
      <c r="P69" t="s">
        <v>53</v>
      </c>
      <c r="Q69" t="s">
        <v>53</v>
      </c>
      <c r="R69" t="s">
        <v>54</v>
      </c>
    </row>
    <row r="70" spans="1:18" hidden="1" x14ac:dyDescent="0.3">
      <c r="A70" t="s">
        <v>7314</v>
      </c>
      <c r="B70">
        <v>19510</v>
      </c>
      <c r="C70" t="s">
        <v>3677</v>
      </c>
      <c r="D70" t="s">
        <v>3678</v>
      </c>
      <c r="E70" t="s">
        <v>3679</v>
      </c>
      <c r="F70" t="s">
        <v>3680</v>
      </c>
      <c r="G70" t="s">
        <v>3681</v>
      </c>
      <c r="H70" t="s">
        <v>3682</v>
      </c>
      <c r="I70" t="s">
        <v>25</v>
      </c>
      <c r="J70" t="s">
        <v>737</v>
      </c>
      <c r="K70" t="s">
        <v>3683</v>
      </c>
      <c r="L70">
        <v>47693</v>
      </c>
      <c r="M70">
        <v>0.16156976481784699</v>
      </c>
      <c r="N70">
        <v>7</v>
      </c>
      <c r="O70" t="s">
        <v>3684</v>
      </c>
      <c r="P70" t="s">
        <v>53</v>
      </c>
      <c r="Q70" t="s">
        <v>53</v>
      </c>
      <c r="R70" t="s">
        <v>54</v>
      </c>
    </row>
    <row r="71" spans="1:18" hidden="1" x14ac:dyDescent="0.3">
      <c r="A71" t="s">
        <v>7315</v>
      </c>
      <c r="B71">
        <v>23627</v>
      </c>
      <c r="C71" t="s">
        <v>7360</v>
      </c>
      <c r="D71" t="s">
        <v>7361</v>
      </c>
      <c r="E71" t="s">
        <v>7362</v>
      </c>
      <c r="F71" t="s">
        <v>7363</v>
      </c>
      <c r="G71" t="s">
        <v>7364</v>
      </c>
      <c r="H71" t="s">
        <v>7321</v>
      </c>
      <c r="I71" t="s">
        <v>95</v>
      </c>
      <c r="J71" t="s">
        <v>96</v>
      </c>
      <c r="K71" t="s">
        <v>7365</v>
      </c>
      <c r="L71">
        <v>52146</v>
      </c>
      <c r="M71">
        <v>0.15248053332528999</v>
      </c>
      <c r="N71">
        <v>7</v>
      </c>
      <c r="O71" t="s">
        <v>7323</v>
      </c>
      <c r="P71" t="s">
        <v>53</v>
      </c>
      <c r="Q71" t="s">
        <v>53</v>
      </c>
      <c r="R71" t="s">
        <v>54</v>
      </c>
    </row>
    <row r="72" spans="1:18" hidden="1" x14ac:dyDescent="0.3">
      <c r="A72" t="s">
        <v>18</v>
      </c>
      <c r="B72">
        <v>31631</v>
      </c>
      <c r="C72" t="s">
        <v>3202</v>
      </c>
      <c r="D72" t="s">
        <v>3203</v>
      </c>
      <c r="E72" t="s">
        <v>3204</v>
      </c>
      <c r="F72" t="s">
        <v>3205</v>
      </c>
      <c r="G72" t="s">
        <v>3206</v>
      </c>
      <c r="H72" t="s">
        <v>24</v>
      </c>
      <c r="I72" t="s">
        <v>144</v>
      </c>
      <c r="J72" t="s">
        <v>854</v>
      </c>
      <c r="K72" t="s">
        <v>3207</v>
      </c>
      <c r="L72">
        <v>29232</v>
      </c>
      <c r="M72">
        <v>0.156633161396773</v>
      </c>
      <c r="N72">
        <v>8</v>
      </c>
      <c r="O72" t="s">
        <v>28</v>
      </c>
      <c r="P72" t="s">
        <v>53</v>
      </c>
      <c r="Q72" t="s">
        <v>53</v>
      </c>
      <c r="R72" t="s">
        <v>54</v>
      </c>
    </row>
    <row r="73" spans="1:18" hidden="1" x14ac:dyDescent="0.3">
      <c r="A73" t="s">
        <v>3676</v>
      </c>
      <c r="B73">
        <v>20731</v>
      </c>
      <c r="C73" t="s">
        <v>4584</v>
      </c>
      <c r="D73" t="s">
        <v>4585</v>
      </c>
      <c r="E73" t="s">
        <v>4586</v>
      </c>
      <c r="F73" t="s">
        <v>4587</v>
      </c>
      <c r="G73" t="s">
        <v>4588</v>
      </c>
      <c r="H73" t="s">
        <v>3682</v>
      </c>
      <c r="I73" t="s">
        <v>36</v>
      </c>
      <c r="J73" t="s">
        <v>129</v>
      </c>
      <c r="K73" t="s">
        <v>4589</v>
      </c>
      <c r="L73">
        <v>615</v>
      </c>
      <c r="M73">
        <v>0.15359281747328499</v>
      </c>
      <c r="N73">
        <v>8</v>
      </c>
      <c r="O73" t="s">
        <v>3719</v>
      </c>
      <c r="P73" t="s">
        <v>53</v>
      </c>
      <c r="Q73" t="s">
        <v>53</v>
      </c>
      <c r="R73" t="s">
        <v>54</v>
      </c>
    </row>
    <row r="74" spans="1:18" hidden="1" x14ac:dyDescent="0.3">
      <c r="A74" t="s">
        <v>5450</v>
      </c>
      <c r="B74">
        <v>19981</v>
      </c>
      <c r="C74" t="s">
        <v>5923</v>
      </c>
      <c r="D74" t="s">
        <v>5924</v>
      </c>
      <c r="E74" t="s">
        <v>5925</v>
      </c>
      <c r="F74" t="s">
        <v>5926</v>
      </c>
      <c r="G74" t="s">
        <v>5927</v>
      </c>
      <c r="H74" t="s">
        <v>5464</v>
      </c>
      <c r="I74" t="s">
        <v>144</v>
      </c>
      <c r="J74" t="s">
        <v>145</v>
      </c>
      <c r="K74" t="s">
        <v>5928</v>
      </c>
      <c r="L74">
        <v>13454</v>
      </c>
      <c r="M74">
        <v>0.14047009648409101</v>
      </c>
      <c r="N74">
        <v>8</v>
      </c>
      <c r="O74" t="s">
        <v>5466</v>
      </c>
      <c r="P74" t="s">
        <v>53</v>
      </c>
      <c r="Q74" t="s">
        <v>53</v>
      </c>
      <c r="R74" t="s">
        <v>54</v>
      </c>
    </row>
    <row r="75" spans="1:18" hidden="1" x14ac:dyDescent="0.3">
      <c r="A75" t="s">
        <v>7305</v>
      </c>
      <c r="B75">
        <v>20731</v>
      </c>
      <c r="C75" t="s">
        <v>4584</v>
      </c>
      <c r="D75" t="s">
        <v>4585</v>
      </c>
      <c r="E75" t="s">
        <v>4586</v>
      </c>
      <c r="F75" t="s">
        <v>4587</v>
      </c>
      <c r="G75" t="s">
        <v>4588</v>
      </c>
      <c r="H75" t="s">
        <v>3682</v>
      </c>
      <c r="I75" t="s">
        <v>36</v>
      </c>
      <c r="J75" t="s">
        <v>129</v>
      </c>
      <c r="K75" t="s">
        <v>4589</v>
      </c>
      <c r="L75">
        <v>615</v>
      </c>
      <c r="M75">
        <v>0.15359281747328499</v>
      </c>
      <c r="N75">
        <v>8</v>
      </c>
      <c r="O75" t="s">
        <v>3719</v>
      </c>
      <c r="P75" t="s">
        <v>53</v>
      </c>
      <c r="Q75" t="s">
        <v>53</v>
      </c>
      <c r="R75" t="s">
        <v>54</v>
      </c>
    </row>
    <row r="76" spans="1:18" hidden="1" x14ac:dyDescent="0.3">
      <c r="A76" t="s">
        <v>7307</v>
      </c>
      <c r="B76">
        <v>19981</v>
      </c>
      <c r="C76" t="s">
        <v>5923</v>
      </c>
      <c r="D76" t="s">
        <v>5924</v>
      </c>
      <c r="E76" t="s">
        <v>5925</v>
      </c>
      <c r="F76" t="s">
        <v>5926</v>
      </c>
      <c r="G76" t="s">
        <v>5927</v>
      </c>
      <c r="H76" t="s">
        <v>5464</v>
      </c>
      <c r="I76" t="s">
        <v>144</v>
      </c>
      <c r="J76" t="s">
        <v>145</v>
      </c>
      <c r="K76" t="s">
        <v>5928</v>
      </c>
      <c r="L76">
        <v>13454</v>
      </c>
      <c r="M76">
        <v>0.14047009648409101</v>
      </c>
      <c r="N76">
        <v>8</v>
      </c>
      <c r="O76" t="s">
        <v>5466</v>
      </c>
      <c r="P76" t="s">
        <v>53</v>
      </c>
      <c r="Q76" t="s">
        <v>53</v>
      </c>
      <c r="R76" t="s">
        <v>54</v>
      </c>
    </row>
    <row r="77" spans="1:18" hidden="1" x14ac:dyDescent="0.3">
      <c r="A77" t="s">
        <v>7309</v>
      </c>
      <c r="B77">
        <v>19981</v>
      </c>
      <c r="C77" t="s">
        <v>5923</v>
      </c>
      <c r="D77" t="s">
        <v>5924</v>
      </c>
      <c r="E77" t="s">
        <v>5925</v>
      </c>
      <c r="F77" t="s">
        <v>5926</v>
      </c>
      <c r="G77" t="s">
        <v>5927</v>
      </c>
      <c r="H77" t="s">
        <v>5464</v>
      </c>
      <c r="I77" t="s">
        <v>144</v>
      </c>
      <c r="J77" t="s">
        <v>145</v>
      </c>
      <c r="K77" t="s">
        <v>5928</v>
      </c>
      <c r="L77">
        <v>13454</v>
      </c>
      <c r="M77">
        <v>0.14047009648409101</v>
      </c>
      <c r="N77">
        <v>8</v>
      </c>
      <c r="O77" t="s">
        <v>5466</v>
      </c>
      <c r="P77" t="s">
        <v>53</v>
      </c>
      <c r="Q77" t="s">
        <v>53</v>
      </c>
      <c r="R77" t="s">
        <v>54</v>
      </c>
    </row>
    <row r="78" spans="1:18" hidden="1" x14ac:dyDescent="0.3">
      <c r="A78" t="s">
        <v>7310</v>
      </c>
      <c r="B78">
        <v>20731</v>
      </c>
      <c r="C78" t="s">
        <v>4584</v>
      </c>
      <c r="D78" t="s">
        <v>4585</v>
      </c>
      <c r="E78" t="s">
        <v>4586</v>
      </c>
      <c r="F78" t="s">
        <v>4587</v>
      </c>
      <c r="G78" t="s">
        <v>4588</v>
      </c>
      <c r="H78" t="s">
        <v>3682</v>
      </c>
      <c r="I78" t="s">
        <v>36</v>
      </c>
      <c r="J78" t="s">
        <v>129</v>
      </c>
      <c r="K78" t="s">
        <v>4589</v>
      </c>
      <c r="L78">
        <v>615</v>
      </c>
      <c r="M78">
        <v>0.15359281747328499</v>
      </c>
      <c r="N78">
        <v>8</v>
      </c>
      <c r="O78" t="s">
        <v>3719</v>
      </c>
      <c r="P78" t="s">
        <v>53</v>
      </c>
      <c r="Q78" t="s">
        <v>53</v>
      </c>
      <c r="R78" t="s">
        <v>54</v>
      </c>
    </row>
    <row r="79" spans="1:18" hidden="1" x14ac:dyDescent="0.3">
      <c r="A79" t="s">
        <v>7312</v>
      </c>
      <c r="B79">
        <v>20653</v>
      </c>
      <c r="C79" t="s">
        <v>4506</v>
      </c>
      <c r="D79" t="s">
        <v>4507</v>
      </c>
      <c r="E79" t="s">
        <v>4508</v>
      </c>
      <c r="F79" t="s">
        <v>4509</v>
      </c>
      <c r="G79" t="s">
        <v>4510</v>
      </c>
      <c r="H79" t="s">
        <v>3682</v>
      </c>
      <c r="I79" t="s">
        <v>74</v>
      </c>
      <c r="J79" t="s">
        <v>75</v>
      </c>
      <c r="K79" t="s">
        <v>4511</v>
      </c>
      <c r="L79">
        <v>13061</v>
      </c>
      <c r="M79">
        <v>0.16849286815442099</v>
      </c>
      <c r="N79">
        <v>8</v>
      </c>
      <c r="O79" t="s">
        <v>3781</v>
      </c>
      <c r="P79" t="s">
        <v>53</v>
      </c>
      <c r="Q79" t="s">
        <v>53</v>
      </c>
      <c r="R79" t="s">
        <v>54</v>
      </c>
    </row>
    <row r="80" spans="1:18" hidden="1" x14ac:dyDescent="0.3">
      <c r="A80" t="s">
        <v>7314</v>
      </c>
      <c r="B80">
        <v>20653</v>
      </c>
      <c r="C80" t="s">
        <v>4506</v>
      </c>
      <c r="D80" t="s">
        <v>4507</v>
      </c>
      <c r="E80" t="s">
        <v>4508</v>
      </c>
      <c r="F80" t="s">
        <v>4509</v>
      </c>
      <c r="G80" t="s">
        <v>4510</v>
      </c>
      <c r="H80" t="s">
        <v>3682</v>
      </c>
      <c r="I80" t="s">
        <v>74</v>
      </c>
      <c r="J80" t="s">
        <v>75</v>
      </c>
      <c r="K80" t="s">
        <v>4511</v>
      </c>
      <c r="L80">
        <v>13061</v>
      </c>
      <c r="M80">
        <v>0.16849286815442099</v>
      </c>
      <c r="N80">
        <v>8</v>
      </c>
      <c r="O80" t="s">
        <v>3781</v>
      </c>
      <c r="P80" t="s">
        <v>53</v>
      </c>
      <c r="Q80" t="s">
        <v>53</v>
      </c>
      <c r="R80" t="s">
        <v>54</v>
      </c>
    </row>
    <row r="81" spans="1:18" hidden="1" x14ac:dyDescent="0.3">
      <c r="A81" t="s">
        <v>7315</v>
      </c>
      <c r="B81">
        <v>40674</v>
      </c>
      <c r="C81" t="s">
        <v>11480</v>
      </c>
      <c r="D81" t="s">
        <v>11481</v>
      </c>
      <c r="E81" t="s">
        <v>11482</v>
      </c>
      <c r="F81" t="s">
        <v>11483</v>
      </c>
      <c r="G81" t="s">
        <v>11484</v>
      </c>
      <c r="H81" t="s">
        <v>7321</v>
      </c>
      <c r="I81" t="s">
        <v>136</v>
      </c>
      <c r="J81" t="s">
        <v>159</v>
      </c>
      <c r="K81" t="s">
        <v>11485</v>
      </c>
      <c r="L81">
        <v>312525</v>
      </c>
      <c r="M81">
        <v>0.15475594068382301</v>
      </c>
      <c r="N81">
        <v>8</v>
      </c>
      <c r="O81" t="s">
        <v>7323</v>
      </c>
      <c r="P81" t="s">
        <v>53</v>
      </c>
      <c r="Q81" t="s">
        <v>53</v>
      </c>
      <c r="R81" t="s">
        <v>54</v>
      </c>
    </row>
    <row r="82" spans="1:18" hidden="1" x14ac:dyDescent="0.3">
      <c r="A82" t="s">
        <v>18</v>
      </c>
      <c r="B82">
        <v>25857</v>
      </c>
      <c r="C82" t="s">
        <v>2106</v>
      </c>
      <c r="D82" t="s">
        <v>2107</v>
      </c>
      <c r="E82" t="s">
        <v>2108</v>
      </c>
      <c r="F82" t="s">
        <v>2109</v>
      </c>
      <c r="G82" t="s">
        <v>2110</v>
      </c>
      <c r="H82" t="s">
        <v>24</v>
      </c>
      <c r="I82" t="s">
        <v>144</v>
      </c>
      <c r="J82" t="s">
        <v>854</v>
      </c>
      <c r="K82" t="s">
        <v>2111</v>
      </c>
      <c r="L82">
        <v>15074</v>
      </c>
      <c r="M82">
        <v>0.158954798144434</v>
      </c>
      <c r="N82">
        <v>9</v>
      </c>
      <c r="O82" t="s">
        <v>28</v>
      </c>
      <c r="P82" t="s">
        <v>53</v>
      </c>
      <c r="Q82" t="s">
        <v>53</v>
      </c>
      <c r="R82" t="s">
        <v>54</v>
      </c>
    </row>
    <row r="83" spans="1:18" x14ac:dyDescent="0.3">
      <c r="A83" t="s">
        <v>3676</v>
      </c>
      <c r="B83">
        <v>20579</v>
      </c>
      <c r="C83" t="s">
        <v>4440</v>
      </c>
      <c r="D83" t="s">
        <v>4441</v>
      </c>
      <c r="E83" t="s">
        <v>4442</v>
      </c>
      <c r="F83" t="s">
        <v>4443</v>
      </c>
      <c r="G83" t="s">
        <v>4444</v>
      </c>
      <c r="H83" t="s">
        <v>3682</v>
      </c>
      <c r="I83" t="s">
        <v>166</v>
      </c>
      <c r="J83" t="s">
        <v>167</v>
      </c>
      <c r="K83" t="s">
        <v>4445</v>
      </c>
      <c r="L83">
        <v>43868</v>
      </c>
      <c r="M83">
        <v>0.15584006691036001</v>
      </c>
      <c r="N83">
        <v>9</v>
      </c>
      <c r="O83" t="s">
        <v>3699</v>
      </c>
      <c r="P83" t="s">
        <v>53</v>
      </c>
      <c r="Q83" t="s">
        <v>53</v>
      </c>
      <c r="R83" t="s">
        <v>54</v>
      </c>
    </row>
    <row r="84" spans="1:18" hidden="1" x14ac:dyDescent="0.3">
      <c r="A84" t="s">
        <v>5450</v>
      </c>
      <c r="B84">
        <v>20514</v>
      </c>
      <c r="C84" t="s">
        <v>4368</v>
      </c>
      <c r="D84" t="s">
        <v>4369</v>
      </c>
      <c r="E84" t="s">
        <v>4370</v>
      </c>
      <c r="F84" t="s">
        <v>4371</v>
      </c>
      <c r="G84" t="s">
        <v>4372</v>
      </c>
      <c r="H84" t="s">
        <v>3682</v>
      </c>
      <c r="I84" t="s">
        <v>36</v>
      </c>
      <c r="J84" t="s">
        <v>129</v>
      </c>
      <c r="K84" t="s">
        <v>4373</v>
      </c>
      <c r="L84">
        <v>47081</v>
      </c>
      <c r="M84">
        <v>0.14063441964913501</v>
      </c>
      <c r="N84">
        <v>9</v>
      </c>
      <c r="O84" t="s">
        <v>3800</v>
      </c>
      <c r="P84" t="s">
        <v>53</v>
      </c>
      <c r="Q84" t="s">
        <v>53</v>
      </c>
      <c r="R84" t="s">
        <v>54</v>
      </c>
    </row>
    <row r="85" spans="1:18" hidden="1" x14ac:dyDescent="0.3">
      <c r="A85" t="s">
        <v>7305</v>
      </c>
      <c r="B85">
        <v>20579</v>
      </c>
      <c r="C85" t="s">
        <v>4440</v>
      </c>
      <c r="D85" t="s">
        <v>4441</v>
      </c>
      <c r="E85" t="s">
        <v>4442</v>
      </c>
      <c r="F85" t="s">
        <v>4443</v>
      </c>
      <c r="G85" t="s">
        <v>4444</v>
      </c>
      <c r="H85" t="s">
        <v>3682</v>
      </c>
      <c r="I85" t="s">
        <v>166</v>
      </c>
      <c r="J85" t="s">
        <v>167</v>
      </c>
      <c r="K85" t="s">
        <v>4445</v>
      </c>
      <c r="L85">
        <v>43868</v>
      </c>
      <c r="M85">
        <v>0.15584006691036001</v>
      </c>
      <c r="N85">
        <v>9</v>
      </c>
      <c r="O85" t="s">
        <v>3699</v>
      </c>
      <c r="P85" t="s">
        <v>53</v>
      </c>
      <c r="Q85" t="s">
        <v>53</v>
      </c>
      <c r="R85" t="s">
        <v>54</v>
      </c>
    </row>
    <row r="86" spans="1:18" hidden="1" x14ac:dyDescent="0.3">
      <c r="A86" t="s">
        <v>7307</v>
      </c>
      <c r="B86">
        <v>20514</v>
      </c>
      <c r="C86" t="s">
        <v>4368</v>
      </c>
      <c r="D86" t="s">
        <v>4369</v>
      </c>
      <c r="E86" t="s">
        <v>4370</v>
      </c>
      <c r="F86" t="s">
        <v>4371</v>
      </c>
      <c r="G86" t="s">
        <v>4372</v>
      </c>
      <c r="H86" t="s">
        <v>3682</v>
      </c>
      <c r="I86" t="s">
        <v>36</v>
      </c>
      <c r="J86" t="s">
        <v>129</v>
      </c>
      <c r="K86" t="s">
        <v>4373</v>
      </c>
      <c r="L86">
        <v>47081</v>
      </c>
      <c r="M86">
        <v>0.14063441964913501</v>
      </c>
      <c r="N86">
        <v>9</v>
      </c>
      <c r="O86" t="s">
        <v>3800</v>
      </c>
      <c r="P86" t="s">
        <v>53</v>
      </c>
      <c r="Q86" t="s">
        <v>53</v>
      </c>
      <c r="R86" t="s">
        <v>54</v>
      </c>
    </row>
    <row r="87" spans="1:18" hidden="1" x14ac:dyDescent="0.3">
      <c r="A87" t="s">
        <v>7309</v>
      </c>
      <c r="B87">
        <v>20514</v>
      </c>
      <c r="C87" t="s">
        <v>4368</v>
      </c>
      <c r="D87" t="s">
        <v>4369</v>
      </c>
      <c r="E87" t="s">
        <v>4370</v>
      </c>
      <c r="F87" t="s">
        <v>4371</v>
      </c>
      <c r="G87" t="s">
        <v>4372</v>
      </c>
      <c r="H87" t="s">
        <v>3682</v>
      </c>
      <c r="I87" t="s">
        <v>36</v>
      </c>
      <c r="J87" t="s">
        <v>129</v>
      </c>
      <c r="K87" t="s">
        <v>4373</v>
      </c>
      <c r="L87">
        <v>47081</v>
      </c>
      <c r="M87">
        <v>0.14063441964913501</v>
      </c>
      <c r="N87">
        <v>9</v>
      </c>
      <c r="O87" t="s">
        <v>3800</v>
      </c>
      <c r="P87" t="s">
        <v>53</v>
      </c>
      <c r="Q87" t="s">
        <v>53</v>
      </c>
      <c r="R87" t="s">
        <v>54</v>
      </c>
    </row>
    <row r="88" spans="1:18" hidden="1" x14ac:dyDescent="0.3">
      <c r="A88" t="s">
        <v>7310</v>
      </c>
      <c r="B88">
        <v>20579</v>
      </c>
      <c r="C88" t="s">
        <v>4440</v>
      </c>
      <c r="D88" t="s">
        <v>4441</v>
      </c>
      <c r="E88" t="s">
        <v>4442</v>
      </c>
      <c r="F88" t="s">
        <v>4443</v>
      </c>
      <c r="G88" t="s">
        <v>4444</v>
      </c>
      <c r="H88" t="s">
        <v>3682</v>
      </c>
      <c r="I88" t="s">
        <v>166</v>
      </c>
      <c r="J88" t="s">
        <v>167</v>
      </c>
      <c r="K88" t="s">
        <v>4445</v>
      </c>
      <c r="L88">
        <v>43868</v>
      </c>
      <c r="M88">
        <v>0.15584006691036001</v>
      </c>
      <c r="N88">
        <v>9</v>
      </c>
      <c r="O88" t="s">
        <v>3699</v>
      </c>
      <c r="P88" t="s">
        <v>53</v>
      </c>
      <c r="Q88" t="s">
        <v>53</v>
      </c>
      <c r="R88" t="s">
        <v>54</v>
      </c>
    </row>
    <row r="89" spans="1:18" hidden="1" x14ac:dyDescent="0.3">
      <c r="A89" t="s">
        <v>7312</v>
      </c>
      <c r="B89">
        <v>19877</v>
      </c>
      <c r="C89" t="s">
        <v>3922</v>
      </c>
      <c r="D89" t="s">
        <v>3923</v>
      </c>
      <c r="E89" t="s">
        <v>3924</v>
      </c>
      <c r="F89" t="s">
        <v>3925</v>
      </c>
      <c r="G89" t="s">
        <v>3926</v>
      </c>
      <c r="H89" t="s">
        <v>3682</v>
      </c>
      <c r="I89" t="s">
        <v>95</v>
      </c>
      <c r="J89" t="s">
        <v>96</v>
      </c>
      <c r="K89" t="s">
        <v>3927</v>
      </c>
      <c r="L89">
        <v>48967</v>
      </c>
      <c r="M89">
        <v>0.17493759159164399</v>
      </c>
      <c r="N89">
        <v>9</v>
      </c>
      <c r="O89" t="s">
        <v>3699</v>
      </c>
      <c r="P89" t="s">
        <v>29</v>
      </c>
      <c r="Q89" t="s">
        <v>53</v>
      </c>
      <c r="R89" t="s">
        <v>54</v>
      </c>
    </row>
    <row r="90" spans="1:18" hidden="1" x14ac:dyDescent="0.3">
      <c r="A90" t="s">
        <v>7314</v>
      </c>
      <c r="B90">
        <v>19877</v>
      </c>
      <c r="C90" t="s">
        <v>3922</v>
      </c>
      <c r="D90" t="s">
        <v>3923</v>
      </c>
      <c r="E90" t="s">
        <v>3924</v>
      </c>
      <c r="F90" t="s">
        <v>3925</v>
      </c>
      <c r="G90" t="s">
        <v>3926</v>
      </c>
      <c r="H90" t="s">
        <v>3682</v>
      </c>
      <c r="I90" t="s">
        <v>95</v>
      </c>
      <c r="J90" t="s">
        <v>96</v>
      </c>
      <c r="K90" t="s">
        <v>3927</v>
      </c>
      <c r="L90">
        <v>48967</v>
      </c>
      <c r="M90">
        <v>0.17493759159164399</v>
      </c>
      <c r="N90">
        <v>9</v>
      </c>
      <c r="O90" t="s">
        <v>3699</v>
      </c>
      <c r="P90" t="s">
        <v>53</v>
      </c>
      <c r="Q90" t="s">
        <v>53</v>
      </c>
      <c r="R90" t="s">
        <v>54</v>
      </c>
    </row>
    <row r="91" spans="1:18" hidden="1" x14ac:dyDescent="0.3">
      <c r="A91" t="s">
        <v>7315</v>
      </c>
      <c r="B91">
        <v>25297</v>
      </c>
      <c r="C91" t="s">
        <v>10252</v>
      </c>
      <c r="D91" t="s">
        <v>10253</v>
      </c>
      <c r="E91" t="s">
        <v>10254</v>
      </c>
      <c r="F91" t="s">
        <v>10255</v>
      </c>
      <c r="G91" t="s">
        <v>10256</v>
      </c>
      <c r="H91" t="s">
        <v>7321</v>
      </c>
      <c r="I91" t="s">
        <v>166</v>
      </c>
      <c r="J91" t="s">
        <v>167</v>
      </c>
      <c r="K91" t="s">
        <v>10257</v>
      </c>
      <c r="L91">
        <v>74139</v>
      </c>
      <c r="M91">
        <v>0.15496057934277099</v>
      </c>
      <c r="N91">
        <v>9</v>
      </c>
      <c r="O91" t="s">
        <v>7323</v>
      </c>
      <c r="P91" t="s">
        <v>53</v>
      </c>
      <c r="Q91" t="s">
        <v>53</v>
      </c>
      <c r="R91" t="s">
        <v>54</v>
      </c>
    </row>
    <row r="92" spans="1:18" hidden="1" x14ac:dyDescent="0.3">
      <c r="A92" t="s">
        <v>18</v>
      </c>
      <c r="B92">
        <v>24441</v>
      </c>
      <c r="C92" t="s">
        <v>916</v>
      </c>
      <c r="D92" t="s">
        <v>917</v>
      </c>
      <c r="E92" t="s">
        <v>918</v>
      </c>
      <c r="F92" t="s">
        <v>919</v>
      </c>
      <c r="G92" t="s">
        <v>920</v>
      </c>
      <c r="H92" t="s">
        <v>24</v>
      </c>
      <c r="I92" t="s">
        <v>144</v>
      </c>
      <c r="J92" t="s">
        <v>854</v>
      </c>
      <c r="K92" t="s">
        <v>921</v>
      </c>
      <c r="L92">
        <v>4270</v>
      </c>
      <c r="M92">
        <v>0.16272300399130801</v>
      </c>
      <c r="N92">
        <v>10</v>
      </c>
      <c r="O92" t="s">
        <v>28</v>
      </c>
      <c r="P92" t="s">
        <v>53</v>
      </c>
      <c r="Q92" t="s">
        <v>53</v>
      </c>
      <c r="R92" t="s">
        <v>54</v>
      </c>
    </row>
    <row r="93" spans="1:18" hidden="1" x14ac:dyDescent="0.3">
      <c r="A93" t="s">
        <v>3676</v>
      </c>
      <c r="B93">
        <v>19881</v>
      </c>
      <c r="C93" t="s">
        <v>3928</v>
      </c>
      <c r="D93" t="s">
        <v>3929</v>
      </c>
      <c r="E93" t="s">
        <v>3930</v>
      </c>
      <c r="F93" t="s">
        <v>3931</v>
      </c>
      <c r="G93" t="s">
        <v>3932</v>
      </c>
      <c r="H93" t="s">
        <v>3682</v>
      </c>
      <c r="I93" t="s">
        <v>36</v>
      </c>
      <c r="J93" t="s">
        <v>152</v>
      </c>
      <c r="K93" t="s">
        <v>3933</v>
      </c>
      <c r="L93">
        <v>40945</v>
      </c>
      <c r="M93">
        <v>0.15617232455095501</v>
      </c>
      <c r="N93">
        <v>10</v>
      </c>
      <c r="O93" t="s">
        <v>3706</v>
      </c>
      <c r="P93" t="s">
        <v>53</v>
      </c>
      <c r="Q93" t="s">
        <v>53</v>
      </c>
      <c r="R93" t="s">
        <v>54</v>
      </c>
    </row>
    <row r="94" spans="1:18" hidden="1" x14ac:dyDescent="0.3">
      <c r="A94" t="s">
        <v>5450</v>
      </c>
      <c r="B94">
        <v>19718</v>
      </c>
      <c r="C94" t="s">
        <v>5623</v>
      </c>
      <c r="D94" t="s">
        <v>5624</v>
      </c>
      <c r="E94" t="s">
        <v>5625</v>
      </c>
      <c r="F94" t="s">
        <v>5626</v>
      </c>
      <c r="G94" t="s">
        <v>5627</v>
      </c>
      <c r="H94" t="s">
        <v>5464</v>
      </c>
      <c r="I94" t="s">
        <v>166</v>
      </c>
      <c r="J94" t="s">
        <v>167</v>
      </c>
      <c r="K94" t="s">
        <v>5628</v>
      </c>
      <c r="L94">
        <v>38138</v>
      </c>
      <c r="M94">
        <v>0.14128265033795501</v>
      </c>
      <c r="N94">
        <v>10</v>
      </c>
      <c r="O94" t="s">
        <v>5466</v>
      </c>
      <c r="P94" t="s">
        <v>53</v>
      </c>
      <c r="Q94" t="s">
        <v>53</v>
      </c>
      <c r="R94" t="s">
        <v>54</v>
      </c>
    </row>
    <row r="95" spans="1:18" hidden="1" x14ac:dyDescent="0.3">
      <c r="A95" t="s">
        <v>7305</v>
      </c>
      <c r="B95">
        <v>19881</v>
      </c>
      <c r="C95" t="s">
        <v>3928</v>
      </c>
      <c r="D95" t="s">
        <v>3929</v>
      </c>
      <c r="E95" t="s">
        <v>3930</v>
      </c>
      <c r="F95" t="s">
        <v>3931</v>
      </c>
      <c r="G95" t="s">
        <v>3932</v>
      </c>
      <c r="H95" t="s">
        <v>3682</v>
      </c>
      <c r="I95" t="s">
        <v>36</v>
      </c>
      <c r="J95" t="s">
        <v>152</v>
      </c>
      <c r="K95" t="s">
        <v>3933</v>
      </c>
      <c r="L95">
        <v>40945</v>
      </c>
      <c r="M95">
        <v>0.15617232455095501</v>
      </c>
      <c r="N95">
        <v>10</v>
      </c>
      <c r="O95" t="s">
        <v>3706</v>
      </c>
      <c r="P95" t="s">
        <v>53</v>
      </c>
      <c r="Q95" t="s">
        <v>53</v>
      </c>
      <c r="R95" t="s">
        <v>54</v>
      </c>
    </row>
    <row r="96" spans="1:18" hidden="1" x14ac:dyDescent="0.3">
      <c r="A96" t="s">
        <v>7307</v>
      </c>
      <c r="B96">
        <v>19718</v>
      </c>
      <c r="C96" t="s">
        <v>5623</v>
      </c>
      <c r="D96" t="s">
        <v>5624</v>
      </c>
      <c r="E96" t="s">
        <v>5625</v>
      </c>
      <c r="F96" t="s">
        <v>5626</v>
      </c>
      <c r="G96" t="s">
        <v>5627</v>
      </c>
      <c r="H96" t="s">
        <v>5464</v>
      </c>
      <c r="I96" t="s">
        <v>166</v>
      </c>
      <c r="J96" t="s">
        <v>167</v>
      </c>
      <c r="K96" t="s">
        <v>5628</v>
      </c>
      <c r="L96">
        <v>38138</v>
      </c>
      <c r="M96">
        <v>0.14128265033795501</v>
      </c>
      <c r="N96">
        <v>10</v>
      </c>
      <c r="O96" t="s">
        <v>5466</v>
      </c>
      <c r="P96" t="s">
        <v>53</v>
      </c>
      <c r="Q96" t="s">
        <v>53</v>
      </c>
      <c r="R96" t="s">
        <v>54</v>
      </c>
    </row>
    <row r="97" spans="1:18" hidden="1" x14ac:dyDescent="0.3">
      <c r="A97" t="s">
        <v>7309</v>
      </c>
      <c r="B97">
        <v>19718</v>
      </c>
      <c r="C97" t="s">
        <v>5623</v>
      </c>
      <c r="D97" t="s">
        <v>5624</v>
      </c>
      <c r="E97" t="s">
        <v>5625</v>
      </c>
      <c r="F97" t="s">
        <v>5626</v>
      </c>
      <c r="G97" t="s">
        <v>5627</v>
      </c>
      <c r="H97" t="s">
        <v>5464</v>
      </c>
      <c r="I97" t="s">
        <v>166</v>
      </c>
      <c r="J97" t="s">
        <v>167</v>
      </c>
      <c r="K97" t="s">
        <v>5628</v>
      </c>
      <c r="L97">
        <v>38138</v>
      </c>
      <c r="M97">
        <v>0.14128265033795501</v>
      </c>
      <c r="N97">
        <v>10</v>
      </c>
      <c r="O97" t="s">
        <v>5466</v>
      </c>
      <c r="P97" t="s">
        <v>53</v>
      </c>
      <c r="Q97" t="s">
        <v>53</v>
      </c>
      <c r="R97" t="s">
        <v>54</v>
      </c>
    </row>
    <row r="98" spans="1:18" hidden="1" x14ac:dyDescent="0.3">
      <c r="A98" t="s">
        <v>7310</v>
      </c>
      <c r="B98">
        <v>19881</v>
      </c>
      <c r="C98" t="s">
        <v>3928</v>
      </c>
      <c r="D98" t="s">
        <v>3929</v>
      </c>
      <c r="E98" t="s">
        <v>3930</v>
      </c>
      <c r="F98" t="s">
        <v>3931</v>
      </c>
      <c r="G98" t="s">
        <v>3932</v>
      </c>
      <c r="H98" t="s">
        <v>3682</v>
      </c>
      <c r="I98" t="s">
        <v>36</v>
      </c>
      <c r="J98" t="s">
        <v>152</v>
      </c>
      <c r="K98" t="s">
        <v>3933</v>
      </c>
      <c r="L98">
        <v>40945</v>
      </c>
      <c r="M98">
        <v>0.15617232455095501</v>
      </c>
      <c r="N98">
        <v>10</v>
      </c>
      <c r="O98" t="s">
        <v>3706</v>
      </c>
      <c r="P98" t="s">
        <v>53</v>
      </c>
      <c r="Q98" t="s">
        <v>53</v>
      </c>
      <c r="R98" t="s">
        <v>54</v>
      </c>
    </row>
    <row r="99" spans="1:18" hidden="1" x14ac:dyDescent="0.3">
      <c r="A99" t="s">
        <v>7312</v>
      </c>
      <c r="B99">
        <v>21098</v>
      </c>
      <c r="C99" t="s">
        <v>4867</v>
      </c>
      <c r="D99" t="s">
        <v>4868</v>
      </c>
      <c r="E99" t="s">
        <v>4869</v>
      </c>
      <c r="F99" t="s">
        <v>4870</v>
      </c>
      <c r="G99" t="s">
        <v>4871</v>
      </c>
      <c r="H99" t="s">
        <v>3682</v>
      </c>
      <c r="I99" t="s">
        <v>136</v>
      </c>
      <c r="J99" t="s">
        <v>159</v>
      </c>
      <c r="K99" t="s">
        <v>4872</v>
      </c>
      <c r="L99">
        <v>46769</v>
      </c>
      <c r="M99">
        <v>0.17741044597092701</v>
      </c>
      <c r="N99">
        <v>10</v>
      </c>
      <c r="O99" t="s">
        <v>3699</v>
      </c>
      <c r="P99" t="s">
        <v>53</v>
      </c>
      <c r="Q99" t="s">
        <v>53</v>
      </c>
      <c r="R99" t="s">
        <v>54</v>
      </c>
    </row>
    <row r="100" spans="1:18" hidden="1" x14ac:dyDescent="0.3">
      <c r="A100" t="s">
        <v>7314</v>
      </c>
      <c r="B100">
        <v>21098</v>
      </c>
      <c r="C100" t="s">
        <v>4867</v>
      </c>
      <c r="D100" t="s">
        <v>4868</v>
      </c>
      <c r="E100" t="s">
        <v>4869</v>
      </c>
      <c r="F100" t="s">
        <v>4870</v>
      </c>
      <c r="G100" t="s">
        <v>4871</v>
      </c>
      <c r="H100" t="s">
        <v>3682</v>
      </c>
      <c r="I100" t="s">
        <v>136</v>
      </c>
      <c r="J100" t="s">
        <v>159</v>
      </c>
      <c r="K100" t="s">
        <v>4872</v>
      </c>
      <c r="L100">
        <v>46769</v>
      </c>
      <c r="M100">
        <v>0.17741044597092701</v>
      </c>
      <c r="N100">
        <v>10</v>
      </c>
      <c r="O100" t="s">
        <v>3699</v>
      </c>
      <c r="P100" t="s">
        <v>53</v>
      </c>
      <c r="Q100" t="s">
        <v>53</v>
      </c>
      <c r="R100" t="s">
        <v>54</v>
      </c>
    </row>
    <row r="101" spans="1:18" hidden="1" x14ac:dyDescent="0.3">
      <c r="A101" t="s">
        <v>7315</v>
      </c>
      <c r="B101">
        <v>23674</v>
      </c>
      <c r="C101" t="s">
        <v>7606</v>
      </c>
      <c r="D101" t="s">
        <v>7607</v>
      </c>
      <c r="E101" t="s">
        <v>7608</v>
      </c>
      <c r="F101" t="s">
        <v>7609</v>
      </c>
      <c r="G101" t="s">
        <v>7610</v>
      </c>
      <c r="H101" t="s">
        <v>7321</v>
      </c>
      <c r="I101" t="s">
        <v>174</v>
      </c>
      <c r="J101" t="s">
        <v>175</v>
      </c>
      <c r="K101" t="s">
        <v>7611</v>
      </c>
      <c r="L101">
        <v>61052</v>
      </c>
      <c r="M101">
        <v>0.15533048725238399</v>
      </c>
      <c r="N101">
        <v>10</v>
      </c>
      <c r="O101" t="s">
        <v>7323</v>
      </c>
      <c r="P101" t="s">
        <v>53</v>
      </c>
      <c r="Q101" t="s">
        <v>53</v>
      </c>
      <c r="R101" t="s">
        <v>54</v>
      </c>
    </row>
    <row r="102" spans="1:18" hidden="1" x14ac:dyDescent="0.3">
      <c r="A102" t="s">
        <v>18</v>
      </c>
      <c r="B102">
        <v>26209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</v>
      </c>
      <c r="I102" t="s">
        <v>144</v>
      </c>
      <c r="J102" t="s">
        <v>854</v>
      </c>
      <c r="K102" t="s">
        <v>2483</v>
      </c>
      <c r="L102">
        <v>23900</v>
      </c>
      <c r="M102">
        <v>0.16313561806134999</v>
      </c>
      <c r="N102">
        <v>11</v>
      </c>
      <c r="O102" t="s">
        <v>28</v>
      </c>
      <c r="P102" t="s">
        <v>53</v>
      </c>
      <c r="Q102" t="s">
        <v>53</v>
      </c>
      <c r="R102" t="s">
        <v>54</v>
      </c>
    </row>
    <row r="103" spans="1:18" hidden="1" x14ac:dyDescent="0.3">
      <c r="A103" t="s">
        <v>3676</v>
      </c>
      <c r="B103">
        <v>20311</v>
      </c>
      <c r="C103" t="s">
        <v>4199</v>
      </c>
      <c r="D103" t="s">
        <v>4200</v>
      </c>
      <c r="E103" t="s">
        <v>4201</v>
      </c>
      <c r="F103" t="s">
        <v>4202</v>
      </c>
      <c r="G103" t="s">
        <v>4203</v>
      </c>
      <c r="H103" t="s">
        <v>3682</v>
      </c>
      <c r="I103" t="s">
        <v>144</v>
      </c>
      <c r="J103" t="s">
        <v>854</v>
      </c>
      <c r="K103" t="s">
        <v>4204</v>
      </c>
      <c r="L103">
        <v>41285</v>
      </c>
      <c r="M103">
        <v>0.156382382960045</v>
      </c>
      <c r="N103">
        <v>11</v>
      </c>
      <c r="O103" t="s">
        <v>3699</v>
      </c>
      <c r="P103" t="s">
        <v>53</v>
      </c>
      <c r="Q103" t="s">
        <v>53</v>
      </c>
      <c r="R103" t="s">
        <v>54</v>
      </c>
    </row>
    <row r="104" spans="1:18" hidden="1" x14ac:dyDescent="0.3">
      <c r="A104" t="s">
        <v>5450</v>
      </c>
      <c r="B104">
        <v>40195</v>
      </c>
      <c r="C104" t="s">
        <v>7101</v>
      </c>
      <c r="D104" t="s">
        <v>7102</v>
      </c>
      <c r="E104" t="s">
        <v>7103</v>
      </c>
      <c r="F104" t="s">
        <v>7104</v>
      </c>
      <c r="G104" t="s">
        <v>7105</v>
      </c>
      <c r="H104" t="s">
        <v>5464</v>
      </c>
      <c r="I104" t="s">
        <v>174</v>
      </c>
      <c r="J104" t="s">
        <v>175</v>
      </c>
      <c r="K104" t="s">
        <v>7106</v>
      </c>
      <c r="L104">
        <v>296570</v>
      </c>
      <c r="M104">
        <v>0.14518340374705299</v>
      </c>
      <c r="N104">
        <v>11</v>
      </c>
      <c r="O104" t="s">
        <v>5466</v>
      </c>
      <c r="P104" t="s">
        <v>53</v>
      </c>
      <c r="Q104" t="s">
        <v>53</v>
      </c>
      <c r="R104" t="s">
        <v>54</v>
      </c>
    </row>
    <row r="105" spans="1:18" hidden="1" x14ac:dyDescent="0.3">
      <c r="A105" t="s">
        <v>7305</v>
      </c>
      <c r="B105">
        <v>20311</v>
      </c>
      <c r="C105" t="s">
        <v>4199</v>
      </c>
      <c r="D105" t="s">
        <v>4200</v>
      </c>
      <c r="E105" t="s">
        <v>4201</v>
      </c>
      <c r="F105" t="s">
        <v>4202</v>
      </c>
      <c r="G105" t="s">
        <v>4203</v>
      </c>
      <c r="H105" t="s">
        <v>3682</v>
      </c>
      <c r="I105" t="s">
        <v>144</v>
      </c>
      <c r="J105" t="s">
        <v>854</v>
      </c>
      <c r="K105" t="s">
        <v>4204</v>
      </c>
      <c r="L105">
        <v>41285</v>
      </c>
      <c r="M105">
        <v>0.156382382960045</v>
      </c>
      <c r="N105">
        <v>11</v>
      </c>
      <c r="O105" t="s">
        <v>3699</v>
      </c>
      <c r="P105" t="s">
        <v>53</v>
      </c>
      <c r="Q105" t="s">
        <v>53</v>
      </c>
      <c r="R105" t="s">
        <v>54</v>
      </c>
    </row>
    <row r="106" spans="1:18" hidden="1" x14ac:dyDescent="0.3">
      <c r="A106" t="s">
        <v>7307</v>
      </c>
      <c r="B106">
        <v>40195</v>
      </c>
      <c r="C106" t="s">
        <v>7101</v>
      </c>
      <c r="D106" t="s">
        <v>7102</v>
      </c>
      <c r="E106" t="s">
        <v>7103</v>
      </c>
      <c r="F106" t="s">
        <v>7104</v>
      </c>
      <c r="G106" t="s">
        <v>7105</v>
      </c>
      <c r="H106" t="s">
        <v>5464</v>
      </c>
      <c r="I106" t="s">
        <v>174</v>
      </c>
      <c r="J106" t="s">
        <v>175</v>
      </c>
      <c r="K106" t="s">
        <v>7106</v>
      </c>
      <c r="L106">
        <v>296570</v>
      </c>
      <c r="M106">
        <v>0.14518340374705299</v>
      </c>
      <c r="N106">
        <v>11</v>
      </c>
      <c r="O106" t="s">
        <v>5466</v>
      </c>
      <c r="P106" t="s">
        <v>53</v>
      </c>
      <c r="Q106" t="s">
        <v>53</v>
      </c>
      <c r="R106" t="s">
        <v>54</v>
      </c>
    </row>
    <row r="107" spans="1:18" hidden="1" x14ac:dyDescent="0.3">
      <c r="A107" t="s">
        <v>7309</v>
      </c>
      <c r="B107">
        <v>40195</v>
      </c>
      <c r="C107" t="s">
        <v>7101</v>
      </c>
      <c r="D107" t="s">
        <v>7102</v>
      </c>
      <c r="E107" t="s">
        <v>7103</v>
      </c>
      <c r="F107" t="s">
        <v>7104</v>
      </c>
      <c r="G107" t="s">
        <v>7105</v>
      </c>
      <c r="H107" t="s">
        <v>5464</v>
      </c>
      <c r="I107" t="s">
        <v>174</v>
      </c>
      <c r="J107" t="s">
        <v>175</v>
      </c>
      <c r="K107" t="s">
        <v>7106</v>
      </c>
      <c r="L107">
        <v>296570</v>
      </c>
      <c r="M107">
        <v>0.14518340374705299</v>
      </c>
      <c r="N107">
        <v>11</v>
      </c>
      <c r="O107" t="s">
        <v>5466</v>
      </c>
      <c r="P107" t="s">
        <v>53</v>
      </c>
      <c r="Q107" t="s">
        <v>53</v>
      </c>
      <c r="R107" t="s">
        <v>54</v>
      </c>
    </row>
    <row r="108" spans="1:18" hidden="1" x14ac:dyDescent="0.3">
      <c r="A108" t="s">
        <v>7310</v>
      </c>
      <c r="B108">
        <v>20311</v>
      </c>
      <c r="C108" t="s">
        <v>4199</v>
      </c>
      <c r="D108" t="s">
        <v>4200</v>
      </c>
      <c r="E108" t="s">
        <v>4201</v>
      </c>
      <c r="F108" t="s">
        <v>4202</v>
      </c>
      <c r="G108" t="s">
        <v>4203</v>
      </c>
      <c r="H108" t="s">
        <v>3682</v>
      </c>
      <c r="I108" t="s">
        <v>144</v>
      </c>
      <c r="J108" t="s">
        <v>854</v>
      </c>
      <c r="K108" t="s">
        <v>4204</v>
      </c>
      <c r="L108">
        <v>41285</v>
      </c>
      <c r="M108">
        <v>0.156382382960045</v>
      </c>
      <c r="N108">
        <v>11</v>
      </c>
      <c r="O108" t="s">
        <v>3699</v>
      </c>
      <c r="P108" t="s">
        <v>53</v>
      </c>
      <c r="Q108" t="s">
        <v>53</v>
      </c>
      <c r="R108" t="s">
        <v>54</v>
      </c>
    </row>
    <row r="109" spans="1:18" hidden="1" x14ac:dyDescent="0.3">
      <c r="A109" t="s">
        <v>7312</v>
      </c>
      <c r="B109">
        <v>20650</v>
      </c>
      <c r="C109" t="s">
        <v>4500</v>
      </c>
      <c r="D109" t="s">
        <v>4501</v>
      </c>
      <c r="E109" t="s">
        <v>4502</v>
      </c>
      <c r="F109" t="s">
        <v>4503</v>
      </c>
      <c r="G109" t="s">
        <v>4504</v>
      </c>
      <c r="H109" t="s">
        <v>3682</v>
      </c>
      <c r="I109" t="s">
        <v>305</v>
      </c>
      <c r="J109" t="s">
        <v>306</v>
      </c>
      <c r="K109" t="s">
        <v>4505</v>
      </c>
      <c r="L109">
        <v>42118</v>
      </c>
      <c r="M109">
        <v>0.177616641494445</v>
      </c>
      <c r="N109">
        <v>11</v>
      </c>
      <c r="O109" t="s">
        <v>3781</v>
      </c>
      <c r="P109" t="s">
        <v>53</v>
      </c>
      <c r="Q109" t="s">
        <v>53</v>
      </c>
      <c r="R109" t="s">
        <v>54</v>
      </c>
    </row>
    <row r="110" spans="1:18" hidden="1" x14ac:dyDescent="0.3">
      <c r="A110" t="s">
        <v>7314</v>
      </c>
      <c r="B110">
        <v>20650</v>
      </c>
      <c r="C110" t="s">
        <v>4500</v>
      </c>
      <c r="D110" t="s">
        <v>4501</v>
      </c>
      <c r="E110" t="s">
        <v>4502</v>
      </c>
      <c r="F110" t="s">
        <v>4503</v>
      </c>
      <c r="G110" t="s">
        <v>4504</v>
      </c>
      <c r="H110" t="s">
        <v>3682</v>
      </c>
      <c r="I110" t="s">
        <v>305</v>
      </c>
      <c r="J110" t="s">
        <v>306</v>
      </c>
      <c r="K110" t="s">
        <v>4505</v>
      </c>
      <c r="L110">
        <v>42118</v>
      </c>
      <c r="M110">
        <v>0.177616641494445</v>
      </c>
      <c r="N110">
        <v>11</v>
      </c>
      <c r="O110" t="s">
        <v>3781</v>
      </c>
      <c r="P110" t="s">
        <v>53</v>
      </c>
      <c r="Q110" t="s">
        <v>53</v>
      </c>
      <c r="R110" t="s">
        <v>54</v>
      </c>
    </row>
    <row r="111" spans="1:18" hidden="1" x14ac:dyDescent="0.3">
      <c r="A111" t="s">
        <v>7315</v>
      </c>
      <c r="B111">
        <v>23624</v>
      </c>
      <c r="C111" t="s">
        <v>7342</v>
      </c>
      <c r="D111" t="s">
        <v>7343</v>
      </c>
      <c r="E111" t="s">
        <v>7344</v>
      </c>
      <c r="F111" t="s">
        <v>7345</v>
      </c>
      <c r="G111" t="s">
        <v>7346</v>
      </c>
      <c r="H111" t="s">
        <v>7321</v>
      </c>
      <c r="I111" t="s">
        <v>174</v>
      </c>
      <c r="J111" t="s">
        <v>175</v>
      </c>
      <c r="K111" t="s">
        <v>7347</v>
      </c>
      <c r="L111">
        <v>46422</v>
      </c>
      <c r="M111">
        <v>0.15552156614375101</v>
      </c>
      <c r="N111">
        <v>11</v>
      </c>
      <c r="O111" t="s">
        <v>7323</v>
      </c>
      <c r="P111" t="s">
        <v>53</v>
      </c>
      <c r="Q111" t="s">
        <v>53</v>
      </c>
      <c r="R111" t="s">
        <v>54</v>
      </c>
    </row>
    <row r="112" spans="1:18" hidden="1" x14ac:dyDescent="0.3">
      <c r="A112" t="s">
        <v>18</v>
      </c>
      <c r="B112">
        <v>26641</v>
      </c>
      <c r="C112" t="s">
        <v>3016</v>
      </c>
      <c r="D112" t="s">
        <v>3017</v>
      </c>
      <c r="E112" t="s">
        <v>3018</v>
      </c>
      <c r="F112" t="s">
        <v>3019</v>
      </c>
      <c r="G112" t="s">
        <v>3020</v>
      </c>
      <c r="H112" t="s">
        <v>24</v>
      </c>
      <c r="I112" t="s">
        <v>66</v>
      </c>
      <c r="J112" t="s">
        <v>122</v>
      </c>
      <c r="K112" t="s">
        <v>3021</v>
      </c>
      <c r="L112">
        <v>40522</v>
      </c>
      <c r="M112">
        <v>0.16343116262475099</v>
      </c>
      <c r="N112">
        <v>12</v>
      </c>
      <c r="O112" t="s">
        <v>28</v>
      </c>
      <c r="P112" t="s">
        <v>53</v>
      </c>
      <c r="Q112" t="s">
        <v>53</v>
      </c>
      <c r="R112" t="s">
        <v>54</v>
      </c>
    </row>
    <row r="113" spans="1:18" x14ac:dyDescent="0.3">
      <c r="A113" t="s">
        <v>3676</v>
      </c>
      <c r="B113">
        <v>20929</v>
      </c>
      <c r="C113" t="s">
        <v>4716</v>
      </c>
      <c r="D113" t="s">
        <v>4717</v>
      </c>
      <c r="E113" t="s">
        <v>4718</v>
      </c>
      <c r="F113" t="s">
        <v>4719</v>
      </c>
      <c r="G113" t="s">
        <v>4720</v>
      </c>
      <c r="H113" t="s">
        <v>3682</v>
      </c>
      <c r="I113" t="s">
        <v>174</v>
      </c>
      <c r="J113" t="s">
        <v>175</v>
      </c>
      <c r="K113" t="s">
        <v>4721</v>
      </c>
      <c r="L113">
        <v>46898</v>
      </c>
      <c r="M113">
        <v>0.15797991949204901</v>
      </c>
      <c r="N113">
        <v>12</v>
      </c>
      <c r="O113" t="s">
        <v>3719</v>
      </c>
      <c r="P113" t="s">
        <v>53</v>
      </c>
      <c r="Q113" t="s">
        <v>53</v>
      </c>
      <c r="R113" t="s">
        <v>54</v>
      </c>
    </row>
    <row r="114" spans="1:18" hidden="1" x14ac:dyDescent="0.3">
      <c r="A114" t="s">
        <v>5450</v>
      </c>
      <c r="B114">
        <v>21075</v>
      </c>
      <c r="C114" t="s">
        <v>4855</v>
      </c>
      <c r="D114" t="s">
        <v>4856</v>
      </c>
      <c r="E114" t="s">
        <v>4857</v>
      </c>
      <c r="F114" t="s">
        <v>4858</v>
      </c>
      <c r="G114" t="s">
        <v>4859</v>
      </c>
      <c r="H114" t="s">
        <v>3682</v>
      </c>
      <c r="I114" t="s">
        <v>36</v>
      </c>
      <c r="J114" t="s">
        <v>152</v>
      </c>
      <c r="K114" t="s">
        <v>4860</v>
      </c>
      <c r="L114">
        <v>46597</v>
      </c>
      <c r="M114">
        <v>0.15091372822805599</v>
      </c>
      <c r="N114">
        <v>12</v>
      </c>
      <c r="O114" t="s">
        <v>3719</v>
      </c>
      <c r="P114" t="s">
        <v>53</v>
      </c>
      <c r="Q114" t="s">
        <v>53</v>
      </c>
      <c r="R114" t="s">
        <v>54</v>
      </c>
    </row>
    <row r="115" spans="1:18" hidden="1" x14ac:dyDescent="0.3">
      <c r="A115" t="s">
        <v>7305</v>
      </c>
      <c r="B115">
        <v>20929</v>
      </c>
      <c r="C115" t="s">
        <v>4716</v>
      </c>
      <c r="D115" t="s">
        <v>4717</v>
      </c>
      <c r="E115" t="s">
        <v>4718</v>
      </c>
      <c r="F115" t="s">
        <v>4719</v>
      </c>
      <c r="G115" t="s">
        <v>4720</v>
      </c>
      <c r="H115" t="s">
        <v>3682</v>
      </c>
      <c r="I115" t="s">
        <v>174</v>
      </c>
      <c r="J115" t="s">
        <v>175</v>
      </c>
      <c r="K115" t="s">
        <v>4721</v>
      </c>
      <c r="L115">
        <v>46898</v>
      </c>
      <c r="M115">
        <v>0.15797991949204901</v>
      </c>
      <c r="N115">
        <v>12</v>
      </c>
      <c r="O115" t="s">
        <v>3719</v>
      </c>
      <c r="P115" t="s">
        <v>53</v>
      </c>
      <c r="Q115" t="s">
        <v>53</v>
      </c>
      <c r="R115" t="s">
        <v>54</v>
      </c>
    </row>
    <row r="116" spans="1:18" hidden="1" x14ac:dyDescent="0.3">
      <c r="A116" t="s">
        <v>7307</v>
      </c>
      <c r="B116">
        <v>21075</v>
      </c>
      <c r="C116" t="s">
        <v>4855</v>
      </c>
      <c r="D116" t="s">
        <v>4856</v>
      </c>
      <c r="E116" t="s">
        <v>4857</v>
      </c>
      <c r="F116" t="s">
        <v>4858</v>
      </c>
      <c r="G116" t="s">
        <v>4859</v>
      </c>
      <c r="H116" t="s">
        <v>3682</v>
      </c>
      <c r="I116" t="s">
        <v>36</v>
      </c>
      <c r="J116" t="s">
        <v>152</v>
      </c>
      <c r="K116" t="s">
        <v>4860</v>
      </c>
      <c r="L116">
        <v>46597</v>
      </c>
      <c r="M116">
        <v>0.15091372822805599</v>
      </c>
      <c r="N116">
        <v>12</v>
      </c>
      <c r="O116" t="s">
        <v>3719</v>
      </c>
      <c r="P116" t="s">
        <v>53</v>
      </c>
      <c r="Q116" t="s">
        <v>53</v>
      </c>
      <c r="R116" t="s">
        <v>54</v>
      </c>
    </row>
    <row r="117" spans="1:18" hidden="1" x14ac:dyDescent="0.3">
      <c r="A117" t="s">
        <v>7309</v>
      </c>
      <c r="B117">
        <v>21075</v>
      </c>
      <c r="C117" t="s">
        <v>4855</v>
      </c>
      <c r="D117" t="s">
        <v>4856</v>
      </c>
      <c r="E117" t="s">
        <v>4857</v>
      </c>
      <c r="F117" t="s">
        <v>4858</v>
      </c>
      <c r="G117" t="s">
        <v>4859</v>
      </c>
      <c r="H117" t="s">
        <v>3682</v>
      </c>
      <c r="I117" t="s">
        <v>36</v>
      </c>
      <c r="J117" t="s">
        <v>152</v>
      </c>
      <c r="K117" t="s">
        <v>4860</v>
      </c>
      <c r="L117">
        <v>46597</v>
      </c>
      <c r="M117">
        <v>0.15091372822805599</v>
      </c>
      <c r="N117">
        <v>12</v>
      </c>
      <c r="O117" t="s">
        <v>3719</v>
      </c>
      <c r="P117" t="s">
        <v>53</v>
      </c>
      <c r="Q117" t="s">
        <v>53</v>
      </c>
      <c r="R117" t="s">
        <v>54</v>
      </c>
    </row>
    <row r="118" spans="1:18" hidden="1" x14ac:dyDescent="0.3">
      <c r="A118" t="s">
        <v>7310</v>
      </c>
      <c r="B118">
        <v>20929</v>
      </c>
      <c r="C118" t="s">
        <v>4716</v>
      </c>
      <c r="D118" t="s">
        <v>4717</v>
      </c>
      <c r="E118" t="s">
        <v>4718</v>
      </c>
      <c r="F118" t="s">
        <v>4719</v>
      </c>
      <c r="G118" t="s">
        <v>4720</v>
      </c>
      <c r="H118" t="s">
        <v>3682</v>
      </c>
      <c r="I118" t="s">
        <v>174</v>
      </c>
      <c r="J118" t="s">
        <v>175</v>
      </c>
      <c r="K118" t="s">
        <v>4721</v>
      </c>
      <c r="L118">
        <v>46898</v>
      </c>
      <c r="M118">
        <v>0.15797991949204901</v>
      </c>
      <c r="N118">
        <v>12</v>
      </c>
      <c r="O118" t="s">
        <v>3719</v>
      </c>
      <c r="P118" t="s">
        <v>53</v>
      </c>
      <c r="Q118" t="s">
        <v>53</v>
      </c>
      <c r="R118" t="s">
        <v>54</v>
      </c>
    </row>
    <row r="119" spans="1:18" hidden="1" x14ac:dyDescent="0.3">
      <c r="A119" t="s">
        <v>7312</v>
      </c>
      <c r="B119">
        <v>20997</v>
      </c>
      <c r="C119" t="s">
        <v>4794</v>
      </c>
      <c r="D119" t="s">
        <v>4795</v>
      </c>
      <c r="E119" t="s">
        <v>4796</v>
      </c>
      <c r="F119" t="s">
        <v>4797</v>
      </c>
      <c r="G119" t="s">
        <v>4798</v>
      </c>
      <c r="H119" t="s">
        <v>3682</v>
      </c>
      <c r="I119" t="s">
        <v>36</v>
      </c>
      <c r="J119" t="s">
        <v>152</v>
      </c>
      <c r="K119" t="s">
        <v>4799</v>
      </c>
      <c r="L119">
        <v>47845</v>
      </c>
      <c r="M119">
        <v>0.18007652858805501</v>
      </c>
      <c r="N119">
        <v>12</v>
      </c>
      <c r="O119" t="s">
        <v>3699</v>
      </c>
      <c r="P119" t="s">
        <v>53</v>
      </c>
      <c r="Q119" t="s">
        <v>53</v>
      </c>
      <c r="R119" t="s">
        <v>54</v>
      </c>
    </row>
    <row r="120" spans="1:18" hidden="1" x14ac:dyDescent="0.3">
      <c r="A120" t="s">
        <v>7314</v>
      </c>
      <c r="B120">
        <v>20997</v>
      </c>
      <c r="C120" t="s">
        <v>4794</v>
      </c>
      <c r="D120" t="s">
        <v>4795</v>
      </c>
      <c r="E120" t="s">
        <v>4796</v>
      </c>
      <c r="F120" t="s">
        <v>4797</v>
      </c>
      <c r="G120" t="s">
        <v>4798</v>
      </c>
      <c r="H120" t="s">
        <v>3682</v>
      </c>
      <c r="I120" t="s">
        <v>36</v>
      </c>
      <c r="J120" t="s">
        <v>152</v>
      </c>
      <c r="K120" t="s">
        <v>4799</v>
      </c>
      <c r="L120">
        <v>47845</v>
      </c>
      <c r="M120">
        <v>0.18007652858805501</v>
      </c>
      <c r="N120">
        <v>12</v>
      </c>
      <c r="O120" t="s">
        <v>3699</v>
      </c>
      <c r="P120" t="s">
        <v>53</v>
      </c>
      <c r="Q120" t="s">
        <v>53</v>
      </c>
      <c r="R120" t="s">
        <v>54</v>
      </c>
    </row>
    <row r="121" spans="1:18" hidden="1" x14ac:dyDescent="0.3">
      <c r="A121" t="s">
        <v>7315</v>
      </c>
      <c r="B121">
        <v>23754</v>
      </c>
      <c r="C121" t="s">
        <v>7934</v>
      </c>
      <c r="D121" t="s">
        <v>7935</v>
      </c>
      <c r="E121" t="s">
        <v>7936</v>
      </c>
      <c r="F121" t="s">
        <v>7937</v>
      </c>
      <c r="G121" t="s">
        <v>7938</v>
      </c>
      <c r="H121" t="s">
        <v>7321</v>
      </c>
      <c r="I121" t="s">
        <v>66</v>
      </c>
      <c r="J121" t="s">
        <v>67</v>
      </c>
      <c r="K121" t="s">
        <v>7939</v>
      </c>
      <c r="L121">
        <v>64065</v>
      </c>
      <c r="M121">
        <v>0.15560678231696601</v>
      </c>
      <c r="N121">
        <v>12</v>
      </c>
      <c r="O121" t="s">
        <v>7323</v>
      </c>
      <c r="P121" t="s">
        <v>53</v>
      </c>
      <c r="Q121" t="s">
        <v>53</v>
      </c>
      <c r="R121" t="s">
        <v>54</v>
      </c>
    </row>
    <row r="122" spans="1:18" hidden="1" x14ac:dyDescent="0.3">
      <c r="A122" t="s">
        <v>18</v>
      </c>
      <c r="B122">
        <v>24707</v>
      </c>
      <c r="C122" t="s">
        <v>1794</v>
      </c>
      <c r="D122" t="s">
        <v>1795</v>
      </c>
      <c r="E122" t="s">
        <v>1796</v>
      </c>
      <c r="F122" t="s">
        <v>1797</v>
      </c>
      <c r="G122" t="s">
        <v>1798</v>
      </c>
      <c r="H122" t="s">
        <v>24</v>
      </c>
      <c r="I122" t="s">
        <v>144</v>
      </c>
      <c r="J122" t="s">
        <v>854</v>
      </c>
      <c r="K122" t="s">
        <v>1799</v>
      </c>
      <c r="L122">
        <v>7722</v>
      </c>
      <c r="M122">
        <v>0.16408613217422</v>
      </c>
      <c r="N122">
        <v>13</v>
      </c>
      <c r="O122" t="s">
        <v>28</v>
      </c>
      <c r="P122" t="s">
        <v>53</v>
      </c>
      <c r="Q122" t="s">
        <v>53</v>
      </c>
      <c r="R122" t="s">
        <v>54</v>
      </c>
    </row>
    <row r="123" spans="1:18" x14ac:dyDescent="0.3">
      <c r="A123" t="s">
        <v>3676</v>
      </c>
      <c r="B123">
        <v>20471</v>
      </c>
      <c r="C123" t="s">
        <v>4314</v>
      </c>
      <c r="D123" t="s">
        <v>4315</v>
      </c>
      <c r="E123" t="s">
        <v>4316</v>
      </c>
      <c r="F123" t="s">
        <v>4317</v>
      </c>
      <c r="G123" t="s">
        <v>4318</v>
      </c>
      <c r="H123" t="s">
        <v>3682</v>
      </c>
      <c r="I123" t="s">
        <v>25</v>
      </c>
      <c r="J123" t="s">
        <v>718</v>
      </c>
      <c r="K123" t="s">
        <v>4319</v>
      </c>
      <c r="L123">
        <v>39966</v>
      </c>
      <c r="M123">
        <v>0.15976885110446301</v>
      </c>
      <c r="N123">
        <v>13</v>
      </c>
      <c r="O123" t="s">
        <v>3719</v>
      </c>
      <c r="P123" t="s">
        <v>53</v>
      </c>
      <c r="Q123" t="s">
        <v>53</v>
      </c>
      <c r="R123" t="s">
        <v>54</v>
      </c>
    </row>
    <row r="124" spans="1:18" hidden="1" x14ac:dyDescent="0.3">
      <c r="A124" t="s">
        <v>5450</v>
      </c>
      <c r="B124">
        <v>21104</v>
      </c>
      <c r="C124" t="s">
        <v>4873</v>
      </c>
      <c r="D124" t="s">
        <v>4874</v>
      </c>
      <c r="E124" t="s">
        <v>4875</v>
      </c>
      <c r="F124" t="s">
        <v>4876</v>
      </c>
      <c r="G124" t="s">
        <v>4877</v>
      </c>
      <c r="H124" t="s">
        <v>3682</v>
      </c>
      <c r="I124" t="s">
        <v>174</v>
      </c>
      <c r="J124" t="s">
        <v>175</v>
      </c>
      <c r="K124" t="s">
        <v>4878</v>
      </c>
      <c r="L124">
        <v>46598</v>
      </c>
      <c r="M124">
        <v>0.15334732657661701</v>
      </c>
      <c r="N124">
        <v>13</v>
      </c>
      <c r="O124" t="s">
        <v>3684</v>
      </c>
      <c r="P124" t="s">
        <v>53</v>
      </c>
      <c r="Q124" t="s">
        <v>53</v>
      </c>
      <c r="R124" t="s">
        <v>54</v>
      </c>
    </row>
    <row r="125" spans="1:18" hidden="1" x14ac:dyDescent="0.3">
      <c r="A125" t="s">
        <v>7305</v>
      </c>
      <c r="B125">
        <v>20471</v>
      </c>
      <c r="C125" t="s">
        <v>4314</v>
      </c>
      <c r="D125" t="s">
        <v>4315</v>
      </c>
      <c r="E125" t="s">
        <v>4316</v>
      </c>
      <c r="F125" t="s">
        <v>4317</v>
      </c>
      <c r="G125" t="s">
        <v>4318</v>
      </c>
      <c r="H125" t="s">
        <v>3682</v>
      </c>
      <c r="I125" t="s">
        <v>25</v>
      </c>
      <c r="J125" t="s">
        <v>718</v>
      </c>
      <c r="K125" t="s">
        <v>4319</v>
      </c>
      <c r="L125">
        <v>39966</v>
      </c>
      <c r="M125">
        <v>0.15976885110446301</v>
      </c>
      <c r="N125">
        <v>13</v>
      </c>
      <c r="O125" t="s">
        <v>3719</v>
      </c>
      <c r="P125" t="s">
        <v>53</v>
      </c>
      <c r="Q125" t="s">
        <v>53</v>
      </c>
      <c r="R125" t="s">
        <v>54</v>
      </c>
    </row>
    <row r="126" spans="1:18" hidden="1" x14ac:dyDescent="0.3">
      <c r="A126" t="s">
        <v>7307</v>
      </c>
      <c r="B126">
        <v>21104</v>
      </c>
      <c r="C126" t="s">
        <v>4873</v>
      </c>
      <c r="D126" t="s">
        <v>4874</v>
      </c>
      <c r="E126" t="s">
        <v>4875</v>
      </c>
      <c r="F126" t="s">
        <v>4876</v>
      </c>
      <c r="G126" t="s">
        <v>4877</v>
      </c>
      <c r="H126" t="s">
        <v>3682</v>
      </c>
      <c r="I126" t="s">
        <v>174</v>
      </c>
      <c r="J126" t="s">
        <v>175</v>
      </c>
      <c r="K126" t="s">
        <v>4878</v>
      </c>
      <c r="L126">
        <v>46598</v>
      </c>
      <c r="M126">
        <v>0.15334732657661701</v>
      </c>
      <c r="N126">
        <v>13</v>
      </c>
      <c r="O126" t="s">
        <v>3684</v>
      </c>
      <c r="P126" t="s">
        <v>53</v>
      </c>
      <c r="Q126" t="s">
        <v>53</v>
      </c>
      <c r="R126" t="s">
        <v>54</v>
      </c>
    </row>
    <row r="127" spans="1:18" hidden="1" x14ac:dyDescent="0.3">
      <c r="A127" t="s">
        <v>7309</v>
      </c>
      <c r="B127">
        <v>21104</v>
      </c>
      <c r="C127" t="s">
        <v>4873</v>
      </c>
      <c r="D127" t="s">
        <v>4874</v>
      </c>
      <c r="E127" t="s">
        <v>4875</v>
      </c>
      <c r="F127" t="s">
        <v>4876</v>
      </c>
      <c r="G127" t="s">
        <v>4877</v>
      </c>
      <c r="H127" t="s">
        <v>3682</v>
      </c>
      <c r="I127" t="s">
        <v>174</v>
      </c>
      <c r="J127" t="s">
        <v>175</v>
      </c>
      <c r="K127" t="s">
        <v>4878</v>
      </c>
      <c r="L127">
        <v>46598</v>
      </c>
      <c r="M127">
        <v>0.15334732657661701</v>
      </c>
      <c r="N127">
        <v>13</v>
      </c>
      <c r="O127" t="s">
        <v>3684</v>
      </c>
      <c r="P127" t="s">
        <v>53</v>
      </c>
      <c r="Q127" t="s">
        <v>53</v>
      </c>
      <c r="R127" t="s">
        <v>54</v>
      </c>
    </row>
    <row r="128" spans="1:18" hidden="1" x14ac:dyDescent="0.3">
      <c r="A128" t="s">
        <v>7310</v>
      </c>
      <c r="B128">
        <v>20471</v>
      </c>
      <c r="C128" t="s">
        <v>4314</v>
      </c>
      <c r="D128" t="s">
        <v>4315</v>
      </c>
      <c r="E128" t="s">
        <v>4316</v>
      </c>
      <c r="F128" t="s">
        <v>4317</v>
      </c>
      <c r="G128" t="s">
        <v>4318</v>
      </c>
      <c r="H128" t="s">
        <v>3682</v>
      </c>
      <c r="I128" t="s">
        <v>25</v>
      </c>
      <c r="J128" t="s">
        <v>718</v>
      </c>
      <c r="K128" t="s">
        <v>4319</v>
      </c>
      <c r="L128">
        <v>39966</v>
      </c>
      <c r="M128">
        <v>0.15976885110446301</v>
      </c>
      <c r="N128">
        <v>13</v>
      </c>
      <c r="O128" t="s">
        <v>3719</v>
      </c>
      <c r="P128" t="s">
        <v>53</v>
      </c>
      <c r="Q128" t="s">
        <v>53</v>
      </c>
      <c r="R128" t="s">
        <v>54</v>
      </c>
    </row>
    <row r="129" spans="1:18" hidden="1" x14ac:dyDescent="0.3">
      <c r="A129" t="s">
        <v>7312</v>
      </c>
      <c r="B129">
        <v>20634</v>
      </c>
      <c r="C129" t="s">
        <v>4488</v>
      </c>
      <c r="D129" t="s">
        <v>4489</v>
      </c>
      <c r="E129" t="s">
        <v>4490</v>
      </c>
      <c r="F129" t="s">
        <v>4491</v>
      </c>
      <c r="G129" t="s">
        <v>4492</v>
      </c>
      <c r="H129" t="s">
        <v>3682</v>
      </c>
      <c r="I129" t="s">
        <v>95</v>
      </c>
      <c r="J129" t="s">
        <v>401</v>
      </c>
      <c r="K129" t="s">
        <v>4493</v>
      </c>
      <c r="L129">
        <v>47801</v>
      </c>
      <c r="M129">
        <v>0.18231023131285001</v>
      </c>
      <c r="N129">
        <v>13</v>
      </c>
      <c r="O129" t="s">
        <v>3699</v>
      </c>
      <c r="P129" t="s">
        <v>53</v>
      </c>
      <c r="Q129" t="s">
        <v>53</v>
      </c>
      <c r="R129" t="s">
        <v>54</v>
      </c>
    </row>
    <row r="130" spans="1:18" hidden="1" x14ac:dyDescent="0.3">
      <c r="A130" t="s">
        <v>7314</v>
      </c>
      <c r="B130">
        <v>20634</v>
      </c>
      <c r="C130" t="s">
        <v>4488</v>
      </c>
      <c r="D130" t="s">
        <v>4489</v>
      </c>
      <c r="E130" t="s">
        <v>4490</v>
      </c>
      <c r="F130" t="s">
        <v>4491</v>
      </c>
      <c r="G130" t="s">
        <v>4492</v>
      </c>
      <c r="H130" t="s">
        <v>3682</v>
      </c>
      <c r="I130" t="s">
        <v>95</v>
      </c>
      <c r="J130" t="s">
        <v>401</v>
      </c>
      <c r="K130" t="s">
        <v>4493</v>
      </c>
      <c r="L130">
        <v>47801</v>
      </c>
      <c r="M130">
        <v>0.18231023131285001</v>
      </c>
      <c r="N130">
        <v>13</v>
      </c>
      <c r="O130" t="s">
        <v>3699</v>
      </c>
      <c r="P130" t="s">
        <v>53</v>
      </c>
      <c r="Q130" t="s">
        <v>53</v>
      </c>
      <c r="R130" t="s">
        <v>54</v>
      </c>
    </row>
    <row r="131" spans="1:18" hidden="1" x14ac:dyDescent="0.3">
      <c r="A131" t="s">
        <v>7315</v>
      </c>
      <c r="B131">
        <v>23860</v>
      </c>
      <c r="C131" t="s">
        <v>8359</v>
      </c>
      <c r="D131" t="s">
        <v>8360</v>
      </c>
      <c r="E131" t="s">
        <v>8361</v>
      </c>
      <c r="F131" t="s">
        <v>8362</v>
      </c>
      <c r="G131" t="s">
        <v>8363</v>
      </c>
      <c r="H131" t="s">
        <v>7321</v>
      </c>
      <c r="I131" t="s">
        <v>74</v>
      </c>
      <c r="J131" t="s">
        <v>75</v>
      </c>
      <c r="K131" t="s">
        <v>8364</v>
      </c>
      <c r="L131">
        <v>57272</v>
      </c>
      <c r="M131">
        <v>0.15744792222048501</v>
      </c>
      <c r="N131">
        <v>13</v>
      </c>
      <c r="O131" t="s">
        <v>7323</v>
      </c>
      <c r="P131" t="s">
        <v>53</v>
      </c>
      <c r="Q131" t="s">
        <v>53</v>
      </c>
      <c r="R131" t="s">
        <v>54</v>
      </c>
    </row>
    <row r="132" spans="1:18" hidden="1" x14ac:dyDescent="0.3">
      <c r="A132" t="s">
        <v>18</v>
      </c>
      <c r="B132">
        <v>27516</v>
      </c>
      <c r="C132" t="s">
        <v>3196</v>
      </c>
      <c r="D132" t="s">
        <v>3197</v>
      </c>
      <c r="E132" t="s">
        <v>3198</v>
      </c>
      <c r="F132" t="s">
        <v>3199</v>
      </c>
      <c r="G132" t="s">
        <v>3200</v>
      </c>
      <c r="H132" t="s">
        <v>24</v>
      </c>
      <c r="I132" t="s">
        <v>144</v>
      </c>
      <c r="J132" t="s">
        <v>854</v>
      </c>
      <c r="K132" t="s">
        <v>3201</v>
      </c>
      <c r="L132">
        <v>31146</v>
      </c>
      <c r="M132">
        <v>0.16762856535284701</v>
      </c>
      <c r="N132">
        <v>14</v>
      </c>
      <c r="O132" t="s">
        <v>28</v>
      </c>
      <c r="P132" t="s">
        <v>53</v>
      </c>
      <c r="Q132" t="s">
        <v>53</v>
      </c>
      <c r="R132" t="s">
        <v>54</v>
      </c>
    </row>
    <row r="133" spans="1:18" x14ac:dyDescent="0.3">
      <c r="A133" t="s">
        <v>3676</v>
      </c>
      <c r="B133">
        <v>20553</v>
      </c>
      <c r="C133" t="s">
        <v>4398</v>
      </c>
      <c r="D133" t="s">
        <v>4399</v>
      </c>
      <c r="E133" t="s">
        <v>4400</v>
      </c>
      <c r="F133" t="s">
        <v>4401</v>
      </c>
      <c r="G133" t="s">
        <v>4402</v>
      </c>
      <c r="H133" t="s">
        <v>3682</v>
      </c>
      <c r="I133" t="s">
        <v>74</v>
      </c>
      <c r="J133" t="s">
        <v>362</v>
      </c>
      <c r="K133" t="s">
        <v>4403</v>
      </c>
      <c r="L133">
        <v>24677</v>
      </c>
      <c r="M133">
        <v>0.16085381823158099</v>
      </c>
      <c r="N133">
        <v>14</v>
      </c>
      <c r="O133" t="s">
        <v>3699</v>
      </c>
      <c r="P133" t="s">
        <v>53</v>
      </c>
      <c r="Q133" t="s">
        <v>53</v>
      </c>
      <c r="R133" t="s">
        <v>54</v>
      </c>
    </row>
    <row r="134" spans="1:18" hidden="1" x14ac:dyDescent="0.3">
      <c r="A134" t="s">
        <v>5450</v>
      </c>
      <c r="B134">
        <v>20437</v>
      </c>
      <c r="C134" t="s">
        <v>4284</v>
      </c>
      <c r="D134" t="s">
        <v>4285</v>
      </c>
      <c r="E134" t="s">
        <v>4286</v>
      </c>
      <c r="F134" t="s">
        <v>4287</v>
      </c>
      <c r="G134" t="s">
        <v>4288</v>
      </c>
      <c r="H134" t="s">
        <v>3682</v>
      </c>
      <c r="I134" t="s">
        <v>74</v>
      </c>
      <c r="J134" t="s">
        <v>75</v>
      </c>
      <c r="K134" t="s">
        <v>4289</v>
      </c>
      <c r="L134">
        <v>52457</v>
      </c>
      <c r="M134">
        <v>0.15354604183279499</v>
      </c>
      <c r="N134">
        <v>14</v>
      </c>
      <c r="O134" t="s">
        <v>3738</v>
      </c>
      <c r="P134" t="s">
        <v>53</v>
      </c>
      <c r="Q134" t="s">
        <v>53</v>
      </c>
      <c r="R134" t="s">
        <v>54</v>
      </c>
    </row>
    <row r="135" spans="1:18" hidden="1" x14ac:dyDescent="0.3">
      <c r="A135" t="s">
        <v>7305</v>
      </c>
      <c r="B135">
        <v>20553</v>
      </c>
      <c r="C135" t="s">
        <v>4398</v>
      </c>
      <c r="D135" t="s">
        <v>4399</v>
      </c>
      <c r="E135" t="s">
        <v>4400</v>
      </c>
      <c r="F135" t="s">
        <v>4401</v>
      </c>
      <c r="G135" t="s">
        <v>4402</v>
      </c>
      <c r="H135" t="s">
        <v>3682</v>
      </c>
      <c r="I135" t="s">
        <v>74</v>
      </c>
      <c r="J135" t="s">
        <v>362</v>
      </c>
      <c r="K135" t="s">
        <v>4403</v>
      </c>
      <c r="L135">
        <v>24677</v>
      </c>
      <c r="M135">
        <v>0.16085381823158099</v>
      </c>
      <c r="N135">
        <v>14</v>
      </c>
      <c r="O135" t="s">
        <v>3699</v>
      </c>
      <c r="P135" t="s">
        <v>53</v>
      </c>
      <c r="Q135" t="s">
        <v>53</v>
      </c>
      <c r="R135" t="s">
        <v>54</v>
      </c>
    </row>
    <row r="136" spans="1:18" hidden="1" x14ac:dyDescent="0.3">
      <c r="A136" t="s">
        <v>7307</v>
      </c>
      <c r="B136">
        <v>20437</v>
      </c>
      <c r="C136" t="s">
        <v>4284</v>
      </c>
      <c r="D136" t="s">
        <v>4285</v>
      </c>
      <c r="E136" t="s">
        <v>4286</v>
      </c>
      <c r="F136" t="s">
        <v>4287</v>
      </c>
      <c r="G136" t="s">
        <v>4288</v>
      </c>
      <c r="H136" t="s">
        <v>3682</v>
      </c>
      <c r="I136" t="s">
        <v>74</v>
      </c>
      <c r="J136" t="s">
        <v>75</v>
      </c>
      <c r="K136" t="s">
        <v>4289</v>
      </c>
      <c r="L136">
        <v>52457</v>
      </c>
      <c r="M136">
        <v>0.15354604183279499</v>
      </c>
      <c r="N136">
        <v>14</v>
      </c>
      <c r="O136" t="s">
        <v>3738</v>
      </c>
      <c r="P136" t="s">
        <v>53</v>
      </c>
      <c r="Q136" t="s">
        <v>53</v>
      </c>
      <c r="R136" t="s">
        <v>54</v>
      </c>
    </row>
    <row r="137" spans="1:18" hidden="1" x14ac:dyDescent="0.3">
      <c r="A137" t="s">
        <v>7309</v>
      </c>
      <c r="B137">
        <v>20437</v>
      </c>
      <c r="C137" t="s">
        <v>4284</v>
      </c>
      <c r="D137" t="s">
        <v>4285</v>
      </c>
      <c r="E137" t="s">
        <v>4286</v>
      </c>
      <c r="F137" t="s">
        <v>4287</v>
      </c>
      <c r="G137" t="s">
        <v>4288</v>
      </c>
      <c r="H137" t="s">
        <v>3682</v>
      </c>
      <c r="I137" t="s">
        <v>74</v>
      </c>
      <c r="J137" t="s">
        <v>75</v>
      </c>
      <c r="K137" t="s">
        <v>4289</v>
      </c>
      <c r="L137">
        <v>52457</v>
      </c>
      <c r="M137">
        <v>0.15354604183279499</v>
      </c>
      <c r="N137">
        <v>14</v>
      </c>
      <c r="O137" t="s">
        <v>3738</v>
      </c>
      <c r="P137" t="s">
        <v>53</v>
      </c>
      <c r="Q137" t="s">
        <v>53</v>
      </c>
      <c r="R137" t="s">
        <v>54</v>
      </c>
    </row>
    <row r="138" spans="1:18" hidden="1" x14ac:dyDescent="0.3">
      <c r="A138" t="s">
        <v>7310</v>
      </c>
      <c r="B138">
        <v>20553</v>
      </c>
      <c r="C138" t="s">
        <v>4398</v>
      </c>
      <c r="D138" t="s">
        <v>4399</v>
      </c>
      <c r="E138" t="s">
        <v>4400</v>
      </c>
      <c r="F138" t="s">
        <v>4401</v>
      </c>
      <c r="G138" t="s">
        <v>4402</v>
      </c>
      <c r="H138" t="s">
        <v>3682</v>
      </c>
      <c r="I138" t="s">
        <v>74</v>
      </c>
      <c r="J138" t="s">
        <v>362</v>
      </c>
      <c r="K138" t="s">
        <v>4403</v>
      </c>
      <c r="L138">
        <v>24677</v>
      </c>
      <c r="M138">
        <v>0.16085381823158099</v>
      </c>
      <c r="N138">
        <v>14</v>
      </c>
      <c r="O138" t="s">
        <v>3699</v>
      </c>
      <c r="P138" t="s">
        <v>53</v>
      </c>
      <c r="Q138" t="s">
        <v>53</v>
      </c>
      <c r="R138" t="s">
        <v>54</v>
      </c>
    </row>
    <row r="139" spans="1:18" hidden="1" x14ac:dyDescent="0.3">
      <c r="A139" t="s">
        <v>7312</v>
      </c>
      <c r="B139">
        <v>21054</v>
      </c>
      <c r="C139" t="s">
        <v>4831</v>
      </c>
      <c r="D139" t="s">
        <v>4832</v>
      </c>
      <c r="E139" t="s">
        <v>4833</v>
      </c>
      <c r="F139" t="s">
        <v>4834</v>
      </c>
      <c r="G139" t="s">
        <v>4835</v>
      </c>
      <c r="H139" t="s">
        <v>3682</v>
      </c>
      <c r="I139" t="s">
        <v>174</v>
      </c>
      <c r="J139" t="s">
        <v>319</v>
      </c>
      <c r="K139" t="s">
        <v>4836</v>
      </c>
      <c r="L139">
        <v>18493</v>
      </c>
      <c r="M139">
        <v>0.18757364605580301</v>
      </c>
      <c r="N139">
        <v>14</v>
      </c>
      <c r="O139" t="s">
        <v>3800</v>
      </c>
      <c r="P139" t="s">
        <v>53</v>
      </c>
      <c r="Q139" t="s">
        <v>53</v>
      </c>
      <c r="R139" t="s">
        <v>54</v>
      </c>
    </row>
    <row r="140" spans="1:18" hidden="1" x14ac:dyDescent="0.3">
      <c r="A140" t="s">
        <v>7314</v>
      </c>
      <c r="B140">
        <v>21054</v>
      </c>
      <c r="C140" t="s">
        <v>4831</v>
      </c>
      <c r="D140" t="s">
        <v>4832</v>
      </c>
      <c r="E140" t="s">
        <v>4833</v>
      </c>
      <c r="F140" t="s">
        <v>4834</v>
      </c>
      <c r="G140" t="s">
        <v>4835</v>
      </c>
      <c r="H140" t="s">
        <v>3682</v>
      </c>
      <c r="I140" t="s">
        <v>174</v>
      </c>
      <c r="J140" t="s">
        <v>319</v>
      </c>
      <c r="K140" t="s">
        <v>4836</v>
      </c>
      <c r="L140">
        <v>18493</v>
      </c>
      <c r="M140">
        <v>0.18757364605580301</v>
      </c>
      <c r="N140">
        <v>14</v>
      </c>
      <c r="O140" t="s">
        <v>3800</v>
      </c>
      <c r="P140" t="s">
        <v>53</v>
      </c>
      <c r="Q140" t="s">
        <v>53</v>
      </c>
      <c r="R140" t="s">
        <v>54</v>
      </c>
    </row>
    <row r="141" spans="1:18" hidden="1" x14ac:dyDescent="0.3">
      <c r="A141" t="s">
        <v>7315</v>
      </c>
      <c r="B141">
        <v>23755</v>
      </c>
      <c r="C141" t="s">
        <v>7940</v>
      </c>
      <c r="D141" t="s">
        <v>7941</v>
      </c>
      <c r="E141" t="s">
        <v>7942</v>
      </c>
      <c r="F141" t="s">
        <v>7943</v>
      </c>
      <c r="G141" t="s">
        <v>7944</v>
      </c>
      <c r="H141" t="s">
        <v>7321</v>
      </c>
      <c r="I141" t="s">
        <v>66</v>
      </c>
      <c r="J141" t="s">
        <v>109</v>
      </c>
      <c r="K141" t="s">
        <v>7945</v>
      </c>
      <c r="L141">
        <v>70252</v>
      </c>
      <c r="M141">
        <v>0.15771957013319901</v>
      </c>
      <c r="N141">
        <v>14</v>
      </c>
      <c r="O141" t="s">
        <v>7323</v>
      </c>
      <c r="P141" t="s">
        <v>53</v>
      </c>
      <c r="Q141" t="s">
        <v>53</v>
      </c>
      <c r="R141" t="s">
        <v>54</v>
      </c>
    </row>
    <row r="142" spans="1:18" hidden="1" x14ac:dyDescent="0.3">
      <c r="A142" t="s">
        <v>18</v>
      </c>
      <c r="B142">
        <v>26235</v>
      </c>
      <c r="C142" t="s">
        <v>2514</v>
      </c>
      <c r="D142" t="s">
        <v>2515</v>
      </c>
      <c r="E142" t="s">
        <v>2516</v>
      </c>
      <c r="F142" t="s">
        <v>2517</v>
      </c>
      <c r="G142" t="s">
        <v>2518</v>
      </c>
      <c r="H142" t="s">
        <v>24</v>
      </c>
      <c r="I142" t="s">
        <v>144</v>
      </c>
      <c r="J142" t="s">
        <v>854</v>
      </c>
      <c r="K142" t="s">
        <v>2519</v>
      </c>
      <c r="L142">
        <v>27425</v>
      </c>
      <c r="M142">
        <v>0.169619972838574</v>
      </c>
      <c r="N142">
        <v>15</v>
      </c>
      <c r="O142" t="s">
        <v>28</v>
      </c>
      <c r="P142" t="s">
        <v>53</v>
      </c>
      <c r="Q142" t="s">
        <v>53</v>
      </c>
      <c r="R142" t="s">
        <v>54</v>
      </c>
    </row>
    <row r="143" spans="1:18" x14ac:dyDescent="0.3">
      <c r="A143" t="s">
        <v>3676</v>
      </c>
      <c r="B143">
        <v>21131</v>
      </c>
      <c r="C143" t="s">
        <v>4903</v>
      </c>
      <c r="D143" t="s">
        <v>4904</v>
      </c>
      <c r="E143" t="s">
        <v>4905</v>
      </c>
      <c r="F143" t="s">
        <v>4906</v>
      </c>
      <c r="G143" t="s">
        <v>4907</v>
      </c>
      <c r="H143" t="s">
        <v>3682</v>
      </c>
      <c r="I143" t="s">
        <v>66</v>
      </c>
      <c r="J143" t="s">
        <v>438</v>
      </c>
      <c r="K143" t="s">
        <v>4908</v>
      </c>
      <c r="L143">
        <v>40280</v>
      </c>
      <c r="M143">
        <v>0.16149105522721399</v>
      </c>
      <c r="N143">
        <v>15</v>
      </c>
      <c r="O143" t="s">
        <v>3800</v>
      </c>
      <c r="P143" t="s">
        <v>53</v>
      </c>
      <c r="Q143" t="s">
        <v>53</v>
      </c>
      <c r="R143" t="s">
        <v>54</v>
      </c>
    </row>
    <row r="144" spans="1:18" hidden="1" x14ac:dyDescent="0.3">
      <c r="A144" t="s">
        <v>5450</v>
      </c>
      <c r="B144">
        <v>20731</v>
      </c>
      <c r="C144" t="s">
        <v>4584</v>
      </c>
      <c r="D144" t="s">
        <v>4585</v>
      </c>
      <c r="E144" t="s">
        <v>4586</v>
      </c>
      <c r="F144" t="s">
        <v>4587</v>
      </c>
      <c r="G144" t="s">
        <v>4588</v>
      </c>
      <c r="H144" t="s">
        <v>3682</v>
      </c>
      <c r="I144" t="s">
        <v>36</v>
      </c>
      <c r="J144" t="s">
        <v>129</v>
      </c>
      <c r="K144" t="s">
        <v>4589</v>
      </c>
      <c r="L144">
        <v>615</v>
      </c>
      <c r="M144">
        <v>0.15359281747328499</v>
      </c>
      <c r="N144">
        <v>15</v>
      </c>
      <c r="O144" t="s">
        <v>3719</v>
      </c>
      <c r="P144" t="s">
        <v>53</v>
      </c>
      <c r="Q144" t="s">
        <v>53</v>
      </c>
      <c r="R144" t="s">
        <v>54</v>
      </c>
    </row>
    <row r="145" spans="1:18" hidden="1" x14ac:dyDescent="0.3">
      <c r="A145" t="s">
        <v>7305</v>
      </c>
      <c r="B145">
        <v>21131</v>
      </c>
      <c r="C145" t="s">
        <v>4903</v>
      </c>
      <c r="D145" t="s">
        <v>4904</v>
      </c>
      <c r="E145" t="s">
        <v>4905</v>
      </c>
      <c r="F145" t="s">
        <v>4906</v>
      </c>
      <c r="G145" t="s">
        <v>4907</v>
      </c>
      <c r="H145" t="s">
        <v>3682</v>
      </c>
      <c r="I145" t="s">
        <v>66</v>
      </c>
      <c r="J145" t="s">
        <v>438</v>
      </c>
      <c r="K145" t="s">
        <v>4908</v>
      </c>
      <c r="L145">
        <v>40280</v>
      </c>
      <c r="M145">
        <v>0.16149105522721399</v>
      </c>
      <c r="N145">
        <v>15</v>
      </c>
      <c r="O145" t="s">
        <v>3800</v>
      </c>
      <c r="P145" t="s">
        <v>53</v>
      </c>
      <c r="Q145" t="s">
        <v>53</v>
      </c>
      <c r="R145" t="s">
        <v>54</v>
      </c>
    </row>
    <row r="146" spans="1:18" hidden="1" x14ac:dyDescent="0.3">
      <c r="A146" t="s">
        <v>7307</v>
      </c>
      <c r="B146">
        <v>20731</v>
      </c>
      <c r="C146" t="s">
        <v>4584</v>
      </c>
      <c r="D146" t="s">
        <v>4585</v>
      </c>
      <c r="E146" t="s">
        <v>4586</v>
      </c>
      <c r="F146" t="s">
        <v>4587</v>
      </c>
      <c r="G146" t="s">
        <v>4588</v>
      </c>
      <c r="H146" t="s">
        <v>3682</v>
      </c>
      <c r="I146" t="s">
        <v>36</v>
      </c>
      <c r="J146" t="s">
        <v>129</v>
      </c>
      <c r="K146" t="s">
        <v>4589</v>
      </c>
      <c r="L146">
        <v>615</v>
      </c>
      <c r="M146">
        <v>0.15359281747328499</v>
      </c>
      <c r="N146">
        <v>15</v>
      </c>
      <c r="O146" t="s">
        <v>3719</v>
      </c>
      <c r="P146" t="s">
        <v>53</v>
      </c>
      <c r="Q146" t="s">
        <v>53</v>
      </c>
      <c r="R146" t="s">
        <v>54</v>
      </c>
    </row>
    <row r="147" spans="1:18" hidden="1" x14ac:dyDescent="0.3">
      <c r="A147" t="s">
        <v>7309</v>
      </c>
      <c r="B147">
        <v>20731</v>
      </c>
      <c r="C147" t="s">
        <v>4584</v>
      </c>
      <c r="D147" t="s">
        <v>4585</v>
      </c>
      <c r="E147" t="s">
        <v>4586</v>
      </c>
      <c r="F147" t="s">
        <v>4587</v>
      </c>
      <c r="G147" t="s">
        <v>4588</v>
      </c>
      <c r="H147" t="s">
        <v>3682</v>
      </c>
      <c r="I147" t="s">
        <v>36</v>
      </c>
      <c r="J147" t="s">
        <v>129</v>
      </c>
      <c r="K147" t="s">
        <v>4589</v>
      </c>
      <c r="L147">
        <v>615</v>
      </c>
      <c r="M147">
        <v>0.15359281747328499</v>
      </c>
      <c r="N147">
        <v>15</v>
      </c>
      <c r="O147" t="s">
        <v>3719</v>
      </c>
      <c r="P147" t="s">
        <v>53</v>
      </c>
      <c r="Q147" t="s">
        <v>53</v>
      </c>
      <c r="R147" t="s">
        <v>54</v>
      </c>
    </row>
    <row r="148" spans="1:18" hidden="1" x14ac:dyDescent="0.3">
      <c r="A148" t="s">
        <v>7310</v>
      </c>
      <c r="B148">
        <v>21131</v>
      </c>
      <c r="C148" t="s">
        <v>4903</v>
      </c>
      <c r="D148" t="s">
        <v>4904</v>
      </c>
      <c r="E148" t="s">
        <v>4905</v>
      </c>
      <c r="F148" t="s">
        <v>4906</v>
      </c>
      <c r="G148" t="s">
        <v>4907</v>
      </c>
      <c r="H148" t="s">
        <v>3682</v>
      </c>
      <c r="I148" t="s">
        <v>66</v>
      </c>
      <c r="J148" t="s">
        <v>438</v>
      </c>
      <c r="K148" t="s">
        <v>4908</v>
      </c>
      <c r="L148">
        <v>40280</v>
      </c>
      <c r="M148">
        <v>0.16149105522721399</v>
      </c>
      <c r="N148">
        <v>15</v>
      </c>
      <c r="O148" t="s">
        <v>3800</v>
      </c>
      <c r="P148" t="s">
        <v>53</v>
      </c>
      <c r="Q148" t="s">
        <v>53</v>
      </c>
      <c r="R148" t="s">
        <v>54</v>
      </c>
    </row>
    <row r="149" spans="1:18" hidden="1" x14ac:dyDescent="0.3">
      <c r="A149" t="s">
        <v>7312</v>
      </c>
      <c r="B149">
        <v>19555</v>
      </c>
      <c r="C149" t="s">
        <v>3739</v>
      </c>
      <c r="D149" t="s">
        <v>3740</v>
      </c>
      <c r="E149" t="s">
        <v>3741</v>
      </c>
      <c r="F149" t="s">
        <v>3742</v>
      </c>
      <c r="G149" t="s">
        <v>3743</v>
      </c>
      <c r="H149" t="s">
        <v>3682</v>
      </c>
      <c r="I149" t="s">
        <v>66</v>
      </c>
      <c r="J149" t="s">
        <v>438</v>
      </c>
      <c r="K149" t="s">
        <v>3744</v>
      </c>
      <c r="L149">
        <v>40916</v>
      </c>
      <c r="M149">
        <v>0.18830635577253499</v>
      </c>
      <c r="N149">
        <v>15</v>
      </c>
      <c r="O149" t="s">
        <v>3699</v>
      </c>
      <c r="P149" t="s">
        <v>53</v>
      </c>
      <c r="Q149" t="s">
        <v>53</v>
      </c>
      <c r="R149" t="s">
        <v>54</v>
      </c>
    </row>
    <row r="150" spans="1:18" hidden="1" x14ac:dyDescent="0.3">
      <c r="A150" t="s">
        <v>7314</v>
      </c>
      <c r="B150">
        <v>19555</v>
      </c>
      <c r="C150" t="s">
        <v>3739</v>
      </c>
      <c r="D150" t="s">
        <v>3740</v>
      </c>
      <c r="E150" t="s">
        <v>3741</v>
      </c>
      <c r="F150" t="s">
        <v>3742</v>
      </c>
      <c r="G150" t="s">
        <v>3743</v>
      </c>
      <c r="H150" t="s">
        <v>3682</v>
      </c>
      <c r="I150" t="s">
        <v>66</v>
      </c>
      <c r="J150" t="s">
        <v>438</v>
      </c>
      <c r="K150" t="s">
        <v>3744</v>
      </c>
      <c r="L150">
        <v>40916</v>
      </c>
      <c r="M150">
        <v>0.18830635577253499</v>
      </c>
      <c r="N150">
        <v>15</v>
      </c>
      <c r="O150" t="s">
        <v>3699</v>
      </c>
      <c r="P150" t="s">
        <v>53</v>
      </c>
      <c r="Q150" t="s">
        <v>53</v>
      </c>
      <c r="R150" t="s">
        <v>54</v>
      </c>
    </row>
    <row r="151" spans="1:18" hidden="1" x14ac:dyDescent="0.3">
      <c r="A151" t="s">
        <v>7315</v>
      </c>
      <c r="B151">
        <v>23911</v>
      </c>
      <c r="C151" t="s">
        <v>8558</v>
      </c>
      <c r="D151" t="s">
        <v>8559</v>
      </c>
      <c r="E151" t="s">
        <v>8560</v>
      </c>
      <c r="F151" t="s">
        <v>8561</v>
      </c>
      <c r="G151" t="s">
        <v>8562</v>
      </c>
      <c r="H151" t="s">
        <v>7321</v>
      </c>
      <c r="I151" t="s">
        <v>36</v>
      </c>
      <c r="J151" t="s">
        <v>1413</v>
      </c>
      <c r="K151" t="s">
        <v>8563</v>
      </c>
      <c r="L151">
        <v>64242</v>
      </c>
      <c r="M151">
        <v>0.160357379060074</v>
      </c>
      <c r="N151">
        <v>15</v>
      </c>
      <c r="O151" t="s">
        <v>7323</v>
      </c>
      <c r="P151" t="s">
        <v>53</v>
      </c>
      <c r="Q151" t="s">
        <v>53</v>
      </c>
      <c r="R151" t="s">
        <v>54</v>
      </c>
    </row>
    <row r="152" spans="1:18" hidden="1" x14ac:dyDescent="0.3">
      <c r="A152" t="s">
        <v>18</v>
      </c>
      <c r="B152">
        <v>27179</v>
      </c>
      <c r="C152" t="s">
        <v>3184</v>
      </c>
      <c r="D152" t="s">
        <v>3185</v>
      </c>
      <c r="E152" t="s">
        <v>3186</v>
      </c>
      <c r="F152" t="s">
        <v>3187</v>
      </c>
      <c r="G152" t="s">
        <v>3188</v>
      </c>
      <c r="H152" t="s">
        <v>24</v>
      </c>
      <c r="I152" t="s">
        <v>144</v>
      </c>
      <c r="J152" t="s">
        <v>854</v>
      </c>
      <c r="K152" t="s">
        <v>3189</v>
      </c>
      <c r="L152">
        <v>141353</v>
      </c>
      <c r="M152">
        <v>0.16966941580473299</v>
      </c>
      <c r="N152">
        <v>16</v>
      </c>
      <c r="O152" t="s">
        <v>28</v>
      </c>
      <c r="P152" t="s">
        <v>53</v>
      </c>
      <c r="Q152" t="s">
        <v>53</v>
      </c>
      <c r="R152" t="s">
        <v>54</v>
      </c>
    </row>
    <row r="153" spans="1:18" x14ac:dyDescent="0.3">
      <c r="A153" t="s">
        <v>3676</v>
      </c>
      <c r="B153">
        <v>19510</v>
      </c>
      <c r="C153" t="s">
        <v>3677</v>
      </c>
      <c r="D153" t="s">
        <v>3678</v>
      </c>
      <c r="E153" t="s">
        <v>3679</v>
      </c>
      <c r="F153" t="s">
        <v>3680</v>
      </c>
      <c r="G153" t="s">
        <v>3681</v>
      </c>
      <c r="H153" t="s">
        <v>3682</v>
      </c>
      <c r="I153" t="s">
        <v>25</v>
      </c>
      <c r="J153" t="s">
        <v>737</v>
      </c>
      <c r="K153" t="s">
        <v>3683</v>
      </c>
      <c r="L153">
        <v>47693</v>
      </c>
      <c r="M153">
        <v>0.16156976481784699</v>
      </c>
      <c r="N153">
        <v>16</v>
      </c>
      <c r="O153" t="s">
        <v>3684</v>
      </c>
      <c r="P153" t="s">
        <v>53</v>
      </c>
      <c r="Q153" t="s">
        <v>53</v>
      </c>
      <c r="R153" t="s">
        <v>54</v>
      </c>
    </row>
    <row r="154" spans="1:18" hidden="1" x14ac:dyDescent="0.3">
      <c r="A154" t="s">
        <v>5450</v>
      </c>
      <c r="B154">
        <v>19592</v>
      </c>
      <c r="C154" t="s">
        <v>5527</v>
      </c>
      <c r="D154" t="s">
        <v>5528</v>
      </c>
      <c r="E154" t="s">
        <v>5529</v>
      </c>
      <c r="F154" t="s">
        <v>5530</v>
      </c>
      <c r="G154" t="s">
        <v>5531</v>
      </c>
      <c r="H154" t="s">
        <v>5456</v>
      </c>
      <c r="I154" t="s">
        <v>174</v>
      </c>
      <c r="J154" t="s">
        <v>175</v>
      </c>
      <c r="K154" t="s">
        <v>5532</v>
      </c>
      <c r="L154">
        <v>45961</v>
      </c>
      <c r="M154">
        <v>0.154101739428988</v>
      </c>
      <c r="N154">
        <v>16</v>
      </c>
      <c r="O154" t="s">
        <v>5458</v>
      </c>
      <c r="P154" t="s">
        <v>53</v>
      </c>
      <c r="Q154" t="s">
        <v>53</v>
      </c>
      <c r="R154" t="s">
        <v>54</v>
      </c>
    </row>
    <row r="155" spans="1:18" hidden="1" x14ac:dyDescent="0.3">
      <c r="A155" t="s">
        <v>7305</v>
      </c>
      <c r="B155">
        <v>19510</v>
      </c>
      <c r="C155" t="s">
        <v>3677</v>
      </c>
      <c r="D155" t="s">
        <v>3678</v>
      </c>
      <c r="E155" t="s">
        <v>3679</v>
      </c>
      <c r="F155" t="s">
        <v>3680</v>
      </c>
      <c r="G155" t="s">
        <v>3681</v>
      </c>
      <c r="H155" t="s">
        <v>3682</v>
      </c>
      <c r="I155" t="s">
        <v>25</v>
      </c>
      <c r="J155" t="s">
        <v>737</v>
      </c>
      <c r="K155" t="s">
        <v>3683</v>
      </c>
      <c r="L155">
        <v>47693</v>
      </c>
      <c r="M155">
        <v>0.16156976481784699</v>
      </c>
      <c r="N155">
        <v>16</v>
      </c>
      <c r="O155" t="s">
        <v>3684</v>
      </c>
      <c r="P155" t="s">
        <v>53</v>
      </c>
      <c r="Q155" t="s">
        <v>53</v>
      </c>
      <c r="R155" t="s">
        <v>54</v>
      </c>
    </row>
    <row r="156" spans="1:18" hidden="1" x14ac:dyDescent="0.3">
      <c r="A156" t="s">
        <v>7307</v>
      </c>
      <c r="B156">
        <v>19592</v>
      </c>
      <c r="C156" t="s">
        <v>5527</v>
      </c>
      <c r="D156" t="s">
        <v>5528</v>
      </c>
      <c r="E156" t="s">
        <v>5529</v>
      </c>
      <c r="F156" t="s">
        <v>5530</v>
      </c>
      <c r="G156" t="s">
        <v>5531</v>
      </c>
      <c r="H156" t="s">
        <v>5456</v>
      </c>
      <c r="I156" t="s">
        <v>174</v>
      </c>
      <c r="J156" t="s">
        <v>175</v>
      </c>
      <c r="K156" t="s">
        <v>5532</v>
      </c>
      <c r="L156">
        <v>45961</v>
      </c>
      <c r="M156">
        <v>0.154101739428988</v>
      </c>
      <c r="N156">
        <v>16</v>
      </c>
      <c r="O156" t="s">
        <v>5458</v>
      </c>
      <c r="P156" t="s">
        <v>53</v>
      </c>
      <c r="Q156" t="s">
        <v>53</v>
      </c>
      <c r="R156" t="s">
        <v>54</v>
      </c>
    </row>
    <row r="157" spans="1:18" hidden="1" x14ac:dyDescent="0.3">
      <c r="A157" t="s">
        <v>7309</v>
      </c>
      <c r="B157">
        <v>19592</v>
      </c>
      <c r="C157" t="s">
        <v>5527</v>
      </c>
      <c r="D157" t="s">
        <v>5528</v>
      </c>
      <c r="E157" t="s">
        <v>5529</v>
      </c>
      <c r="F157" t="s">
        <v>5530</v>
      </c>
      <c r="G157" t="s">
        <v>5531</v>
      </c>
      <c r="H157" t="s">
        <v>5456</v>
      </c>
      <c r="I157" t="s">
        <v>174</v>
      </c>
      <c r="J157" t="s">
        <v>175</v>
      </c>
      <c r="K157" t="s">
        <v>5532</v>
      </c>
      <c r="L157">
        <v>45961</v>
      </c>
      <c r="M157">
        <v>0.154101739428988</v>
      </c>
      <c r="N157">
        <v>16</v>
      </c>
      <c r="O157" t="s">
        <v>5458</v>
      </c>
      <c r="P157" t="s">
        <v>53</v>
      </c>
      <c r="Q157" t="s">
        <v>53</v>
      </c>
      <c r="R157" t="s">
        <v>54</v>
      </c>
    </row>
    <row r="158" spans="1:18" hidden="1" x14ac:dyDescent="0.3">
      <c r="A158" t="s">
        <v>7310</v>
      </c>
      <c r="B158">
        <v>19510</v>
      </c>
      <c r="C158" t="s">
        <v>3677</v>
      </c>
      <c r="D158" t="s">
        <v>3678</v>
      </c>
      <c r="E158" t="s">
        <v>3679</v>
      </c>
      <c r="F158" t="s">
        <v>3680</v>
      </c>
      <c r="G158" t="s">
        <v>3681</v>
      </c>
      <c r="H158" t="s">
        <v>3682</v>
      </c>
      <c r="I158" t="s">
        <v>25</v>
      </c>
      <c r="J158" t="s">
        <v>737</v>
      </c>
      <c r="K158" t="s">
        <v>3683</v>
      </c>
      <c r="L158">
        <v>47693</v>
      </c>
      <c r="M158">
        <v>0.16156976481784699</v>
      </c>
      <c r="N158">
        <v>16</v>
      </c>
      <c r="O158" t="s">
        <v>3684</v>
      </c>
      <c r="P158" t="s">
        <v>53</v>
      </c>
      <c r="Q158" t="s">
        <v>53</v>
      </c>
      <c r="R158" t="s">
        <v>54</v>
      </c>
    </row>
    <row r="159" spans="1:18" hidden="1" x14ac:dyDescent="0.3">
      <c r="A159" t="s">
        <v>7312</v>
      </c>
      <c r="B159">
        <v>19637</v>
      </c>
      <c r="C159" t="s">
        <v>3807</v>
      </c>
      <c r="D159" t="s">
        <v>3808</v>
      </c>
      <c r="E159" t="s">
        <v>3809</v>
      </c>
      <c r="F159" t="s">
        <v>3810</v>
      </c>
      <c r="G159" t="s">
        <v>3811</v>
      </c>
      <c r="H159" t="s">
        <v>3682</v>
      </c>
      <c r="I159" t="s">
        <v>305</v>
      </c>
      <c r="J159" t="s">
        <v>306</v>
      </c>
      <c r="K159" t="s">
        <v>3812</v>
      </c>
      <c r="L159">
        <v>46433</v>
      </c>
      <c r="M159">
        <v>0.193203337799837</v>
      </c>
      <c r="N159">
        <v>16</v>
      </c>
      <c r="O159" t="s">
        <v>3699</v>
      </c>
      <c r="P159" t="s">
        <v>53</v>
      </c>
      <c r="Q159" t="s">
        <v>53</v>
      </c>
      <c r="R159" t="s">
        <v>54</v>
      </c>
    </row>
    <row r="160" spans="1:18" hidden="1" x14ac:dyDescent="0.3">
      <c r="A160" t="s">
        <v>7314</v>
      </c>
      <c r="B160">
        <v>19637</v>
      </c>
      <c r="C160" t="s">
        <v>3807</v>
      </c>
      <c r="D160" t="s">
        <v>3808</v>
      </c>
      <c r="E160" t="s">
        <v>3809</v>
      </c>
      <c r="F160" t="s">
        <v>3810</v>
      </c>
      <c r="G160" t="s">
        <v>3811</v>
      </c>
      <c r="H160" t="s">
        <v>3682</v>
      </c>
      <c r="I160" t="s">
        <v>305</v>
      </c>
      <c r="J160" t="s">
        <v>306</v>
      </c>
      <c r="K160" t="s">
        <v>3812</v>
      </c>
      <c r="L160">
        <v>46433</v>
      </c>
      <c r="M160">
        <v>0.193203337799837</v>
      </c>
      <c r="N160">
        <v>16</v>
      </c>
      <c r="O160" t="s">
        <v>3699</v>
      </c>
      <c r="P160" t="s">
        <v>53</v>
      </c>
      <c r="Q160" t="s">
        <v>53</v>
      </c>
      <c r="R160" t="s">
        <v>54</v>
      </c>
    </row>
    <row r="161" spans="1:18" hidden="1" x14ac:dyDescent="0.3">
      <c r="A161" t="s">
        <v>7315</v>
      </c>
      <c r="B161">
        <v>24162</v>
      </c>
      <c r="C161" t="s">
        <v>9325</v>
      </c>
      <c r="D161" t="s">
        <v>9326</v>
      </c>
      <c r="E161" t="s">
        <v>9327</v>
      </c>
      <c r="F161" t="s">
        <v>9328</v>
      </c>
      <c r="G161" t="s">
        <v>9329</v>
      </c>
      <c r="H161" t="s">
        <v>7321</v>
      </c>
      <c r="I161" t="s">
        <v>74</v>
      </c>
      <c r="J161" t="s">
        <v>362</v>
      </c>
      <c r="K161" t="s">
        <v>9330</v>
      </c>
      <c r="L161">
        <v>65048</v>
      </c>
      <c r="M161">
        <v>0.16047196381501999</v>
      </c>
      <c r="N161">
        <v>16</v>
      </c>
      <c r="O161" t="s">
        <v>7323</v>
      </c>
      <c r="P161" t="s">
        <v>53</v>
      </c>
      <c r="Q161" t="s">
        <v>53</v>
      </c>
      <c r="R161" t="s">
        <v>54</v>
      </c>
    </row>
    <row r="162" spans="1:18" hidden="1" x14ac:dyDescent="0.3">
      <c r="A162" t="s">
        <v>18</v>
      </c>
      <c r="B162">
        <v>26423</v>
      </c>
      <c r="C162" t="s">
        <v>2786</v>
      </c>
      <c r="D162" t="s">
        <v>2787</v>
      </c>
      <c r="E162" t="s">
        <v>2788</v>
      </c>
      <c r="F162" t="s">
        <v>2789</v>
      </c>
      <c r="G162" t="s">
        <v>2790</v>
      </c>
      <c r="H162" t="s">
        <v>24</v>
      </c>
      <c r="I162" t="s">
        <v>136</v>
      </c>
      <c r="J162" t="s">
        <v>159</v>
      </c>
      <c r="K162" t="s">
        <v>2791</v>
      </c>
      <c r="L162">
        <v>48248</v>
      </c>
      <c r="M162">
        <v>0.17005971549385501</v>
      </c>
      <c r="N162">
        <v>17</v>
      </c>
      <c r="O162" t="s">
        <v>28</v>
      </c>
      <c r="P162" t="s">
        <v>53</v>
      </c>
      <c r="Q162" t="s">
        <v>53</v>
      </c>
      <c r="R162" t="s">
        <v>54</v>
      </c>
    </row>
    <row r="163" spans="1:18" hidden="1" x14ac:dyDescent="0.3">
      <c r="A163" t="s">
        <v>3676</v>
      </c>
      <c r="B163">
        <v>21024</v>
      </c>
      <c r="C163" t="s">
        <v>4800</v>
      </c>
      <c r="D163" t="s">
        <v>4801</v>
      </c>
      <c r="E163" t="s">
        <v>4802</v>
      </c>
      <c r="F163" t="s">
        <v>4803</v>
      </c>
      <c r="G163" t="s">
        <v>4804</v>
      </c>
      <c r="H163" t="s">
        <v>3682</v>
      </c>
      <c r="I163" t="s">
        <v>36</v>
      </c>
      <c r="J163" t="s">
        <v>152</v>
      </c>
      <c r="K163" t="s">
        <v>4805</v>
      </c>
      <c r="L163">
        <v>46777</v>
      </c>
      <c r="M163">
        <v>0.16179018588719801</v>
      </c>
      <c r="N163">
        <v>17</v>
      </c>
      <c r="O163" t="s">
        <v>3781</v>
      </c>
      <c r="P163" t="s">
        <v>53</v>
      </c>
      <c r="Q163" t="s">
        <v>53</v>
      </c>
      <c r="R163" t="s">
        <v>54</v>
      </c>
    </row>
    <row r="164" spans="1:18" hidden="1" x14ac:dyDescent="0.3">
      <c r="A164" t="s">
        <v>5450</v>
      </c>
      <c r="B164">
        <v>19860</v>
      </c>
      <c r="C164" t="s">
        <v>5815</v>
      </c>
      <c r="D164" t="s">
        <v>5816</v>
      </c>
      <c r="E164" t="s">
        <v>5817</v>
      </c>
      <c r="F164" t="s">
        <v>5818</v>
      </c>
      <c r="G164" t="s">
        <v>5819</v>
      </c>
      <c r="H164" t="s">
        <v>5464</v>
      </c>
      <c r="I164" t="s">
        <v>66</v>
      </c>
      <c r="J164" t="s">
        <v>188</v>
      </c>
      <c r="K164" t="s">
        <v>5820</v>
      </c>
      <c r="L164">
        <v>48390</v>
      </c>
      <c r="M164">
        <v>0.15526826764960899</v>
      </c>
      <c r="N164">
        <v>17</v>
      </c>
      <c r="O164" t="s">
        <v>5466</v>
      </c>
      <c r="P164" t="s">
        <v>53</v>
      </c>
      <c r="Q164" t="s">
        <v>53</v>
      </c>
      <c r="R164" t="s">
        <v>54</v>
      </c>
    </row>
    <row r="165" spans="1:18" hidden="1" x14ac:dyDescent="0.3">
      <c r="A165" t="s">
        <v>7305</v>
      </c>
      <c r="B165">
        <v>21024</v>
      </c>
      <c r="C165" t="s">
        <v>4800</v>
      </c>
      <c r="D165" t="s">
        <v>4801</v>
      </c>
      <c r="E165" t="s">
        <v>4802</v>
      </c>
      <c r="F165" t="s">
        <v>4803</v>
      </c>
      <c r="G165" t="s">
        <v>4804</v>
      </c>
      <c r="H165" t="s">
        <v>3682</v>
      </c>
      <c r="I165" t="s">
        <v>36</v>
      </c>
      <c r="J165" t="s">
        <v>152</v>
      </c>
      <c r="K165" t="s">
        <v>4805</v>
      </c>
      <c r="L165">
        <v>46777</v>
      </c>
      <c r="M165">
        <v>0.16179018588719801</v>
      </c>
      <c r="N165">
        <v>17</v>
      </c>
      <c r="O165" t="s">
        <v>3781</v>
      </c>
      <c r="P165" t="s">
        <v>53</v>
      </c>
      <c r="Q165" t="s">
        <v>53</v>
      </c>
      <c r="R165" t="s">
        <v>54</v>
      </c>
    </row>
    <row r="166" spans="1:18" hidden="1" x14ac:dyDescent="0.3">
      <c r="A166" t="s">
        <v>7307</v>
      </c>
      <c r="B166">
        <v>19860</v>
      </c>
      <c r="C166" t="s">
        <v>5815</v>
      </c>
      <c r="D166" t="s">
        <v>5816</v>
      </c>
      <c r="E166" t="s">
        <v>5817</v>
      </c>
      <c r="F166" t="s">
        <v>5818</v>
      </c>
      <c r="G166" t="s">
        <v>5819</v>
      </c>
      <c r="H166" t="s">
        <v>5464</v>
      </c>
      <c r="I166" t="s">
        <v>66</v>
      </c>
      <c r="J166" t="s">
        <v>188</v>
      </c>
      <c r="K166" t="s">
        <v>5820</v>
      </c>
      <c r="L166">
        <v>48390</v>
      </c>
      <c r="M166">
        <v>0.15526826764960899</v>
      </c>
      <c r="N166">
        <v>17</v>
      </c>
      <c r="O166" t="s">
        <v>5466</v>
      </c>
      <c r="P166" t="s">
        <v>53</v>
      </c>
      <c r="Q166" t="s">
        <v>53</v>
      </c>
      <c r="R166" t="s">
        <v>54</v>
      </c>
    </row>
    <row r="167" spans="1:18" hidden="1" x14ac:dyDescent="0.3">
      <c r="A167" t="s">
        <v>7309</v>
      </c>
      <c r="B167">
        <v>19860</v>
      </c>
      <c r="C167" t="s">
        <v>5815</v>
      </c>
      <c r="D167" t="s">
        <v>5816</v>
      </c>
      <c r="E167" t="s">
        <v>5817</v>
      </c>
      <c r="F167" t="s">
        <v>5818</v>
      </c>
      <c r="G167" t="s">
        <v>5819</v>
      </c>
      <c r="H167" t="s">
        <v>5464</v>
      </c>
      <c r="I167" t="s">
        <v>66</v>
      </c>
      <c r="J167" t="s">
        <v>188</v>
      </c>
      <c r="K167" t="s">
        <v>5820</v>
      </c>
      <c r="L167">
        <v>48390</v>
      </c>
      <c r="M167">
        <v>0.15526826764960899</v>
      </c>
      <c r="N167">
        <v>17</v>
      </c>
      <c r="O167" t="s">
        <v>5466</v>
      </c>
      <c r="P167" t="s">
        <v>53</v>
      </c>
      <c r="Q167" t="s">
        <v>53</v>
      </c>
      <c r="R167" t="s">
        <v>54</v>
      </c>
    </row>
    <row r="168" spans="1:18" hidden="1" x14ac:dyDescent="0.3">
      <c r="A168" t="s">
        <v>7310</v>
      </c>
      <c r="B168">
        <v>21024</v>
      </c>
      <c r="C168" t="s">
        <v>4800</v>
      </c>
      <c r="D168" t="s">
        <v>4801</v>
      </c>
      <c r="E168" t="s">
        <v>4802</v>
      </c>
      <c r="F168" t="s">
        <v>4803</v>
      </c>
      <c r="G168" t="s">
        <v>4804</v>
      </c>
      <c r="H168" t="s">
        <v>3682</v>
      </c>
      <c r="I168" t="s">
        <v>36</v>
      </c>
      <c r="J168" t="s">
        <v>152</v>
      </c>
      <c r="K168" t="s">
        <v>4805</v>
      </c>
      <c r="L168">
        <v>46777</v>
      </c>
      <c r="M168">
        <v>0.16179018588719801</v>
      </c>
      <c r="N168">
        <v>17</v>
      </c>
      <c r="O168" t="s">
        <v>3781</v>
      </c>
      <c r="P168" t="s">
        <v>53</v>
      </c>
      <c r="Q168" t="s">
        <v>53</v>
      </c>
      <c r="R168" t="s">
        <v>54</v>
      </c>
    </row>
    <row r="169" spans="1:18" hidden="1" x14ac:dyDescent="0.3">
      <c r="A169" t="s">
        <v>7312</v>
      </c>
      <c r="B169">
        <v>20158</v>
      </c>
      <c r="C169" t="s">
        <v>4109</v>
      </c>
      <c r="D169" t="s">
        <v>4110</v>
      </c>
      <c r="E169" t="s">
        <v>4111</v>
      </c>
      <c r="F169" t="s">
        <v>4112</v>
      </c>
      <c r="G169" t="s">
        <v>4113</v>
      </c>
      <c r="H169" t="s">
        <v>3682</v>
      </c>
      <c r="I169" t="s">
        <v>36</v>
      </c>
      <c r="J169" t="s">
        <v>152</v>
      </c>
      <c r="K169" t="s">
        <v>4114</v>
      </c>
      <c r="L169">
        <v>46913</v>
      </c>
      <c r="M169">
        <v>0.195386043603616</v>
      </c>
      <c r="N169">
        <v>17</v>
      </c>
      <c r="O169" t="s">
        <v>3719</v>
      </c>
      <c r="P169" t="s">
        <v>53</v>
      </c>
      <c r="Q169" t="s">
        <v>53</v>
      </c>
      <c r="R169" t="s">
        <v>54</v>
      </c>
    </row>
    <row r="170" spans="1:18" hidden="1" x14ac:dyDescent="0.3">
      <c r="A170" t="s">
        <v>7314</v>
      </c>
      <c r="B170">
        <v>20158</v>
      </c>
      <c r="C170" t="s">
        <v>4109</v>
      </c>
      <c r="D170" t="s">
        <v>4110</v>
      </c>
      <c r="E170" t="s">
        <v>4111</v>
      </c>
      <c r="F170" t="s">
        <v>4112</v>
      </c>
      <c r="G170" t="s">
        <v>4113</v>
      </c>
      <c r="H170" t="s">
        <v>3682</v>
      </c>
      <c r="I170" t="s">
        <v>36</v>
      </c>
      <c r="J170" t="s">
        <v>152</v>
      </c>
      <c r="K170" t="s">
        <v>4114</v>
      </c>
      <c r="L170">
        <v>46913</v>
      </c>
      <c r="M170">
        <v>0.195386043603616</v>
      </c>
      <c r="N170">
        <v>17</v>
      </c>
      <c r="O170" t="s">
        <v>3719</v>
      </c>
      <c r="P170" t="s">
        <v>53</v>
      </c>
      <c r="Q170" t="s">
        <v>53</v>
      </c>
      <c r="R170" t="s">
        <v>54</v>
      </c>
    </row>
    <row r="171" spans="1:18" hidden="1" x14ac:dyDescent="0.3">
      <c r="A171" t="s">
        <v>7315</v>
      </c>
      <c r="B171">
        <v>23763</v>
      </c>
      <c r="C171" t="s">
        <v>7970</v>
      </c>
      <c r="D171" t="s">
        <v>7971</v>
      </c>
      <c r="E171" t="s">
        <v>7972</v>
      </c>
      <c r="F171" t="s">
        <v>7973</v>
      </c>
      <c r="G171" t="s">
        <v>7974</v>
      </c>
      <c r="H171" t="s">
        <v>7321</v>
      </c>
      <c r="I171" t="s">
        <v>25</v>
      </c>
      <c r="J171" t="s">
        <v>786</v>
      </c>
      <c r="K171" t="s">
        <v>7975</v>
      </c>
      <c r="L171">
        <v>59510</v>
      </c>
      <c r="M171">
        <v>0.161629737251891</v>
      </c>
      <c r="N171">
        <v>17</v>
      </c>
      <c r="O171" t="s">
        <v>7323</v>
      </c>
      <c r="P171" t="s">
        <v>53</v>
      </c>
      <c r="Q171" t="s">
        <v>53</v>
      </c>
      <c r="R171" t="s">
        <v>54</v>
      </c>
    </row>
    <row r="172" spans="1:18" hidden="1" x14ac:dyDescent="0.3">
      <c r="A172" t="s">
        <v>18</v>
      </c>
      <c r="B172">
        <v>26346</v>
      </c>
      <c r="C172" t="s">
        <v>2678</v>
      </c>
      <c r="D172" t="s">
        <v>2679</v>
      </c>
      <c r="E172" t="s">
        <v>2680</v>
      </c>
      <c r="F172" t="s">
        <v>2681</v>
      </c>
      <c r="G172" t="s">
        <v>2682</v>
      </c>
      <c r="H172" t="s">
        <v>24</v>
      </c>
      <c r="I172" t="s">
        <v>144</v>
      </c>
      <c r="J172" t="s">
        <v>854</v>
      </c>
      <c r="K172" t="s">
        <v>2683</v>
      </c>
      <c r="L172">
        <v>31590</v>
      </c>
      <c r="M172">
        <v>0.170269012780285</v>
      </c>
      <c r="N172">
        <v>18</v>
      </c>
      <c r="O172" t="s">
        <v>28</v>
      </c>
      <c r="P172" t="s">
        <v>53</v>
      </c>
      <c r="Q172" t="s">
        <v>53</v>
      </c>
      <c r="R172" t="s">
        <v>54</v>
      </c>
    </row>
    <row r="173" spans="1:18" x14ac:dyDescent="0.3">
      <c r="A173" t="s">
        <v>3676</v>
      </c>
      <c r="B173">
        <v>20512</v>
      </c>
      <c r="C173" t="s">
        <v>4356</v>
      </c>
      <c r="D173" t="s">
        <v>4357</v>
      </c>
      <c r="E173" t="s">
        <v>4358</v>
      </c>
      <c r="F173" t="s">
        <v>4359</v>
      </c>
      <c r="G173" t="s">
        <v>4360</v>
      </c>
      <c r="H173" t="s">
        <v>3682</v>
      </c>
      <c r="I173" t="s">
        <v>66</v>
      </c>
      <c r="J173" t="s">
        <v>122</v>
      </c>
      <c r="K173" t="s">
        <v>4361</v>
      </c>
      <c r="L173">
        <v>137702</v>
      </c>
      <c r="M173">
        <v>0.16381668712672701</v>
      </c>
      <c r="N173">
        <v>18</v>
      </c>
      <c r="O173" t="s">
        <v>3699</v>
      </c>
      <c r="P173" t="s">
        <v>53</v>
      </c>
      <c r="Q173" t="s">
        <v>53</v>
      </c>
      <c r="R173" t="s">
        <v>54</v>
      </c>
    </row>
    <row r="174" spans="1:18" hidden="1" x14ac:dyDescent="0.3">
      <c r="A174" t="s">
        <v>5450</v>
      </c>
      <c r="B174">
        <v>19629</v>
      </c>
      <c r="C174" t="s">
        <v>5545</v>
      </c>
      <c r="D174" t="s">
        <v>5546</v>
      </c>
      <c r="E174" t="s">
        <v>5547</v>
      </c>
      <c r="F174" t="s">
        <v>5548</v>
      </c>
      <c r="G174" t="s">
        <v>5549</v>
      </c>
      <c r="H174" t="s">
        <v>5486</v>
      </c>
      <c r="I174" t="s">
        <v>36</v>
      </c>
      <c r="J174" t="s">
        <v>152</v>
      </c>
      <c r="K174" t="s">
        <v>5550</v>
      </c>
      <c r="L174">
        <v>27315</v>
      </c>
      <c r="M174">
        <v>0.15541953609075801</v>
      </c>
      <c r="N174">
        <v>18</v>
      </c>
      <c r="O174" t="s">
        <v>5488</v>
      </c>
      <c r="P174" t="s">
        <v>53</v>
      </c>
      <c r="Q174" t="s">
        <v>53</v>
      </c>
      <c r="R174" t="s">
        <v>54</v>
      </c>
    </row>
    <row r="175" spans="1:18" hidden="1" x14ac:dyDescent="0.3">
      <c r="A175" t="s">
        <v>7305</v>
      </c>
      <c r="B175">
        <v>20512</v>
      </c>
      <c r="C175" t="s">
        <v>4356</v>
      </c>
      <c r="D175" t="s">
        <v>4357</v>
      </c>
      <c r="E175" t="s">
        <v>4358</v>
      </c>
      <c r="F175" t="s">
        <v>4359</v>
      </c>
      <c r="G175" t="s">
        <v>4360</v>
      </c>
      <c r="H175" t="s">
        <v>3682</v>
      </c>
      <c r="I175" t="s">
        <v>66</v>
      </c>
      <c r="J175" t="s">
        <v>122</v>
      </c>
      <c r="K175" t="s">
        <v>4361</v>
      </c>
      <c r="L175">
        <v>137702</v>
      </c>
      <c r="M175">
        <v>0.16381668712672701</v>
      </c>
      <c r="N175">
        <v>18</v>
      </c>
      <c r="O175" t="s">
        <v>3699</v>
      </c>
      <c r="P175" t="s">
        <v>53</v>
      </c>
      <c r="Q175" t="s">
        <v>53</v>
      </c>
      <c r="R175" t="s">
        <v>54</v>
      </c>
    </row>
    <row r="176" spans="1:18" hidden="1" x14ac:dyDescent="0.3">
      <c r="A176" t="s">
        <v>7307</v>
      </c>
      <c r="B176">
        <v>19629</v>
      </c>
      <c r="C176" t="s">
        <v>5545</v>
      </c>
      <c r="D176" t="s">
        <v>5546</v>
      </c>
      <c r="E176" t="s">
        <v>5547</v>
      </c>
      <c r="F176" t="s">
        <v>5548</v>
      </c>
      <c r="G176" t="s">
        <v>5549</v>
      </c>
      <c r="H176" t="s">
        <v>5486</v>
      </c>
      <c r="I176" t="s">
        <v>36</v>
      </c>
      <c r="J176" t="s">
        <v>152</v>
      </c>
      <c r="K176" t="s">
        <v>5550</v>
      </c>
      <c r="L176">
        <v>27315</v>
      </c>
      <c r="M176">
        <v>0.15541953609075801</v>
      </c>
      <c r="N176">
        <v>18</v>
      </c>
      <c r="O176" t="s">
        <v>5488</v>
      </c>
      <c r="P176" t="s">
        <v>53</v>
      </c>
      <c r="Q176" t="s">
        <v>53</v>
      </c>
      <c r="R176" t="s">
        <v>54</v>
      </c>
    </row>
    <row r="177" spans="1:18" hidden="1" x14ac:dyDescent="0.3">
      <c r="A177" t="s">
        <v>7309</v>
      </c>
      <c r="B177">
        <v>19629</v>
      </c>
      <c r="C177" t="s">
        <v>5545</v>
      </c>
      <c r="D177" t="s">
        <v>5546</v>
      </c>
      <c r="E177" t="s">
        <v>5547</v>
      </c>
      <c r="F177" t="s">
        <v>5548</v>
      </c>
      <c r="G177" t="s">
        <v>5549</v>
      </c>
      <c r="H177" t="s">
        <v>5486</v>
      </c>
      <c r="I177" t="s">
        <v>36</v>
      </c>
      <c r="J177" t="s">
        <v>152</v>
      </c>
      <c r="K177" t="s">
        <v>5550</v>
      </c>
      <c r="L177">
        <v>27315</v>
      </c>
      <c r="M177">
        <v>0.15541953609075801</v>
      </c>
      <c r="N177">
        <v>18</v>
      </c>
      <c r="O177" t="s">
        <v>5488</v>
      </c>
      <c r="P177" t="s">
        <v>53</v>
      </c>
      <c r="Q177" t="s">
        <v>53</v>
      </c>
      <c r="R177" t="s">
        <v>54</v>
      </c>
    </row>
    <row r="178" spans="1:18" hidden="1" x14ac:dyDescent="0.3">
      <c r="A178" t="s">
        <v>7310</v>
      </c>
      <c r="B178">
        <v>20512</v>
      </c>
      <c r="C178" t="s">
        <v>4356</v>
      </c>
      <c r="D178" t="s">
        <v>4357</v>
      </c>
      <c r="E178" t="s">
        <v>4358</v>
      </c>
      <c r="F178" t="s">
        <v>4359</v>
      </c>
      <c r="G178" t="s">
        <v>4360</v>
      </c>
      <c r="H178" t="s">
        <v>3682</v>
      </c>
      <c r="I178" t="s">
        <v>66</v>
      </c>
      <c r="J178" t="s">
        <v>122</v>
      </c>
      <c r="K178" t="s">
        <v>4361</v>
      </c>
      <c r="L178">
        <v>137702</v>
      </c>
      <c r="M178">
        <v>0.16381668712672701</v>
      </c>
      <c r="N178">
        <v>18</v>
      </c>
      <c r="O178" t="s">
        <v>3699</v>
      </c>
      <c r="P178" t="s">
        <v>53</v>
      </c>
      <c r="Q178" t="s">
        <v>53</v>
      </c>
      <c r="R178" t="s">
        <v>54</v>
      </c>
    </row>
    <row r="179" spans="1:18" hidden="1" x14ac:dyDescent="0.3">
      <c r="A179" t="s">
        <v>7312</v>
      </c>
      <c r="B179">
        <v>19889</v>
      </c>
      <c r="C179" t="s">
        <v>3946</v>
      </c>
      <c r="D179" t="s">
        <v>3947</v>
      </c>
      <c r="E179" t="s">
        <v>3948</v>
      </c>
      <c r="F179" t="s">
        <v>3949</v>
      </c>
      <c r="G179" t="s">
        <v>3950</v>
      </c>
      <c r="H179" t="s">
        <v>3682</v>
      </c>
      <c r="I179" t="s">
        <v>66</v>
      </c>
      <c r="J179" t="s">
        <v>3824</v>
      </c>
      <c r="K179" t="s">
        <v>3951</v>
      </c>
      <c r="L179">
        <v>46944</v>
      </c>
      <c r="M179">
        <v>0.19677688468096999</v>
      </c>
      <c r="N179">
        <v>18</v>
      </c>
      <c r="O179" t="s">
        <v>3699</v>
      </c>
      <c r="P179" t="s">
        <v>53</v>
      </c>
      <c r="Q179" t="s">
        <v>53</v>
      </c>
      <c r="R179" t="s">
        <v>54</v>
      </c>
    </row>
    <row r="180" spans="1:18" hidden="1" x14ac:dyDescent="0.3">
      <c r="A180" t="s">
        <v>7314</v>
      </c>
      <c r="B180">
        <v>19889</v>
      </c>
      <c r="C180" t="s">
        <v>3946</v>
      </c>
      <c r="D180" t="s">
        <v>3947</v>
      </c>
      <c r="E180" t="s">
        <v>3948</v>
      </c>
      <c r="F180" t="s">
        <v>3949</v>
      </c>
      <c r="G180" t="s">
        <v>3950</v>
      </c>
      <c r="H180" t="s">
        <v>3682</v>
      </c>
      <c r="I180" t="s">
        <v>66</v>
      </c>
      <c r="J180" t="s">
        <v>3824</v>
      </c>
      <c r="K180" t="s">
        <v>3951</v>
      </c>
      <c r="L180">
        <v>46944</v>
      </c>
      <c r="M180">
        <v>0.19677688468096999</v>
      </c>
      <c r="N180">
        <v>18</v>
      </c>
      <c r="O180" t="s">
        <v>3699</v>
      </c>
      <c r="P180" t="s">
        <v>53</v>
      </c>
      <c r="Q180" t="s">
        <v>53</v>
      </c>
      <c r="R180" t="s">
        <v>54</v>
      </c>
    </row>
    <row r="181" spans="1:18" hidden="1" x14ac:dyDescent="0.3">
      <c r="A181" t="s">
        <v>7315</v>
      </c>
      <c r="B181">
        <v>23747</v>
      </c>
      <c r="C181" t="s">
        <v>7904</v>
      </c>
      <c r="D181" t="s">
        <v>7905</v>
      </c>
      <c r="E181" t="s">
        <v>7906</v>
      </c>
      <c r="F181" t="s">
        <v>7907</v>
      </c>
      <c r="G181" t="s">
        <v>7908</v>
      </c>
      <c r="H181" t="s">
        <v>7321</v>
      </c>
      <c r="I181" t="s">
        <v>74</v>
      </c>
      <c r="J181" t="s">
        <v>362</v>
      </c>
      <c r="K181" t="s">
        <v>7909</v>
      </c>
      <c r="L181">
        <v>63961</v>
      </c>
      <c r="M181">
        <v>0.16197222540196499</v>
      </c>
      <c r="N181">
        <v>18</v>
      </c>
      <c r="O181" t="s">
        <v>7323</v>
      </c>
      <c r="P181" t="s">
        <v>53</v>
      </c>
      <c r="Q181" t="s">
        <v>53</v>
      </c>
      <c r="R181" t="s">
        <v>54</v>
      </c>
    </row>
    <row r="182" spans="1:18" hidden="1" x14ac:dyDescent="0.3">
      <c r="A182" t="s">
        <v>18</v>
      </c>
      <c r="B182">
        <v>24425</v>
      </c>
      <c r="C182" t="s">
        <v>849</v>
      </c>
      <c r="D182" t="s">
        <v>850</v>
      </c>
      <c r="E182" t="s">
        <v>851</v>
      </c>
      <c r="F182" t="s">
        <v>852</v>
      </c>
      <c r="G182" t="s">
        <v>853</v>
      </c>
      <c r="H182" t="s">
        <v>24</v>
      </c>
      <c r="I182" t="s">
        <v>144</v>
      </c>
      <c r="J182" t="s">
        <v>854</v>
      </c>
      <c r="K182" t="s">
        <v>855</v>
      </c>
      <c r="L182">
        <v>4269</v>
      </c>
      <c r="M182">
        <v>0.17119139885541401</v>
      </c>
      <c r="N182">
        <v>19</v>
      </c>
      <c r="O182" t="s">
        <v>28</v>
      </c>
      <c r="P182" t="s">
        <v>53</v>
      </c>
      <c r="Q182" t="s">
        <v>53</v>
      </c>
      <c r="R182" t="s">
        <v>54</v>
      </c>
    </row>
    <row r="183" spans="1:18" x14ac:dyDescent="0.3">
      <c r="A183" t="s">
        <v>3676</v>
      </c>
      <c r="B183">
        <v>19669</v>
      </c>
      <c r="C183" t="s">
        <v>3826</v>
      </c>
      <c r="D183" t="s">
        <v>3827</v>
      </c>
      <c r="E183" t="s">
        <v>3828</v>
      </c>
      <c r="F183" t="s">
        <v>3829</v>
      </c>
      <c r="G183" t="s">
        <v>3830</v>
      </c>
      <c r="H183" t="s">
        <v>3682</v>
      </c>
      <c r="I183" t="s">
        <v>74</v>
      </c>
      <c r="J183" t="s">
        <v>75</v>
      </c>
      <c r="K183" t="s">
        <v>3831</v>
      </c>
      <c r="L183">
        <v>19069</v>
      </c>
      <c r="M183">
        <v>0.166246540489106</v>
      </c>
      <c r="N183">
        <v>19</v>
      </c>
      <c r="O183" t="s">
        <v>3781</v>
      </c>
      <c r="P183" t="s">
        <v>53</v>
      </c>
      <c r="Q183" t="s">
        <v>53</v>
      </c>
      <c r="R183" t="s">
        <v>54</v>
      </c>
    </row>
    <row r="184" spans="1:18" hidden="1" x14ac:dyDescent="0.3">
      <c r="A184" t="s">
        <v>5450</v>
      </c>
      <c r="B184">
        <v>20579</v>
      </c>
      <c r="C184" t="s">
        <v>4440</v>
      </c>
      <c r="D184" t="s">
        <v>4441</v>
      </c>
      <c r="E184" t="s">
        <v>4442</v>
      </c>
      <c r="F184" t="s">
        <v>4443</v>
      </c>
      <c r="G184" t="s">
        <v>4444</v>
      </c>
      <c r="H184" t="s">
        <v>3682</v>
      </c>
      <c r="I184" t="s">
        <v>166</v>
      </c>
      <c r="J184" t="s">
        <v>167</v>
      </c>
      <c r="K184" t="s">
        <v>4445</v>
      </c>
      <c r="L184">
        <v>43868</v>
      </c>
      <c r="M184">
        <v>0.15584006691036001</v>
      </c>
      <c r="N184">
        <v>19</v>
      </c>
      <c r="O184" t="s">
        <v>3699</v>
      </c>
      <c r="P184" t="s">
        <v>53</v>
      </c>
      <c r="Q184" t="s">
        <v>53</v>
      </c>
      <c r="R184" t="s">
        <v>54</v>
      </c>
    </row>
    <row r="185" spans="1:18" hidden="1" x14ac:dyDescent="0.3">
      <c r="A185" t="s">
        <v>7305</v>
      </c>
      <c r="B185">
        <v>19669</v>
      </c>
      <c r="C185" t="s">
        <v>3826</v>
      </c>
      <c r="D185" t="s">
        <v>3827</v>
      </c>
      <c r="E185" t="s">
        <v>3828</v>
      </c>
      <c r="F185" t="s">
        <v>3829</v>
      </c>
      <c r="G185" t="s">
        <v>3830</v>
      </c>
      <c r="H185" t="s">
        <v>3682</v>
      </c>
      <c r="I185" t="s">
        <v>74</v>
      </c>
      <c r="J185" t="s">
        <v>75</v>
      </c>
      <c r="K185" t="s">
        <v>3831</v>
      </c>
      <c r="L185">
        <v>19069</v>
      </c>
      <c r="M185">
        <v>0.166246540489106</v>
      </c>
      <c r="N185">
        <v>19</v>
      </c>
      <c r="O185" t="s">
        <v>3781</v>
      </c>
      <c r="P185" t="s">
        <v>53</v>
      </c>
      <c r="Q185" t="s">
        <v>53</v>
      </c>
      <c r="R185" t="s">
        <v>54</v>
      </c>
    </row>
    <row r="186" spans="1:18" hidden="1" x14ac:dyDescent="0.3">
      <c r="A186" t="s">
        <v>7307</v>
      </c>
      <c r="B186">
        <v>20579</v>
      </c>
      <c r="C186" t="s">
        <v>4440</v>
      </c>
      <c r="D186" t="s">
        <v>4441</v>
      </c>
      <c r="E186" t="s">
        <v>4442</v>
      </c>
      <c r="F186" t="s">
        <v>4443</v>
      </c>
      <c r="G186" t="s">
        <v>4444</v>
      </c>
      <c r="H186" t="s">
        <v>3682</v>
      </c>
      <c r="I186" t="s">
        <v>166</v>
      </c>
      <c r="J186" t="s">
        <v>167</v>
      </c>
      <c r="K186" t="s">
        <v>4445</v>
      </c>
      <c r="L186">
        <v>43868</v>
      </c>
      <c r="M186">
        <v>0.15584006691036001</v>
      </c>
      <c r="N186">
        <v>19</v>
      </c>
      <c r="O186" t="s">
        <v>3699</v>
      </c>
      <c r="P186" t="s">
        <v>53</v>
      </c>
      <c r="Q186" t="s">
        <v>53</v>
      </c>
      <c r="R186" t="s">
        <v>54</v>
      </c>
    </row>
    <row r="187" spans="1:18" hidden="1" x14ac:dyDescent="0.3">
      <c r="A187" t="s">
        <v>7309</v>
      </c>
      <c r="B187">
        <v>20579</v>
      </c>
      <c r="C187" t="s">
        <v>4440</v>
      </c>
      <c r="D187" t="s">
        <v>4441</v>
      </c>
      <c r="E187" t="s">
        <v>4442</v>
      </c>
      <c r="F187" t="s">
        <v>4443</v>
      </c>
      <c r="G187" t="s">
        <v>4444</v>
      </c>
      <c r="H187" t="s">
        <v>3682</v>
      </c>
      <c r="I187" t="s">
        <v>166</v>
      </c>
      <c r="J187" t="s">
        <v>167</v>
      </c>
      <c r="K187" t="s">
        <v>4445</v>
      </c>
      <c r="L187">
        <v>43868</v>
      </c>
      <c r="M187">
        <v>0.15584006691036001</v>
      </c>
      <c r="N187">
        <v>19</v>
      </c>
      <c r="O187" t="s">
        <v>3699</v>
      </c>
      <c r="P187" t="s">
        <v>53</v>
      </c>
      <c r="Q187" t="s">
        <v>53</v>
      </c>
      <c r="R187" t="s">
        <v>54</v>
      </c>
    </row>
    <row r="188" spans="1:18" hidden="1" x14ac:dyDescent="0.3">
      <c r="A188" t="s">
        <v>7310</v>
      </c>
      <c r="B188">
        <v>19669</v>
      </c>
      <c r="C188" t="s">
        <v>3826</v>
      </c>
      <c r="D188" t="s">
        <v>3827</v>
      </c>
      <c r="E188" t="s">
        <v>3828</v>
      </c>
      <c r="F188" t="s">
        <v>3829</v>
      </c>
      <c r="G188" t="s">
        <v>3830</v>
      </c>
      <c r="H188" t="s">
        <v>3682</v>
      </c>
      <c r="I188" t="s">
        <v>74</v>
      </c>
      <c r="J188" t="s">
        <v>75</v>
      </c>
      <c r="K188" t="s">
        <v>3831</v>
      </c>
      <c r="L188">
        <v>19069</v>
      </c>
      <c r="M188">
        <v>0.166246540489106</v>
      </c>
      <c r="N188">
        <v>19</v>
      </c>
      <c r="O188" t="s">
        <v>3781</v>
      </c>
      <c r="P188" t="s">
        <v>53</v>
      </c>
      <c r="Q188" t="s">
        <v>53</v>
      </c>
      <c r="R188" t="s">
        <v>54</v>
      </c>
    </row>
    <row r="189" spans="1:18" hidden="1" x14ac:dyDescent="0.3">
      <c r="A189" t="s">
        <v>7312</v>
      </c>
      <c r="B189">
        <v>20409</v>
      </c>
      <c r="C189" t="s">
        <v>4272</v>
      </c>
      <c r="D189" t="s">
        <v>4273</v>
      </c>
      <c r="E189" t="s">
        <v>4274</v>
      </c>
      <c r="F189" t="s">
        <v>4275</v>
      </c>
      <c r="G189" t="s">
        <v>4276</v>
      </c>
      <c r="H189" t="s">
        <v>3682</v>
      </c>
      <c r="I189" t="s">
        <v>25</v>
      </c>
      <c r="J189" t="s">
        <v>382</v>
      </c>
      <c r="K189" t="s">
        <v>4277</v>
      </c>
      <c r="L189">
        <v>1701</v>
      </c>
      <c r="M189">
        <v>0.20094665976464801</v>
      </c>
      <c r="N189">
        <v>19</v>
      </c>
      <c r="O189" t="s">
        <v>3738</v>
      </c>
      <c r="P189" t="s">
        <v>53</v>
      </c>
      <c r="Q189" t="s">
        <v>53</v>
      </c>
      <c r="R189" t="s">
        <v>54</v>
      </c>
    </row>
    <row r="190" spans="1:18" hidden="1" x14ac:dyDescent="0.3">
      <c r="A190" t="s">
        <v>7314</v>
      </c>
      <c r="B190">
        <v>20409</v>
      </c>
      <c r="C190" t="s">
        <v>4272</v>
      </c>
      <c r="D190" t="s">
        <v>4273</v>
      </c>
      <c r="E190" t="s">
        <v>4274</v>
      </c>
      <c r="F190" t="s">
        <v>4275</v>
      </c>
      <c r="G190" t="s">
        <v>4276</v>
      </c>
      <c r="H190" t="s">
        <v>3682</v>
      </c>
      <c r="I190" t="s">
        <v>25</v>
      </c>
      <c r="J190" t="s">
        <v>382</v>
      </c>
      <c r="K190" t="s">
        <v>4277</v>
      </c>
      <c r="L190">
        <v>1701</v>
      </c>
      <c r="M190">
        <v>0.20094665976464801</v>
      </c>
      <c r="N190">
        <v>19</v>
      </c>
      <c r="O190" t="s">
        <v>3738</v>
      </c>
      <c r="P190" t="s">
        <v>53</v>
      </c>
      <c r="Q190" t="s">
        <v>53</v>
      </c>
      <c r="R190" t="s">
        <v>54</v>
      </c>
    </row>
    <row r="191" spans="1:18" hidden="1" x14ac:dyDescent="0.3">
      <c r="A191" t="s">
        <v>7315</v>
      </c>
      <c r="B191">
        <v>25090</v>
      </c>
      <c r="C191" t="s">
        <v>9976</v>
      </c>
      <c r="D191" t="s">
        <v>9977</v>
      </c>
      <c r="E191" t="s">
        <v>9978</v>
      </c>
      <c r="F191" t="s">
        <v>9979</v>
      </c>
      <c r="G191" t="s">
        <v>9980</v>
      </c>
      <c r="H191" t="s">
        <v>7321</v>
      </c>
      <c r="I191" t="s">
        <v>66</v>
      </c>
      <c r="J191" t="s">
        <v>67</v>
      </c>
      <c r="K191" t="s">
        <v>9981</v>
      </c>
      <c r="L191">
        <v>50864</v>
      </c>
      <c r="M191">
        <v>0.16236964013477501</v>
      </c>
      <c r="N191">
        <v>19</v>
      </c>
      <c r="O191" t="s">
        <v>7323</v>
      </c>
      <c r="P191" t="s">
        <v>53</v>
      </c>
      <c r="Q191" t="s">
        <v>53</v>
      </c>
      <c r="R191" t="s">
        <v>54</v>
      </c>
    </row>
    <row r="192" spans="1:18" hidden="1" x14ac:dyDescent="0.3">
      <c r="A192" t="s">
        <v>18</v>
      </c>
      <c r="B192">
        <v>34997</v>
      </c>
      <c r="C192" t="s">
        <v>3262</v>
      </c>
      <c r="D192" t="s">
        <v>3263</v>
      </c>
      <c r="E192" t="s">
        <v>3264</v>
      </c>
      <c r="F192" t="s">
        <v>3265</v>
      </c>
      <c r="G192" t="s">
        <v>3266</v>
      </c>
      <c r="H192" t="s">
        <v>24</v>
      </c>
      <c r="I192" t="s">
        <v>144</v>
      </c>
      <c r="J192" t="s">
        <v>854</v>
      </c>
      <c r="K192" t="s">
        <v>3267</v>
      </c>
      <c r="L192">
        <v>261772</v>
      </c>
      <c r="M192">
        <v>0.171197999114334</v>
      </c>
      <c r="N192">
        <v>20</v>
      </c>
      <c r="O192" t="s">
        <v>28</v>
      </c>
      <c r="P192" t="s">
        <v>53</v>
      </c>
      <c r="Q192" t="s">
        <v>53</v>
      </c>
      <c r="R192" t="s">
        <v>54</v>
      </c>
    </row>
    <row r="193" spans="1:18" hidden="1" x14ac:dyDescent="0.3">
      <c r="A193" t="s">
        <v>3676</v>
      </c>
      <c r="B193">
        <v>20950</v>
      </c>
      <c r="C193" t="s">
        <v>4758</v>
      </c>
      <c r="D193" t="s">
        <v>4759</v>
      </c>
      <c r="E193" t="s">
        <v>4760</v>
      </c>
      <c r="F193" t="s">
        <v>4761</v>
      </c>
      <c r="G193" t="s">
        <v>4762</v>
      </c>
      <c r="H193" t="s">
        <v>3682</v>
      </c>
      <c r="I193" t="s">
        <v>36</v>
      </c>
      <c r="J193" t="s">
        <v>37</v>
      </c>
      <c r="K193" t="s">
        <v>4763</v>
      </c>
      <c r="L193">
        <v>33116</v>
      </c>
      <c r="M193">
        <v>0.16673761391678699</v>
      </c>
      <c r="N193">
        <v>20</v>
      </c>
      <c r="O193" t="s">
        <v>3781</v>
      </c>
      <c r="P193" t="s">
        <v>29</v>
      </c>
      <c r="Q193" t="s">
        <v>53</v>
      </c>
      <c r="R193" t="s">
        <v>54</v>
      </c>
    </row>
    <row r="194" spans="1:18" hidden="1" x14ac:dyDescent="0.3">
      <c r="A194" t="s">
        <v>5450</v>
      </c>
      <c r="B194">
        <v>20778</v>
      </c>
      <c r="C194" t="s">
        <v>6459</v>
      </c>
      <c r="D194" t="s">
        <v>6460</v>
      </c>
      <c r="E194" t="s">
        <v>6461</v>
      </c>
      <c r="F194" t="s">
        <v>6462</v>
      </c>
      <c r="G194" t="s">
        <v>6463</v>
      </c>
      <c r="H194" t="s">
        <v>5456</v>
      </c>
      <c r="I194" t="s">
        <v>25</v>
      </c>
      <c r="J194" t="s">
        <v>1642</v>
      </c>
      <c r="K194" t="s">
        <v>6464</v>
      </c>
      <c r="L194">
        <v>7276</v>
      </c>
      <c r="M194">
        <v>0.156021138962533</v>
      </c>
      <c r="N194">
        <v>20</v>
      </c>
      <c r="O194" t="s">
        <v>5458</v>
      </c>
      <c r="P194" t="s">
        <v>53</v>
      </c>
      <c r="Q194" t="s">
        <v>53</v>
      </c>
      <c r="R194" t="s">
        <v>54</v>
      </c>
    </row>
    <row r="195" spans="1:18" hidden="1" x14ac:dyDescent="0.3">
      <c r="A195" t="s">
        <v>7305</v>
      </c>
      <c r="B195">
        <v>20950</v>
      </c>
      <c r="C195" t="s">
        <v>4758</v>
      </c>
      <c r="D195" t="s">
        <v>4759</v>
      </c>
      <c r="E195" t="s">
        <v>4760</v>
      </c>
      <c r="F195" t="s">
        <v>4761</v>
      </c>
      <c r="G195" t="s">
        <v>4762</v>
      </c>
      <c r="H195" t="s">
        <v>3682</v>
      </c>
      <c r="I195" t="s">
        <v>36</v>
      </c>
      <c r="J195" t="s">
        <v>37</v>
      </c>
      <c r="K195" t="s">
        <v>4763</v>
      </c>
      <c r="L195">
        <v>33116</v>
      </c>
      <c r="M195">
        <v>0.16673761391678699</v>
      </c>
      <c r="N195">
        <v>20</v>
      </c>
      <c r="O195" t="s">
        <v>3781</v>
      </c>
      <c r="P195" t="s">
        <v>29</v>
      </c>
      <c r="Q195" t="s">
        <v>53</v>
      </c>
      <c r="R195" t="s">
        <v>54</v>
      </c>
    </row>
    <row r="196" spans="1:18" hidden="1" x14ac:dyDescent="0.3">
      <c r="A196" t="s">
        <v>7307</v>
      </c>
      <c r="B196">
        <v>20778</v>
      </c>
      <c r="C196" t="s">
        <v>6459</v>
      </c>
      <c r="D196" t="s">
        <v>6460</v>
      </c>
      <c r="E196" t="s">
        <v>6461</v>
      </c>
      <c r="F196" t="s">
        <v>6462</v>
      </c>
      <c r="G196" t="s">
        <v>6463</v>
      </c>
      <c r="H196" t="s">
        <v>5456</v>
      </c>
      <c r="I196" t="s">
        <v>25</v>
      </c>
      <c r="J196" t="s">
        <v>1642</v>
      </c>
      <c r="K196" t="s">
        <v>6464</v>
      </c>
      <c r="L196">
        <v>7276</v>
      </c>
      <c r="M196">
        <v>0.156021138962533</v>
      </c>
      <c r="N196">
        <v>20</v>
      </c>
      <c r="O196" t="s">
        <v>5458</v>
      </c>
      <c r="P196" t="s">
        <v>53</v>
      </c>
      <c r="Q196" t="s">
        <v>53</v>
      </c>
      <c r="R196" t="s">
        <v>54</v>
      </c>
    </row>
    <row r="197" spans="1:18" hidden="1" x14ac:dyDescent="0.3">
      <c r="A197" t="s">
        <v>7309</v>
      </c>
      <c r="B197">
        <v>20778</v>
      </c>
      <c r="C197" t="s">
        <v>6459</v>
      </c>
      <c r="D197" t="s">
        <v>6460</v>
      </c>
      <c r="E197" t="s">
        <v>6461</v>
      </c>
      <c r="F197" t="s">
        <v>6462</v>
      </c>
      <c r="G197" t="s">
        <v>6463</v>
      </c>
      <c r="H197" t="s">
        <v>5456</v>
      </c>
      <c r="I197" t="s">
        <v>25</v>
      </c>
      <c r="J197" t="s">
        <v>1642</v>
      </c>
      <c r="K197" t="s">
        <v>6464</v>
      </c>
      <c r="L197">
        <v>7276</v>
      </c>
      <c r="M197">
        <v>0.156021138962533</v>
      </c>
      <c r="N197">
        <v>20</v>
      </c>
      <c r="O197" t="s">
        <v>5458</v>
      </c>
      <c r="P197" t="s">
        <v>53</v>
      </c>
      <c r="Q197" t="s">
        <v>53</v>
      </c>
      <c r="R197" t="s">
        <v>54</v>
      </c>
    </row>
    <row r="198" spans="1:18" hidden="1" x14ac:dyDescent="0.3">
      <c r="A198" t="s">
        <v>7310</v>
      </c>
      <c r="B198">
        <v>20950</v>
      </c>
      <c r="C198" t="s">
        <v>4758</v>
      </c>
      <c r="D198" t="s">
        <v>4759</v>
      </c>
      <c r="E198" t="s">
        <v>4760</v>
      </c>
      <c r="F198" t="s">
        <v>4761</v>
      </c>
      <c r="G198" t="s">
        <v>4762</v>
      </c>
      <c r="H198" t="s">
        <v>3682</v>
      </c>
      <c r="I198" t="s">
        <v>36</v>
      </c>
      <c r="J198" t="s">
        <v>37</v>
      </c>
      <c r="K198" t="s">
        <v>4763</v>
      </c>
      <c r="L198">
        <v>33116</v>
      </c>
      <c r="M198">
        <v>0.16673761391678699</v>
      </c>
      <c r="N198">
        <v>20</v>
      </c>
      <c r="O198" t="s">
        <v>3781</v>
      </c>
      <c r="P198" t="s">
        <v>29</v>
      </c>
      <c r="Q198" t="s">
        <v>53</v>
      </c>
      <c r="R198" t="s">
        <v>54</v>
      </c>
    </row>
    <row r="199" spans="1:18" hidden="1" x14ac:dyDescent="0.3">
      <c r="A199" t="s">
        <v>7312</v>
      </c>
      <c r="B199">
        <v>20400</v>
      </c>
      <c r="C199" t="s">
        <v>4260</v>
      </c>
      <c r="D199" t="s">
        <v>4261</v>
      </c>
      <c r="E199" t="s">
        <v>4262</v>
      </c>
      <c r="F199" t="s">
        <v>4263</v>
      </c>
      <c r="G199" t="s">
        <v>4264</v>
      </c>
      <c r="H199" t="s">
        <v>3682</v>
      </c>
      <c r="I199" t="s">
        <v>36</v>
      </c>
      <c r="J199" t="s">
        <v>37</v>
      </c>
      <c r="K199" t="s">
        <v>4265</v>
      </c>
      <c r="L199">
        <v>35683</v>
      </c>
      <c r="M199">
        <v>0.20895877739118199</v>
      </c>
      <c r="N199">
        <v>20</v>
      </c>
      <c r="O199" t="s">
        <v>3684</v>
      </c>
      <c r="P199" t="s">
        <v>53</v>
      </c>
      <c r="Q199" t="s">
        <v>53</v>
      </c>
      <c r="R199" t="s">
        <v>54</v>
      </c>
    </row>
    <row r="200" spans="1:18" hidden="1" x14ac:dyDescent="0.3">
      <c r="A200" t="s">
        <v>7314</v>
      </c>
      <c r="B200">
        <v>20400</v>
      </c>
      <c r="C200" t="s">
        <v>4260</v>
      </c>
      <c r="D200" t="s">
        <v>4261</v>
      </c>
      <c r="E200" t="s">
        <v>4262</v>
      </c>
      <c r="F200" t="s">
        <v>4263</v>
      </c>
      <c r="G200" t="s">
        <v>4264</v>
      </c>
      <c r="H200" t="s">
        <v>3682</v>
      </c>
      <c r="I200" t="s">
        <v>36</v>
      </c>
      <c r="J200" t="s">
        <v>37</v>
      </c>
      <c r="K200" t="s">
        <v>4265</v>
      </c>
      <c r="L200">
        <v>35683</v>
      </c>
      <c r="M200">
        <v>0.20895877739118199</v>
      </c>
      <c r="N200">
        <v>20</v>
      </c>
      <c r="O200" t="s">
        <v>3684</v>
      </c>
      <c r="P200" t="s">
        <v>53</v>
      </c>
      <c r="Q200" t="s">
        <v>53</v>
      </c>
      <c r="R200" t="s">
        <v>54</v>
      </c>
    </row>
    <row r="201" spans="1:18" hidden="1" x14ac:dyDescent="0.3">
      <c r="A201" t="s">
        <v>7315</v>
      </c>
      <c r="B201">
        <v>23886</v>
      </c>
      <c r="C201" t="s">
        <v>8455</v>
      </c>
      <c r="D201" t="s">
        <v>8456</v>
      </c>
      <c r="E201" t="s">
        <v>8457</v>
      </c>
      <c r="F201" t="s">
        <v>8458</v>
      </c>
      <c r="G201" t="s">
        <v>8459</v>
      </c>
      <c r="H201" t="s">
        <v>7321</v>
      </c>
      <c r="I201" t="s">
        <v>74</v>
      </c>
      <c r="J201" t="s">
        <v>75</v>
      </c>
      <c r="K201" t="s">
        <v>8460</v>
      </c>
      <c r="L201">
        <v>56581</v>
      </c>
      <c r="M201">
        <v>0.16321390662302401</v>
      </c>
      <c r="N201">
        <v>20</v>
      </c>
      <c r="O201" t="s">
        <v>7323</v>
      </c>
      <c r="P201" t="s">
        <v>53</v>
      </c>
      <c r="Q201" t="s">
        <v>53</v>
      </c>
      <c r="R201" t="s">
        <v>54</v>
      </c>
    </row>
    <row r="202" spans="1:18" hidden="1" x14ac:dyDescent="0.3">
      <c r="A202" t="s">
        <v>18</v>
      </c>
      <c r="B202">
        <v>24260</v>
      </c>
      <c r="C202" t="s">
        <v>196</v>
      </c>
      <c r="D202" t="s">
        <v>197</v>
      </c>
      <c r="E202" t="s">
        <v>198</v>
      </c>
      <c r="F202" t="s">
        <v>199</v>
      </c>
      <c r="G202" t="s">
        <v>200</v>
      </c>
      <c r="H202" t="s">
        <v>24</v>
      </c>
      <c r="I202" t="s">
        <v>166</v>
      </c>
      <c r="J202" t="s">
        <v>167</v>
      </c>
      <c r="K202" t="s">
        <v>201</v>
      </c>
      <c r="L202">
        <v>40113</v>
      </c>
      <c r="M202">
        <v>0.172503492975217</v>
      </c>
      <c r="N202">
        <v>21</v>
      </c>
      <c r="O202" t="s">
        <v>28</v>
      </c>
      <c r="P202" t="s">
        <v>53</v>
      </c>
      <c r="Q202" t="s">
        <v>53</v>
      </c>
      <c r="R202" t="s">
        <v>54</v>
      </c>
    </row>
    <row r="203" spans="1:18" x14ac:dyDescent="0.3">
      <c r="A203" t="s">
        <v>3676</v>
      </c>
      <c r="B203">
        <v>38201</v>
      </c>
      <c r="C203" t="s">
        <v>5155</v>
      </c>
      <c r="D203" t="s">
        <v>5156</v>
      </c>
      <c r="E203" t="s">
        <v>5157</v>
      </c>
      <c r="F203" t="s">
        <v>5158</v>
      </c>
      <c r="G203" t="s">
        <v>5159</v>
      </c>
      <c r="H203" t="s">
        <v>3682</v>
      </c>
      <c r="I203" t="s">
        <v>166</v>
      </c>
      <c r="J203" t="s">
        <v>167</v>
      </c>
      <c r="K203" t="s">
        <v>5160</v>
      </c>
      <c r="L203">
        <v>283772</v>
      </c>
      <c r="M203">
        <v>0.16678206743219401</v>
      </c>
      <c r="N203">
        <v>21</v>
      </c>
      <c r="O203" t="s">
        <v>3781</v>
      </c>
      <c r="P203" t="s">
        <v>53</v>
      </c>
      <c r="Q203" t="s">
        <v>53</v>
      </c>
      <c r="R203" t="s">
        <v>54</v>
      </c>
    </row>
    <row r="204" spans="1:18" hidden="1" x14ac:dyDescent="0.3">
      <c r="A204" t="s">
        <v>5450</v>
      </c>
      <c r="B204">
        <v>19881</v>
      </c>
      <c r="C204" t="s">
        <v>3928</v>
      </c>
      <c r="D204" t="s">
        <v>3929</v>
      </c>
      <c r="E204" t="s">
        <v>3930</v>
      </c>
      <c r="F204" t="s">
        <v>3931</v>
      </c>
      <c r="G204" t="s">
        <v>3932</v>
      </c>
      <c r="H204" t="s">
        <v>3682</v>
      </c>
      <c r="I204" t="s">
        <v>36</v>
      </c>
      <c r="J204" t="s">
        <v>152</v>
      </c>
      <c r="K204" t="s">
        <v>3933</v>
      </c>
      <c r="L204">
        <v>40945</v>
      </c>
      <c r="M204">
        <v>0.15617232455095501</v>
      </c>
      <c r="N204">
        <v>21</v>
      </c>
      <c r="O204" t="s">
        <v>3706</v>
      </c>
      <c r="P204" t="s">
        <v>53</v>
      </c>
      <c r="Q204" t="s">
        <v>53</v>
      </c>
      <c r="R204" t="s">
        <v>54</v>
      </c>
    </row>
    <row r="205" spans="1:18" hidden="1" x14ac:dyDescent="0.3">
      <c r="A205" t="s">
        <v>7305</v>
      </c>
      <c r="B205">
        <v>38201</v>
      </c>
      <c r="C205" t="s">
        <v>5155</v>
      </c>
      <c r="D205" t="s">
        <v>5156</v>
      </c>
      <c r="E205" t="s">
        <v>5157</v>
      </c>
      <c r="F205" t="s">
        <v>5158</v>
      </c>
      <c r="G205" t="s">
        <v>5159</v>
      </c>
      <c r="H205" t="s">
        <v>3682</v>
      </c>
      <c r="I205" t="s">
        <v>166</v>
      </c>
      <c r="J205" t="s">
        <v>167</v>
      </c>
      <c r="K205" t="s">
        <v>5160</v>
      </c>
      <c r="L205">
        <v>283772</v>
      </c>
      <c r="M205">
        <v>0.16678206743219401</v>
      </c>
      <c r="N205">
        <v>21</v>
      </c>
      <c r="O205" t="s">
        <v>3781</v>
      </c>
      <c r="P205" t="s">
        <v>53</v>
      </c>
      <c r="Q205" t="s">
        <v>53</v>
      </c>
      <c r="R205" t="s">
        <v>54</v>
      </c>
    </row>
    <row r="206" spans="1:18" hidden="1" x14ac:dyDescent="0.3">
      <c r="A206" t="s">
        <v>7307</v>
      </c>
      <c r="B206">
        <v>19881</v>
      </c>
      <c r="C206" t="s">
        <v>3928</v>
      </c>
      <c r="D206" t="s">
        <v>3929</v>
      </c>
      <c r="E206" t="s">
        <v>3930</v>
      </c>
      <c r="F206" t="s">
        <v>3931</v>
      </c>
      <c r="G206" t="s">
        <v>3932</v>
      </c>
      <c r="H206" t="s">
        <v>3682</v>
      </c>
      <c r="I206" t="s">
        <v>36</v>
      </c>
      <c r="J206" t="s">
        <v>152</v>
      </c>
      <c r="K206" t="s">
        <v>3933</v>
      </c>
      <c r="L206">
        <v>40945</v>
      </c>
      <c r="M206">
        <v>0.15617232455095501</v>
      </c>
      <c r="N206">
        <v>21</v>
      </c>
      <c r="O206" t="s">
        <v>3706</v>
      </c>
      <c r="P206" t="s">
        <v>53</v>
      </c>
      <c r="Q206" t="s">
        <v>53</v>
      </c>
      <c r="R206" t="s">
        <v>54</v>
      </c>
    </row>
    <row r="207" spans="1:18" hidden="1" x14ac:dyDescent="0.3">
      <c r="A207" t="s">
        <v>7309</v>
      </c>
      <c r="B207">
        <v>19881</v>
      </c>
      <c r="C207" t="s">
        <v>3928</v>
      </c>
      <c r="D207" t="s">
        <v>3929</v>
      </c>
      <c r="E207" t="s">
        <v>3930</v>
      </c>
      <c r="F207" t="s">
        <v>3931</v>
      </c>
      <c r="G207" t="s">
        <v>3932</v>
      </c>
      <c r="H207" t="s">
        <v>3682</v>
      </c>
      <c r="I207" t="s">
        <v>36</v>
      </c>
      <c r="J207" t="s">
        <v>152</v>
      </c>
      <c r="K207" t="s">
        <v>3933</v>
      </c>
      <c r="L207">
        <v>40945</v>
      </c>
      <c r="M207">
        <v>0.15617232455095501</v>
      </c>
      <c r="N207">
        <v>21</v>
      </c>
      <c r="O207" t="s">
        <v>3706</v>
      </c>
      <c r="P207" t="s">
        <v>53</v>
      </c>
      <c r="Q207" t="s">
        <v>53</v>
      </c>
      <c r="R207" t="s">
        <v>54</v>
      </c>
    </row>
    <row r="208" spans="1:18" hidden="1" x14ac:dyDescent="0.3">
      <c r="A208" t="s">
        <v>7310</v>
      </c>
      <c r="B208">
        <v>38201</v>
      </c>
      <c r="C208" t="s">
        <v>5155</v>
      </c>
      <c r="D208" t="s">
        <v>5156</v>
      </c>
      <c r="E208" t="s">
        <v>5157</v>
      </c>
      <c r="F208" t="s">
        <v>5158</v>
      </c>
      <c r="G208" t="s">
        <v>5159</v>
      </c>
      <c r="H208" t="s">
        <v>3682</v>
      </c>
      <c r="I208" t="s">
        <v>166</v>
      </c>
      <c r="J208" t="s">
        <v>167</v>
      </c>
      <c r="K208" t="s">
        <v>5160</v>
      </c>
      <c r="L208">
        <v>283772</v>
      </c>
      <c r="M208">
        <v>0.16678206743219401</v>
      </c>
      <c r="N208">
        <v>21</v>
      </c>
      <c r="O208" t="s">
        <v>3781</v>
      </c>
      <c r="P208" t="s">
        <v>53</v>
      </c>
      <c r="Q208" t="s">
        <v>53</v>
      </c>
      <c r="R208" t="s">
        <v>54</v>
      </c>
    </row>
    <row r="209" spans="1:18" hidden="1" x14ac:dyDescent="0.3">
      <c r="A209" t="s">
        <v>7312</v>
      </c>
      <c r="B209">
        <v>20124</v>
      </c>
      <c r="C209" t="s">
        <v>4079</v>
      </c>
      <c r="D209" t="s">
        <v>4080</v>
      </c>
      <c r="E209" t="s">
        <v>4081</v>
      </c>
      <c r="F209" t="s">
        <v>4082</v>
      </c>
      <c r="G209" t="s">
        <v>4083</v>
      </c>
      <c r="H209" t="s">
        <v>3682</v>
      </c>
      <c r="I209" t="s">
        <v>36</v>
      </c>
      <c r="J209" t="s">
        <v>37</v>
      </c>
      <c r="K209" t="s">
        <v>4084</v>
      </c>
      <c r="L209">
        <v>15992</v>
      </c>
      <c r="M209">
        <v>0.212791757083795</v>
      </c>
      <c r="N209">
        <v>21</v>
      </c>
      <c r="O209" t="s">
        <v>3706</v>
      </c>
      <c r="P209" t="s">
        <v>53</v>
      </c>
      <c r="Q209" t="s">
        <v>53</v>
      </c>
      <c r="R209" t="s">
        <v>54</v>
      </c>
    </row>
    <row r="210" spans="1:18" hidden="1" x14ac:dyDescent="0.3">
      <c r="A210" t="s">
        <v>7314</v>
      </c>
      <c r="B210">
        <v>20124</v>
      </c>
      <c r="C210" t="s">
        <v>4079</v>
      </c>
      <c r="D210" t="s">
        <v>4080</v>
      </c>
      <c r="E210" t="s">
        <v>4081</v>
      </c>
      <c r="F210" t="s">
        <v>4082</v>
      </c>
      <c r="G210" t="s">
        <v>4083</v>
      </c>
      <c r="H210" t="s">
        <v>3682</v>
      </c>
      <c r="I210" t="s">
        <v>36</v>
      </c>
      <c r="J210" t="s">
        <v>37</v>
      </c>
      <c r="K210" t="s">
        <v>4084</v>
      </c>
      <c r="L210">
        <v>15992</v>
      </c>
      <c r="M210">
        <v>0.212791757083795</v>
      </c>
      <c r="N210">
        <v>21</v>
      </c>
      <c r="O210" t="s">
        <v>3706</v>
      </c>
      <c r="P210" t="s">
        <v>53</v>
      </c>
      <c r="Q210" t="s">
        <v>53</v>
      </c>
      <c r="R210" t="s">
        <v>54</v>
      </c>
    </row>
    <row r="211" spans="1:18" hidden="1" x14ac:dyDescent="0.3">
      <c r="A211" t="s">
        <v>7315</v>
      </c>
      <c r="B211">
        <v>23925</v>
      </c>
      <c r="C211" t="s">
        <v>8612</v>
      </c>
      <c r="D211" t="s">
        <v>8613</v>
      </c>
      <c r="E211" t="s">
        <v>8614</v>
      </c>
      <c r="F211" t="s">
        <v>8615</v>
      </c>
      <c r="G211" t="s">
        <v>8616</v>
      </c>
      <c r="H211" t="s">
        <v>7321</v>
      </c>
      <c r="I211" t="s">
        <v>36</v>
      </c>
      <c r="J211" t="s">
        <v>129</v>
      </c>
      <c r="K211" t="s">
        <v>8617</v>
      </c>
      <c r="L211">
        <v>49256</v>
      </c>
      <c r="M211">
        <v>0.16379700825976701</v>
      </c>
      <c r="N211">
        <v>21</v>
      </c>
      <c r="O211" t="s">
        <v>7323</v>
      </c>
      <c r="P211" t="s">
        <v>53</v>
      </c>
      <c r="Q211" t="s">
        <v>53</v>
      </c>
      <c r="R211" t="s">
        <v>54</v>
      </c>
    </row>
    <row r="212" spans="1:18" hidden="1" x14ac:dyDescent="0.3">
      <c r="A212" t="s">
        <v>18</v>
      </c>
      <c r="B212">
        <v>38337</v>
      </c>
      <c r="C212" t="s">
        <v>3424</v>
      </c>
      <c r="D212" t="s">
        <v>3425</v>
      </c>
      <c r="E212" t="s">
        <v>3426</v>
      </c>
      <c r="F212" t="s">
        <v>3427</v>
      </c>
      <c r="G212" t="s">
        <v>3428</v>
      </c>
      <c r="H212" t="s">
        <v>24</v>
      </c>
      <c r="I212" t="s">
        <v>144</v>
      </c>
      <c r="J212" t="s">
        <v>854</v>
      </c>
      <c r="K212" t="s">
        <v>3429</v>
      </c>
      <c r="L212">
        <v>279634</v>
      </c>
      <c r="M212">
        <v>0.17450702507235299</v>
      </c>
      <c r="N212">
        <v>22</v>
      </c>
      <c r="O212" t="s">
        <v>28</v>
      </c>
      <c r="P212" t="s">
        <v>53</v>
      </c>
      <c r="Q212" t="s">
        <v>53</v>
      </c>
      <c r="R212" t="s">
        <v>54</v>
      </c>
    </row>
    <row r="213" spans="1:18" x14ac:dyDescent="0.3">
      <c r="A213" t="s">
        <v>3676</v>
      </c>
      <c r="B213">
        <v>19946</v>
      </c>
      <c r="C213" t="s">
        <v>3989</v>
      </c>
      <c r="D213" t="s">
        <v>3990</v>
      </c>
      <c r="E213" t="s">
        <v>3991</v>
      </c>
      <c r="F213" t="s">
        <v>3992</v>
      </c>
      <c r="G213" t="s">
        <v>3993</v>
      </c>
      <c r="H213" t="s">
        <v>3682</v>
      </c>
      <c r="I213" t="s">
        <v>74</v>
      </c>
      <c r="J213" t="s">
        <v>75</v>
      </c>
      <c r="K213" t="s">
        <v>3994</v>
      </c>
      <c r="L213">
        <v>36403</v>
      </c>
      <c r="M213">
        <v>0.16811774564350199</v>
      </c>
      <c r="N213">
        <v>22</v>
      </c>
      <c r="O213" t="s">
        <v>3738</v>
      </c>
      <c r="P213" t="s">
        <v>53</v>
      </c>
      <c r="Q213" t="s">
        <v>53</v>
      </c>
      <c r="R213" t="s">
        <v>54</v>
      </c>
    </row>
    <row r="214" spans="1:18" hidden="1" x14ac:dyDescent="0.3">
      <c r="A214" t="s">
        <v>5450</v>
      </c>
      <c r="B214">
        <v>20311</v>
      </c>
      <c r="C214" t="s">
        <v>4199</v>
      </c>
      <c r="D214" t="s">
        <v>4200</v>
      </c>
      <c r="E214" t="s">
        <v>4201</v>
      </c>
      <c r="F214" t="s">
        <v>4202</v>
      </c>
      <c r="G214" t="s">
        <v>4203</v>
      </c>
      <c r="H214" t="s">
        <v>3682</v>
      </c>
      <c r="I214" t="s">
        <v>144</v>
      </c>
      <c r="J214" t="s">
        <v>854</v>
      </c>
      <c r="K214" t="s">
        <v>4204</v>
      </c>
      <c r="L214">
        <v>41285</v>
      </c>
      <c r="M214">
        <v>0.156382382960045</v>
      </c>
      <c r="N214">
        <v>22</v>
      </c>
      <c r="O214" t="s">
        <v>3699</v>
      </c>
      <c r="P214" t="s">
        <v>53</v>
      </c>
      <c r="Q214" t="s">
        <v>53</v>
      </c>
      <c r="R214" t="s">
        <v>54</v>
      </c>
    </row>
    <row r="215" spans="1:18" hidden="1" x14ac:dyDescent="0.3">
      <c r="A215" t="s">
        <v>7305</v>
      </c>
      <c r="B215">
        <v>19946</v>
      </c>
      <c r="C215" t="s">
        <v>3989</v>
      </c>
      <c r="D215" t="s">
        <v>3990</v>
      </c>
      <c r="E215" t="s">
        <v>3991</v>
      </c>
      <c r="F215" t="s">
        <v>3992</v>
      </c>
      <c r="G215" t="s">
        <v>3993</v>
      </c>
      <c r="H215" t="s">
        <v>3682</v>
      </c>
      <c r="I215" t="s">
        <v>74</v>
      </c>
      <c r="J215" t="s">
        <v>75</v>
      </c>
      <c r="K215" t="s">
        <v>3994</v>
      </c>
      <c r="L215">
        <v>36403</v>
      </c>
      <c r="M215">
        <v>0.16811774564350199</v>
      </c>
      <c r="N215">
        <v>22</v>
      </c>
      <c r="O215" t="s">
        <v>3738</v>
      </c>
      <c r="P215" t="s">
        <v>53</v>
      </c>
      <c r="Q215" t="s">
        <v>53</v>
      </c>
      <c r="R215" t="s">
        <v>54</v>
      </c>
    </row>
    <row r="216" spans="1:18" hidden="1" x14ac:dyDescent="0.3">
      <c r="A216" t="s">
        <v>7307</v>
      </c>
      <c r="B216">
        <v>20311</v>
      </c>
      <c r="C216" t="s">
        <v>4199</v>
      </c>
      <c r="D216" t="s">
        <v>4200</v>
      </c>
      <c r="E216" t="s">
        <v>4201</v>
      </c>
      <c r="F216" t="s">
        <v>4202</v>
      </c>
      <c r="G216" t="s">
        <v>4203</v>
      </c>
      <c r="H216" t="s">
        <v>3682</v>
      </c>
      <c r="I216" t="s">
        <v>144</v>
      </c>
      <c r="J216" t="s">
        <v>854</v>
      </c>
      <c r="K216" t="s">
        <v>4204</v>
      </c>
      <c r="L216">
        <v>41285</v>
      </c>
      <c r="M216">
        <v>0.156382382960045</v>
      </c>
      <c r="N216">
        <v>22</v>
      </c>
      <c r="O216" t="s">
        <v>3699</v>
      </c>
      <c r="P216" t="s">
        <v>53</v>
      </c>
      <c r="Q216" t="s">
        <v>53</v>
      </c>
      <c r="R216" t="s">
        <v>54</v>
      </c>
    </row>
    <row r="217" spans="1:18" hidden="1" x14ac:dyDescent="0.3">
      <c r="A217" t="s">
        <v>7309</v>
      </c>
      <c r="B217">
        <v>20311</v>
      </c>
      <c r="C217" t="s">
        <v>4199</v>
      </c>
      <c r="D217" t="s">
        <v>4200</v>
      </c>
      <c r="E217" t="s">
        <v>4201</v>
      </c>
      <c r="F217" t="s">
        <v>4202</v>
      </c>
      <c r="G217" t="s">
        <v>4203</v>
      </c>
      <c r="H217" t="s">
        <v>3682</v>
      </c>
      <c r="I217" t="s">
        <v>144</v>
      </c>
      <c r="J217" t="s">
        <v>854</v>
      </c>
      <c r="K217" t="s">
        <v>4204</v>
      </c>
      <c r="L217">
        <v>41285</v>
      </c>
      <c r="M217">
        <v>0.156382382960045</v>
      </c>
      <c r="N217">
        <v>22</v>
      </c>
      <c r="O217" t="s">
        <v>3699</v>
      </c>
      <c r="P217" t="s">
        <v>53</v>
      </c>
      <c r="Q217" t="s">
        <v>53</v>
      </c>
      <c r="R217" t="s">
        <v>54</v>
      </c>
    </row>
    <row r="218" spans="1:18" hidden="1" x14ac:dyDescent="0.3">
      <c r="A218" t="s">
        <v>7310</v>
      </c>
      <c r="B218">
        <v>19946</v>
      </c>
      <c r="C218" t="s">
        <v>3989</v>
      </c>
      <c r="D218" t="s">
        <v>3990</v>
      </c>
      <c r="E218" t="s">
        <v>3991</v>
      </c>
      <c r="F218" t="s">
        <v>3992</v>
      </c>
      <c r="G218" t="s">
        <v>3993</v>
      </c>
      <c r="H218" t="s">
        <v>3682</v>
      </c>
      <c r="I218" t="s">
        <v>74</v>
      </c>
      <c r="J218" t="s">
        <v>75</v>
      </c>
      <c r="K218" t="s">
        <v>3994</v>
      </c>
      <c r="L218">
        <v>36403</v>
      </c>
      <c r="M218">
        <v>0.16811774564350199</v>
      </c>
      <c r="N218">
        <v>22</v>
      </c>
      <c r="O218" t="s">
        <v>3738</v>
      </c>
      <c r="P218" t="s">
        <v>53</v>
      </c>
      <c r="Q218" t="s">
        <v>53</v>
      </c>
      <c r="R218" t="s">
        <v>54</v>
      </c>
    </row>
    <row r="219" spans="1:18" hidden="1" x14ac:dyDescent="0.3">
      <c r="A219" t="s">
        <v>7312</v>
      </c>
      <c r="B219">
        <v>20729</v>
      </c>
      <c r="C219" t="s">
        <v>4578</v>
      </c>
      <c r="D219" t="s">
        <v>4579</v>
      </c>
      <c r="E219" t="s">
        <v>4580</v>
      </c>
      <c r="F219" t="s">
        <v>4581</v>
      </c>
      <c r="G219" t="s">
        <v>4582</v>
      </c>
      <c r="H219" t="s">
        <v>3682</v>
      </c>
      <c r="I219" t="s">
        <v>66</v>
      </c>
      <c r="J219" t="s">
        <v>122</v>
      </c>
      <c r="K219" t="s">
        <v>4583</v>
      </c>
      <c r="L219">
        <v>14525</v>
      </c>
      <c r="M219">
        <v>0.214950933724736</v>
      </c>
      <c r="N219">
        <v>22</v>
      </c>
      <c r="O219" t="s">
        <v>3719</v>
      </c>
      <c r="P219" t="s">
        <v>53</v>
      </c>
      <c r="Q219" t="s">
        <v>53</v>
      </c>
      <c r="R219" t="s">
        <v>54</v>
      </c>
    </row>
    <row r="220" spans="1:18" hidden="1" x14ac:dyDescent="0.3">
      <c r="A220" t="s">
        <v>7314</v>
      </c>
      <c r="B220">
        <v>20729</v>
      </c>
      <c r="C220" t="s">
        <v>4578</v>
      </c>
      <c r="D220" t="s">
        <v>4579</v>
      </c>
      <c r="E220" t="s">
        <v>4580</v>
      </c>
      <c r="F220" t="s">
        <v>4581</v>
      </c>
      <c r="G220" t="s">
        <v>4582</v>
      </c>
      <c r="H220" t="s">
        <v>3682</v>
      </c>
      <c r="I220" t="s">
        <v>66</v>
      </c>
      <c r="J220" t="s">
        <v>122</v>
      </c>
      <c r="K220" t="s">
        <v>4583</v>
      </c>
      <c r="L220">
        <v>14525</v>
      </c>
      <c r="M220">
        <v>0.214950933724736</v>
      </c>
      <c r="N220">
        <v>22</v>
      </c>
      <c r="O220" t="s">
        <v>3719</v>
      </c>
      <c r="P220" t="s">
        <v>53</v>
      </c>
      <c r="Q220" t="s">
        <v>53</v>
      </c>
      <c r="R220" t="s">
        <v>54</v>
      </c>
    </row>
    <row r="221" spans="1:18" hidden="1" x14ac:dyDescent="0.3">
      <c r="A221" t="s">
        <v>7315</v>
      </c>
      <c r="B221">
        <v>23641</v>
      </c>
      <c r="C221" t="s">
        <v>7438</v>
      </c>
      <c r="D221" t="s">
        <v>7439</v>
      </c>
      <c r="E221" t="s">
        <v>7440</v>
      </c>
      <c r="F221" t="s">
        <v>7441</v>
      </c>
      <c r="G221" t="s">
        <v>7442</v>
      </c>
      <c r="H221" t="s">
        <v>7321</v>
      </c>
      <c r="I221" t="s">
        <v>174</v>
      </c>
      <c r="J221" t="s">
        <v>319</v>
      </c>
      <c r="K221" t="s">
        <v>7443</v>
      </c>
      <c r="L221">
        <v>62340</v>
      </c>
      <c r="M221">
        <v>0.16446073427830599</v>
      </c>
      <c r="N221">
        <v>22</v>
      </c>
      <c r="O221" t="s">
        <v>7323</v>
      </c>
      <c r="P221" t="s">
        <v>53</v>
      </c>
      <c r="Q221" t="s">
        <v>53</v>
      </c>
      <c r="R221" t="s">
        <v>54</v>
      </c>
    </row>
    <row r="222" spans="1:18" hidden="1" x14ac:dyDescent="0.3">
      <c r="A222" t="s">
        <v>18</v>
      </c>
      <c r="B222">
        <v>36962</v>
      </c>
      <c r="C222" t="s">
        <v>3352</v>
      </c>
      <c r="D222" t="s">
        <v>3353</v>
      </c>
      <c r="E222" t="s">
        <v>3354</v>
      </c>
      <c r="F222" t="s">
        <v>3355</v>
      </c>
      <c r="G222" t="s">
        <v>3356</v>
      </c>
      <c r="H222" t="s">
        <v>24</v>
      </c>
      <c r="I222" t="s">
        <v>144</v>
      </c>
      <c r="J222" t="s">
        <v>854</v>
      </c>
      <c r="K222" t="s">
        <v>3357</v>
      </c>
      <c r="L222">
        <v>265452</v>
      </c>
      <c r="M222">
        <v>0.17464639997068099</v>
      </c>
      <c r="N222">
        <v>23</v>
      </c>
      <c r="O222" t="s">
        <v>28</v>
      </c>
      <c r="P222" t="s">
        <v>53</v>
      </c>
      <c r="Q222" t="s">
        <v>53</v>
      </c>
      <c r="R222" t="s">
        <v>54</v>
      </c>
    </row>
    <row r="223" spans="1:18" hidden="1" x14ac:dyDescent="0.3">
      <c r="A223" t="s">
        <v>3676</v>
      </c>
      <c r="B223">
        <v>20584</v>
      </c>
      <c r="C223" t="s">
        <v>4452</v>
      </c>
      <c r="D223" t="s">
        <v>4453</v>
      </c>
      <c r="E223" t="s">
        <v>4454</v>
      </c>
      <c r="F223" t="s">
        <v>4455</v>
      </c>
      <c r="G223" t="s">
        <v>4456</v>
      </c>
      <c r="H223" t="s">
        <v>3682</v>
      </c>
      <c r="I223" t="s">
        <v>36</v>
      </c>
      <c r="J223" t="s">
        <v>541</v>
      </c>
      <c r="K223" t="s">
        <v>4457</v>
      </c>
      <c r="L223">
        <v>46952</v>
      </c>
      <c r="M223">
        <v>0.168490788817275</v>
      </c>
      <c r="N223">
        <v>23</v>
      </c>
      <c r="O223" t="s">
        <v>3800</v>
      </c>
      <c r="P223" t="s">
        <v>53</v>
      </c>
      <c r="Q223" t="s">
        <v>53</v>
      </c>
      <c r="R223" t="s">
        <v>54</v>
      </c>
    </row>
    <row r="224" spans="1:18" hidden="1" x14ac:dyDescent="0.3">
      <c r="A224" t="s">
        <v>5450</v>
      </c>
      <c r="B224">
        <v>20929</v>
      </c>
      <c r="C224" t="s">
        <v>4716</v>
      </c>
      <c r="D224" t="s">
        <v>4717</v>
      </c>
      <c r="E224" t="s">
        <v>4718</v>
      </c>
      <c r="F224" t="s">
        <v>4719</v>
      </c>
      <c r="G224" t="s">
        <v>4720</v>
      </c>
      <c r="H224" t="s">
        <v>3682</v>
      </c>
      <c r="I224" t="s">
        <v>174</v>
      </c>
      <c r="J224" t="s">
        <v>175</v>
      </c>
      <c r="K224" t="s">
        <v>4721</v>
      </c>
      <c r="L224">
        <v>46898</v>
      </c>
      <c r="M224">
        <v>0.15797991949204901</v>
      </c>
      <c r="N224">
        <v>23</v>
      </c>
      <c r="O224" t="s">
        <v>3719</v>
      </c>
      <c r="P224" t="s">
        <v>53</v>
      </c>
      <c r="Q224" t="s">
        <v>53</v>
      </c>
      <c r="R224" t="s">
        <v>54</v>
      </c>
    </row>
    <row r="225" spans="1:18" hidden="1" x14ac:dyDescent="0.3">
      <c r="A225" t="s">
        <v>7305</v>
      </c>
      <c r="B225">
        <v>20584</v>
      </c>
      <c r="C225" t="s">
        <v>4452</v>
      </c>
      <c r="D225" t="s">
        <v>4453</v>
      </c>
      <c r="E225" t="s">
        <v>4454</v>
      </c>
      <c r="F225" t="s">
        <v>4455</v>
      </c>
      <c r="G225" t="s">
        <v>4456</v>
      </c>
      <c r="H225" t="s">
        <v>3682</v>
      </c>
      <c r="I225" t="s">
        <v>36</v>
      </c>
      <c r="J225" t="s">
        <v>541</v>
      </c>
      <c r="K225" t="s">
        <v>4457</v>
      </c>
      <c r="L225">
        <v>46952</v>
      </c>
      <c r="M225">
        <v>0.168490788817275</v>
      </c>
      <c r="N225">
        <v>23</v>
      </c>
      <c r="O225" t="s">
        <v>3800</v>
      </c>
      <c r="P225" t="s">
        <v>53</v>
      </c>
      <c r="Q225" t="s">
        <v>53</v>
      </c>
      <c r="R225" t="s">
        <v>54</v>
      </c>
    </row>
    <row r="226" spans="1:18" hidden="1" x14ac:dyDescent="0.3">
      <c r="A226" t="s">
        <v>7307</v>
      </c>
      <c r="B226">
        <v>20929</v>
      </c>
      <c r="C226" t="s">
        <v>4716</v>
      </c>
      <c r="D226" t="s">
        <v>4717</v>
      </c>
      <c r="E226" t="s">
        <v>4718</v>
      </c>
      <c r="F226" t="s">
        <v>4719</v>
      </c>
      <c r="G226" t="s">
        <v>4720</v>
      </c>
      <c r="H226" t="s">
        <v>3682</v>
      </c>
      <c r="I226" t="s">
        <v>174</v>
      </c>
      <c r="J226" t="s">
        <v>175</v>
      </c>
      <c r="K226" t="s">
        <v>4721</v>
      </c>
      <c r="L226">
        <v>46898</v>
      </c>
      <c r="M226">
        <v>0.15797991949204901</v>
      </c>
      <c r="N226">
        <v>23</v>
      </c>
      <c r="O226" t="s">
        <v>3719</v>
      </c>
      <c r="P226" t="s">
        <v>53</v>
      </c>
      <c r="Q226" t="s">
        <v>53</v>
      </c>
      <c r="R226" t="s">
        <v>54</v>
      </c>
    </row>
    <row r="227" spans="1:18" hidden="1" x14ac:dyDescent="0.3">
      <c r="A227" t="s">
        <v>7309</v>
      </c>
      <c r="B227">
        <v>20929</v>
      </c>
      <c r="C227" t="s">
        <v>4716</v>
      </c>
      <c r="D227" t="s">
        <v>4717</v>
      </c>
      <c r="E227" t="s">
        <v>4718</v>
      </c>
      <c r="F227" t="s">
        <v>4719</v>
      </c>
      <c r="G227" t="s">
        <v>4720</v>
      </c>
      <c r="H227" t="s">
        <v>3682</v>
      </c>
      <c r="I227" t="s">
        <v>174</v>
      </c>
      <c r="J227" t="s">
        <v>175</v>
      </c>
      <c r="K227" t="s">
        <v>4721</v>
      </c>
      <c r="L227">
        <v>46898</v>
      </c>
      <c r="M227">
        <v>0.15797991949204901</v>
      </c>
      <c r="N227">
        <v>23</v>
      </c>
      <c r="O227" t="s">
        <v>3719</v>
      </c>
      <c r="P227" t="s">
        <v>53</v>
      </c>
      <c r="Q227" t="s">
        <v>53</v>
      </c>
      <c r="R227" t="s">
        <v>54</v>
      </c>
    </row>
    <row r="228" spans="1:18" hidden="1" x14ac:dyDescent="0.3">
      <c r="A228" t="s">
        <v>7310</v>
      </c>
      <c r="B228">
        <v>20584</v>
      </c>
      <c r="C228" t="s">
        <v>4452</v>
      </c>
      <c r="D228" t="s">
        <v>4453</v>
      </c>
      <c r="E228" t="s">
        <v>4454</v>
      </c>
      <c r="F228" t="s">
        <v>4455</v>
      </c>
      <c r="G228" t="s">
        <v>4456</v>
      </c>
      <c r="H228" t="s">
        <v>3682</v>
      </c>
      <c r="I228" t="s">
        <v>36</v>
      </c>
      <c r="J228" t="s">
        <v>541</v>
      </c>
      <c r="K228" t="s">
        <v>4457</v>
      </c>
      <c r="L228">
        <v>46952</v>
      </c>
      <c r="M228">
        <v>0.168490788817275</v>
      </c>
      <c r="N228">
        <v>23</v>
      </c>
      <c r="O228" t="s">
        <v>3800</v>
      </c>
      <c r="P228" t="s">
        <v>53</v>
      </c>
      <c r="Q228" t="s">
        <v>53</v>
      </c>
      <c r="R228" t="s">
        <v>54</v>
      </c>
    </row>
    <row r="229" spans="1:18" hidden="1" x14ac:dyDescent="0.3">
      <c r="A229" t="s">
        <v>7312</v>
      </c>
      <c r="B229">
        <v>20383</v>
      </c>
      <c r="C229" t="s">
        <v>4254</v>
      </c>
      <c r="D229" t="s">
        <v>4255</v>
      </c>
      <c r="E229" t="s">
        <v>4256</v>
      </c>
      <c r="F229" t="s">
        <v>4257</v>
      </c>
      <c r="G229" t="s">
        <v>4258</v>
      </c>
      <c r="H229" t="s">
        <v>3682</v>
      </c>
      <c r="I229" t="s">
        <v>36</v>
      </c>
      <c r="J229" t="s">
        <v>37</v>
      </c>
      <c r="K229" t="s">
        <v>4259</v>
      </c>
      <c r="L229">
        <v>46972</v>
      </c>
      <c r="M229">
        <v>0.21523113531231799</v>
      </c>
      <c r="N229">
        <v>23</v>
      </c>
      <c r="O229" t="s">
        <v>3781</v>
      </c>
      <c r="P229" t="s">
        <v>53</v>
      </c>
      <c r="Q229" t="s">
        <v>53</v>
      </c>
      <c r="R229" t="s">
        <v>54</v>
      </c>
    </row>
    <row r="230" spans="1:18" hidden="1" x14ac:dyDescent="0.3">
      <c r="A230" t="s">
        <v>7314</v>
      </c>
      <c r="B230">
        <v>20383</v>
      </c>
      <c r="C230" t="s">
        <v>4254</v>
      </c>
      <c r="D230" t="s">
        <v>4255</v>
      </c>
      <c r="E230" t="s">
        <v>4256</v>
      </c>
      <c r="F230" t="s">
        <v>4257</v>
      </c>
      <c r="G230" t="s">
        <v>4258</v>
      </c>
      <c r="H230" t="s">
        <v>3682</v>
      </c>
      <c r="I230" t="s">
        <v>36</v>
      </c>
      <c r="J230" t="s">
        <v>37</v>
      </c>
      <c r="K230" t="s">
        <v>4259</v>
      </c>
      <c r="L230">
        <v>46972</v>
      </c>
      <c r="M230">
        <v>0.21523113531231799</v>
      </c>
      <c r="N230">
        <v>23</v>
      </c>
      <c r="O230" t="s">
        <v>3781</v>
      </c>
      <c r="P230" t="s">
        <v>53</v>
      </c>
      <c r="Q230" t="s">
        <v>53</v>
      </c>
      <c r="R230" t="s">
        <v>54</v>
      </c>
    </row>
    <row r="231" spans="1:18" hidden="1" x14ac:dyDescent="0.3">
      <c r="A231" t="s">
        <v>7315</v>
      </c>
      <c r="B231">
        <v>23970</v>
      </c>
      <c r="C231" t="s">
        <v>8744</v>
      </c>
      <c r="D231" t="s">
        <v>8745</v>
      </c>
      <c r="E231" t="s">
        <v>8746</v>
      </c>
      <c r="F231" t="s">
        <v>8747</v>
      </c>
      <c r="G231" t="s">
        <v>8748</v>
      </c>
      <c r="H231" t="s">
        <v>7321</v>
      </c>
      <c r="I231" t="s">
        <v>66</v>
      </c>
      <c r="J231" t="s">
        <v>109</v>
      </c>
      <c r="K231" t="s">
        <v>8749</v>
      </c>
      <c r="L231">
        <v>61979</v>
      </c>
      <c r="M231">
        <v>0.16521238273338301</v>
      </c>
      <c r="N231">
        <v>23</v>
      </c>
      <c r="O231" t="s">
        <v>7323</v>
      </c>
      <c r="P231" t="s">
        <v>53</v>
      </c>
      <c r="Q231" t="s">
        <v>53</v>
      </c>
      <c r="R231" t="s">
        <v>54</v>
      </c>
    </row>
    <row r="232" spans="1:18" hidden="1" x14ac:dyDescent="0.3">
      <c r="A232" t="s">
        <v>18</v>
      </c>
      <c r="B232">
        <v>39431</v>
      </c>
      <c r="C232" t="s">
        <v>3478</v>
      </c>
      <c r="D232" t="s">
        <v>3479</v>
      </c>
      <c r="E232" t="s">
        <v>3480</v>
      </c>
      <c r="F232" t="s">
        <v>3481</v>
      </c>
      <c r="G232" t="s">
        <v>3482</v>
      </c>
      <c r="H232" t="s">
        <v>24</v>
      </c>
      <c r="I232" t="s">
        <v>144</v>
      </c>
      <c r="J232" t="s">
        <v>854</v>
      </c>
      <c r="K232" t="s">
        <v>3483</v>
      </c>
      <c r="L232">
        <v>288102</v>
      </c>
      <c r="M232">
        <v>0.175862512563082</v>
      </c>
      <c r="N232">
        <v>24</v>
      </c>
      <c r="O232" t="s">
        <v>28</v>
      </c>
      <c r="P232" t="s">
        <v>53</v>
      </c>
      <c r="Q232" t="s">
        <v>53</v>
      </c>
      <c r="R232" t="s">
        <v>54</v>
      </c>
    </row>
    <row r="233" spans="1:18" x14ac:dyDescent="0.3">
      <c r="A233" t="s">
        <v>3676</v>
      </c>
      <c r="B233">
        <v>20653</v>
      </c>
      <c r="C233" t="s">
        <v>4506</v>
      </c>
      <c r="D233" t="s">
        <v>4507</v>
      </c>
      <c r="E233" t="s">
        <v>4508</v>
      </c>
      <c r="F233" t="s">
        <v>4509</v>
      </c>
      <c r="G233" t="s">
        <v>4510</v>
      </c>
      <c r="H233" t="s">
        <v>3682</v>
      </c>
      <c r="I233" t="s">
        <v>74</v>
      </c>
      <c r="J233" t="s">
        <v>75</v>
      </c>
      <c r="K233" t="s">
        <v>4511</v>
      </c>
      <c r="L233">
        <v>13061</v>
      </c>
      <c r="M233">
        <v>0.16849286815442099</v>
      </c>
      <c r="N233">
        <v>24</v>
      </c>
      <c r="O233" t="s">
        <v>3781</v>
      </c>
      <c r="P233" t="s">
        <v>53</v>
      </c>
      <c r="Q233" t="s">
        <v>53</v>
      </c>
      <c r="R233" t="s">
        <v>54</v>
      </c>
    </row>
    <row r="234" spans="1:18" hidden="1" x14ac:dyDescent="0.3">
      <c r="A234" t="s">
        <v>5450</v>
      </c>
      <c r="B234">
        <v>20471</v>
      </c>
      <c r="C234" t="s">
        <v>4314</v>
      </c>
      <c r="D234" t="s">
        <v>4315</v>
      </c>
      <c r="E234" t="s">
        <v>4316</v>
      </c>
      <c r="F234" t="s">
        <v>4317</v>
      </c>
      <c r="G234" t="s">
        <v>4318</v>
      </c>
      <c r="H234" t="s">
        <v>3682</v>
      </c>
      <c r="I234" t="s">
        <v>25</v>
      </c>
      <c r="J234" t="s">
        <v>718</v>
      </c>
      <c r="K234" t="s">
        <v>4319</v>
      </c>
      <c r="L234">
        <v>39966</v>
      </c>
      <c r="M234">
        <v>0.15976885110446301</v>
      </c>
      <c r="N234">
        <v>24</v>
      </c>
      <c r="O234" t="s">
        <v>3719</v>
      </c>
      <c r="P234" t="s">
        <v>53</v>
      </c>
      <c r="Q234" t="s">
        <v>53</v>
      </c>
      <c r="R234" t="s">
        <v>54</v>
      </c>
    </row>
    <row r="235" spans="1:18" hidden="1" x14ac:dyDescent="0.3">
      <c r="A235" t="s">
        <v>7305</v>
      </c>
      <c r="B235">
        <v>20653</v>
      </c>
      <c r="C235" t="s">
        <v>4506</v>
      </c>
      <c r="D235" t="s">
        <v>4507</v>
      </c>
      <c r="E235" t="s">
        <v>4508</v>
      </c>
      <c r="F235" t="s">
        <v>4509</v>
      </c>
      <c r="G235" t="s">
        <v>4510</v>
      </c>
      <c r="H235" t="s">
        <v>3682</v>
      </c>
      <c r="I235" t="s">
        <v>74</v>
      </c>
      <c r="J235" t="s">
        <v>75</v>
      </c>
      <c r="K235" t="s">
        <v>4511</v>
      </c>
      <c r="L235">
        <v>13061</v>
      </c>
      <c r="M235">
        <v>0.16849286815442099</v>
      </c>
      <c r="N235">
        <v>24</v>
      </c>
      <c r="O235" t="s">
        <v>3781</v>
      </c>
      <c r="P235" t="s">
        <v>53</v>
      </c>
      <c r="Q235" t="s">
        <v>53</v>
      </c>
      <c r="R235" t="s">
        <v>54</v>
      </c>
    </row>
    <row r="236" spans="1:18" hidden="1" x14ac:dyDescent="0.3">
      <c r="A236" t="s">
        <v>7307</v>
      </c>
      <c r="B236">
        <v>20471</v>
      </c>
      <c r="C236" t="s">
        <v>4314</v>
      </c>
      <c r="D236" t="s">
        <v>4315</v>
      </c>
      <c r="E236" t="s">
        <v>4316</v>
      </c>
      <c r="F236" t="s">
        <v>4317</v>
      </c>
      <c r="G236" t="s">
        <v>4318</v>
      </c>
      <c r="H236" t="s">
        <v>3682</v>
      </c>
      <c r="I236" t="s">
        <v>25</v>
      </c>
      <c r="J236" t="s">
        <v>718</v>
      </c>
      <c r="K236" t="s">
        <v>4319</v>
      </c>
      <c r="L236">
        <v>39966</v>
      </c>
      <c r="M236">
        <v>0.15976885110446301</v>
      </c>
      <c r="N236">
        <v>24</v>
      </c>
      <c r="O236" t="s">
        <v>3719</v>
      </c>
      <c r="P236" t="s">
        <v>53</v>
      </c>
      <c r="Q236" t="s">
        <v>53</v>
      </c>
      <c r="R236" t="s">
        <v>54</v>
      </c>
    </row>
    <row r="237" spans="1:18" hidden="1" x14ac:dyDescent="0.3">
      <c r="A237" t="s">
        <v>7309</v>
      </c>
      <c r="B237">
        <v>20471</v>
      </c>
      <c r="C237" t="s">
        <v>4314</v>
      </c>
      <c r="D237" t="s">
        <v>4315</v>
      </c>
      <c r="E237" t="s">
        <v>4316</v>
      </c>
      <c r="F237" t="s">
        <v>4317</v>
      </c>
      <c r="G237" t="s">
        <v>4318</v>
      </c>
      <c r="H237" t="s">
        <v>3682</v>
      </c>
      <c r="I237" t="s">
        <v>25</v>
      </c>
      <c r="J237" t="s">
        <v>718</v>
      </c>
      <c r="K237" t="s">
        <v>4319</v>
      </c>
      <c r="L237">
        <v>39966</v>
      </c>
      <c r="M237">
        <v>0.15976885110446301</v>
      </c>
      <c r="N237">
        <v>24</v>
      </c>
      <c r="O237" t="s">
        <v>3719</v>
      </c>
      <c r="P237" t="s">
        <v>53</v>
      </c>
      <c r="Q237" t="s">
        <v>53</v>
      </c>
      <c r="R237" t="s">
        <v>54</v>
      </c>
    </row>
    <row r="238" spans="1:18" hidden="1" x14ac:dyDescent="0.3">
      <c r="A238" t="s">
        <v>7310</v>
      </c>
      <c r="B238">
        <v>20653</v>
      </c>
      <c r="C238" t="s">
        <v>4506</v>
      </c>
      <c r="D238" t="s">
        <v>4507</v>
      </c>
      <c r="E238" t="s">
        <v>4508</v>
      </c>
      <c r="F238" t="s">
        <v>4509</v>
      </c>
      <c r="G238" t="s">
        <v>4510</v>
      </c>
      <c r="H238" t="s">
        <v>3682</v>
      </c>
      <c r="I238" t="s">
        <v>74</v>
      </c>
      <c r="J238" t="s">
        <v>75</v>
      </c>
      <c r="K238" t="s">
        <v>4511</v>
      </c>
      <c r="L238">
        <v>13061</v>
      </c>
      <c r="M238">
        <v>0.16849286815442099</v>
      </c>
      <c r="N238">
        <v>24</v>
      </c>
      <c r="O238" t="s">
        <v>3781</v>
      </c>
      <c r="P238" t="s">
        <v>53</v>
      </c>
      <c r="Q238" t="s">
        <v>53</v>
      </c>
      <c r="R238" t="s">
        <v>54</v>
      </c>
    </row>
    <row r="239" spans="1:18" hidden="1" x14ac:dyDescent="0.3">
      <c r="A239" t="s">
        <v>7312</v>
      </c>
      <c r="B239">
        <v>20283</v>
      </c>
      <c r="C239" t="s">
        <v>4169</v>
      </c>
      <c r="D239" t="s">
        <v>4170</v>
      </c>
      <c r="E239" t="s">
        <v>4171</v>
      </c>
      <c r="F239" t="s">
        <v>4172</v>
      </c>
      <c r="G239" t="s">
        <v>4173</v>
      </c>
      <c r="H239" t="s">
        <v>3682</v>
      </c>
      <c r="I239" t="s">
        <v>25</v>
      </c>
      <c r="J239" t="s">
        <v>560</v>
      </c>
      <c r="K239" t="s">
        <v>4174</v>
      </c>
      <c r="L239">
        <v>46779</v>
      </c>
      <c r="M239">
        <v>0.22245899853423601</v>
      </c>
      <c r="N239">
        <v>24</v>
      </c>
      <c r="O239" t="s">
        <v>3699</v>
      </c>
      <c r="P239" t="s">
        <v>53</v>
      </c>
      <c r="Q239" t="s">
        <v>53</v>
      </c>
      <c r="R239" t="s">
        <v>54</v>
      </c>
    </row>
    <row r="240" spans="1:18" hidden="1" x14ac:dyDescent="0.3">
      <c r="A240" t="s">
        <v>7314</v>
      </c>
      <c r="B240">
        <v>20283</v>
      </c>
      <c r="C240" t="s">
        <v>4169</v>
      </c>
      <c r="D240" t="s">
        <v>4170</v>
      </c>
      <c r="E240" t="s">
        <v>4171</v>
      </c>
      <c r="F240" t="s">
        <v>4172</v>
      </c>
      <c r="G240" t="s">
        <v>4173</v>
      </c>
      <c r="H240" t="s">
        <v>3682</v>
      </c>
      <c r="I240" t="s">
        <v>25</v>
      </c>
      <c r="J240" t="s">
        <v>560</v>
      </c>
      <c r="K240" t="s">
        <v>4174</v>
      </c>
      <c r="L240">
        <v>46779</v>
      </c>
      <c r="M240">
        <v>0.22245899853423601</v>
      </c>
      <c r="N240">
        <v>24</v>
      </c>
      <c r="O240" t="s">
        <v>3699</v>
      </c>
      <c r="P240" t="s">
        <v>53</v>
      </c>
      <c r="Q240" t="s">
        <v>53</v>
      </c>
      <c r="R240" t="s">
        <v>54</v>
      </c>
    </row>
    <row r="241" spans="1:18" hidden="1" x14ac:dyDescent="0.3">
      <c r="A241" t="s">
        <v>7315</v>
      </c>
      <c r="B241">
        <v>23686</v>
      </c>
      <c r="C241" t="s">
        <v>7654</v>
      </c>
      <c r="D241" t="s">
        <v>7655</v>
      </c>
      <c r="E241" t="s">
        <v>7656</v>
      </c>
      <c r="F241" t="s">
        <v>7657</v>
      </c>
      <c r="G241" t="s">
        <v>7658</v>
      </c>
      <c r="H241" t="s">
        <v>7321</v>
      </c>
      <c r="I241" t="s">
        <v>66</v>
      </c>
      <c r="J241" t="s">
        <v>109</v>
      </c>
      <c r="K241" t="s">
        <v>7659</v>
      </c>
      <c r="L241">
        <v>149752</v>
      </c>
      <c r="M241">
        <v>0.16630958852792599</v>
      </c>
      <c r="N241">
        <v>24</v>
      </c>
      <c r="O241" t="s">
        <v>7323</v>
      </c>
      <c r="P241" t="s">
        <v>53</v>
      </c>
      <c r="Q241" t="s">
        <v>53</v>
      </c>
      <c r="R241" t="s">
        <v>54</v>
      </c>
    </row>
    <row r="242" spans="1:18" hidden="1" x14ac:dyDescent="0.3">
      <c r="A242" t="s">
        <v>18</v>
      </c>
      <c r="B242">
        <v>41989</v>
      </c>
      <c r="C242" t="s">
        <v>3550</v>
      </c>
      <c r="D242" t="s">
        <v>3551</v>
      </c>
      <c r="E242" t="s">
        <v>3552</v>
      </c>
      <c r="F242" t="s">
        <v>3553</v>
      </c>
      <c r="G242" t="s">
        <v>3554</v>
      </c>
      <c r="H242" t="s">
        <v>24</v>
      </c>
      <c r="I242" t="s">
        <v>166</v>
      </c>
      <c r="J242" t="s">
        <v>167</v>
      </c>
      <c r="K242" t="s">
        <v>3555</v>
      </c>
      <c r="L242">
        <v>314121</v>
      </c>
      <c r="M242">
        <v>0.17702051560872101</v>
      </c>
      <c r="N242">
        <v>25</v>
      </c>
      <c r="O242" t="s">
        <v>28</v>
      </c>
      <c r="P242" t="s">
        <v>53</v>
      </c>
      <c r="Q242" t="s">
        <v>53</v>
      </c>
      <c r="R242" t="s">
        <v>54</v>
      </c>
    </row>
    <row r="243" spans="1:18" x14ac:dyDescent="0.3">
      <c r="A243" t="s">
        <v>3676</v>
      </c>
      <c r="B243">
        <v>19684</v>
      </c>
      <c r="C243" t="s">
        <v>3844</v>
      </c>
      <c r="D243" t="s">
        <v>3845</v>
      </c>
      <c r="E243" t="s">
        <v>3846</v>
      </c>
      <c r="F243" t="s">
        <v>3847</v>
      </c>
      <c r="G243" t="s">
        <v>3848</v>
      </c>
      <c r="H243" t="s">
        <v>3682</v>
      </c>
      <c r="I243" t="s">
        <v>166</v>
      </c>
      <c r="J243" t="s">
        <v>167</v>
      </c>
      <c r="K243" t="s">
        <v>3849</v>
      </c>
      <c r="L243">
        <v>46993</v>
      </c>
      <c r="M243">
        <v>0.16930549435251599</v>
      </c>
      <c r="N243">
        <v>25</v>
      </c>
      <c r="O243" t="s">
        <v>3738</v>
      </c>
      <c r="P243" t="s">
        <v>53</v>
      </c>
      <c r="Q243" t="s">
        <v>53</v>
      </c>
      <c r="R243" t="s">
        <v>54</v>
      </c>
    </row>
    <row r="244" spans="1:18" hidden="1" x14ac:dyDescent="0.3">
      <c r="A244" t="s">
        <v>5450</v>
      </c>
      <c r="B244">
        <v>19721</v>
      </c>
      <c r="C244" t="s">
        <v>5641</v>
      </c>
      <c r="D244" t="s">
        <v>5642</v>
      </c>
      <c r="E244" t="s">
        <v>5643</v>
      </c>
      <c r="F244" t="s">
        <v>5644</v>
      </c>
      <c r="G244" t="s">
        <v>5645</v>
      </c>
      <c r="H244" t="s">
        <v>5464</v>
      </c>
      <c r="I244" t="s">
        <v>36</v>
      </c>
      <c r="J244" t="s">
        <v>541</v>
      </c>
      <c r="K244" t="s">
        <v>5646</v>
      </c>
      <c r="L244">
        <v>10215</v>
      </c>
      <c r="M244">
        <v>0.15993904993451499</v>
      </c>
      <c r="N244">
        <v>25</v>
      </c>
      <c r="O244" t="s">
        <v>5466</v>
      </c>
      <c r="P244" t="s">
        <v>53</v>
      </c>
      <c r="Q244" t="s">
        <v>53</v>
      </c>
      <c r="R244" t="s">
        <v>54</v>
      </c>
    </row>
    <row r="245" spans="1:18" hidden="1" x14ac:dyDescent="0.3">
      <c r="A245" t="s">
        <v>7305</v>
      </c>
      <c r="B245">
        <v>19684</v>
      </c>
      <c r="C245" t="s">
        <v>3844</v>
      </c>
      <c r="D245" t="s">
        <v>3845</v>
      </c>
      <c r="E245" t="s">
        <v>3846</v>
      </c>
      <c r="F245" t="s">
        <v>3847</v>
      </c>
      <c r="G245" t="s">
        <v>3848</v>
      </c>
      <c r="H245" t="s">
        <v>3682</v>
      </c>
      <c r="I245" t="s">
        <v>166</v>
      </c>
      <c r="J245" t="s">
        <v>167</v>
      </c>
      <c r="K245" t="s">
        <v>3849</v>
      </c>
      <c r="L245">
        <v>46993</v>
      </c>
      <c r="M245">
        <v>0.16930549435251599</v>
      </c>
      <c r="N245">
        <v>25</v>
      </c>
      <c r="O245" t="s">
        <v>3738</v>
      </c>
      <c r="P245" t="s">
        <v>53</v>
      </c>
      <c r="Q245" t="s">
        <v>53</v>
      </c>
      <c r="R245" t="s">
        <v>54</v>
      </c>
    </row>
    <row r="246" spans="1:18" hidden="1" x14ac:dyDescent="0.3">
      <c r="A246" t="s">
        <v>7307</v>
      </c>
      <c r="B246">
        <v>19721</v>
      </c>
      <c r="C246" t="s">
        <v>5641</v>
      </c>
      <c r="D246" t="s">
        <v>5642</v>
      </c>
      <c r="E246" t="s">
        <v>5643</v>
      </c>
      <c r="F246" t="s">
        <v>5644</v>
      </c>
      <c r="G246" t="s">
        <v>5645</v>
      </c>
      <c r="H246" t="s">
        <v>5464</v>
      </c>
      <c r="I246" t="s">
        <v>36</v>
      </c>
      <c r="J246" t="s">
        <v>541</v>
      </c>
      <c r="K246" t="s">
        <v>5646</v>
      </c>
      <c r="L246">
        <v>10215</v>
      </c>
      <c r="M246">
        <v>0.15993904993451499</v>
      </c>
      <c r="N246">
        <v>25</v>
      </c>
      <c r="O246" t="s">
        <v>5466</v>
      </c>
      <c r="P246" t="s">
        <v>53</v>
      </c>
      <c r="Q246" t="s">
        <v>53</v>
      </c>
      <c r="R246" t="s">
        <v>54</v>
      </c>
    </row>
    <row r="247" spans="1:18" hidden="1" x14ac:dyDescent="0.3">
      <c r="A247" t="s">
        <v>7309</v>
      </c>
      <c r="B247">
        <v>19721</v>
      </c>
      <c r="C247" t="s">
        <v>5641</v>
      </c>
      <c r="D247" t="s">
        <v>5642</v>
      </c>
      <c r="E247" t="s">
        <v>5643</v>
      </c>
      <c r="F247" t="s">
        <v>5644</v>
      </c>
      <c r="G247" t="s">
        <v>5645</v>
      </c>
      <c r="H247" t="s">
        <v>5464</v>
      </c>
      <c r="I247" t="s">
        <v>36</v>
      </c>
      <c r="J247" t="s">
        <v>541</v>
      </c>
      <c r="K247" t="s">
        <v>5646</v>
      </c>
      <c r="L247">
        <v>10215</v>
      </c>
      <c r="M247">
        <v>0.15993904993451499</v>
      </c>
      <c r="N247">
        <v>25</v>
      </c>
      <c r="O247" t="s">
        <v>5466</v>
      </c>
      <c r="P247" t="s">
        <v>53</v>
      </c>
      <c r="Q247" t="s">
        <v>53</v>
      </c>
      <c r="R247" t="s">
        <v>54</v>
      </c>
    </row>
    <row r="248" spans="1:18" hidden="1" x14ac:dyDescent="0.3">
      <c r="A248" t="s">
        <v>7310</v>
      </c>
      <c r="B248">
        <v>19684</v>
      </c>
      <c r="C248" t="s">
        <v>3844</v>
      </c>
      <c r="D248" t="s">
        <v>3845</v>
      </c>
      <c r="E248" t="s">
        <v>3846</v>
      </c>
      <c r="F248" t="s">
        <v>3847</v>
      </c>
      <c r="G248" t="s">
        <v>3848</v>
      </c>
      <c r="H248" t="s">
        <v>3682</v>
      </c>
      <c r="I248" t="s">
        <v>166</v>
      </c>
      <c r="J248" t="s">
        <v>167</v>
      </c>
      <c r="K248" t="s">
        <v>3849</v>
      </c>
      <c r="L248">
        <v>46993</v>
      </c>
      <c r="M248">
        <v>0.16930549435251599</v>
      </c>
      <c r="N248">
        <v>25</v>
      </c>
      <c r="O248" t="s">
        <v>3738</v>
      </c>
      <c r="P248" t="s">
        <v>53</v>
      </c>
      <c r="Q248" t="s">
        <v>53</v>
      </c>
      <c r="R248" t="s">
        <v>54</v>
      </c>
    </row>
    <row r="249" spans="1:18" hidden="1" x14ac:dyDescent="0.3">
      <c r="A249" t="s">
        <v>7312</v>
      </c>
      <c r="B249">
        <v>20050</v>
      </c>
      <c r="C249" t="s">
        <v>4055</v>
      </c>
      <c r="D249" t="s">
        <v>4056</v>
      </c>
      <c r="E249" t="s">
        <v>4057</v>
      </c>
      <c r="F249" t="s">
        <v>4058</v>
      </c>
      <c r="G249" t="s">
        <v>4059</v>
      </c>
      <c r="H249" t="s">
        <v>3682</v>
      </c>
      <c r="I249" t="s">
        <v>174</v>
      </c>
      <c r="J249" t="s">
        <v>319</v>
      </c>
      <c r="K249" t="s">
        <v>4060</v>
      </c>
      <c r="L249">
        <v>46786</v>
      </c>
      <c r="M249">
        <v>0.22675384912725299</v>
      </c>
      <c r="N249">
        <v>25</v>
      </c>
      <c r="O249" t="s">
        <v>3699</v>
      </c>
      <c r="P249" t="s">
        <v>53</v>
      </c>
      <c r="Q249" t="s">
        <v>53</v>
      </c>
      <c r="R249" t="s">
        <v>54</v>
      </c>
    </row>
    <row r="250" spans="1:18" hidden="1" x14ac:dyDescent="0.3">
      <c r="A250" t="s">
        <v>7314</v>
      </c>
      <c r="B250">
        <v>20050</v>
      </c>
      <c r="C250" t="s">
        <v>4055</v>
      </c>
      <c r="D250" t="s">
        <v>4056</v>
      </c>
      <c r="E250" t="s">
        <v>4057</v>
      </c>
      <c r="F250" t="s">
        <v>4058</v>
      </c>
      <c r="G250" t="s">
        <v>4059</v>
      </c>
      <c r="H250" t="s">
        <v>3682</v>
      </c>
      <c r="I250" t="s">
        <v>174</v>
      </c>
      <c r="J250" t="s">
        <v>319</v>
      </c>
      <c r="K250" t="s">
        <v>4060</v>
      </c>
      <c r="L250">
        <v>46786</v>
      </c>
      <c r="M250">
        <v>0.22675384912725299</v>
      </c>
      <c r="N250">
        <v>25</v>
      </c>
      <c r="O250" t="s">
        <v>3699</v>
      </c>
      <c r="P250" t="s">
        <v>53</v>
      </c>
      <c r="Q250" t="s">
        <v>53</v>
      </c>
      <c r="R250" t="s">
        <v>54</v>
      </c>
    </row>
    <row r="251" spans="1:18" hidden="1" x14ac:dyDescent="0.3">
      <c r="A251" t="s">
        <v>7315</v>
      </c>
      <c r="B251">
        <v>23848</v>
      </c>
      <c r="C251" t="s">
        <v>8312</v>
      </c>
      <c r="D251" t="s">
        <v>8313</v>
      </c>
      <c r="E251" t="s">
        <v>8314</v>
      </c>
      <c r="F251" t="s">
        <v>8315</v>
      </c>
      <c r="G251" t="s">
        <v>8316</v>
      </c>
      <c r="H251" t="s">
        <v>7321</v>
      </c>
      <c r="I251" t="s">
        <v>36</v>
      </c>
      <c r="J251" t="s">
        <v>152</v>
      </c>
      <c r="K251" t="s">
        <v>8317</v>
      </c>
      <c r="L251">
        <v>50434</v>
      </c>
      <c r="M251">
        <v>0.16671778100478399</v>
      </c>
      <c r="N251">
        <v>25</v>
      </c>
      <c r="O251" t="s">
        <v>7323</v>
      </c>
      <c r="P251" t="s">
        <v>53</v>
      </c>
      <c r="Q251" t="s">
        <v>53</v>
      </c>
      <c r="R251" t="s">
        <v>54</v>
      </c>
    </row>
    <row r="252" spans="1:18" hidden="1" x14ac:dyDescent="0.3">
      <c r="A252" t="s">
        <v>18</v>
      </c>
      <c r="B252">
        <v>26339</v>
      </c>
      <c r="C252" t="s">
        <v>2672</v>
      </c>
      <c r="D252" t="s">
        <v>2673</v>
      </c>
      <c r="E252" t="s">
        <v>2674</v>
      </c>
      <c r="F252" t="s">
        <v>2675</v>
      </c>
      <c r="G252" t="s">
        <v>2676</v>
      </c>
      <c r="H252" t="s">
        <v>24</v>
      </c>
      <c r="I252" t="s">
        <v>174</v>
      </c>
      <c r="J252" t="s">
        <v>657</v>
      </c>
      <c r="K252" t="s">
        <v>2677</v>
      </c>
      <c r="L252">
        <v>47622</v>
      </c>
      <c r="M252">
        <v>0.17704117481276899</v>
      </c>
      <c r="N252">
        <v>26</v>
      </c>
      <c r="O252" t="s">
        <v>28</v>
      </c>
      <c r="P252" t="s">
        <v>53</v>
      </c>
      <c r="Q252" t="s">
        <v>53</v>
      </c>
      <c r="R252" t="s">
        <v>54</v>
      </c>
    </row>
    <row r="253" spans="1:18" x14ac:dyDescent="0.3">
      <c r="A253" t="s">
        <v>3676</v>
      </c>
      <c r="B253">
        <v>19802</v>
      </c>
      <c r="C253" t="s">
        <v>3886</v>
      </c>
      <c r="D253" t="s">
        <v>3887</v>
      </c>
      <c r="E253" t="s">
        <v>3888</v>
      </c>
      <c r="F253" t="s">
        <v>3889</v>
      </c>
      <c r="G253" t="s">
        <v>3890</v>
      </c>
      <c r="H253" t="s">
        <v>3682</v>
      </c>
      <c r="I253" t="s">
        <v>305</v>
      </c>
      <c r="J253" t="s">
        <v>306</v>
      </c>
      <c r="K253" t="s">
        <v>3891</v>
      </c>
      <c r="L253">
        <v>5486</v>
      </c>
      <c r="M253">
        <v>0.16994287033067701</v>
      </c>
      <c r="N253">
        <v>26</v>
      </c>
      <c r="O253" t="s">
        <v>3781</v>
      </c>
      <c r="P253" t="s">
        <v>53</v>
      </c>
      <c r="Q253" t="s">
        <v>53</v>
      </c>
      <c r="R253" t="s">
        <v>54</v>
      </c>
    </row>
    <row r="254" spans="1:18" hidden="1" x14ac:dyDescent="0.3">
      <c r="A254" t="s">
        <v>5450</v>
      </c>
      <c r="B254">
        <v>20553</v>
      </c>
      <c r="C254" t="s">
        <v>4398</v>
      </c>
      <c r="D254" t="s">
        <v>4399</v>
      </c>
      <c r="E254" t="s">
        <v>4400</v>
      </c>
      <c r="F254" t="s">
        <v>4401</v>
      </c>
      <c r="G254" t="s">
        <v>4402</v>
      </c>
      <c r="H254" t="s">
        <v>3682</v>
      </c>
      <c r="I254" t="s">
        <v>74</v>
      </c>
      <c r="J254" t="s">
        <v>362</v>
      </c>
      <c r="K254" t="s">
        <v>4403</v>
      </c>
      <c r="L254">
        <v>24677</v>
      </c>
      <c r="M254">
        <v>0.16085381823158099</v>
      </c>
      <c r="N254">
        <v>26</v>
      </c>
      <c r="O254" t="s">
        <v>3699</v>
      </c>
      <c r="P254" t="s">
        <v>53</v>
      </c>
      <c r="Q254" t="s">
        <v>53</v>
      </c>
      <c r="R254" t="s">
        <v>54</v>
      </c>
    </row>
    <row r="255" spans="1:18" hidden="1" x14ac:dyDescent="0.3">
      <c r="A255" t="s">
        <v>7305</v>
      </c>
      <c r="B255">
        <v>19802</v>
      </c>
      <c r="C255" t="s">
        <v>3886</v>
      </c>
      <c r="D255" t="s">
        <v>3887</v>
      </c>
      <c r="E255" t="s">
        <v>3888</v>
      </c>
      <c r="F255" t="s">
        <v>3889</v>
      </c>
      <c r="G255" t="s">
        <v>3890</v>
      </c>
      <c r="H255" t="s">
        <v>3682</v>
      </c>
      <c r="I255" t="s">
        <v>305</v>
      </c>
      <c r="J255" t="s">
        <v>306</v>
      </c>
      <c r="K255" t="s">
        <v>3891</v>
      </c>
      <c r="L255">
        <v>5486</v>
      </c>
      <c r="M255">
        <v>0.16994287033067701</v>
      </c>
      <c r="N255">
        <v>26</v>
      </c>
      <c r="O255" t="s">
        <v>3781</v>
      </c>
      <c r="P255" t="s">
        <v>53</v>
      </c>
      <c r="Q255" t="s">
        <v>53</v>
      </c>
      <c r="R255" t="s">
        <v>54</v>
      </c>
    </row>
    <row r="256" spans="1:18" hidden="1" x14ac:dyDescent="0.3">
      <c r="A256" t="s">
        <v>7307</v>
      </c>
      <c r="B256">
        <v>20553</v>
      </c>
      <c r="C256" t="s">
        <v>4398</v>
      </c>
      <c r="D256" t="s">
        <v>4399</v>
      </c>
      <c r="E256" t="s">
        <v>4400</v>
      </c>
      <c r="F256" t="s">
        <v>4401</v>
      </c>
      <c r="G256" t="s">
        <v>4402</v>
      </c>
      <c r="H256" t="s">
        <v>3682</v>
      </c>
      <c r="I256" t="s">
        <v>74</v>
      </c>
      <c r="J256" t="s">
        <v>362</v>
      </c>
      <c r="K256" t="s">
        <v>4403</v>
      </c>
      <c r="L256">
        <v>24677</v>
      </c>
      <c r="M256">
        <v>0.16085381823158099</v>
      </c>
      <c r="N256">
        <v>26</v>
      </c>
      <c r="O256" t="s">
        <v>3699</v>
      </c>
      <c r="P256" t="s">
        <v>53</v>
      </c>
      <c r="Q256" t="s">
        <v>53</v>
      </c>
      <c r="R256" t="s">
        <v>54</v>
      </c>
    </row>
    <row r="257" spans="1:18" hidden="1" x14ac:dyDescent="0.3">
      <c r="A257" t="s">
        <v>7309</v>
      </c>
      <c r="B257">
        <v>20553</v>
      </c>
      <c r="C257" t="s">
        <v>4398</v>
      </c>
      <c r="D257" t="s">
        <v>4399</v>
      </c>
      <c r="E257" t="s">
        <v>4400</v>
      </c>
      <c r="F257" t="s">
        <v>4401</v>
      </c>
      <c r="G257" t="s">
        <v>4402</v>
      </c>
      <c r="H257" t="s">
        <v>3682</v>
      </c>
      <c r="I257" t="s">
        <v>74</v>
      </c>
      <c r="J257" t="s">
        <v>362</v>
      </c>
      <c r="K257" t="s">
        <v>4403</v>
      </c>
      <c r="L257">
        <v>24677</v>
      </c>
      <c r="M257">
        <v>0.16085381823158099</v>
      </c>
      <c r="N257">
        <v>26</v>
      </c>
      <c r="O257" t="s">
        <v>3699</v>
      </c>
      <c r="P257" t="s">
        <v>53</v>
      </c>
      <c r="Q257" t="s">
        <v>53</v>
      </c>
      <c r="R257" t="s">
        <v>54</v>
      </c>
    </row>
    <row r="258" spans="1:18" hidden="1" x14ac:dyDescent="0.3">
      <c r="A258" t="s">
        <v>7310</v>
      </c>
      <c r="B258">
        <v>19802</v>
      </c>
      <c r="C258" t="s">
        <v>3886</v>
      </c>
      <c r="D258" t="s">
        <v>3887</v>
      </c>
      <c r="E258" t="s">
        <v>3888</v>
      </c>
      <c r="F258" t="s">
        <v>3889</v>
      </c>
      <c r="G258" t="s">
        <v>3890</v>
      </c>
      <c r="H258" t="s">
        <v>3682</v>
      </c>
      <c r="I258" t="s">
        <v>305</v>
      </c>
      <c r="J258" t="s">
        <v>306</v>
      </c>
      <c r="K258" t="s">
        <v>3891</v>
      </c>
      <c r="L258">
        <v>5486</v>
      </c>
      <c r="M258">
        <v>0.16994287033067701</v>
      </c>
      <c r="N258">
        <v>26</v>
      </c>
      <c r="O258" t="s">
        <v>3781</v>
      </c>
      <c r="P258" t="s">
        <v>53</v>
      </c>
      <c r="Q258" t="s">
        <v>53</v>
      </c>
      <c r="R258" t="s">
        <v>54</v>
      </c>
    </row>
    <row r="259" spans="1:18" hidden="1" x14ac:dyDescent="0.3">
      <c r="A259" t="s">
        <v>7312</v>
      </c>
      <c r="B259">
        <v>19874</v>
      </c>
      <c r="C259" t="s">
        <v>3916</v>
      </c>
      <c r="D259" t="s">
        <v>3917</v>
      </c>
      <c r="E259" t="s">
        <v>3918</v>
      </c>
      <c r="F259" t="s">
        <v>3919</v>
      </c>
      <c r="G259" t="s">
        <v>3920</v>
      </c>
      <c r="H259" t="s">
        <v>3682</v>
      </c>
      <c r="I259" t="s">
        <v>50</v>
      </c>
      <c r="J259" t="s">
        <v>298</v>
      </c>
      <c r="K259" t="s">
        <v>3921</v>
      </c>
      <c r="L259">
        <v>41204</v>
      </c>
      <c r="M259">
        <v>0.22732826453569399</v>
      </c>
      <c r="N259">
        <v>26</v>
      </c>
      <c r="O259" t="s">
        <v>3719</v>
      </c>
      <c r="P259" t="s">
        <v>53</v>
      </c>
      <c r="Q259" t="s">
        <v>53</v>
      </c>
      <c r="R259" t="s">
        <v>54</v>
      </c>
    </row>
    <row r="260" spans="1:18" hidden="1" x14ac:dyDescent="0.3">
      <c r="A260" t="s">
        <v>7314</v>
      </c>
      <c r="B260">
        <v>19874</v>
      </c>
      <c r="C260" t="s">
        <v>3916</v>
      </c>
      <c r="D260" t="s">
        <v>3917</v>
      </c>
      <c r="E260" t="s">
        <v>3918</v>
      </c>
      <c r="F260" t="s">
        <v>3919</v>
      </c>
      <c r="G260" t="s">
        <v>3920</v>
      </c>
      <c r="H260" t="s">
        <v>3682</v>
      </c>
      <c r="I260" t="s">
        <v>50</v>
      </c>
      <c r="J260" t="s">
        <v>298</v>
      </c>
      <c r="K260" t="s">
        <v>3921</v>
      </c>
      <c r="L260">
        <v>41204</v>
      </c>
      <c r="M260">
        <v>0.22732826453569399</v>
      </c>
      <c r="N260">
        <v>26</v>
      </c>
      <c r="O260" t="s">
        <v>3719</v>
      </c>
      <c r="P260" t="s">
        <v>53</v>
      </c>
      <c r="Q260" t="s">
        <v>53</v>
      </c>
      <c r="R260" t="s">
        <v>54</v>
      </c>
    </row>
    <row r="261" spans="1:18" hidden="1" x14ac:dyDescent="0.3">
      <c r="A261" t="s">
        <v>7315</v>
      </c>
      <c r="B261">
        <v>23894</v>
      </c>
      <c r="C261" t="s">
        <v>8491</v>
      </c>
      <c r="D261" t="s">
        <v>8492</v>
      </c>
      <c r="E261" t="s">
        <v>8493</v>
      </c>
      <c r="F261" t="s">
        <v>8494</v>
      </c>
      <c r="G261" t="s">
        <v>8495</v>
      </c>
      <c r="H261" t="s">
        <v>7321</v>
      </c>
      <c r="I261" t="s">
        <v>95</v>
      </c>
      <c r="J261" t="s">
        <v>401</v>
      </c>
      <c r="K261" t="s">
        <v>8496</v>
      </c>
      <c r="L261">
        <v>57133</v>
      </c>
      <c r="M261">
        <v>0.16695905999788899</v>
      </c>
      <c r="N261">
        <v>26</v>
      </c>
      <c r="O261" t="s">
        <v>7323</v>
      </c>
      <c r="P261" t="s">
        <v>53</v>
      </c>
      <c r="Q261" t="s">
        <v>53</v>
      </c>
      <c r="R261" t="s">
        <v>54</v>
      </c>
    </row>
    <row r="262" spans="1:18" hidden="1" x14ac:dyDescent="0.3">
      <c r="A262" t="s">
        <v>18</v>
      </c>
      <c r="B262">
        <v>26385</v>
      </c>
      <c r="C262" t="s">
        <v>2738</v>
      </c>
      <c r="D262" t="s">
        <v>2739</v>
      </c>
      <c r="E262" t="s">
        <v>2740</v>
      </c>
      <c r="F262" t="s">
        <v>2741</v>
      </c>
      <c r="G262" t="s">
        <v>2742</v>
      </c>
      <c r="H262" t="s">
        <v>24</v>
      </c>
      <c r="I262" t="s">
        <v>144</v>
      </c>
      <c r="J262" t="s">
        <v>854</v>
      </c>
      <c r="K262" t="s">
        <v>2743</v>
      </c>
      <c r="L262">
        <v>24818</v>
      </c>
      <c r="M262">
        <v>0.17719942226734101</v>
      </c>
      <c r="N262">
        <v>27</v>
      </c>
      <c r="O262" t="s">
        <v>28</v>
      </c>
      <c r="P262" t="s">
        <v>53</v>
      </c>
      <c r="Q262" t="s">
        <v>53</v>
      </c>
      <c r="R262" t="s">
        <v>54</v>
      </c>
    </row>
    <row r="263" spans="1:18" hidden="1" x14ac:dyDescent="0.3">
      <c r="A263" t="s">
        <v>3676</v>
      </c>
      <c r="B263">
        <v>20430</v>
      </c>
      <c r="C263" t="s">
        <v>4278</v>
      </c>
      <c r="D263" t="s">
        <v>4279</v>
      </c>
      <c r="E263" t="s">
        <v>4280</v>
      </c>
      <c r="F263" t="s">
        <v>4281</v>
      </c>
      <c r="G263" t="s">
        <v>4282</v>
      </c>
      <c r="H263" t="s">
        <v>3682</v>
      </c>
      <c r="I263" t="s">
        <v>36</v>
      </c>
      <c r="J263" t="s">
        <v>129</v>
      </c>
      <c r="K263" t="s">
        <v>4283</v>
      </c>
      <c r="L263">
        <v>356994</v>
      </c>
      <c r="M263">
        <v>0.17060141758738301</v>
      </c>
      <c r="N263">
        <v>27</v>
      </c>
      <c r="O263" t="s">
        <v>3684</v>
      </c>
      <c r="P263" t="s">
        <v>53</v>
      </c>
      <c r="Q263" t="s">
        <v>53</v>
      </c>
      <c r="R263" t="s">
        <v>54</v>
      </c>
    </row>
    <row r="264" spans="1:18" hidden="1" x14ac:dyDescent="0.3">
      <c r="A264" t="s">
        <v>5450</v>
      </c>
      <c r="B264">
        <v>21131</v>
      </c>
      <c r="C264" t="s">
        <v>4903</v>
      </c>
      <c r="D264" t="s">
        <v>4904</v>
      </c>
      <c r="E264" t="s">
        <v>4905</v>
      </c>
      <c r="F264" t="s">
        <v>4906</v>
      </c>
      <c r="G264" t="s">
        <v>4907</v>
      </c>
      <c r="H264" t="s">
        <v>3682</v>
      </c>
      <c r="I264" t="s">
        <v>66</v>
      </c>
      <c r="J264" t="s">
        <v>438</v>
      </c>
      <c r="K264" t="s">
        <v>4908</v>
      </c>
      <c r="L264">
        <v>40280</v>
      </c>
      <c r="M264">
        <v>0.16149105522721399</v>
      </c>
      <c r="N264">
        <v>27</v>
      </c>
      <c r="O264" t="s">
        <v>3800</v>
      </c>
      <c r="P264" t="s">
        <v>53</v>
      </c>
      <c r="Q264" t="s">
        <v>53</v>
      </c>
      <c r="R264" t="s">
        <v>54</v>
      </c>
    </row>
    <row r="265" spans="1:18" hidden="1" x14ac:dyDescent="0.3">
      <c r="A265" t="s">
        <v>7305</v>
      </c>
      <c r="B265">
        <v>20430</v>
      </c>
      <c r="C265" t="s">
        <v>4278</v>
      </c>
      <c r="D265" t="s">
        <v>4279</v>
      </c>
      <c r="E265" t="s">
        <v>4280</v>
      </c>
      <c r="F265" t="s">
        <v>4281</v>
      </c>
      <c r="G265" t="s">
        <v>4282</v>
      </c>
      <c r="H265" t="s">
        <v>3682</v>
      </c>
      <c r="I265" t="s">
        <v>36</v>
      </c>
      <c r="J265" t="s">
        <v>129</v>
      </c>
      <c r="K265" t="s">
        <v>4283</v>
      </c>
      <c r="L265">
        <v>356994</v>
      </c>
      <c r="M265">
        <v>0.17060141758738301</v>
      </c>
      <c r="N265">
        <v>27</v>
      </c>
      <c r="O265" t="s">
        <v>3684</v>
      </c>
      <c r="P265" t="s">
        <v>53</v>
      </c>
      <c r="Q265" t="s">
        <v>53</v>
      </c>
      <c r="R265" t="s">
        <v>54</v>
      </c>
    </row>
    <row r="266" spans="1:18" hidden="1" x14ac:dyDescent="0.3">
      <c r="A266" t="s">
        <v>7307</v>
      </c>
      <c r="B266">
        <v>21131</v>
      </c>
      <c r="C266" t="s">
        <v>4903</v>
      </c>
      <c r="D266" t="s">
        <v>4904</v>
      </c>
      <c r="E266" t="s">
        <v>4905</v>
      </c>
      <c r="F266" t="s">
        <v>4906</v>
      </c>
      <c r="G266" t="s">
        <v>4907</v>
      </c>
      <c r="H266" t="s">
        <v>3682</v>
      </c>
      <c r="I266" t="s">
        <v>66</v>
      </c>
      <c r="J266" t="s">
        <v>438</v>
      </c>
      <c r="K266" t="s">
        <v>4908</v>
      </c>
      <c r="L266">
        <v>40280</v>
      </c>
      <c r="M266">
        <v>0.16149105522721399</v>
      </c>
      <c r="N266">
        <v>27</v>
      </c>
      <c r="O266" t="s">
        <v>3800</v>
      </c>
      <c r="P266" t="s">
        <v>53</v>
      </c>
      <c r="Q266" t="s">
        <v>53</v>
      </c>
      <c r="R266" t="s">
        <v>54</v>
      </c>
    </row>
    <row r="267" spans="1:18" hidden="1" x14ac:dyDescent="0.3">
      <c r="A267" t="s">
        <v>7309</v>
      </c>
      <c r="B267">
        <v>21131</v>
      </c>
      <c r="C267" t="s">
        <v>4903</v>
      </c>
      <c r="D267" t="s">
        <v>4904</v>
      </c>
      <c r="E267" t="s">
        <v>4905</v>
      </c>
      <c r="F267" t="s">
        <v>4906</v>
      </c>
      <c r="G267" t="s">
        <v>4907</v>
      </c>
      <c r="H267" t="s">
        <v>3682</v>
      </c>
      <c r="I267" t="s">
        <v>66</v>
      </c>
      <c r="J267" t="s">
        <v>438</v>
      </c>
      <c r="K267" t="s">
        <v>4908</v>
      </c>
      <c r="L267">
        <v>40280</v>
      </c>
      <c r="M267">
        <v>0.16149105522721399</v>
      </c>
      <c r="N267">
        <v>27</v>
      </c>
      <c r="O267" t="s">
        <v>3800</v>
      </c>
      <c r="P267" t="s">
        <v>53</v>
      </c>
      <c r="Q267" t="s">
        <v>53</v>
      </c>
      <c r="R267" t="s">
        <v>54</v>
      </c>
    </row>
    <row r="268" spans="1:18" hidden="1" x14ac:dyDescent="0.3">
      <c r="A268" t="s">
        <v>7310</v>
      </c>
      <c r="B268">
        <v>20430</v>
      </c>
      <c r="C268" t="s">
        <v>4278</v>
      </c>
      <c r="D268" t="s">
        <v>4279</v>
      </c>
      <c r="E268" t="s">
        <v>4280</v>
      </c>
      <c r="F268" t="s">
        <v>4281</v>
      </c>
      <c r="G268" t="s">
        <v>4282</v>
      </c>
      <c r="H268" t="s">
        <v>3682</v>
      </c>
      <c r="I268" t="s">
        <v>36</v>
      </c>
      <c r="J268" t="s">
        <v>129</v>
      </c>
      <c r="K268" t="s">
        <v>4283</v>
      </c>
      <c r="L268">
        <v>356994</v>
      </c>
      <c r="M268">
        <v>0.17060141758738301</v>
      </c>
      <c r="N268">
        <v>27</v>
      </c>
      <c r="O268" t="s">
        <v>3684</v>
      </c>
      <c r="P268" t="s">
        <v>53</v>
      </c>
      <c r="Q268" t="s">
        <v>53</v>
      </c>
      <c r="R268" t="s">
        <v>54</v>
      </c>
    </row>
    <row r="269" spans="1:18" hidden="1" x14ac:dyDescent="0.3">
      <c r="A269" t="s">
        <v>7312</v>
      </c>
      <c r="B269">
        <v>20749</v>
      </c>
      <c r="C269" t="s">
        <v>4608</v>
      </c>
      <c r="D269" t="s">
        <v>4609</v>
      </c>
      <c r="E269" t="s">
        <v>4610</v>
      </c>
      <c r="F269" t="s">
        <v>4611</v>
      </c>
      <c r="G269" t="s">
        <v>4612</v>
      </c>
      <c r="H269" t="s">
        <v>3682</v>
      </c>
      <c r="I269" t="s">
        <v>25</v>
      </c>
      <c r="J269" t="s">
        <v>26</v>
      </c>
      <c r="K269" t="s">
        <v>4613</v>
      </c>
      <c r="L269">
        <v>38368</v>
      </c>
      <c r="M269">
        <v>0.230989750619011</v>
      </c>
      <c r="N269">
        <v>27</v>
      </c>
      <c r="O269" t="s">
        <v>3719</v>
      </c>
      <c r="P269" t="s">
        <v>53</v>
      </c>
      <c r="Q269" t="s">
        <v>53</v>
      </c>
      <c r="R269" t="s">
        <v>54</v>
      </c>
    </row>
    <row r="270" spans="1:18" hidden="1" x14ac:dyDescent="0.3">
      <c r="A270" t="s">
        <v>7314</v>
      </c>
      <c r="B270">
        <v>20749</v>
      </c>
      <c r="C270" t="s">
        <v>4608</v>
      </c>
      <c r="D270" t="s">
        <v>4609</v>
      </c>
      <c r="E270" t="s">
        <v>4610</v>
      </c>
      <c r="F270" t="s">
        <v>4611</v>
      </c>
      <c r="G270" t="s">
        <v>4612</v>
      </c>
      <c r="H270" t="s">
        <v>3682</v>
      </c>
      <c r="I270" t="s">
        <v>25</v>
      </c>
      <c r="J270" t="s">
        <v>26</v>
      </c>
      <c r="K270" t="s">
        <v>4613</v>
      </c>
      <c r="L270">
        <v>38368</v>
      </c>
      <c r="M270">
        <v>0.230989750619011</v>
      </c>
      <c r="N270">
        <v>27</v>
      </c>
      <c r="O270" t="s">
        <v>3719</v>
      </c>
      <c r="P270" t="s">
        <v>53</v>
      </c>
      <c r="Q270" t="s">
        <v>53</v>
      </c>
      <c r="R270" t="s">
        <v>54</v>
      </c>
    </row>
    <row r="271" spans="1:18" hidden="1" x14ac:dyDescent="0.3">
      <c r="A271" t="s">
        <v>7315</v>
      </c>
      <c r="B271">
        <v>23724</v>
      </c>
      <c r="C271" t="s">
        <v>7802</v>
      </c>
      <c r="D271" t="s">
        <v>7803</v>
      </c>
      <c r="E271" t="s">
        <v>7804</v>
      </c>
      <c r="F271" t="s">
        <v>7805</v>
      </c>
      <c r="G271" t="s">
        <v>7806</v>
      </c>
      <c r="H271" t="s">
        <v>7321</v>
      </c>
      <c r="I271" t="s">
        <v>66</v>
      </c>
      <c r="J271" t="s">
        <v>3824</v>
      </c>
      <c r="K271" t="s">
        <v>7807</v>
      </c>
      <c r="L271">
        <v>71049</v>
      </c>
      <c r="M271">
        <v>0.16808960342340501</v>
      </c>
      <c r="N271">
        <v>27</v>
      </c>
      <c r="O271" t="s">
        <v>7323</v>
      </c>
      <c r="P271" t="s">
        <v>53</v>
      </c>
      <c r="Q271" t="s">
        <v>53</v>
      </c>
      <c r="R271" t="s">
        <v>54</v>
      </c>
    </row>
    <row r="272" spans="1:18" hidden="1" x14ac:dyDescent="0.3">
      <c r="A272" t="s">
        <v>18</v>
      </c>
      <c r="B272">
        <v>27120</v>
      </c>
      <c r="C272" t="s">
        <v>3148</v>
      </c>
      <c r="D272" t="s">
        <v>3149</v>
      </c>
      <c r="E272" t="s">
        <v>3150</v>
      </c>
      <c r="F272" t="s">
        <v>3151</v>
      </c>
      <c r="G272" t="s">
        <v>3152</v>
      </c>
      <c r="H272" t="s">
        <v>24</v>
      </c>
      <c r="I272" t="s">
        <v>144</v>
      </c>
      <c r="J272" t="s">
        <v>854</v>
      </c>
      <c r="K272" t="s">
        <v>3153</v>
      </c>
      <c r="L272">
        <v>229221</v>
      </c>
      <c r="M272">
        <v>0.177792320217044</v>
      </c>
      <c r="N272">
        <v>28</v>
      </c>
      <c r="O272" t="s">
        <v>28</v>
      </c>
      <c r="P272" t="s">
        <v>53</v>
      </c>
      <c r="Q272" t="s">
        <v>53</v>
      </c>
      <c r="R272" t="s">
        <v>54</v>
      </c>
    </row>
    <row r="273" spans="1:18" hidden="1" x14ac:dyDescent="0.3">
      <c r="A273" t="s">
        <v>3676</v>
      </c>
      <c r="B273">
        <v>39354</v>
      </c>
      <c r="C273" t="s">
        <v>5197</v>
      </c>
      <c r="D273" t="s">
        <v>5198</v>
      </c>
      <c r="E273" t="s">
        <v>5199</v>
      </c>
      <c r="F273" t="s">
        <v>5200</v>
      </c>
      <c r="G273" t="s">
        <v>5201</v>
      </c>
      <c r="H273" t="s">
        <v>3682</v>
      </c>
      <c r="I273" t="s">
        <v>36</v>
      </c>
      <c r="J273" t="s">
        <v>129</v>
      </c>
      <c r="K273" t="s">
        <v>5202</v>
      </c>
      <c r="L273">
        <v>285954</v>
      </c>
      <c r="M273">
        <v>0.17130662708972799</v>
      </c>
      <c r="N273">
        <v>28</v>
      </c>
      <c r="O273" t="s">
        <v>3781</v>
      </c>
      <c r="P273" t="s">
        <v>53</v>
      </c>
      <c r="Q273" t="s">
        <v>53</v>
      </c>
      <c r="R273" t="s">
        <v>54</v>
      </c>
    </row>
    <row r="274" spans="1:18" hidden="1" x14ac:dyDescent="0.3">
      <c r="A274" t="s">
        <v>5450</v>
      </c>
      <c r="B274">
        <v>19510</v>
      </c>
      <c r="C274" t="s">
        <v>3677</v>
      </c>
      <c r="D274" t="s">
        <v>3678</v>
      </c>
      <c r="E274" t="s">
        <v>3679</v>
      </c>
      <c r="F274" t="s">
        <v>3680</v>
      </c>
      <c r="G274" t="s">
        <v>3681</v>
      </c>
      <c r="H274" t="s">
        <v>3682</v>
      </c>
      <c r="I274" t="s">
        <v>25</v>
      </c>
      <c r="J274" t="s">
        <v>737</v>
      </c>
      <c r="K274" t="s">
        <v>3683</v>
      </c>
      <c r="L274">
        <v>47693</v>
      </c>
      <c r="M274">
        <v>0.16156976481784699</v>
      </c>
      <c r="N274">
        <v>28</v>
      </c>
      <c r="O274" t="s">
        <v>3684</v>
      </c>
      <c r="P274" t="s">
        <v>53</v>
      </c>
      <c r="Q274" t="s">
        <v>53</v>
      </c>
      <c r="R274" t="s">
        <v>54</v>
      </c>
    </row>
    <row r="275" spans="1:18" hidden="1" x14ac:dyDescent="0.3">
      <c r="A275" t="s">
        <v>7305</v>
      </c>
      <c r="B275">
        <v>39354</v>
      </c>
      <c r="C275" t="s">
        <v>5197</v>
      </c>
      <c r="D275" t="s">
        <v>5198</v>
      </c>
      <c r="E275" t="s">
        <v>5199</v>
      </c>
      <c r="F275" t="s">
        <v>5200</v>
      </c>
      <c r="G275" t="s">
        <v>5201</v>
      </c>
      <c r="H275" t="s">
        <v>3682</v>
      </c>
      <c r="I275" t="s">
        <v>36</v>
      </c>
      <c r="J275" t="s">
        <v>129</v>
      </c>
      <c r="K275" t="s">
        <v>5202</v>
      </c>
      <c r="L275">
        <v>285954</v>
      </c>
      <c r="M275">
        <v>0.17130662708972799</v>
      </c>
      <c r="N275">
        <v>28</v>
      </c>
      <c r="O275" t="s">
        <v>3781</v>
      </c>
      <c r="P275" t="s">
        <v>53</v>
      </c>
      <c r="Q275" t="s">
        <v>53</v>
      </c>
      <c r="R275" t="s">
        <v>54</v>
      </c>
    </row>
    <row r="276" spans="1:18" hidden="1" x14ac:dyDescent="0.3">
      <c r="A276" t="s">
        <v>7307</v>
      </c>
      <c r="B276">
        <v>19510</v>
      </c>
      <c r="C276" t="s">
        <v>3677</v>
      </c>
      <c r="D276" t="s">
        <v>3678</v>
      </c>
      <c r="E276" t="s">
        <v>3679</v>
      </c>
      <c r="F276" t="s">
        <v>3680</v>
      </c>
      <c r="G276" t="s">
        <v>3681</v>
      </c>
      <c r="H276" t="s">
        <v>3682</v>
      </c>
      <c r="I276" t="s">
        <v>25</v>
      </c>
      <c r="J276" t="s">
        <v>737</v>
      </c>
      <c r="K276" t="s">
        <v>3683</v>
      </c>
      <c r="L276">
        <v>47693</v>
      </c>
      <c r="M276">
        <v>0.16156976481784699</v>
      </c>
      <c r="N276">
        <v>28</v>
      </c>
      <c r="O276" t="s">
        <v>3684</v>
      </c>
      <c r="P276" t="s">
        <v>53</v>
      </c>
      <c r="Q276" t="s">
        <v>53</v>
      </c>
      <c r="R276" t="s">
        <v>54</v>
      </c>
    </row>
    <row r="277" spans="1:18" hidden="1" x14ac:dyDescent="0.3">
      <c r="A277" t="s">
        <v>7309</v>
      </c>
      <c r="B277">
        <v>19510</v>
      </c>
      <c r="C277" t="s">
        <v>3677</v>
      </c>
      <c r="D277" t="s">
        <v>3678</v>
      </c>
      <c r="E277" t="s">
        <v>3679</v>
      </c>
      <c r="F277" t="s">
        <v>3680</v>
      </c>
      <c r="G277" t="s">
        <v>3681</v>
      </c>
      <c r="H277" t="s">
        <v>3682</v>
      </c>
      <c r="I277" t="s">
        <v>25</v>
      </c>
      <c r="J277" t="s">
        <v>737</v>
      </c>
      <c r="K277" t="s">
        <v>3683</v>
      </c>
      <c r="L277">
        <v>47693</v>
      </c>
      <c r="M277">
        <v>0.16156976481784699</v>
      </c>
      <c r="N277">
        <v>28</v>
      </c>
      <c r="O277" t="s">
        <v>3684</v>
      </c>
      <c r="P277" t="s">
        <v>53</v>
      </c>
      <c r="Q277" t="s">
        <v>53</v>
      </c>
      <c r="R277" t="s">
        <v>54</v>
      </c>
    </row>
    <row r="278" spans="1:18" hidden="1" x14ac:dyDescent="0.3">
      <c r="A278" t="s">
        <v>7310</v>
      </c>
      <c r="B278">
        <v>39354</v>
      </c>
      <c r="C278" t="s">
        <v>5197</v>
      </c>
      <c r="D278" t="s">
        <v>5198</v>
      </c>
      <c r="E278" t="s">
        <v>5199</v>
      </c>
      <c r="F278" t="s">
        <v>5200</v>
      </c>
      <c r="G278" t="s">
        <v>5201</v>
      </c>
      <c r="H278" t="s">
        <v>3682</v>
      </c>
      <c r="I278" t="s">
        <v>36</v>
      </c>
      <c r="J278" t="s">
        <v>129</v>
      </c>
      <c r="K278" t="s">
        <v>5202</v>
      </c>
      <c r="L278">
        <v>285954</v>
      </c>
      <c r="M278">
        <v>0.17130662708972799</v>
      </c>
      <c r="N278">
        <v>28</v>
      </c>
      <c r="O278" t="s">
        <v>3781</v>
      </c>
      <c r="P278" t="s">
        <v>53</v>
      </c>
      <c r="Q278" t="s">
        <v>53</v>
      </c>
      <c r="R278" t="s">
        <v>54</v>
      </c>
    </row>
    <row r="279" spans="1:18" hidden="1" x14ac:dyDescent="0.3">
      <c r="A279" t="s">
        <v>7312</v>
      </c>
      <c r="B279">
        <v>19858</v>
      </c>
      <c r="C279" t="s">
        <v>3910</v>
      </c>
      <c r="D279" t="s">
        <v>3911</v>
      </c>
      <c r="E279" t="s">
        <v>3912</v>
      </c>
      <c r="F279" t="s">
        <v>3913</v>
      </c>
      <c r="G279" t="s">
        <v>3914</v>
      </c>
      <c r="H279" t="s">
        <v>3682</v>
      </c>
      <c r="I279" t="s">
        <v>66</v>
      </c>
      <c r="J279" t="s">
        <v>369</v>
      </c>
      <c r="K279" t="s">
        <v>3915</v>
      </c>
      <c r="L279">
        <v>49149</v>
      </c>
      <c r="M279">
        <v>0.23233082157846099</v>
      </c>
      <c r="N279">
        <v>28</v>
      </c>
      <c r="O279" t="s">
        <v>3699</v>
      </c>
      <c r="P279" t="s">
        <v>29</v>
      </c>
      <c r="Q279" t="s">
        <v>53</v>
      </c>
      <c r="R279" t="s">
        <v>54</v>
      </c>
    </row>
    <row r="280" spans="1:18" hidden="1" x14ac:dyDescent="0.3">
      <c r="A280" t="s">
        <v>7314</v>
      </c>
      <c r="B280">
        <v>19858</v>
      </c>
      <c r="C280" t="s">
        <v>3910</v>
      </c>
      <c r="D280" t="s">
        <v>3911</v>
      </c>
      <c r="E280" t="s">
        <v>3912</v>
      </c>
      <c r="F280" t="s">
        <v>3913</v>
      </c>
      <c r="G280" t="s">
        <v>3914</v>
      </c>
      <c r="H280" t="s">
        <v>3682</v>
      </c>
      <c r="I280" t="s">
        <v>66</v>
      </c>
      <c r="J280" t="s">
        <v>369</v>
      </c>
      <c r="K280" t="s">
        <v>3915</v>
      </c>
      <c r="L280">
        <v>49149</v>
      </c>
      <c r="M280">
        <v>0.23233082157846099</v>
      </c>
      <c r="N280">
        <v>28</v>
      </c>
      <c r="O280" t="s">
        <v>3699</v>
      </c>
      <c r="P280" t="s">
        <v>53</v>
      </c>
      <c r="Q280" t="s">
        <v>53</v>
      </c>
      <c r="R280" t="s">
        <v>54</v>
      </c>
    </row>
    <row r="281" spans="1:18" hidden="1" x14ac:dyDescent="0.3">
      <c r="A281" t="s">
        <v>7315</v>
      </c>
      <c r="B281">
        <v>43979</v>
      </c>
      <c r="C281" t="s">
        <v>12265</v>
      </c>
      <c r="D281" t="s">
        <v>12266</v>
      </c>
      <c r="E281" t="s">
        <v>12267</v>
      </c>
      <c r="F281" t="s">
        <v>12268</v>
      </c>
      <c r="G281" t="s">
        <v>12269</v>
      </c>
      <c r="H281" t="s">
        <v>7321</v>
      </c>
      <c r="I281" t="s">
        <v>174</v>
      </c>
      <c r="J281" t="s">
        <v>175</v>
      </c>
      <c r="K281" t="s">
        <v>12270</v>
      </c>
      <c r="L281">
        <v>327038</v>
      </c>
      <c r="M281">
        <v>0.16817200104064201</v>
      </c>
      <c r="N281">
        <v>28</v>
      </c>
      <c r="O281" t="s">
        <v>7323</v>
      </c>
      <c r="P281" t="s">
        <v>53</v>
      </c>
      <c r="Q281" t="s">
        <v>53</v>
      </c>
      <c r="R281" t="s">
        <v>54</v>
      </c>
    </row>
    <row r="282" spans="1:18" hidden="1" x14ac:dyDescent="0.3">
      <c r="A282" t="s">
        <v>18</v>
      </c>
      <c r="B282">
        <v>24724</v>
      </c>
      <c r="C282" t="s">
        <v>1848</v>
      </c>
      <c r="D282" t="s">
        <v>1849</v>
      </c>
      <c r="E282" t="s">
        <v>1850</v>
      </c>
      <c r="F282" t="s">
        <v>1851</v>
      </c>
      <c r="G282" t="s">
        <v>1852</v>
      </c>
      <c r="H282" t="s">
        <v>24</v>
      </c>
      <c r="I282" t="s">
        <v>25</v>
      </c>
      <c r="J282" t="s">
        <v>786</v>
      </c>
      <c r="K282" t="s">
        <v>1853</v>
      </c>
      <c r="L282">
        <v>10882</v>
      </c>
      <c r="M282">
        <v>0.17782592102257599</v>
      </c>
      <c r="N282">
        <v>29</v>
      </c>
      <c r="O282" t="s">
        <v>28</v>
      </c>
      <c r="P282" t="s">
        <v>53</v>
      </c>
      <c r="Q282" t="s">
        <v>53</v>
      </c>
      <c r="R282" t="s">
        <v>54</v>
      </c>
    </row>
    <row r="283" spans="1:18" hidden="1" x14ac:dyDescent="0.3">
      <c r="A283" t="s">
        <v>3676</v>
      </c>
      <c r="B283">
        <v>37173</v>
      </c>
      <c r="C283" t="s">
        <v>5089</v>
      </c>
      <c r="D283" t="s">
        <v>5090</v>
      </c>
      <c r="E283" t="s">
        <v>5091</v>
      </c>
      <c r="F283" t="s">
        <v>5092</v>
      </c>
      <c r="G283" t="s">
        <v>5093</v>
      </c>
      <c r="H283" t="s">
        <v>3682</v>
      </c>
      <c r="I283" t="s">
        <v>36</v>
      </c>
      <c r="J283" t="s">
        <v>129</v>
      </c>
      <c r="K283" t="s">
        <v>5094</v>
      </c>
      <c r="L283">
        <v>276619</v>
      </c>
      <c r="M283">
        <v>0.173448496700148</v>
      </c>
      <c r="N283">
        <v>29</v>
      </c>
      <c r="O283" t="s">
        <v>3699</v>
      </c>
      <c r="P283" t="s">
        <v>53</v>
      </c>
      <c r="Q283" t="s">
        <v>53</v>
      </c>
      <c r="R283" t="s">
        <v>54</v>
      </c>
    </row>
    <row r="284" spans="1:18" hidden="1" x14ac:dyDescent="0.3">
      <c r="A284" t="s">
        <v>5450</v>
      </c>
      <c r="B284">
        <v>21024</v>
      </c>
      <c r="C284" t="s">
        <v>4800</v>
      </c>
      <c r="D284" t="s">
        <v>4801</v>
      </c>
      <c r="E284" t="s">
        <v>4802</v>
      </c>
      <c r="F284" t="s">
        <v>4803</v>
      </c>
      <c r="G284" t="s">
        <v>4804</v>
      </c>
      <c r="H284" t="s">
        <v>3682</v>
      </c>
      <c r="I284" t="s">
        <v>36</v>
      </c>
      <c r="J284" t="s">
        <v>152</v>
      </c>
      <c r="K284" t="s">
        <v>4805</v>
      </c>
      <c r="L284">
        <v>46777</v>
      </c>
      <c r="M284">
        <v>0.16179018588719801</v>
      </c>
      <c r="N284">
        <v>29</v>
      </c>
      <c r="O284" t="s">
        <v>3781</v>
      </c>
      <c r="P284" t="s">
        <v>53</v>
      </c>
      <c r="Q284" t="s">
        <v>53</v>
      </c>
      <c r="R284" t="s">
        <v>54</v>
      </c>
    </row>
    <row r="285" spans="1:18" hidden="1" x14ac:dyDescent="0.3">
      <c r="A285" t="s">
        <v>7305</v>
      </c>
      <c r="B285">
        <v>37173</v>
      </c>
      <c r="C285" t="s">
        <v>5089</v>
      </c>
      <c r="D285" t="s">
        <v>5090</v>
      </c>
      <c r="E285" t="s">
        <v>5091</v>
      </c>
      <c r="F285" t="s">
        <v>5092</v>
      </c>
      <c r="G285" t="s">
        <v>5093</v>
      </c>
      <c r="H285" t="s">
        <v>3682</v>
      </c>
      <c r="I285" t="s">
        <v>36</v>
      </c>
      <c r="J285" t="s">
        <v>129</v>
      </c>
      <c r="K285" t="s">
        <v>5094</v>
      </c>
      <c r="L285">
        <v>276619</v>
      </c>
      <c r="M285">
        <v>0.173448496700148</v>
      </c>
      <c r="N285">
        <v>29</v>
      </c>
      <c r="O285" t="s">
        <v>3699</v>
      </c>
      <c r="P285" t="s">
        <v>53</v>
      </c>
      <c r="Q285" t="s">
        <v>53</v>
      </c>
      <c r="R285" t="s">
        <v>54</v>
      </c>
    </row>
    <row r="286" spans="1:18" hidden="1" x14ac:dyDescent="0.3">
      <c r="A286" t="s">
        <v>7307</v>
      </c>
      <c r="B286">
        <v>21024</v>
      </c>
      <c r="C286" t="s">
        <v>4800</v>
      </c>
      <c r="D286" t="s">
        <v>4801</v>
      </c>
      <c r="E286" t="s">
        <v>4802</v>
      </c>
      <c r="F286" t="s">
        <v>4803</v>
      </c>
      <c r="G286" t="s">
        <v>4804</v>
      </c>
      <c r="H286" t="s">
        <v>3682</v>
      </c>
      <c r="I286" t="s">
        <v>36</v>
      </c>
      <c r="J286" t="s">
        <v>152</v>
      </c>
      <c r="K286" t="s">
        <v>4805</v>
      </c>
      <c r="L286">
        <v>46777</v>
      </c>
      <c r="M286">
        <v>0.16179018588719801</v>
      </c>
      <c r="N286">
        <v>29</v>
      </c>
      <c r="O286" t="s">
        <v>3781</v>
      </c>
      <c r="P286" t="s">
        <v>53</v>
      </c>
      <c r="Q286" t="s">
        <v>53</v>
      </c>
      <c r="R286" t="s">
        <v>54</v>
      </c>
    </row>
    <row r="287" spans="1:18" hidden="1" x14ac:dyDescent="0.3">
      <c r="A287" t="s">
        <v>7309</v>
      </c>
      <c r="B287">
        <v>21024</v>
      </c>
      <c r="C287" t="s">
        <v>4800</v>
      </c>
      <c r="D287" t="s">
        <v>4801</v>
      </c>
      <c r="E287" t="s">
        <v>4802</v>
      </c>
      <c r="F287" t="s">
        <v>4803</v>
      </c>
      <c r="G287" t="s">
        <v>4804</v>
      </c>
      <c r="H287" t="s">
        <v>3682</v>
      </c>
      <c r="I287" t="s">
        <v>36</v>
      </c>
      <c r="J287" t="s">
        <v>152</v>
      </c>
      <c r="K287" t="s">
        <v>4805</v>
      </c>
      <c r="L287">
        <v>46777</v>
      </c>
      <c r="M287">
        <v>0.16179018588719801</v>
      </c>
      <c r="N287">
        <v>29</v>
      </c>
      <c r="O287" t="s">
        <v>3781</v>
      </c>
      <c r="P287" t="s">
        <v>53</v>
      </c>
      <c r="Q287" t="s">
        <v>53</v>
      </c>
      <c r="R287" t="s">
        <v>54</v>
      </c>
    </row>
    <row r="288" spans="1:18" hidden="1" x14ac:dyDescent="0.3">
      <c r="A288" t="s">
        <v>7310</v>
      </c>
      <c r="B288">
        <v>37173</v>
      </c>
      <c r="C288" t="s">
        <v>5089</v>
      </c>
      <c r="D288" t="s">
        <v>5090</v>
      </c>
      <c r="E288" t="s">
        <v>5091</v>
      </c>
      <c r="F288" t="s">
        <v>5092</v>
      </c>
      <c r="G288" t="s">
        <v>5093</v>
      </c>
      <c r="H288" t="s">
        <v>3682</v>
      </c>
      <c r="I288" t="s">
        <v>36</v>
      </c>
      <c r="J288" t="s">
        <v>129</v>
      </c>
      <c r="K288" t="s">
        <v>5094</v>
      </c>
      <c r="L288">
        <v>276619</v>
      </c>
      <c r="M288">
        <v>0.173448496700148</v>
      </c>
      <c r="N288">
        <v>29</v>
      </c>
      <c r="O288" t="s">
        <v>3699</v>
      </c>
      <c r="P288" t="s">
        <v>53</v>
      </c>
      <c r="Q288" t="s">
        <v>53</v>
      </c>
      <c r="R288" t="s">
        <v>54</v>
      </c>
    </row>
    <row r="289" spans="1:18" hidden="1" x14ac:dyDescent="0.3">
      <c r="A289" t="s">
        <v>7312</v>
      </c>
      <c r="B289">
        <v>20960</v>
      </c>
      <c r="C289" t="s">
        <v>4770</v>
      </c>
      <c r="D289" t="s">
        <v>4771</v>
      </c>
      <c r="E289" t="s">
        <v>4772</v>
      </c>
      <c r="F289" t="s">
        <v>4773</v>
      </c>
      <c r="G289" t="s">
        <v>4774</v>
      </c>
      <c r="H289" t="s">
        <v>3682</v>
      </c>
      <c r="I289" t="s">
        <v>136</v>
      </c>
      <c r="J289" t="s">
        <v>159</v>
      </c>
      <c r="K289" t="s">
        <v>4775</v>
      </c>
      <c r="L289">
        <v>46161</v>
      </c>
      <c r="M289">
        <v>0.23311747890506301</v>
      </c>
      <c r="N289">
        <v>29</v>
      </c>
      <c r="O289" t="s">
        <v>3719</v>
      </c>
      <c r="P289" t="s">
        <v>53</v>
      </c>
      <c r="Q289" t="s">
        <v>53</v>
      </c>
      <c r="R289" t="s">
        <v>54</v>
      </c>
    </row>
    <row r="290" spans="1:18" hidden="1" x14ac:dyDescent="0.3">
      <c r="A290" t="s">
        <v>7314</v>
      </c>
      <c r="B290">
        <v>20960</v>
      </c>
      <c r="C290" t="s">
        <v>4770</v>
      </c>
      <c r="D290" t="s">
        <v>4771</v>
      </c>
      <c r="E290" t="s">
        <v>4772</v>
      </c>
      <c r="F290" t="s">
        <v>4773</v>
      </c>
      <c r="G290" t="s">
        <v>4774</v>
      </c>
      <c r="H290" t="s">
        <v>3682</v>
      </c>
      <c r="I290" t="s">
        <v>136</v>
      </c>
      <c r="J290" t="s">
        <v>159</v>
      </c>
      <c r="K290" t="s">
        <v>4775</v>
      </c>
      <c r="L290">
        <v>46161</v>
      </c>
      <c r="M290">
        <v>0.23311747890506301</v>
      </c>
      <c r="N290">
        <v>29</v>
      </c>
      <c r="O290" t="s">
        <v>3719</v>
      </c>
      <c r="P290" t="s">
        <v>53</v>
      </c>
      <c r="Q290" t="s">
        <v>53</v>
      </c>
      <c r="R290" t="s">
        <v>54</v>
      </c>
    </row>
    <row r="291" spans="1:18" hidden="1" x14ac:dyDescent="0.3">
      <c r="A291" t="s">
        <v>7315</v>
      </c>
      <c r="B291">
        <v>25109</v>
      </c>
      <c r="C291" t="s">
        <v>9994</v>
      </c>
      <c r="D291" t="s">
        <v>9995</v>
      </c>
      <c r="E291" t="s">
        <v>9996</v>
      </c>
      <c r="F291" t="s">
        <v>9997</v>
      </c>
      <c r="G291" t="s">
        <v>9998</v>
      </c>
      <c r="H291" t="s">
        <v>7321</v>
      </c>
      <c r="I291" t="s">
        <v>74</v>
      </c>
      <c r="J291" t="s">
        <v>75</v>
      </c>
      <c r="K291" t="s">
        <v>9999</v>
      </c>
      <c r="L291">
        <v>59436</v>
      </c>
      <c r="M291">
        <v>0.16841279174357199</v>
      </c>
      <c r="N291">
        <v>29</v>
      </c>
      <c r="O291" t="s">
        <v>7323</v>
      </c>
      <c r="P291" t="s">
        <v>53</v>
      </c>
      <c r="Q291" t="s">
        <v>53</v>
      </c>
      <c r="R291" t="s">
        <v>54</v>
      </c>
    </row>
    <row r="292" spans="1:18" hidden="1" x14ac:dyDescent="0.3">
      <c r="A292" t="s">
        <v>18</v>
      </c>
      <c r="B292">
        <v>24565</v>
      </c>
      <c r="C292" t="s">
        <v>1294</v>
      </c>
      <c r="D292" t="s">
        <v>1295</v>
      </c>
      <c r="E292" t="s">
        <v>1296</v>
      </c>
      <c r="F292" t="s">
        <v>1297</v>
      </c>
      <c r="G292" t="s">
        <v>1298</v>
      </c>
      <c r="H292" t="s">
        <v>24</v>
      </c>
      <c r="I292" t="s">
        <v>25</v>
      </c>
      <c r="J292" t="s">
        <v>786</v>
      </c>
      <c r="K292" t="s">
        <v>1299</v>
      </c>
      <c r="L292">
        <v>47599</v>
      </c>
      <c r="M292">
        <v>0.17789474663369101</v>
      </c>
      <c r="N292">
        <v>30</v>
      </c>
      <c r="O292" t="s">
        <v>28</v>
      </c>
      <c r="P292" t="s">
        <v>53</v>
      </c>
      <c r="Q292" t="s">
        <v>53</v>
      </c>
      <c r="R292" t="s">
        <v>54</v>
      </c>
    </row>
    <row r="293" spans="1:18" x14ac:dyDescent="0.3">
      <c r="A293" t="s">
        <v>3676</v>
      </c>
      <c r="B293">
        <v>19877</v>
      </c>
      <c r="C293" t="s">
        <v>3922</v>
      </c>
      <c r="D293" t="s">
        <v>3923</v>
      </c>
      <c r="E293" t="s">
        <v>3924</v>
      </c>
      <c r="F293" t="s">
        <v>3925</v>
      </c>
      <c r="G293" t="s">
        <v>3926</v>
      </c>
      <c r="H293" t="s">
        <v>3682</v>
      </c>
      <c r="I293" t="s">
        <v>95</v>
      </c>
      <c r="J293" t="s">
        <v>96</v>
      </c>
      <c r="K293" t="s">
        <v>3927</v>
      </c>
      <c r="L293">
        <v>48967</v>
      </c>
      <c r="M293">
        <v>0.17493759159164399</v>
      </c>
      <c r="N293">
        <v>30</v>
      </c>
      <c r="O293" t="s">
        <v>3699</v>
      </c>
      <c r="P293" t="s">
        <v>29</v>
      </c>
      <c r="Q293" t="s">
        <v>53</v>
      </c>
      <c r="R293" t="s">
        <v>54</v>
      </c>
    </row>
    <row r="294" spans="1:18" hidden="1" x14ac:dyDescent="0.3">
      <c r="A294" t="s">
        <v>5450</v>
      </c>
      <c r="B294">
        <v>20512</v>
      </c>
      <c r="C294" t="s">
        <v>4356</v>
      </c>
      <c r="D294" t="s">
        <v>4357</v>
      </c>
      <c r="E294" t="s">
        <v>4358</v>
      </c>
      <c r="F294" t="s">
        <v>4359</v>
      </c>
      <c r="G294" t="s">
        <v>4360</v>
      </c>
      <c r="H294" t="s">
        <v>3682</v>
      </c>
      <c r="I294" t="s">
        <v>66</v>
      </c>
      <c r="J294" t="s">
        <v>122</v>
      </c>
      <c r="K294" t="s">
        <v>4361</v>
      </c>
      <c r="L294">
        <v>137702</v>
      </c>
      <c r="M294">
        <v>0.16381668712672701</v>
      </c>
      <c r="N294">
        <v>30</v>
      </c>
      <c r="O294" t="s">
        <v>3699</v>
      </c>
      <c r="P294" t="s">
        <v>53</v>
      </c>
      <c r="Q294" t="s">
        <v>53</v>
      </c>
      <c r="R294" t="s">
        <v>54</v>
      </c>
    </row>
    <row r="295" spans="1:18" hidden="1" x14ac:dyDescent="0.3">
      <c r="A295" t="s">
        <v>7305</v>
      </c>
      <c r="B295">
        <v>19877</v>
      </c>
      <c r="C295" t="s">
        <v>3922</v>
      </c>
      <c r="D295" t="s">
        <v>3923</v>
      </c>
      <c r="E295" t="s">
        <v>3924</v>
      </c>
      <c r="F295" t="s">
        <v>3925</v>
      </c>
      <c r="G295" t="s">
        <v>3926</v>
      </c>
      <c r="H295" t="s">
        <v>3682</v>
      </c>
      <c r="I295" t="s">
        <v>95</v>
      </c>
      <c r="J295" t="s">
        <v>96</v>
      </c>
      <c r="K295" t="s">
        <v>3927</v>
      </c>
      <c r="L295">
        <v>48967</v>
      </c>
      <c r="M295">
        <v>0.17493759159164399</v>
      </c>
      <c r="N295">
        <v>30</v>
      </c>
      <c r="O295" t="s">
        <v>3699</v>
      </c>
      <c r="P295" t="s">
        <v>29</v>
      </c>
      <c r="Q295" t="s">
        <v>53</v>
      </c>
      <c r="R295" t="s">
        <v>54</v>
      </c>
    </row>
    <row r="296" spans="1:18" hidden="1" x14ac:dyDescent="0.3">
      <c r="A296" t="s">
        <v>7307</v>
      </c>
      <c r="B296">
        <v>20512</v>
      </c>
      <c r="C296" t="s">
        <v>4356</v>
      </c>
      <c r="D296" t="s">
        <v>4357</v>
      </c>
      <c r="E296" t="s">
        <v>4358</v>
      </c>
      <c r="F296" t="s">
        <v>4359</v>
      </c>
      <c r="G296" t="s">
        <v>4360</v>
      </c>
      <c r="H296" t="s">
        <v>3682</v>
      </c>
      <c r="I296" t="s">
        <v>66</v>
      </c>
      <c r="J296" t="s">
        <v>122</v>
      </c>
      <c r="K296" t="s">
        <v>4361</v>
      </c>
      <c r="L296">
        <v>137702</v>
      </c>
      <c r="M296">
        <v>0.16381668712672701</v>
      </c>
      <c r="N296">
        <v>30</v>
      </c>
      <c r="O296" t="s">
        <v>3699</v>
      </c>
      <c r="P296" t="s">
        <v>53</v>
      </c>
      <c r="Q296" t="s">
        <v>53</v>
      </c>
      <c r="R296" t="s">
        <v>54</v>
      </c>
    </row>
    <row r="297" spans="1:18" hidden="1" x14ac:dyDescent="0.3">
      <c r="A297" t="s">
        <v>7309</v>
      </c>
      <c r="B297">
        <v>20512</v>
      </c>
      <c r="C297" t="s">
        <v>4356</v>
      </c>
      <c r="D297" t="s">
        <v>4357</v>
      </c>
      <c r="E297" t="s">
        <v>4358</v>
      </c>
      <c r="F297" t="s">
        <v>4359</v>
      </c>
      <c r="G297" t="s">
        <v>4360</v>
      </c>
      <c r="H297" t="s">
        <v>3682</v>
      </c>
      <c r="I297" t="s">
        <v>66</v>
      </c>
      <c r="J297" t="s">
        <v>122</v>
      </c>
      <c r="K297" t="s">
        <v>4361</v>
      </c>
      <c r="L297">
        <v>137702</v>
      </c>
      <c r="M297">
        <v>0.16381668712672701</v>
      </c>
      <c r="N297">
        <v>30</v>
      </c>
      <c r="O297" t="s">
        <v>3699</v>
      </c>
      <c r="P297" t="s">
        <v>53</v>
      </c>
      <c r="Q297" t="s">
        <v>53</v>
      </c>
      <c r="R297" t="s">
        <v>54</v>
      </c>
    </row>
    <row r="298" spans="1:18" hidden="1" x14ac:dyDescent="0.3">
      <c r="A298" t="s">
        <v>7310</v>
      </c>
      <c r="B298">
        <v>19877</v>
      </c>
      <c r="C298" t="s">
        <v>3922</v>
      </c>
      <c r="D298" t="s">
        <v>3923</v>
      </c>
      <c r="E298" t="s">
        <v>3924</v>
      </c>
      <c r="F298" t="s">
        <v>3925</v>
      </c>
      <c r="G298" t="s">
        <v>3926</v>
      </c>
      <c r="H298" t="s">
        <v>3682</v>
      </c>
      <c r="I298" t="s">
        <v>95</v>
      </c>
      <c r="J298" t="s">
        <v>96</v>
      </c>
      <c r="K298" t="s">
        <v>3927</v>
      </c>
      <c r="L298">
        <v>48967</v>
      </c>
      <c r="M298">
        <v>0.17493759159164399</v>
      </c>
      <c r="N298">
        <v>30</v>
      </c>
      <c r="O298" t="s">
        <v>3699</v>
      </c>
      <c r="P298" t="s">
        <v>29</v>
      </c>
      <c r="Q298" t="s">
        <v>53</v>
      </c>
      <c r="R298" t="s">
        <v>54</v>
      </c>
    </row>
    <row r="299" spans="1:18" hidden="1" x14ac:dyDescent="0.3">
      <c r="A299" t="s">
        <v>7312</v>
      </c>
      <c r="B299">
        <v>20693</v>
      </c>
      <c r="C299" t="s">
        <v>4554</v>
      </c>
      <c r="D299" t="s">
        <v>4555</v>
      </c>
      <c r="E299" t="s">
        <v>4556</v>
      </c>
      <c r="F299" t="s">
        <v>4557</v>
      </c>
      <c r="G299" t="s">
        <v>4558</v>
      </c>
      <c r="H299" t="s">
        <v>3682</v>
      </c>
      <c r="I299" t="s">
        <v>66</v>
      </c>
      <c r="J299" t="s">
        <v>3824</v>
      </c>
      <c r="K299" t="s">
        <v>4559</v>
      </c>
      <c r="L299">
        <v>18393</v>
      </c>
      <c r="M299">
        <v>0.233616837724093</v>
      </c>
      <c r="N299">
        <v>30</v>
      </c>
      <c r="O299" t="s">
        <v>3699</v>
      </c>
      <c r="P299" t="s">
        <v>53</v>
      </c>
      <c r="Q299" t="s">
        <v>53</v>
      </c>
      <c r="R299" t="s">
        <v>54</v>
      </c>
    </row>
    <row r="300" spans="1:18" hidden="1" x14ac:dyDescent="0.3">
      <c r="A300" t="s">
        <v>7314</v>
      </c>
      <c r="B300">
        <v>20693</v>
      </c>
      <c r="C300" t="s">
        <v>4554</v>
      </c>
      <c r="D300" t="s">
        <v>4555</v>
      </c>
      <c r="E300" t="s">
        <v>4556</v>
      </c>
      <c r="F300" t="s">
        <v>4557</v>
      </c>
      <c r="G300" t="s">
        <v>4558</v>
      </c>
      <c r="H300" t="s">
        <v>3682</v>
      </c>
      <c r="I300" t="s">
        <v>66</v>
      </c>
      <c r="J300" t="s">
        <v>3824</v>
      </c>
      <c r="K300" t="s">
        <v>4559</v>
      </c>
      <c r="L300">
        <v>18393</v>
      </c>
      <c r="M300">
        <v>0.233616837724093</v>
      </c>
      <c r="N300">
        <v>30</v>
      </c>
      <c r="O300" t="s">
        <v>3699</v>
      </c>
      <c r="P300" t="s">
        <v>53</v>
      </c>
      <c r="Q300" t="s">
        <v>53</v>
      </c>
      <c r="R300" t="s">
        <v>54</v>
      </c>
    </row>
    <row r="301" spans="1:18" hidden="1" x14ac:dyDescent="0.3">
      <c r="A301" t="s">
        <v>7315</v>
      </c>
      <c r="B301">
        <v>24932</v>
      </c>
      <c r="C301" t="s">
        <v>9625</v>
      </c>
      <c r="D301" t="s">
        <v>9626</v>
      </c>
      <c r="E301" t="s">
        <v>9627</v>
      </c>
      <c r="F301" t="s">
        <v>9628</v>
      </c>
      <c r="G301" t="s">
        <v>9629</v>
      </c>
      <c r="H301" t="s">
        <v>7321</v>
      </c>
      <c r="I301" t="s">
        <v>74</v>
      </c>
      <c r="J301" t="s">
        <v>75</v>
      </c>
      <c r="K301" t="s">
        <v>9630</v>
      </c>
      <c r="L301">
        <v>72872</v>
      </c>
      <c r="M301">
        <v>0.16857376753987099</v>
      </c>
      <c r="N301">
        <v>30</v>
      </c>
      <c r="O301" t="s">
        <v>7323</v>
      </c>
      <c r="P301" t="s">
        <v>53</v>
      </c>
      <c r="Q301" t="s">
        <v>53</v>
      </c>
      <c r="R301" t="s">
        <v>54</v>
      </c>
    </row>
    <row r="302" spans="1:18" hidden="1" x14ac:dyDescent="0.3">
      <c r="A302" t="s">
        <v>18</v>
      </c>
      <c r="B302">
        <v>24292</v>
      </c>
      <c r="C302" t="s">
        <v>314</v>
      </c>
      <c r="D302" t="s">
        <v>315</v>
      </c>
      <c r="E302" t="s">
        <v>316</v>
      </c>
      <c r="F302" t="s">
        <v>317</v>
      </c>
      <c r="G302" t="s">
        <v>318</v>
      </c>
      <c r="H302" t="s">
        <v>24</v>
      </c>
      <c r="I302" t="s">
        <v>174</v>
      </c>
      <c r="J302" t="s">
        <v>319</v>
      </c>
      <c r="K302" t="s">
        <v>320</v>
      </c>
      <c r="L302">
        <v>46617</v>
      </c>
      <c r="M302">
        <v>0.180173252250245</v>
      </c>
      <c r="N302">
        <v>31</v>
      </c>
      <c r="O302" t="s">
        <v>28</v>
      </c>
      <c r="P302" t="s">
        <v>53</v>
      </c>
      <c r="Q302" t="s">
        <v>53</v>
      </c>
      <c r="R302" t="s">
        <v>54</v>
      </c>
    </row>
    <row r="303" spans="1:18" x14ac:dyDescent="0.3">
      <c r="A303" t="s">
        <v>3676</v>
      </c>
      <c r="B303">
        <v>21098</v>
      </c>
      <c r="C303" t="s">
        <v>4867</v>
      </c>
      <c r="D303" t="s">
        <v>4868</v>
      </c>
      <c r="E303" t="s">
        <v>4869</v>
      </c>
      <c r="F303" t="s">
        <v>4870</v>
      </c>
      <c r="G303" t="s">
        <v>4871</v>
      </c>
      <c r="H303" t="s">
        <v>3682</v>
      </c>
      <c r="I303" t="s">
        <v>136</v>
      </c>
      <c r="J303" t="s">
        <v>159</v>
      </c>
      <c r="K303" t="s">
        <v>4872</v>
      </c>
      <c r="L303">
        <v>46769</v>
      </c>
      <c r="M303">
        <v>0.17741044597092701</v>
      </c>
      <c r="N303">
        <v>31</v>
      </c>
      <c r="O303" t="s">
        <v>3699</v>
      </c>
      <c r="P303" t="s">
        <v>53</v>
      </c>
      <c r="Q303" t="s">
        <v>53</v>
      </c>
      <c r="R303" t="s">
        <v>54</v>
      </c>
    </row>
    <row r="304" spans="1:18" hidden="1" x14ac:dyDescent="0.3">
      <c r="A304" t="s">
        <v>5450</v>
      </c>
      <c r="B304">
        <v>20115</v>
      </c>
      <c r="C304" t="s">
        <v>5997</v>
      </c>
      <c r="D304" t="s">
        <v>5998</v>
      </c>
      <c r="E304" t="s">
        <v>5999</v>
      </c>
      <c r="F304" t="s">
        <v>6000</v>
      </c>
      <c r="G304" t="s">
        <v>6001</v>
      </c>
      <c r="H304" t="s">
        <v>5464</v>
      </c>
      <c r="I304" t="s">
        <v>95</v>
      </c>
      <c r="J304" t="s">
        <v>96</v>
      </c>
      <c r="K304" t="s">
        <v>6002</v>
      </c>
      <c r="L304">
        <v>43809</v>
      </c>
      <c r="M304">
        <v>0.16457525181707</v>
      </c>
      <c r="N304">
        <v>31</v>
      </c>
      <c r="O304" t="s">
        <v>5466</v>
      </c>
      <c r="P304" t="s">
        <v>53</v>
      </c>
      <c r="Q304" t="s">
        <v>53</v>
      </c>
      <c r="R304" t="s">
        <v>54</v>
      </c>
    </row>
    <row r="305" spans="1:18" hidden="1" x14ac:dyDescent="0.3">
      <c r="A305" t="s">
        <v>7305</v>
      </c>
      <c r="B305">
        <v>21098</v>
      </c>
      <c r="C305" t="s">
        <v>4867</v>
      </c>
      <c r="D305" t="s">
        <v>4868</v>
      </c>
      <c r="E305" t="s">
        <v>4869</v>
      </c>
      <c r="F305" t="s">
        <v>4870</v>
      </c>
      <c r="G305" t="s">
        <v>4871</v>
      </c>
      <c r="H305" t="s">
        <v>3682</v>
      </c>
      <c r="I305" t="s">
        <v>136</v>
      </c>
      <c r="J305" t="s">
        <v>159</v>
      </c>
      <c r="K305" t="s">
        <v>4872</v>
      </c>
      <c r="L305">
        <v>46769</v>
      </c>
      <c r="M305">
        <v>0.17741044597092701</v>
      </c>
      <c r="N305">
        <v>31</v>
      </c>
      <c r="O305" t="s">
        <v>3699</v>
      </c>
      <c r="P305" t="s">
        <v>53</v>
      </c>
      <c r="Q305" t="s">
        <v>53</v>
      </c>
      <c r="R305" t="s">
        <v>54</v>
      </c>
    </row>
    <row r="306" spans="1:18" hidden="1" x14ac:dyDescent="0.3">
      <c r="A306" t="s">
        <v>7307</v>
      </c>
      <c r="B306">
        <v>20115</v>
      </c>
      <c r="C306" t="s">
        <v>5997</v>
      </c>
      <c r="D306" t="s">
        <v>5998</v>
      </c>
      <c r="E306" t="s">
        <v>5999</v>
      </c>
      <c r="F306" t="s">
        <v>6000</v>
      </c>
      <c r="G306" t="s">
        <v>6001</v>
      </c>
      <c r="H306" t="s">
        <v>5464</v>
      </c>
      <c r="I306" t="s">
        <v>95</v>
      </c>
      <c r="J306" t="s">
        <v>96</v>
      </c>
      <c r="K306" t="s">
        <v>6002</v>
      </c>
      <c r="L306">
        <v>43809</v>
      </c>
      <c r="M306">
        <v>0.16457525181707</v>
      </c>
      <c r="N306">
        <v>31</v>
      </c>
      <c r="O306" t="s">
        <v>5466</v>
      </c>
      <c r="P306" t="s">
        <v>53</v>
      </c>
      <c r="Q306" t="s">
        <v>53</v>
      </c>
      <c r="R306" t="s">
        <v>54</v>
      </c>
    </row>
    <row r="307" spans="1:18" hidden="1" x14ac:dyDescent="0.3">
      <c r="A307" t="s">
        <v>7309</v>
      </c>
      <c r="B307">
        <v>20115</v>
      </c>
      <c r="C307" t="s">
        <v>5997</v>
      </c>
      <c r="D307" t="s">
        <v>5998</v>
      </c>
      <c r="E307" t="s">
        <v>5999</v>
      </c>
      <c r="F307" t="s">
        <v>6000</v>
      </c>
      <c r="G307" t="s">
        <v>6001</v>
      </c>
      <c r="H307" t="s">
        <v>5464</v>
      </c>
      <c r="I307" t="s">
        <v>95</v>
      </c>
      <c r="J307" t="s">
        <v>96</v>
      </c>
      <c r="K307" t="s">
        <v>6002</v>
      </c>
      <c r="L307">
        <v>43809</v>
      </c>
      <c r="M307">
        <v>0.16457525181707</v>
      </c>
      <c r="N307">
        <v>31</v>
      </c>
      <c r="O307" t="s">
        <v>5466</v>
      </c>
      <c r="P307" t="s">
        <v>53</v>
      </c>
      <c r="Q307" t="s">
        <v>53</v>
      </c>
      <c r="R307" t="s">
        <v>54</v>
      </c>
    </row>
    <row r="308" spans="1:18" hidden="1" x14ac:dyDescent="0.3">
      <c r="A308" t="s">
        <v>7310</v>
      </c>
      <c r="B308">
        <v>21098</v>
      </c>
      <c r="C308" t="s">
        <v>4867</v>
      </c>
      <c r="D308" t="s">
        <v>4868</v>
      </c>
      <c r="E308" t="s">
        <v>4869</v>
      </c>
      <c r="F308" t="s">
        <v>4870</v>
      </c>
      <c r="G308" t="s">
        <v>4871</v>
      </c>
      <c r="H308" t="s">
        <v>3682</v>
      </c>
      <c r="I308" t="s">
        <v>136</v>
      </c>
      <c r="J308" t="s">
        <v>159</v>
      </c>
      <c r="K308" t="s">
        <v>4872</v>
      </c>
      <c r="L308">
        <v>46769</v>
      </c>
      <c r="M308">
        <v>0.17741044597092701</v>
      </c>
      <c r="N308">
        <v>31</v>
      </c>
      <c r="O308" t="s">
        <v>3699</v>
      </c>
      <c r="P308" t="s">
        <v>53</v>
      </c>
      <c r="Q308" t="s">
        <v>53</v>
      </c>
      <c r="R308" t="s">
        <v>54</v>
      </c>
    </row>
    <row r="309" spans="1:18" hidden="1" x14ac:dyDescent="0.3">
      <c r="A309" t="s">
        <v>7312</v>
      </c>
      <c r="B309">
        <v>19543</v>
      </c>
      <c r="C309" t="s">
        <v>3713</v>
      </c>
      <c r="D309" t="s">
        <v>3714</v>
      </c>
      <c r="E309" t="s">
        <v>3715</v>
      </c>
      <c r="F309" t="s">
        <v>3716</v>
      </c>
      <c r="G309" t="s">
        <v>3717</v>
      </c>
      <c r="H309" t="s">
        <v>3682</v>
      </c>
      <c r="I309" t="s">
        <v>25</v>
      </c>
      <c r="J309" t="s">
        <v>26</v>
      </c>
      <c r="K309" t="s">
        <v>3718</v>
      </c>
      <c r="L309">
        <v>40124</v>
      </c>
      <c r="M309">
        <v>0.234411083806533</v>
      </c>
      <c r="N309">
        <v>31</v>
      </c>
      <c r="O309" t="s">
        <v>3719</v>
      </c>
      <c r="P309" t="s">
        <v>29</v>
      </c>
      <c r="Q309" t="s">
        <v>29</v>
      </c>
      <c r="R309" t="s">
        <v>7313</v>
      </c>
    </row>
    <row r="310" spans="1:18" hidden="1" x14ac:dyDescent="0.3">
      <c r="A310" t="s">
        <v>7314</v>
      </c>
      <c r="B310">
        <v>19543</v>
      </c>
      <c r="C310" t="s">
        <v>3713</v>
      </c>
      <c r="D310" t="s">
        <v>3714</v>
      </c>
      <c r="E310" t="s">
        <v>3715</v>
      </c>
      <c r="F310" t="s">
        <v>3716</v>
      </c>
      <c r="G310" t="s">
        <v>3717</v>
      </c>
      <c r="H310" t="s">
        <v>3682</v>
      </c>
      <c r="I310" t="s">
        <v>25</v>
      </c>
      <c r="J310" t="s">
        <v>26</v>
      </c>
      <c r="K310" t="s">
        <v>3718</v>
      </c>
      <c r="L310">
        <v>40124</v>
      </c>
      <c r="M310">
        <v>0.234411083806533</v>
      </c>
      <c r="N310">
        <v>31</v>
      </c>
      <c r="O310" t="s">
        <v>3719</v>
      </c>
      <c r="P310" t="s">
        <v>53</v>
      </c>
      <c r="Q310" t="s">
        <v>53</v>
      </c>
      <c r="R310" t="s">
        <v>54</v>
      </c>
    </row>
    <row r="311" spans="1:18" hidden="1" x14ac:dyDescent="0.3">
      <c r="A311" t="s">
        <v>7315</v>
      </c>
      <c r="B311">
        <v>24121</v>
      </c>
      <c r="C311" t="s">
        <v>9193</v>
      </c>
      <c r="D311" t="s">
        <v>9194</v>
      </c>
      <c r="E311" t="s">
        <v>9195</v>
      </c>
      <c r="F311" t="s">
        <v>9196</v>
      </c>
      <c r="G311" t="s">
        <v>9197</v>
      </c>
      <c r="H311" t="s">
        <v>7321</v>
      </c>
      <c r="I311" t="s">
        <v>174</v>
      </c>
      <c r="J311" t="s">
        <v>175</v>
      </c>
      <c r="K311" t="s">
        <v>9198</v>
      </c>
      <c r="L311">
        <v>63164</v>
      </c>
      <c r="M311">
        <v>0.168764470594469</v>
      </c>
      <c r="N311">
        <v>31</v>
      </c>
      <c r="O311" t="s">
        <v>7323</v>
      </c>
      <c r="P311" t="s">
        <v>53</v>
      </c>
      <c r="Q311" t="s">
        <v>53</v>
      </c>
      <c r="R311" t="s">
        <v>54</v>
      </c>
    </row>
    <row r="312" spans="1:18" hidden="1" x14ac:dyDescent="0.3">
      <c r="A312" t="s">
        <v>18</v>
      </c>
      <c r="B312">
        <v>39860</v>
      </c>
      <c r="C312" t="s">
        <v>3502</v>
      </c>
      <c r="D312" t="s">
        <v>3503</v>
      </c>
      <c r="E312" t="s">
        <v>3504</v>
      </c>
      <c r="F312" t="s">
        <v>3505</v>
      </c>
      <c r="G312" t="s">
        <v>3506</v>
      </c>
      <c r="H312" t="s">
        <v>24</v>
      </c>
      <c r="I312" t="s">
        <v>144</v>
      </c>
      <c r="J312" t="s">
        <v>854</v>
      </c>
      <c r="K312" t="s">
        <v>3507</v>
      </c>
      <c r="L312">
        <v>291807</v>
      </c>
      <c r="M312">
        <v>0.180219655689389</v>
      </c>
      <c r="N312">
        <v>32</v>
      </c>
      <c r="O312" t="s">
        <v>28</v>
      </c>
      <c r="P312" t="s">
        <v>53</v>
      </c>
      <c r="Q312" t="s">
        <v>53</v>
      </c>
      <c r="R312" t="s">
        <v>54</v>
      </c>
    </row>
    <row r="313" spans="1:18" x14ac:dyDescent="0.3">
      <c r="A313" t="s">
        <v>3676</v>
      </c>
      <c r="B313">
        <v>20650</v>
      </c>
      <c r="C313" t="s">
        <v>4500</v>
      </c>
      <c r="D313" t="s">
        <v>4501</v>
      </c>
      <c r="E313" t="s">
        <v>4502</v>
      </c>
      <c r="F313" t="s">
        <v>4503</v>
      </c>
      <c r="G313" t="s">
        <v>4504</v>
      </c>
      <c r="H313" t="s">
        <v>3682</v>
      </c>
      <c r="I313" t="s">
        <v>305</v>
      </c>
      <c r="J313" t="s">
        <v>306</v>
      </c>
      <c r="K313" t="s">
        <v>4505</v>
      </c>
      <c r="L313">
        <v>42118</v>
      </c>
      <c r="M313">
        <v>0.177616641494445</v>
      </c>
      <c r="N313">
        <v>32</v>
      </c>
      <c r="O313" t="s">
        <v>3781</v>
      </c>
      <c r="P313" t="s">
        <v>53</v>
      </c>
      <c r="Q313" t="s">
        <v>53</v>
      </c>
      <c r="R313" t="s">
        <v>54</v>
      </c>
    </row>
    <row r="314" spans="1:18" hidden="1" x14ac:dyDescent="0.3">
      <c r="A314" t="s">
        <v>5450</v>
      </c>
      <c r="B314">
        <v>20056</v>
      </c>
      <c r="C314" t="s">
        <v>5967</v>
      </c>
      <c r="D314" t="s">
        <v>5968</v>
      </c>
      <c r="E314" t="s">
        <v>5969</v>
      </c>
      <c r="F314" t="s">
        <v>5970</v>
      </c>
      <c r="G314" t="s">
        <v>5971</v>
      </c>
      <c r="H314" t="s">
        <v>5456</v>
      </c>
      <c r="I314" t="s">
        <v>25</v>
      </c>
      <c r="J314" t="s">
        <v>737</v>
      </c>
      <c r="K314" t="s">
        <v>5972</v>
      </c>
      <c r="L314">
        <v>46474</v>
      </c>
      <c r="M314">
        <v>0.16464026531404499</v>
      </c>
      <c r="N314">
        <v>32</v>
      </c>
      <c r="O314" t="s">
        <v>5458</v>
      </c>
      <c r="P314" t="s">
        <v>53</v>
      </c>
      <c r="Q314" t="s">
        <v>53</v>
      </c>
      <c r="R314" t="s">
        <v>54</v>
      </c>
    </row>
    <row r="315" spans="1:18" hidden="1" x14ac:dyDescent="0.3">
      <c r="A315" t="s">
        <v>7305</v>
      </c>
      <c r="B315">
        <v>20650</v>
      </c>
      <c r="C315" t="s">
        <v>4500</v>
      </c>
      <c r="D315" t="s">
        <v>4501</v>
      </c>
      <c r="E315" t="s">
        <v>4502</v>
      </c>
      <c r="F315" t="s">
        <v>4503</v>
      </c>
      <c r="G315" t="s">
        <v>4504</v>
      </c>
      <c r="H315" t="s">
        <v>3682</v>
      </c>
      <c r="I315" t="s">
        <v>305</v>
      </c>
      <c r="J315" t="s">
        <v>306</v>
      </c>
      <c r="K315" t="s">
        <v>4505</v>
      </c>
      <c r="L315">
        <v>42118</v>
      </c>
      <c r="M315">
        <v>0.177616641494445</v>
      </c>
      <c r="N315">
        <v>32</v>
      </c>
      <c r="O315" t="s">
        <v>3781</v>
      </c>
      <c r="P315" t="s">
        <v>53</v>
      </c>
      <c r="Q315" t="s">
        <v>53</v>
      </c>
      <c r="R315" t="s">
        <v>54</v>
      </c>
    </row>
    <row r="316" spans="1:18" hidden="1" x14ac:dyDescent="0.3">
      <c r="A316" t="s">
        <v>7307</v>
      </c>
      <c r="B316">
        <v>20056</v>
      </c>
      <c r="C316" t="s">
        <v>5967</v>
      </c>
      <c r="D316" t="s">
        <v>5968</v>
      </c>
      <c r="E316" t="s">
        <v>5969</v>
      </c>
      <c r="F316" t="s">
        <v>5970</v>
      </c>
      <c r="G316" t="s">
        <v>5971</v>
      </c>
      <c r="H316" t="s">
        <v>5456</v>
      </c>
      <c r="I316" t="s">
        <v>25</v>
      </c>
      <c r="J316" t="s">
        <v>737</v>
      </c>
      <c r="K316" t="s">
        <v>5972</v>
      </c>
      <c r="L316">
        <v>46474</v>
      </c>
      <c r="M316">
        <v>0.16464026531404499</v>
      </c>
      <c r="N316">
        <v>32</v>
      </c>
      <c r="O316" t="s">
        <v>5458</v>
      </c>
      <c r="P316" t="s">
        <v>53</v>
      </c>
      <c r="Q316" t="s">
        <v>53</v>
      </c>
      <c r="R316" t="s">
        <v>54</v>
      </c>
    </row>
    <row r="317" spans="1:18" hidden="1" x14ac:dyDescent="0.3">
      <c r="A317" t="s">
        <v>7309</v>
      </c>
      <c r="B317">
        <v>20056</v>
      </c>
      <c r="C317" t="s">
        <v>5967</v>
      </c>
      <c r="D317" t="s">
        <v>5968</v>
      </c>
      <c r="E317" t="s">
        <v>5969</v>
      </c>
      <c r="F317" t="s">
        <v>5970</v>
      </c>
      <c r="G317" t="s">
        <v>5971</v>
      </c>
      <c r="H317" t="s">
        <v>5456</v>
      </c>
      <c r="I317" t="s">
        <v>25</v>
      </c>
      <c r="J317" t="s">
        <v>737</v>
      </c>
      <c r="K317" t="s">
        <v>5972</v>
      </c>
      <c r="L317">
        <v>46474</v>
      </c>
      <c r="M317">
        <v>0.16464026531404499</v>
      </c>
      <c r="N317">
        <v>32</v>
      </c>
      <c r="O317" t="s">
        <v>5458</v>
      </c>
      <c r="P317" t="s">
        <v>53</v>
      </c>
      <c r="Q317" t="s">
        <v>53</v>
      </c>
      <c r="R317" t="s">
        <v>54</v>
      </c>
    </row>
    <row r="318" spans="1:18" hidden="1" x14ac:dyDescent="0.3">
      <c r="A318" t="s">
        <v>7310</v>
      </c>
      <c r="B318">
        <v>20650</v>
      </c>
      <c r="C318" t="s">
        <v>4500</v>
      </c>
      <c r="D318" t="s">
        <v>4501</v>
      </c>
      <c r="E318" t="s">
        <v>4502</v>
      </c>
      <c r="F318" t="s">
        <v>4503</v>
      </c>
      <c r="G318" t="s">
        <v>4504</v>
      </c>
      <c r="H318" t="s">
        <v>3682</v>
      </c>
      <c r="I318" t="s">
        <v>305</v>
      </c>
      <c r="J318" t="s">
        <v>306</v>
      </c>
      <c r="K318" t="s">
        <v>4505</v>
      </c>
      <c r="L318">
        <v>42118</v>
      </c>
      <c r="M318">
        <v>0.177616641494445</v>
      </c>
      <c r="N318">
        <v>32</v>
      </c>
      <c r="O318" t="s">
        <v>3781</v>
      </c>
      <c r="P318" t="s">
        <v>53</v>
      </c>
      <c r="Q318" t="s">
        <v>53</v>
      </c>
      <c r="R318" t="s">
        <v>54</v>
      </c>
    </row>
    <row r="319" spans="1:18" hidden="1" x14ac:dyDescent="0.3">
      <c r="A319" t="s">
        <v>7312</v>
      </c>
      <c r="B319">
        <v>19885</v>
      </c>
      <c r="C319" t="s">
        <v>3940</v>
      </c>
      <c r="D319" t="s">
        <v>3941</v>
      </c>
      <c r="E319" t="s">
        <v>3942</v>
      </c>
      <c r="F319" t="s">
        <v>3943</v>
      </c>
      <c r="G319" t="s">
        <v>3944</v>
      </c>
      <c r="H319" t="s">
        <v>3682</v>
      </c>
      <c r="I319" t="s">
        <v>66</v>
      </c>
      <c r="J319" t="s">
        <v>438</v>
      </c>
      <c r="K319" t="s">
        <v>3945</v>
      </c>
      <c r="L319">
        <v>40174</v>
      </c>
      <c r="M319">
        <v>0.23823905588298999</v>
      </c>
      <c r="N319">
        <v>32</v>
      </c>
      <c r="O319" t="s">
        <v>3699</v>
      </c>
      <c r="P319" t="s">
        <v>29</v>
      </c>
      <c r="Q319" t="s">
        <v>29</v>
      </c>
      <c r="R319" t="s">
        <v>7313</v>
      </c>
    </row>
    <row r="320" spans="1:18" hidden="1" x14ac:dyDescent="0.3">
      <c r="A320" t="s">
        <v>7314</v>
      </c>
      <c r="B320">
        <v>19885</v>
      </c>
      <c r="C320" t="s">
        <v>3940</v>
      </c>
      <c r="D320" t="s">
        <v>3941</v>
      </c>
      <c r="E320" t="s">
        <v>3942</v>
      </c>
      <c r="F320" t="s">
        <v>3943</v>
      </c>
      <c r="G320" t="s">
        <v>3944</v>
      </c>
      <c r="H320" t="s">
        <v>3682</v>
      </c>
      <c r="I320" t="s">
        <v>66</v>
      </c>
      <c r="J320" t="s">
        <v>438</v>
      </c>
      <c r="K320" t="s">
        <v>3945</v>
      </c>
      <c r="L320">
        <v>40174</v>
      </c>
      <c r="M320">
        <v>0.23823905588298999</v>
      </c>
      <c r="N320">
        <v>32</v>
      </c>
      <c r="O320" t="s">
        <v>3699</v>
      </c>
      <c r="P320" t="s">
        <v>53</v>
      </c>
      <c r="Q320" t="s">
        <v>53</v>
      </c>
      <c r="R320" t="s">
        <v>54</v>
      </c>
    </row>
    <row r="321" spans="1:18" hidden="1" x14ac:dyDescent="0.3">
      <c r="A321" t="s">
        <v>7315</v>
      </c>
      <c r="B321">
        <v>23839</v>
      </c>
      <c r="C321" t="s">
        <v>8282</v>
      </c>
      <c r="D321" t="s">
        <v>8283</v>
      </c>
      <c r="E321" t="s">
        <v>8284</v>
      </c>
      <c r="F321" t="s">
        <v>8285</v>
      </c>
      <c r="G321" t="s">
        <v>8286</v>
      </c>
      <c r="H321" t="s">
        <v>7321</v>
      </c>
      <c r="I321" t="s">
        <v>74</v>
      </c>
      <c r="J321" t="s">
        <v>75</v>
      </c>
      <c r="K321" t="s">
        <v>8287</v>
      </c>
      <c r="L321">
        <v>61464</v>
      </c>
      <c r="M321">
        <v>0.16878197914863599</v>
      </c>
      <c r="N321">
        <v>32</v>
      </c>
      <c r="O321" t="s">
        <v>7323</v>
      </c>
      <c r="P321" t="s">
        <v>53</v>
      </c>
      <c r="Q321" t="s">
        <v>53</v>
      </c>
      <c r="R321" t="s">
        <v>54</v>
      </c>
    </row>
    <row r="322" spans="1:18" hidden="1" x14ac:dyDescent="0.3">
      <c r="A322" t="s">
        <v>18</v>
      </c>
      <c r="B322">
        <v>24612</v>
      </c>
      <c r="C322" t="s">
        <v>1463</v>
      </c>
      <c r="D322" t="s">
        <v>1464</v>
      </c>
      <c r="E322" t="s">
        <v>1465</v>
      </c>
      <c r="F322" t="s">
        <v>1466</v>
      </c>
      <c r="G322" t="s">
        <v>1467</v>
      </c>
      <c r="H322" t="s">
        <v>24</v>
      </c>
      <c r="I322" t="s">
        <v>144</v>
      </c>
      <c r="J322" t="s">
        <v>854</v>
      </c>
      <c r="K322" t="s">
        <v>1468</v>
      </c>
      <c r="L322">
        <v>6607</v>
      </c>
      <c r="M322">
        <v>0.180360755173156</v>
      </c>
      <c r="N322">
        <v>33</v>
      </c>
      <c r="O322" t="s">
        <v>28</v>
      </c>
      <c r="P322" t="s">
        <v>53</v>
      </c>
      <c r="Q322" t="s">
        <v>53</v>
      </c>
      <c r="R322" t="s">
        <v>54</v>
      </c>
    </row>
    <row r="323" spans="1:18" x14ac:dyDescent="0.3">
      <c r="A323" t="s">
        <v>3676</v>
      </c>
      <c r="B323">
        <v>20662</v>
      </c>
      <c r="C323" t="s">
        <v>4524</v>
      </c>
      <c r="D323" t="s">
        <v>4525</v>
      </c>
      <c r="E323" t="s">
        <v>4526</v>
      </c>
      <c r="F323" t="s">
        <v>4527</v>
      </c>
      <c r="G323" t="s">
        <v>4528</v>
      </c>
      <c r="H323" t="s">
        <v>3682</v>
      </c>
      <c r="I323" t="s">
        <v>166</v>
      </c>
      <c r="J323" t="s">
        <v>167</v>
      </c>
      <c r="K323" t="s">
        <v>4529</v>
      </c>
      <c r="L323">
        <v>39832</v>
      </c>
      <c r="M323">
        <v>0.179010779695987</v>
      </c>
      <c r="N323">
        <v>33</v>
      </c>
      <c r="O323" t="s">
        <v>3706</v>
      </c>
      <c r="P323" t="s">
        <v>53</v>
      </c>
      <c r="Q323" t="s">
        <v>53</v>
      </c>
      <c r="R323" t="s">
        <v>54</v>
      </c>
    </row>
    <row r="324" spans="1:18" hidden="1" x14ac:dyDescent="0.3">
      <c r="A324" t="s">
        <v>5450</v>
      </c>
      <c r="B324">
        <v>20986</v>
      </c>
      <c r="C324" t="s">
        <v>6633</v>
      </c>
      <c r="D324" t="s">
        <v>6634</v>
      </c>
      <c r="E324" t="s">
        <v>6635</v>
      </c>
      <c r="F324" t="s">
        <v>6636</v>
      </c>
      <c r="G324" t="s">
        <v>6637</v>
      </c>
      <c r="H324" t="s">
        <v>5464</v>
      </c>
      <c r="I324" t="s">
        <v>36</v>
      </c>
      <c r="J324" t="s">
        <v>152</v>
      </c>
      <c r="K324" t="s">
        <v>6638</v>
      </c>
      <c r="L324">
        <v>47035</v>
      </c>
      <c r="M324">
        <v>0.16527660435392599</v>
      </c>
      <c r="N324">
        <v>33</v>
      </c>
      <c r="O324" t="s">
        <v>5466</v>
      </c>
      <c r="P324" t="s">
        <v>53</v>
      </c>
      <c r="Q324" t="s">
        <v>53</v>
      </c>
      <c r="R324" t="s">
        <v>54</v>
      </c>
    </row>
    <row r="325" spans="1:18" hidden="1" x14ac:dyDescent="0.3">
      <c r="A325" t="s">
        <v>7305</v>
      </c>
      <c r="B325">
        <v>20662</v>
      </c>
      <c r="C325" t="s">
        <v>4524</v>
      </c>
      <c r="D325" t="s">
        <v>4525</v>
      </c>
      <c r="E325" t="s">
        <v>4526</v>
      </c>
      <c r="F325" t="s">
        <v>4527</v>
      </c>
      <c r="G325" t="s">
        <v>4528</v>
      </c>
      <c r="H325" t="s">
        <v>3682</v>
      </c>
      <c r="I325" t="s">
        <v>166</v>
      </c>
      <c r="J325" t="s">
        <v>167</v>
      </c>
      <c r="K325" t="s">
        <v>4529</v>
      </c>
      <c r="L325">
        <v>39832</v>
      </c>
      <c r="M325">
        <v>0.179010779695987</v>
      </c>
      <c r="N325">
        <v>33</v>
      </c>
      <c r="O325" t="s">
        <v>3706</v>
      </c>
      <c r="P325" t="s">
        <v>53</v>
      </c>
      <c r="Q325" t="s">
        <v>53</v>
      </c>
      <c r="R325" t="s">
        <v>54</v>
      </c>
    </row>
    <row r="326" spans="1:18" hidden="1" x14ac:dyDescent="0.3">
      <c r="A326" t="s">
        <v>7307</v>
      </c>
      <c r="B326">
        <v>20986</v>
      </c>
      <c r="C326" t="s">
        <v>6633</v>
      </c>
      <c r="D326" t="s">
        <v>6634</v>
      </c>
      <c r="E326" t="s">
        <v>6635</v>
      </c>
      <c r="F326" t="s">
        <v>6636</v>
      </c>
      <c r="G326" t="s">
        <v>6637</v>
      </c>
      <c r="H326" t="s">
        <v>5464</v>
      </c>
      <c r="I326" t="s">
        <v>36</v>
      </c>
      <c r="J326" t="s">
        <v>152</v>
      </c>
      <c r="K326" t="s">
        <v>6638</v>
      </c>
      <c r="L326">
        <v>47035</v>
      </c>
      <c r="M326">
        <v>0.16527660435392599</v>
      </c>
      <c r="N326">
        <v>33</v>
      </c>
      <c r="O326" t="s">
        <v>5466</v>
      </c>
      <c r="P326" t="s">
        <v>53</v>
      </c>
      <c r="Q326" t="s">
        <v>53</v>
      </c>
      <c r="R326" t="s">
        <v>54</v>
      </c>
    </row>
    <row r="327" spans="1:18" hidden="1" x14ac:dyDescent="0.3">
      <c r="A327" t="s">
        <v>7309</v>
      </c>
      <c r="B327">
        <v>20986</v>
      </c>
      <c r="C327" t="s">
        <v>6633</v>
      </c>
      <c r="D327" t="s">
        <v>6634</v>
      </c>
      <c r="E327" t="s">
        <v>6635</v>
      </c>
      <c r="F327" t="s">
        <v>6636</v>
      </c>
      <c r="G327" t="s">
        <v>6637</v>
      </c>
      <c r="H327" t="s">
        <v>5464</v>
      </c>
      <c r="I327" t="s">
        <v>36</v>
      </c>
      <c r="J327" t="s">
        <v>152</v>
      </c>
      <c r="K327" t="s">
        <v>6638</v>
      </c>
      <c r="L327">
        <v>47035</v>
      </c>
      <c r="M327">
        <v>0.16527660435392599</v>
      </c>
      <c r="N327">
        <v>33</v>
      </c>
      <c r="O327" t="s">
        <v>5466</v>
      </c>
      <c r="P327" t="s">
        <v>53</v>
      </c>
      <c r="Q327" t="s">
        <v>53</v>
      </c>
      <c r="R327" t="s">
        <v>54</v>
      </c>
    </row>
    <row r="328" spans="1:18" hidden="1" x14ac:dyDescent="0.3">
      <c r="A328" t="s">
        <v>7310</v>
      </c>
      <c r="B328">
        <v>20662</v>
      </c>
      <c r="C328" t="s">
        <v>4524</v>
      </c>
      <c r="D328" t="s">
        <v>4525</v>
      </c>
      <c r="E328" t="s">
        <v>4526</v>
      </c>
      <c r="F328" t="s">
        <v>4527</v>
      </c>
      <c r="G328" t="s">
        <v>4528</v>
      </c>
      <c r="H328" t="s">
        <v>3682</v>
      </c>
      <c r="I328" t="s">
        <v>166</v>
      </c>
      <c r="J328" t="s">
        <v>167</v>
      </c>
      <c r="K328" t="s">
        <v>4529</v>
      </c>
      <c r="L328">
        <v>39832</v>
      </c>
      <c r="M328">
        <v>0.179010779695987</v>
      </c>
      <c r="N328">
        <v>33</v>
      </c>
      <c r="O328" t="s">
        <v>3706</v>
      </c>
      <c r="P328" t="s">
        <v>53</v>
      </c>
      <c r="Q328" t="s">
        <v>53</v>
      </c>
      <c r="R328" t="s">
        <v>54</v>
      </c>
    </row>
    <row r="329" spans="1:18" hidden="1" x14ac:dyDescent="0.3">
      <c r="A329" t="s">
        <v>7312</v>
      </c>
      <c r="B329">
        <v>39039</v>
      </c>
      <c r="C329" t="s">
        <v>5191</v>
      </c>
      <c r="D329" t="s">
        <v>5192</v>
      </c>
      <c r="E329" t="s">
        <v>5193</v>
      </c>
      <c r="F329" t="s">
        <v>5194</v>
      </c>
      <c r="G329" t="s">
        <v>5195</v>
      </c>
      <c r="H329" t="s">
        <v>3682</v>
      </c>
      <c r="I329" t="s">
        <v>25</v>
      </c>
      <c r="J329" t="s">
        <v>26</v>
      </c>
      <c r="K329" t="s">
        <v>5196</v>
      </c>
      <c r="L329">
        <v>287233</v>
      </c>
      <c r="M329">
        <v>0.24168856433314101</v>
      </c>
      <c r="N329">
        <v>33</v>
      </c>
      <c r="O329" t="s">
        <v>3781</v>
      </c>
      <c r="P329" t="s">
        <v>29</v>
      </c>
      <c r="Q329" t="s">
        <v>29</v>
      </c>
      <c r="R329" t="s">
        <v>7313</v>
      </c>
    </row>
    <row r="330" spans="1:18" hidden="1" x14ac:dyDescent="0.3">
      <c r="A330" t="s">
        <v>7314</v>
      </c>
      <c r="B330">
        <v>39039</v>
      </c>
      <c r="C330" t="s">
        <v>5191</v>
      </c>
      <c r="D330" t="s">
        <v>5192</v>
      </c>
      <c r="E330" t="s">
        <v>5193</v>
      </c>
      <c r="F330" t="s">
        <v>5194</v>
      </c>
      <c r="G330" t="s">
        <v>5195</v>
      </c>
      <c r="H330" t="s">
        <v>3682</v>
      </c>
      <c r="I330" t="s">
        <v>25</v>
      </c>
      <c r="J330" t="s">
        <v>26</v>
      </c>
      <c r="K330" t="s">
        <v>5196</v>
      </c>
      <c r="L330">
        <v>287233</v>
      </c>
      <c r="M330">
        <v>0.24168856433314101</v>
      </c>
      <c r="N330">
        <v>33</v>
      </c>
      <c r="O330" t="s">
        <v>3781</v>
      </c>
      <c r="P330" t="s">
        <v>53</v>
      </c>
      <c r="Q330" t="s">
        <v>53</v>
      </c>
      <c r="R330" t="s">
        <v>54</v>
      </c>
    </row>
    <row r="331" spans="1:18" hidden="1" x14ac:dyDescent="0.3">
      <c r="A331" t="s">
        <v>7315</v>
      </c>
      <c r="B331">
        <v>23744</v>
      </c>
      <c r="C331" t="s">
        <v>7886</v>
      </c>
      <c r="D331" t="s">
        <v>7887</v>
      </c>
      <c r="E331" t="s">
        <v>7888</v>
      </c>
      <c r="F331" t="s">
        <v>7889</v>
      </c>
      <c r="G331" t="s">
        <v>7890</v>
      </c>
      <c r="H331" t="s">
        <v>7321</v>
      </c>
      <c r="I331" t="s">
        <v>36</v>
      </c>
      <c r="J331" t="s">
        <v>129</v>
      </c>
      <c r="K331" t="s">
        <v>7891</v>
      </c>
      <c r="L331">
        <v>63180</v>
      </c>
      <c r="M331">
        <v>0.16899632573467299</v>
      </c>
      <c r="N331">
        <v>33</v>
      </c>
      <c r="O331" t="s">
        <v>7323</v>
      </c>
      <c r="P331" t="s">
        <v>53</v>
      </c>
      <c r="Q331" t="s">
        <v>53</v>
      </c>
      <c r="R331" t="s">
        <v>54</v>
      </c>
    </row>
    <row r="332" spans="1:18" hidden="1" x14ac:dyDescent="0.3">
      <c r="A332" t="s">
        <v>18</v>
      </c>
      <c r="B332">
        <v>24768</v>
      </c>
      <c r="C332" t="s">
        <v>1962</v>
      </c>
      <c r="D332" t="s">
        <v>1963</v>
      </c>
      <c r="E332" t="s">
        <v>1964</v>
      </c>
      <c r="F332" t="s">
        <v>1965</v>
      </c>
      <c r="G332" t="s">
        <v>1966</v>
      </c>
      <c r="H332" t="s">
        <v>24</v>
      </c>
      <c r="I332" t="s">
        <v>174</v>
      </c>
      <c r="J332" t="s">
        <v>657</v>
      </c>
      <c r="K332" t="s">
        <v>1967</v>
      </c>
      <c r="L332">
        <v>47207</v>
      </c>
      <c r="M332">
        <v>0.18041344157158301</v>
      </c>
      <c r="N332">
        <v>34</v>
      </c>
      <c r="O332" t="s">
        <v>28</v>
      </c>
      <c r="P332" t="s">
        <v>53</v>
      </c>
      <c r="Q332" t="s">
        <v>53</v>
      </c>
      <c r="R332" t="s">
        <v>54</v>
      </c>
    </row>
    <row r="333" spans="1:18" x14ac:dyDescent="0.3">
      <c r="A333" t="s">
        <v>3676</v>
      </c>
      <c r="B333">
        <v>39820</v>
      </c>
      <c r="C333" t="s">
        <v>5233</v>
      </c>
      <c r="D333" t="s">
        <v>5234</v>
      </c>
      <c r="E333" t="s">
        <v>5235</v>
      </c>
      <c r="F333" t="s">
        <v>5236</v>
      </c>
      <c r="G333" t="s">
        <v>5237</v>
      </c>
      <c r="H333" t="s">
        <v>3682</v>
      </c>
      <c r="I333" t="s">
        <v>74</v>
      </c>
      <c r="J333" t="s">
        <v>362</v>
      </c>
      <c r="K333" t="s">
        <v>5238</v>
      </c>
      <c r="L333">
        <v>293572</v>
      </c>
      <c r="M333">
        <v>0.17993886380479501</v>
      </c>
      <c r="N333">
        <v>34</v>
      </c>
      <c r="O333" t="s">
        <v>3781</v>
      </c>
      <c r="P333" t="s">
        <v>53</v>
      </c>
      <c r="Q333" t="s">
        <v>53</v>
      </c>
      <c r="R333" t="s">
        <v>54</v>
      </c>
    </row>
    <row r="334" spans="1:18" hidden="1" x14ac:dyDescent="0.3">
      <c r="A334" t="s">
        <v>5450</v>
      </c>
      <c r="B334">
        <v>20967</v>
      </c>
      <c r="C334" t="s">
        <v>6621</v>
      </c>
      <c r="D334" t="s">
        <v>6622</v>
      </c>
      <c r="E334" t="s">
        <v>6623</v>
      </c>
      <c r="F334" t="s">
        <v>6624</v>
      </c>
      <c r="G334" t="s">
        <v>6625</v>
      </c>
      <c r="H334" t="s">
        <v>5464</v>
      </c>
      <c r="I334" t="s">
        <v>36</v>
      </c>
      <c r="J334" t="s">
        <v>37</v>
      </c>
      <c r="K334" t="s">
        <v>6626</v>
      </c>
      <c r="L334">
        <v>47761</v>
      </c>
      <c r="M334">
        <v>0.165863416833684</v>
      </c>
      <c r="N334">
        <v>34</v>
      </c>
      <c r="O334" t="s">
        <v>5466</v>
      </c>
      <c r="P334" t="s">
        <v>53</v>
      </c>
      <c r="Q334" t="s">
        <v>53</v>
      </c>
      <c r="R334" t="s">
        <v>54</v>
      </c>
    </row>
    <row r="335" spans="1:18" hidden="1" x14ac:dyDescent="0.3">
      <c r="A335" t="s">
        <v>7305</v>
      </c>
      <c r="B335">
        <v>39820</v>
      </c>
      <c r="C335" t="s">
        <v>5233</v>
      </c>
      <c r="D335" t="s">
        <v>5234</v>
      </c>
      <c r="E335" t="s">
        <v>5235</v>
      </c>
      <c r="F335" t="s">
        <v>5236</v>
      </c>
      <c r="G335" t="s">
        <v>5237</v>
      </c>
      <c r="H335" t="s">
        <v>3682</v>
      </c>
      <c r="I335" t="s">
        <v>74</v>
      </c>
      <c r="J335" t="s">
        <v>362</v>
      </c>
      <c r="K335" t="s">
        <v>5238</v>
      </c>
      <c r="L335">
        <v>293572</v>
      </c>
      <c r="M335">
        <v>0.17993886380479501</v>
      </c>
      <c r="N335">
        <v>34</v>
      </c>
      <c r="O335" t="s">
        <v>3781</v>
      </c>
      <c r="P335" t="s">
        <v>53</v>
      </c>
      <c r="Q335" t="s">
        <v>53</v>
      </c>
      <c r="R335" t="s">
        <v>54</v>
      </c>
    </row>
    <row r="336" spans="1:18" hidden="1" x14ac:dyDescent="0.3">
      <c r="A336" t="s">
        <v>7307</v>
      </c>
      <c r="B336">
        <v>20967</v>
      </c>
      <c r="C336" t="s">
        <v>6621</v>
      </c>
      <c r="D336" t="s">
        <v>6622</v>
      </c>
      <c r="E336" t="s">
        <v>6623</v>
      </c>
      <c r="F336" t="s">
        <v>6624</v>
      </c>
      <c r="G336" t="s">
        <v>6625</v>
      </c>
      <c r="H336" t="s">
        <v>5464</v>
      </c>
      <c r="I336" t="s">
        <v>36</v>
      </c>
      <c r="J336" t="s">
        <v>37</v>
      </c>
      <c r="K336" t="s">
        <v>6626</v>
      </c>
      <c r="L336">
        <v>47761</v>
      </c>
      <c r="M336">
        <v>0.165863416833684</v>
      </c>
      <c r="N336">
        <v>34</v>
      </c>
      <c r="O336" t="s">
        <v>5466</v>
      </c>
      <c r="P336" t="s">
        <v>53</v>
      </c>
      <c r="Q336" t="s">
        <v>53</v>
      </c>
      <c r="R336" t="s">
        <v>54</v>
      </c>
    </row>
    <row r="337" spans="1:18" hidden="1" x14ac:dyDescent="0.3">
      <c r="A337" t="s">
        <v>7309</v>
      </c>
      <c r="B337">
        <v>20967</v>
      </c>
      <c r="C337" t="s">
        <v>6621</v>
      </c>
      <c r="D337" t="s">
        <v>6622</v>
      </c>
      <c r="E337" t="s">
        <v>6623</v>
      </c>
      <c r="F337" t="s">
        <v>6624</v>
      </c>
      <c r="G337" t="s">
        <v>6625</v>
      </c>
      <c r="H337" t="s">
        <v>5464</v>
      </c>
      <c r="I337" t="s">
        <v>36</v>
      </c>
      <c r="J337" t="s">
        <v>37</v>
      </c>
      <c r="K337" t="s">
        <v>6626</v>
      </c>
      <c r="L337">
        <v>47761</v>
      </c>
      <c r="M337">
        <v>0.165863416833684</v>
      </c>
      <c r="N337">
        <v>34</v>
      </c>
      <c r="O337" t="s">
        <v>5466</v>
      </c>
      <c r="P337" t="s">
        <v>53</v>
      </c>
      <c r="Q337" t="s">
        <v>53</v>
      </c>
      <c r="R337" t="s">
        <v>54</v>
      </c>
    </row>
    <row r="338" spans="1:18" hidden="1" x14ac:dyDescent="0.3">
      <c r="A338" t="s">
        <v>7310</v>
      </c>
      <c r="B338">
        <v>39820</v>
      </c>
      <c r="C338" t="s">
        <v>5233</v>
      </c>
      <c r="D338" t="s">
        <v>5234</v>
      </c>
      <c r="E338" t="s">
        <v>5235</v>
      </c>
      <c r="F338" t="s">
        <v>5236</v>
      </c>
      <c r="G338" t="s">
        <v>5237</v>
      </c>
      <c r="H338" t="s">
        <v>3682</v>
      </c>
      <c r="I338" t="s">
        <v>74</v>
      </c>
      <c r="J338" t="s">
        <v>362</v>
      </c>
      <c r="K338" t="s">
        <v>5238</v>
      </c>
      <c r="L338">
        <v>293572</v>
      </c>
      <c r="M338">
        <v>0.17993886380479501</v>
      </c>
      <c r="N338">
        <v>34</v>
      </c>
      <c r="O338" t="s">
        <v>3781</v>
      </c>
      <c r="P338" t="s">
        <v>53</v>
      </c>
      <c r="Q338" t="s">
        <v>53</v>
      </c>
      <c r="R338" t="s">
        <v>54</v>
      </c>
    </row>
    <row r="339" spans="1:18" hidden="1" x14ac:dyDescent="0.3">
      <c r="A339" t="s">
        <v>7312</v>
      </c>
      <c r="B339">
        <v>19824</v>
      </c>
      <c r="C339" t="s">
        <v>3892</v>
      </c>
      <c r="D339" t="s">
        <v>3893</v>
      </c>
      <c r="E339" t="s">
        <v>3894</v>
      </c>
      <c r="F339" t="s">
        <v>3895</v>
      </c>
      <c r="G339" t="s">
        <v>3896</v>
      </c>
      <c r="H339" t="s">
        <v>3682</v>
      </c>
      <c r="I339" t="s">
        <v>66</v>
      </c>
      <c r="J339" t="s">
        <v>67</v>
      </c>
      <c r="K339" t="s">
        <v>3897</v>
      </c>
      <c r="L339">
        <v>46089</v>
      </c>
      <c r="M339">
        <v>0.24227188193618401</v>
      </c>
      <c r="N339">
        <v>34</v>
      </c>
      <c r="O339" t="s">
        <v>3719</v>
      </c>
      <c r="P339" t="s">
        <v>29</v>
      </c>
      <c r="Q339" t="s">
        <v>29</v>
      </c>
      <c r="R339" t="s">
        <v>7313</v>
      </c>
    </row>
    <row r="340" spans="1:18" hidden="1" x14ac:dyDescent="0.3">
      <c r="A340" t="s">
        <v>7314</v>
      </c>
      <c r="B340">
        <v>19824</v>
      </c>
      <c r="C340" t="s">
        <v>3892</v>
      </c>
      <c r="D340" t="s">
        <v>3893</v>
      </c>
      <c r="E340" t="s">
        <v>3894</v>
      </c>
      <c r="F340" t="s">
        <v>3895</v>
      </c>
      <c r="G340" t="s">
        <v>3896</v>
      </c>
      <c r="H340" t="s">
        <v>3682</v>
      </c>
      <c r="I340" t="s">
        <v>66</v>
      </c>
      <c r="J340" t="s">
        <v>67</v>
      </c>
      <c r="K340" t="s">
        <v>3897</v>
      </c>
      <c r="L340">
        <v>46089</v>
      </c>
      <c r="M340">
        <v>0.24227188193618401</v>
      </c>
      <c r="N340">
        <v>34</v>
      </c>
      <c r="O340" t="s">
        <v>3719</v>
      </c>
      <c r="P340" t="s">
        <v>53</v>
      </c>
      <c r="Q340" t="s">
        <v>53</v>
      </c>
      <c r="R340" t="s">
        <v>54</v>
      </c>
    </row>
    <row r="341" spans="1:18" hidden="1" x14ac:dyDescent="0.3">
      <c r="A341" t="s">
        <v>7315</v>
      </c>
      <c r="B341">
        <v>23928</v>
      </c>
      <c r="C341" t="s">
        <v>8624</v>
      </c>
      <c r="D341" t="s">
        <v>8625</v>
      </c>
      <c r="E341" t="s">
        <v>8626</v>
      </c>
      <c r="F341" t="s">
        <v>8627</v>
      </c>
      <c r="G341" t="s">
        <v>8628</v>
      </c>
      <c r="H341" t="s">
        <v>7321</v>
      </c>
      <c r="I341" t="s">
        <v>174</v>
      </c>
      <c r="J341" t="s">
        <v>319</v>
      </c>
      <c r="K341" t="s">
        <v>8629</v>
      </c>
      <c r="L341">
        <v>50893</v>
      </c>
      <c r="M341">
        <v>0.169586627738879</v>
      </c>
      <c r="N341">
        <v>34</v>
      </c>
      <c r="O341" t="s">
        <v>7323</v>
      </c>
      <c r="P341" t="s">
        <v>53</v>
      </c>
      <c r="Q341" t="s">
        <v>53</v>
      </c>
      <c r="R341" t="s">
        <v>54</v>
      </c>
    </row>
    <row r="342" spans="1:18" hidden="1" x14ac:dyDescent="0.3">
      <c r="A342" t="s">
        <v>18</v>
      </c>
      <c r="B342">
        <v>24278</v>
      </c>
      <c r="C342" t="s">
        <v>257</v>
      </c>
      <c r="D342" t="s">
        <v>258</v>
      </c>
      <c r="E342" t="s">
        <v>259</v>
      </c>
      <c r="F342" t="s">
        <v>260</v>
      </c>
      <c r="G342" t="s">
        <v>261</v>
      </c>
      <c r="H342" t="s">
        <v>24</v>
      </c>
      <c r="I342" t="s">
        <v>166</v>
      </c>
      <c r="J342" t="s">
        <v>167</v>
      </c>
      <c r="K342" t="s">
        <v>262</v>
      </c>
      <c r="L342">
        <v>26910</v>
      </c>
      <c r="M342">
        <v>0.18239545911610699</v>
      </c>
      <c r="N342">
        <v>35</v>
      </c>
      <c r="O342" t="s">
        <v>28</v>
      </c>
      <c r="P342" t="s">
        <v>53</v>
      </c>
      <c r="Q342" t="s">
        <v>53</v>
      </c>
      <c r="R342" t="s">
        <v>54</v>
      </c>
    </row>
    <row r="343" spans="1:18" hidden="1" x14ac:dyDescent="0.3">
      <c r="A343" t="s">
        <v>3676</v>
      </c>
      <c r="B343">
        <v>20997</v>
      </c>
      <c r="C343" t="s">
        <v>4794</v>
      </c>
      <c r="D343" t="s">
        <v>4795</v>
      </c>
      <c r="E343" t="s">
        <v>4796</v>
      </c>
      <c r="F343" t="s">
        <v>4797</v>
      </c>
      <c r="G343" t="s">
        <v>4798</v>
      </c>
      <c r="H343" t="s">
        <v>3682</v>
      </c>
      <c r="I343" t="s">
        <v>36</v>
      </c>
      <c r="J343" t="s">
        <v>152</v>
      </c>
      <c r="K343" t="s">
        <v>4799</v>
      </c>
      <c r="L343">
        <v>47845</v>
      </c>
      <c r="M343">
        <v>0.18007652858805501</v>
      </c>
      <c r="N343">
        <v>35</v>
      </c>
      <c r="O343" t="s">
        <v>3699</v>
      </c>
      <c r="P343" t="s">
        <v>53</v>
      </c>
      <c r="Q343" t="s">
        <v>53</v>
      </c>
      <c r="R343" t="s">
        <v>54</v>
      </c>
    </row>
    <row r="344" spans="1:18" hidden="1" x14ac:dyDescent="0.3">
      <c r="A344" t="s">
        <v>5450</v>
      </c>
      <c r="B344">
        <v>19907</v>
      </c>
      <c r="C344" t="s">
        <v>5851</v>
      </c>
      <c r="D344" t="s">
        <v>5852</v>
      </c>
      <c r="E344" t="s">
        <v>5853</v>
      </c>
      <c r="F344" t="s">
        <v>5854</v>
      </c>
      <c r="G344" t="s">
        <v>5855</v>
      </c>
      <c r="H344" t="s">
        <v>3682</v>
      </c>
      <c r="I344" t="s">
        <v>305</v>
      </c>
      <c r="J344" t="s">
        <v>306</v>
      </c>
      <c r="K344" t="s">
        <v>5856</v>
      </c>
      <c r="L344">
        <v>74732</v>
      </c>
      <c r="M344">
        <v>0.16594205781831001</v>
      </c>
      <c r="N344">
        <v>35</v>
      </c>
      <c r="O344" t="s">
        <v>5458</v>
      </c>
      <c r="P344" t="s">
        <v>53</v>
      </c>
      <c r="Q344" t="s">
        <v>53</v>
      </c>
      <c r="R344" t="s">
        <v>54</v>
      </c>
    </row>
    <row r="345" spans="1:18" hidden="1" x14ac:dyDescent="0.3">
      <c r="A345" t="s">
        <v>7305</v>
      </c>
      <c r="B345">
        <v>20997</v>
      </c>
      <c r="C345" t="s">
        <v>4794</v>
      </c>
      <c r="D345" t="s">
        <v>4795</v>
      </c>
      <c r="E345" t="s">
        <v>4796</v>
      </c>
      <c r="F345" t="s">
        <v>4797</v>
      </c>
      <c r="G345" t="s">
        <v>4798</v>
      </c>
      <c r="H345" t="s">
        <v>3682</v>
      </c>
      <c r="I345" t="s">
        <v>36</v>
      </c>
      <c r="J345" t="s">
        <v>152</v>
      </c>
      <c r="K345" t="s">
        <v>4799</v>
      </c>
      <c r="L345">
        <v>47845</v>
      </c>
      <c r="M345">
        <v>0.18007652858805501</v>
      </c>
      <c r="N345">
        <v>35</v>
      </c>
      <c r="O345" t="s">
        <v>3699</v>
      </c>
      <c r="P345" t="s">
        <v>53</v>
      </c>
      <c r="Q345" t="s">
        <v>53</v>
      </c>
      <c r="R345" t="s">
        <v>54</v>
      </c>
    </row>
    <row r="346" spans="1:18" hidden="1" x14ac:dyDescent="0.3">
      <c r="A346" t="s">
        <v>7307</v>
      </c>
      <c r="B346">
        <v>19907</v>
      </c>
      <c r="C346" t="s">
        <v>5851</v>
      </c>
      <c r="D346" t="s">
        <v>5852</v>
      </c>
      <c r="E346" t="s">
        <v>5853</v>
      </c>
      <c r="F346" t="s">
        <v>5854</v>
      </c>
      <c r="G346" t="s">
        <v>5855</v>
      </c>
      <c r="H346" t="s">
        <v>3682</v>
      </c>
      <c r="I346" t="s">
        <v>305</v>
      </c>
      <c r="J346" t="s">
        <v>306</v>
      </c>
      <c r="K346" t="s">
        <v>5856</v>
      </c>
      <c r="L346">
        <v>74732</v>
      </c>
      <c r="M346">
        <v>0.16594205781831001</v>
      </c>
      <c r="N346">
        <v>35</v>
      </c>
      <c r="O346" t="s">
        <v>5458</v>
      </c>
      <c r="P346" t="s">
        <v>53</v>
      </c>
      <c r="Q346" t="s">
        <v>53</v>
      </c>
      <c r="R346" t="s">
        <v>54</v>
      </c>
    </row>
    <row r="347" spans="1:18" hidden="1" x14ac:dyDescent="0.3">
      <c r="A347" t="s">
        <v>7309</v>
      </c>
      <c r="B347">
        <v>19907</v>
      </c>
      <c r="C347" t="s">
        <v>5851</v>
      </c>
      <c r="D347" t="s">
        <v>5852</v>
      </c>
      <c r="E347" t="s">
        <v>5853</v>
      </c>
      <c r="F347" t="s">
        <v>5854</v>
      </c>
      <c r="G347" t="s">
        <v>5855</v>
      </c>
      <c r="H347" t="s">
        <v>3682</v>
      </c>
      <c r="I347" t="s">
        <v>305</v>
      </c>
      <c r="J347" t="s">
        <v>306</v>
      </c>
      <c r="K347" t="s">
        <v>5856</v>
      </c>
      <c r="L347">
        <v>74732</v>
      </c>
      <c r="M347">
        <v>0.16594205781831001</v>
      </c>
      <c r="N347">
        <v>35</v>
      </c>
      <c r="O347" t="s">
        <v>5458</v>
      </c>
      <c r="P347" t="s">
        <v>53</v>
      </c>
      <c r="Q347" t="s">
        <v>53</v>
      </c>
      <c r="R347" t="s">
        <v>54</v>
      </c>
    </row>
    <row r="348" spans="1:18" hidden="1" x14ac:dyDescent="0.3">
      <c r="A348" t="s">
        <v>7310</v>
      </c>
      <c r="B348">
        <v>20997</v>
      </c>
      <c r="C348" t="s">
        <v>4794</v>
      </c>
      <c r="D348" t="s">
        <v>4795</v>
      </c>
      <c r="E348" t="s">
        <v>4796</v>
      </c>
      <c r="F348" t="s">
        <v>4797</v>
      </c>
      <c r="G348" t="s">
        <v>4798</v>
      </c>
      <c r="H348" t="s">
        <v>3682</v>
      </c>
      <c r="I348" t="s">
        <v>36</v>
      </c>
      <c r="J348" t="s">
        <v>152</v>
      </c>
      <c r="K348" t="s">
        <v>4799</v>
      </c>
      <c r="L348">
        <v>47845</v>
      </c>
      <c r="M348">
        <v>0.18007652858805501</v>
      </c>
      <c r="N348">
        <v>35</v>
      </c>
      <c r="O348" t="s">
        <v>3699</v>
      </c>
      <c r="P348" t="s">
        <v>53</v>
      </c>
      <c r="Q348" t="s">
        <v>53</v>
      </c>
      <c r="R348" t="s">
        <v>54</v>
      </c>
    </row>
    <row r="349" spans="1:18" hidden="1" x14ac:dyDescent="0.3">
      <c r="A349" t="s">
        <v>7312</v>
      </c>
      <c r="B349">
        <v>20904</v>
      </c>
      <c r="C349" t="s">
        <v>4698</v>
      </c>
      <c r="D349" t="s">
        <v>4699</v>
      </c>
      <c r="E349" t="s">
        <v>4700</v>
      </c>
      <c r="F349" t="s">
        <v>4701</v>
      </c>
      <c r="G349" t="s">
        <v>4702</v>
      </c>
      <c r="H349" t="s">
        <v>3682</v>
      </c>
      <c r="I349" t="s">
        <v>36</v>
      </c>
      <c r="J349" t="s">
        <v>37</v>
      </c>
      <c r="K349" t="s">
        <v>4703</v>
      </c>
      <c r="L349">
        <v>24119</v>
      </c>
      <c r="M349">
        <v>0.24560511583209599</v>
      </c>
      <c r="N349">
        <v>35</v>
      </c>
      <c r="O349" t="s">
        <v>3699</v>
      </c>
      <c r="P349" t="s">
        <v>29</v>
      </c>
      <c r="Q349" t="s">
        <v>29</v>
      </c>
      <c r="R349" t="s">
        <v>7313</v>
      </c>
    </row>
    <row r="350" spans="1:18" hidden="1" x14ac:dyDescent="0.3">
      <c r="A350" t="s">
        <v>7314</v>
      </c>
      <c r="B350">
        <v>20904</v>
      </c>
      <c r="C350" t="s">
        <v>4698</v>
      </c>
      <c r="D350" t="s">
        <v>4699</v>
      </c>
      <c r="E350" t="s">
        <v>4700</v>
      </c>
      <c r="F350" t="s">
        <v>4701</v>
      </c>
      <c r="G350" t="s">
        <v>4702</v>
      </c>
      <c r="H350" t="s">
        <v>3682</v>
      </c>
      <c r="I350" t="s">
        <v>36</v>
      </c>
      <c r="J350" t="s">
        <v>37</v>
      </c>
      <c r="K350" t="s">
        <v>4703</v>
      </c>
      <c r="L350">
        <v>24119</v>
      </c>
      <c r="M350">
        <v>0.24560511583209599</v>
      </c>
      <c r="N350">
        <v>35</v>
      </c>
      <c r="O350" t="s">
        <v>3699</v>
      </c>
      <c r="P350" t="s">
        <v>53</v>
      </c>
      <c r="Q350" t="s">
        <v>53</v>
      </c>
      <c r="R350" t="s">
        <v>54</v>
      </c>
    </row>
    <row r="351" spans="1:18" hidden="1" x14ac:dyDescent="0.3">
      <c r="A351" t="s">
        <v>7315</v>
      </c>
      <c r="B351">
        <v>23711</v>
      </c>
      <c r="C351" t="s">
        <v>7743</v>
      </c>
      <c r="D351" t="s">
        <v>7744</v>
      </c>
      <c r="E351" t="s">
        <v>7745</v>
      </c>
      <c r="F351" t="s">
        <v>7746</v>
      </c>
      <c r="G351" t="s">
        <v>7747</v>
      </c>
      <c r="H351" t="s">
        <v>7321</v>
      </c>
      <c r="I351" t="s">
        <v>74</v>
      </c>
      <c r="J351" t="s">
        <v>75</v>
      </c>
      <c r="K351" t="s">
        <v>7748</v>
      </c>
      <c r="L351">
        <v>62443</v>
      </c>
      <c r="M351">
        <v>0.16964191315649199</v>
      </c>
      <c r="N351">
        <v>35</v>
      </c>
      <c r="O351" t="s">
        <v>7323</v>
      </c>
      <c r="P351" t="s">
        <v>53</v>
      </c>
      <c r="Q351" t="s">
        <v>53</v>
      </c>
      <c r="R351" t="s">
        <v>54</v>
      </c>
    </row>
    <row r="352" spans="1:18" hidden="1" x14ac:dyDescent="0.3">
      <c r="A352" t="s">
        <v>18</v>
      </c>
      <c r="B352">
        <v>24236</v>
      </c>
      <c r="C352" t="s">
        <v>90</v>
      </c>
      <c r="D352" t="s">
        <v>91</v>
      </c>
      <c r="E352" t="s">
        <v>92</v>
      </c>
      <c r="F352" t="s">
        <v>93</v>
      </c>
      <c r="G352" t="s">
        <v>94</v>
      </c>
      <c r="H352" t="s">
        <v>24</v>
      </c>
      <c r="I352" t="s">
        <v>95</v>
      </c>
      <c r="J352" t="s">
        <v>96</v>
      </c>
      <c r="K352" t="s">
        <v>97</v>
      </c>
      <c r="L352">
        <v>46414</v>
      </c>
      <c r="M352">
        <v>0.18359839283166601</v>
      </c>
      <c r="N352">
        <v>36</v>
      </c>
      <c r="O352" t="s">
        <v>28</v>
      </c>
      <c r="P352" t="s">
        <v>53</v>
      </c>
      <c r="Q352" t="s">
        <v>53</v>
      </c>
      <c r="R352" t="s">
        <v>54</v>
      </c>
    </row>
    <row r="353" spans="1:18" x14ac:dyDescent="0.3">
      <c r="A353" t="s">
        <v>3676</v>
      </c>
      <c r="B353">
        <v>38159</v>
      </c>
      <c r="C353" t="s">
        <v>5143</v>
      </c>
      <c r="D353" t="s">
        <v>5144</v>
      </c>
      <c r="E353" t="s">
        <v>5145</v>
      </c>
      <c r="F353" t="s">
        <v>5146</v>
      </c>
      <c r="G353" t="s">
        <v>5147</v>
      </c>
      <c r="H353" t="s">
        <v>3682</v>
      </c>
      <c r="I353" t="s">
        <v>66</v>
      </c>
      <c r="J353" t="s">
        <v>122</v>
      </c>
      <c r="K353" t="s">
        <v>5148</v>
      </c>
      <c r="L353">
        <v>280859</v>
      </c>
      <c r="M353">
        <v>0.18114050199854601</v>
      </c>
      <c r="N353">
        <v>36</v>
      </c>
      <c r="O353" t="s">
        <v>3738</v>
      </c>
      <c r="P353" t="s">
        <v>53</v>
      </c>
      <c r="Q353" t="s">
        <v>53</v>
      </c>
      <c r="R353" t="s">
        <v>54</v>
      </c>
    </row>
    <row r="354" spans="1:18" hidden="1" x14ac:dyDescent="0.3">
      <c r="A354" t="s">
        <v>5450</v>
      </c>
      <c r="B354">
        <v>19669</v>
      </c>
      <c r="C354" t="s">
        <v>3826</v>
      </c>
      <c r="D354" t="s">
        <v>3827</v>
      </c>
      <c r="E354" t="s">
        <v>3828</v>
      </c>
      <c r="F354" t="s">
        <v>3829</v>
      </c>
      <c r="G354" t="s">
        <v>3830</v>
      </c>
      <c r="H354" t="s">
        <v>3682</v>
      </c>
      <c r="I354" t="s">
        <v>74</v>
      </c>
      <c r="J354" t="s">
        <v>75</v>
      </c>
      <c r="K354" t="s">
        <v>3831</v>
      </c>
      <c r="L354">
        <v>19069</v>
      </c>
      <c r="M354">
        <v>0.166246540489106</v>
      </c>
      <c r="N354">
        <v>36</v>
      </c>
      <c r="O354" t="s">
        <v>3781</v>
      </c>
      <c r="P354" t="s">
        <v>53</v>
      </c>
      <c r="Q354" t="s">
        <v>53</v>
      </c>
      <c r="R354" t="s">
        <v>54</v>
      </c>
    </row>
    <row r="355" spans="1:18" hidden="1" x14ac:dyDescent="0.3">
      <c r="A355" t="s">
        <v>7305</v>
      </c>
      <c r="B355">
        <v>38159</v>
      </c>
      <c r="C355" t="s">
        <v>5143</v>
      </c>
      <c r="D355" t="s">
        <v>5144</v>
      </c>
      <c r="E355" t="s">
        <v>5145</v>
      </c>
      <c r="F355" t="s">
        <v>5146</v>
      </c>
      <c r="G355" t="s">
        <v>5147</v>
      </c>
      <c r="H355" t="s">
        <v>3682</v>
      </c>
      <c r="I355" t="s">
        <v>66</v>
      </c>
      <c r="J355" t="s">
        <v>122</v>
      </c>
      <c r="K355" t="s">
        <v>5148</v>
      </c>
      <c r="L355">
        <v>280859</v>
      </c>
      <c r="M355">
        <v>0.18114050199854601</v>
      </c>
      <c r="N355">
        <v>36</v>
      </c>
      <c r="O355" t="s">
        <v>3738</v>
      </c>
      <c r="P355" t="s">
        <v>53</v>
      </c>
      <c r="Q355" t="s">
        <v>53</v>
      </c>
      <c r="R355" t="s">
        <v>54</v>
      </c>
    </row>
    <row r="356" spans="1:18" hidden="1" x14ac:dyDescent="0.3">
      <c r="A356" t="s">
        <v>7307</v>
      </c>
      <c r="B356">
        <v>19669</v>
      </c>
      <c r="C356" t="s">
        <v>3826</v>
      </c>
      <c r="D356" t="s">
        <v>3827</v>
      </c>
      <c r="E356" t="s">
        <v>3828</v>
      </c>
      <c r="F356" t="s">
        <v>3829</v>
      </c>
      <c r="G356" t="s">
        <v>3830</v>
      </c>
      <c r="H356" t="s">
        <v>3682</v>
      </c>
      <c r="I356" t="s">
        <v>74</v>
      </c>
      <c r="J356" t="s">
        <v>75</v>
      </c>
      <c r="K356" t="s">
        <v>3831</v>
      </c>
      <c r="L356">
        <v>19069</v>
      </c>
      <c r="M356">
        <v>0.166246540489106</v>
      </c>
      <c r="N356">
        <v>36</v>
      </c>
      <c r="O356" t="s">
        <v>3781</v>
      </c>
      <c r="P356" t="s">
        <v>53</v>
      </c>
      <c r="Q356" t="s">
        <v>53</v>
      </c>
      <c r="R356" t="s">
        <v>54</v>
      </c>
    </row>
    <row r="357" spans="1:18" hidden="1" x14ac:dyDescent="0.3">
      <c r="A357" t="s">
        <v>7309</v>
      </c>
      <c r="B357">
        <v>19669</v>
      </c>
      <c r="C357" t="s">
        <v>3826</v>
      </c>
      <c r="D357" t="s">
        <v>3827</v>
      </c>
      <c r="E357" t="s">
        <v>3828</v>
      </c>
      <c r="F357" t="s">
        <v>3829</v>
      </c>
      <c r="G357" t="s">
        <v>3830</v>
      </c>
      <c r="H357" t="s">
        <v>3682</v>
      </c>
      <c r="I357" t="s">
        <v>74</v>
      </c>
      <c r="J357" t="s">
        <v>75</v>
      </c>
      <c r="K357" t="s">
        <v>3831</v>
      </c>
      <c r="L357">
        <v>19069</v>
      </c>
      <c r="M357">
        <v>0.166246540489106</v>
      </c>
      <c r="N357">
        <v>36</v>
      </c>
      <c r="O357" t="s">
        <v>3781</v>
      </c>
      <c r="P357" t="s">
        <v>53</v>
      </c>
      <c r="Q357" t="s">
        <v>53</v>
      </c>
      <c r="R357" t="s">
        <v>54</v>
      </c>
    </row>
    <row r="358" spans="1:18" hidden="1" x14ac:dyDescent="0.3">
      <c r="A358" t="s">
        <v>7310</v>
      </c>
      <c r="B358">
        <v>38159</v>
      </c>
      <c r="C358" t="s">
        <v>5143</v>
      </c>
      <c r="D358" t="s">
        <v>5144</v>
      </c>
      <c r="E358" t="s">
        <v>5145</v>
      </c>
      <c r="F358" t="s">
        <v>5146</v>
      </c>
      <c r="G358" t="s">
        <v>5147</v>
      </c>
      <c r="H358" t="s">
        <v>3682</v>
      </c>
      <c r="I358" t="s">
        <v>66</v>
      </c>
      <c r="J358" t="s">
        <v>122</v>
      </c>
      <c r="K358" t="s">
        <v>5148</v>
      </c>
      <c r="L358">
        <v>280859</v>
      </c>
      <c r="M358">
        <v>0.18114050199854601</v>
      </c>
      <c r="N358">
        <v>36</v>
      </c>
      <c r="O358" t="s">
        <v>3738</v>
      </c>
      <c r="P358" t="s">
        <v>29</v>
      </c>
      <c r="Q358" t="s">
        <v>53</v>
      </c>
      <c r="R358" t="s">
        <v>54</v>
      </c>
    </row>
    <row r="359" spans="1:18" hidden="1" x14ac:dyDescent="0.3">
      <c r="A359" t="s">
        <v>7312</v>
      </c>
      <c r="B359">
        <v>20467</v>
      </c>
      <c r="C359" t="s">
        <v>4302</v>
      </c>
      <c r="D359" t="s">
        <v>4303</v>
      </c>
      <c r="E359" t="s">
        <v>4304</v>
      </c>
      <c r="F359" t="s">
        <v>4305</v>
      </c>
      <c r="G359" t="s">
        <v>4306</v>
      </c>
      <c r="H359" t="s">
        <v>3682</v>
      </c>
      <c r="I359" t="s">
        <v>25</v>
      </c>
      <c r="J359" t="s">
        <v>560</v>
      </c>
      <c r="K359" t="s">
        <v>4307</v>
      </c>
      <c r="L359">
        <v>23954</v>
      </c>
      <c r="M359">
        <v>0.24888292843597201</v>
      </c>
      <c r="N359">
        <v>36</v>
      </c>
      <c r="O359" t="s">
        <v>3699</v>
      </c>
      <c r="P359" t="s">
        <v>53</v>
      </c>
      <c r="Q359" t="s">
        <v>29</v>
      </c>
      <c r="R359" t="s">
        <v>7313</v>
      </c>
    </row>
    <row r="360" spans="1:18" hidden="1" x14ac:dyDescent="0.3">
      <c r="A360" t="s">
        <v>7314</v>
      </c>
      <c r="B360">
        <v>20467</v>
      </c>
      <c r="C360" t="s">
        <v>4302</v>
      </c>
      <c r="D360" t="s">
        <v>4303</v>
      </c>
      <c r="E360" t="s">
        <v>4304</v>
      </c>
      <c r="F360" t="s">
        <v>4305</v>
      </c>
      <c r="G360" t="s">
        <v>4306</v>
      </c>
      <c r="H360" t="s">
        <v>3682</v>
      </c>
      <c r="I360" t="s">
        <v>25</v>
      </c>
      <c r="J360" t="s">
        <v>560</v>
      </c>
      <c r="K360" t="s">
        <v>4307</v>
      </c>
      <c r="L360">
        <v>23954</v>
      </c>
      <c r="M360">
        <v>0.24888292843597201</v>
      </c>
      <c r="N360">
        <v>36</v>
      </c>
      <c r="O360" t="s">
        <v>3699</v>
      </c>
      <c r="P360" t="s">
        <v>53</v>
      </c>
      <c r="Q360" t="s">
        <v>53</v>
      </c>
      <c r="R360" t="s">
        <v>54</v>
      </c>
    </row>
    <row r="361" spans="1:18" hidden="1" x14ac:dyDescent="0.3">
      <c r="A361" t="s">
        <v>7315</v>
      </c>
      <c r="B361">
        <v>23759</v>
      </c>
      <c r="C361" t="s">
        <v>7952</v>
      </c>
      <c r="D361" t="s">
        <v>7953</v>
      </c>
      <c r="E361" t="s">
        <v>7954</v>
      </c>
      <c r="F361" t="s">
        <v>7955</v>
      </c>
      <c r="G361" t="s">
        <v>7956</v>
      </c>
      <c r="H361" t="s">
        <v>7321</v>
      </c>
      <c r="I361" t="s">
        <v>25</v>
      </c>
      <c r="J361" t="s">
        <v>382</v>
      </c>
      <c r="K361" t="s">
        <v>7957</v>
      </c>
      <c r="L361">
        <v>54380</v>
      </c>
      <c r="M361">
        <v>0.169797912379685</v>
      </c>
      <c r="N361">
        <v>36</v>
      </c>
      <c r="O361" t="s">
        <v>7323</v>
      </c>
      <c r="P361" t="s">
        <v>53</v>
      </c>
      <c r="Q361" t="s">
        <v>53</v>
      </c>
      <c r="R361" t="s">
        <v>54</v>
      </c>
    </row>
    <row r="362" spans="1:18" hidden="1" x14ac:dyDescent="0.3">
      <c r="A362" t="s">
        <v>18</v>
      </c>
      <c r="B362">
        <v>35572</v>
      </c>
      <c r="C362" t="s">
        <v>3298</v>
      </c>
      <c r="D362" t="s">
        <v>3299</v>
      </c>
      <c r="E362" t="s">
        <v>3300</v>
      </c>
      <c r="F362" t="s">
        <v>3301</v>
      </c>
      <c r="G362" t="s">
        <v>3302</v>
      </c>
      <c r="H362" t="s">
        <v>24</v>
      </c>
      <c r="I362" t="s">
        <v>144</v>
      </c>
      <c r="J362" t="s">
        <v>854</v>
      </c>
      <c r="K362" t="s">
        <v>3303</v>
      </c>
      <c r="L362">
        <v>264818</v>
      </c>
      <c r="M362">
        <v>0.183860430278558</v>
      </c>
      <c r="N362">
        <v>37</v>
      </c>
      <c r="O362" t="s">
        <v>28</v>
      </c>
      <c r="P362" t="s">
        <v>53</v>
      </c>
      <c r="Q362" t="s">
        <v>53</v>
      </c>
      <c r="R362" t="s">
        <v>54</v>
      </c>
    </row>
    <row r="363" spans="1:18" x14ac:dyDescent="0.3">
      <c r="A363" t="s">
        <v>3676</v>
      </c>
      <c r="B363">
        <v>21371</v>
      </c>
      <c r="C363" t="s">
        <v>4945</v>
      </c>
      <c r="D363" t="s">
        <v>4946</v>
      </c>
      <c r="E363" t="s">
        <v>4947</v>
      </c>
      <c r="F363" t="s">
        <v>4948</v>
      </c>
      <c r="G363" t="s">
        <v>4949</v>
      </c>
      <c r="H363" t="s">
        <v>3682</v>
      </c>
      <c r="I363" t="s">
        <v>66</v>
      </c>
      <c r="J363" t="s">
        <v>438</v>
      </c>
      <c r="K363" t="s">
        <v>4950</v>
      </c>
      <c r="L363">
        <v>22621</v>
      </c>
      <c r="M363">
        <v>0.18180195256595399</v>
      </c>
      <c r="N363">
        <v>37</v>
      </c>
      <c r="O363" t="s">
        <v>3684</v>
      </c>
      <c r="P363" t="s">
        <v>53</v>
      </c>
      <c r="Q363" t="s">
        <v>53</v>
      </c>
      <c r="R363" t="s">
        <v>54</v>
      </c>
    </row>
    <row r="364" spans="1:18" hidden="1" x14ac:dyDescent="0.3">
      <c r="A364" t="s">
        <v>5450</v>
      </c>
      <c r="B364">
        <v>20595</v>
      </c>
      <c r="C364" t="s">
        <v>6345</v>
      </c>
      <c r="D364" t="s">
        <v>6346</v>
      </c>
      <c r="E364" t="s">
        <v>6347</v>
      </c>
      <c r="F364" t="s">
        <v>6348</v>
      </c>
      <c r="G364" t="s">
        <v>6349</v>
      </c>
      <c r="H364" t="s">
        <v>5464</v>
      </c>
      <c r="I364" t="s">
        <v>66</v>
      </c>
      <c r="J364" t="s">
        <v>122</v>
      </c>
      <c r="K364" t="s">
        <v>6350</v>
      </c>
      <c r="L364">
        <v>40029</v>
      </c>
      <c r="M364">
        <v>0.16672822441089699</v>
      </c>
      <c r="N364">
        <v>37</v>
      </c>
      <c r="O364" t="s">
        <v>5466</v>
      </c>
      <c r="P364" t="s">
        <v>53</v>
      </c>
      <c r="Q364" t="s">
        <v>53</v>
      </c>
      <c r="R364" t="s">
        <v>54</v>
      </c>
    </row>
    <row r="365" spans="1:18" hidden="1" x14ac:dyDescent="0.3">
      <c r="A365" t="s">
        <v>7305</v>
      </c>
      <c r="B365">
        <v>21371</v>
      </c>
      <c r="C365" t="s">
        <v>4945</v>
      </c>
      <c r="D365" t="s">
        <v>4946</v>
      </c>
      <c r="E365" t="s">
        <v>4947</v>
      </c>
      <c r="F365" t="s">
        <v>4948</v>
      </c>
      <c r="G365" t="s">
        <v>4949</v>
      </c>
      <c r="H365" t="s">
        <v>3682</v>
      </c>
      <c r="I365" t="s">
        <v>66</v>
      </c>
      <c r="J365" t="s">
        <v>438</v>
      </c>
      <c r="K365" t="s">
        <v>4950</v>
      </c>
      <c r="L365">
        <v>22621</v>
      </c>
      <c r="M365">
        <v>0.18180195256595399</v>
      </c>
      <c r="N365">
        <v>37</v>
      </c>
      <c r="O365" t="s">
        <v>3684</v>
      </c>
      <c r="P365" t="s">
        <v>53</v>
      </c>
      <c r="Q365" t="s">
        <v>53</v>
      </c>
      <c r="R365" t="s">
        <v>54</v>
      </c>
    </row>
    <row r="366" spans="1:18" hidden="1" x14ac:dyDescent="0.3">
      <c r="A366" t="s">
        <v>7307</v>
      </c>
      <c r="B366">
        <v>20595</v>
      </c>
      <c r="C366" t="s">
        <v>6345</v>
      </c>
      <c r="D366" t="s">
        <v>6346</v>
      </c>
      <c r="E366" t="s">
        <v>6347</v>
      </c>
      <c r="F366" t="s">
        <v>6348</v>
      </c>
      <c r="G366" t="s">
        <v>6349</v>
      </c>
      <c r="H366" t="s">
        <v>5464</v>
      </c>
      <c r="I366" t="s">
        <v>66</v>
      </c>
      <c r="J366" t="s">
        <v>122</v>
      </c>
      <c r="K366" t="s">
        <v>6350</v>
      </c>
      <c r="L366">
        <v>40029</v>
      </c>
      <c r="M366">
        <v>0.16672822441089699</v>
      </c>
      <c r="N366">
        <v>37</v>
      </c>
      <c r="O366" t="s">
        <v>5466</v>
      </c>
      <c r="P366" t="s">
        <v>53</v>
      </c>
      <c r="Q366" t="s">
        <v>53</v>
      </c>
      <c r="R366" t="s">
        <v>54</v>
      </c>
    </row>
    <row r="367" spans="1:18" hidden="1" x14ac:dyDescent="0.3">
      <c r="A367" t="s">
        <v>7309</v>
      </c>
      <c r="B367">
        <v>20595</v>
      </c>
      <c r="C367" t="s">
        <v>6345</v>
      </c>
      <c r="D367" t="s">
        <v>6346</v>
      </c>
      <c r="E367" t="s">
        <v>6347</v>
      </c>
      <c r="F367" t="s">
        <v>6348</v>
      </c>
      <c r="G367" t="s">
        <v>6349</v>
      </c>
      <c r="H367" t="s">
        <v>5464</v>
      </c>
      <c r="I367" t="s">
        <v>66</v>
      </c>
      <c r="J367" t="s">
        <v>122</v>
      </c>
      <c r="K367" t="s">
        <v>6350</v>
      </c>
      <c r="L367">
        <v>40029</v>
      </c>
      <c r="M367">
        <v>0.16672822441089699</v>
      </c>
      <c r="N367">
        <v>37</v>
      </c>
      <c r="O367" t="s">
        <v>5466</v>
      </c>
      <c r="P367" t="s">
        <v>53</v>
      </c>
      <c r="Q367" t="s">
        <v>53</v>
      </c>
      <c r="R367" t="s">
        <v>54</v>
      </c>
    </row>
    <row r="368" spans="1:18" hidden="1" x14ac:dyDescent="0.3">
      <c r="A368" t="s">
        <v>7310</v>
      </c>
      <c r="B368">
        <v>21371</v>
      </c>
      <c r="C368" t="s">
        <v>4945</v>
      </c>
      <c r="D368" t="s">
        <v>4946</v>
      </c>
      <c r="E368" t="s">
        <v>4947</v>
      </c>
      <c r="F368" t="s">
        <v>4948</v>
      </c>
      <c r="G368" t="s">
        <v>4949</v>
      </c>
      <c r="H368" t="s">
        <v>3682</v>
      </c>
      <c r="I368" t="s">
        <v>66</v>
      </c>
      <c r="J368" t="s">
        <v>438</v>
      </c>
      <c r="K368" t="s">
        <v>4950</v>
      </c>
      <c r="L368">
        <v>22621</v>
      </c>
      <c r="M368">
        <v>0.18180195256595399</v>
      </c>
      <c r="N368">
        <v>37</v>
      </c>
      <c r="O368" t="s">
        <v>3684</v>
      </c>
      <c r="P368" t="s">
        <v>53</v>
      </c>
      <c r="Q368" t="s">
        <v>53</v>
      </c>
      <c r="R368" t="s">
        <v>54</v>
      </c>
    </row>
    <row r="369" spans="1:18" hidden="1" x14ac:dyDescent="0.3">
      <c r="A369" t="s">
        <v>7312</v>
      </c>
      <c r="B369">
        <v>20933</v>
      </c>
      <c r="C369" t="s">
        <v>4722</v>
      </c>
      <c r="D369" t="s">
        <v>4723</v>
      </c>
      <c r="E369" t="s">
        <v>4724</v>
      </c>
      <c r="F369" t="s">
        <v>4725</v>
      </c>
      <c r="G369" t="s">
        <v>4726</v>
      </c>
      <c r="H369" t="s">
        <v>3682</v>
      </c>
      <c r="I369" t="s">
        <v>36</v>
      </c>
      <c r="J369" t="s">
        <v>37</v>
      </c>
      <c r="K369" t="s">
        <v>4727</v>
      </c>
      <c r="L369">
        <v>39969</v>
      </c>
      <c r="M369">
        <v>0.25117927948593299</v>
      </c>
      <c r="N369">
        <v>37</v>
      </c>
      <c r="O369" t="s">
        <v>3738</v>
      </c>
      <c r="P369" t="s">
        <v>29</v>
      </c>
      <c r="Q369" t="s">
        <v>29</v>
      </c>
      <c r="R369" t="s">
        <v>7313</v>
      </c>
    </row>
    <row r="370" spans="1:18" hidden="1" x14ac:dyDescent="0.3">
      <c r="A370" t="s">
        <v>7314</v>
      </c>
      <c r="B370">
        <v>20933</v>
      </c>
      <c r="C370" t="s">
        <v>4722</v>
      </c>
      <c r="D370" t="s">
        <v>4723</v>
      </c>
      <c r="E370" t="s">
        <v>4724</v>
      </c>
      <c r="F370" t="s">
        <v>4725</v>
      </c>
      <c r="G370" t="s">
        <v>4726</v>
      </c>
      <c r="H370" t="s">
        <v>3682</v>
      </c>
      <c r="I370" t="s">
        <v>36</v>
      </c>
      <c r="J370" t="s">
        <v>37</v>
      </c>
      <c r="K370" t="s">
        <v>4727</v>
      </c>
      <c r="L370">
        <v>39969</v>
      </c>
      <c r="M370">
        <v>0.25117927948593299</v>
      </c>
      <c r="N370">
        <v>37</v>
      </c>
      <c r="O370" t="s">
        <v>3738</v>
      </c>
      <c r="P370" t="s">
        <v>53</v>
      </c>
      <c r="Q370" t="s">
        <v>53</v>
      </c>
      <c r="R370" t="s">
        <v>54</v>
      </c>
    </row>
    <row r="371" spans="1:18" hidden="1" x14ac:dyDescent="0.3">
      <c r="A371" t="s">
        <v>7315</v>
      </c>
      <c r="B371">
        <v>23664</v>
      </c>
      <c r="C371" t="s">
        <v>7558</v>
      </c>
      <c r="D371" t="s">
        <v>7559</v>
      </c>
      <c r="E371" t="s">
        <v>7560</v>
      </c>
      <c r="F371" t="s">
        <v>7561</v>
      </c>
      <c r="G371" t="s">
        <v>7562</v>
      </c>
      <c r="H371" t="s">
        <v>7321</v>
      </c>
      <c r="I371" t="s">
        <v>174</v>
      </c>
      <c r="J371" t="s">
        <v>657</v>
      </c>
      <c r="K371" t="s">
        <v>7563</v>
      </c>
      <c r="L371">
        <v>60190</v>
      </c>
      <c r="M371">
        <v>0.16982632876526599</v>
      </c>
      <c r="N371">
        <v>37</v>
      </c>
      <c r="O371" t="s">
        <v>7323</v>
      </c>
      <c r="P371" t="s">
        <v>53</v>
      </c>
      <c r="Q371" t="s">
        <v>53</v>
      </c>
      <c r="R371" t="s">
        <v>54</v>
      </c>
    </row>
    <row r="372" spans="1:18" hidden="1" x14ac:dyDescent="0.3">
      <c r="A372" t="s">
        <v>18</v>
      </c>
      <c r="B372">
        <v>24524</v>
      </c>
      <c r="C372" t="s">
        <v>1156</v>
      </c>
      <c r="D372" t="s">
        <v>1157</v>
      </c>
      <c r="E372" t="s">
        <v>1158</v>
      </c>
      <c r="F372" t="s">
        <v>1159</v>
      </c>
      <c r="G372" t="s">
        <v>1160</v>
      </c>
      <c r="H372" t="s">
        <v>24</v>
      </c>
      <c r="I372" t="s">
        <v>174</v>
      </c>
      <c r="J372" t="s">
        <v>657</v>
      </c>
      <c r="K372" t="s">
        <v>1161</v>
      </c>
      <c r="L372">
        <v>210751</v>
      </c>
      <c r="M372">
        <v>0.18508501903247901</v>
      </c>
      <c r="N372">
        <v>38</v>
      </c>
      <c r="O372" t="s">
        <v>28</v>
      </c>
      <c r="P372" t="s">
        <v>53</v>
      </c>
      <c r="Q372" t="s">
        <v>53</v>
      </c>
      <c r="R372" t="s">
        <v>54</v>
      </c>
    </row>
    <row r="373" spans="1:18" x14ac:dyDescent="0.3">
      <c r="A373" t="s">
        <v>3676</v>
      </c>
      <c r="B373">
        <v>20634</v>
      </c>
      <c r="C373" t="s">
        <v>4488</v>
      </c>
      <c r="D373" t="s">
        <v>4489</v>
      </c>
      <c r="E373" t="s">
        <v>4490</v>
      </c>
      <c r="F373" t="s">
        <v>4491</v>
      </c>
      <c r="G373" t="s">
        <v>4492</v>
      </c>
      <c r="H373" t="s">
        <v>3682</v>
      </c>
      <c r="I373" t="s">
        <v>95</v>
      </c>
      <c r="J373" t="s">
        <v>401</v>
      </c>
      <c r="K373" t="s">
        <v>4493</v>
      </c>
      <c r="L373">
        <v>47801</v>
      </c>
      <c r="M373">
        <v>0.18231023131285001</v>
      </c>
      <c r="N373">
        <v>38</v>
      </c>
      <c r="O373" t="s">
        <v>3699</v>
      </c>
      <c r="P373" t="s">
        <v>53</v>
      </c>
      <c r="Q373" t="s">
        <v>53</v>
      </c>
      <c r="R373" t="s">
        <v>54</v>
      </c>
    </row>
    <row r="374" spans="1:18" hidden="1" x14ac:dyDescent="0.3">
      <c r="A374" t="s">
        <v>5450</v>
      </c>
      <c r="B374">
        <v>20950</v>
      </c>
      <c r="C374" t="s">
        <v>4758</v>
      </c>
      <c r="D374" t="s">
        <v>4759</v>
      </c>
      <c r="E374" t="s">
        <v>4760</v>
      </c>
      <c r="F374" t="s">
        <v>4761</v>
      </c>
      <c r="G374" t="s">
        <v>4762</v>
      </c>
      <c r="H374" t="s">
        <v>3682</v>
      </c>
      <c r="I374" t="s">
        <v>36</v>
      </c>
      <c r="J374" t="s">
        <v>37</v>
      </c>
      <c r="K374" t="s">
        <v>4763</v>
      </c>
      <c r="L374">
        <v>33116</v>
      </c>
      <c r="M374">
        <v>0.16673761391678699</v>
      </c>
      <c r="N374">
        <v>38</v>
      </c>
      <c r="O374" t="s">
        <v>3781</v>
      </c>
      <c r="P374" t="s">
        <v>29</v>
      </c>
      <c r="Q374" t="s">
        <v>53</v>
      </c>
      <c r="R374" t="s">
        <v>54</v>
      </c>
    </row>
    <row r="375" spans="1:18" hidden="1" x14ac:dyDescent="0.3">
      <c r="A375" t="s">
        <v>7305</v>
      </c>
      <c r="B375">
        <v>20634</v>
      </c>
      <c r="C375" t="s">
        <v>4488</v>
      </c>
      <c r="D375" t="s">
        <v>4489</v>
      </c>
      <c r="E375" t="s">
        <v>4490</v>
      </c>
      <c r="F375" t="s">
        <v>4491</v>
      </c>
      <c r="G375" t="s">
        <v>4492</v>
      </c>
      <c r="H375" t="s">
        <v>3682</v>
      </c>
      <c r="I375" t="s">
        <v>95</v>
      </c>
      <c r="J375" t="s">
        <v>401</v>
      </c>
      <c r="K375" t="s">
        <v>4493</v>
      </c>
      <c r="L375">
        <v>47801</v>
      </c>
      <c r="M375">
        <v>0.18231023131285001</v>
      </c>
      <c r="N375">
        <v>38</v>
      </c>
      <c r="O375" t="s">
        <v>3699</v>
      </c>
      <c r="P375" t="s">
        <v>53</v>
      </c>
      <c r="Q375" t="s">
        <v>53</v>
      </c>
      <c r="R375" t="s">
        <v>54</v>
      </c>
    </row>
    <row r="376" spans="1:18" hidden="1" x14ac:dyDescent="0.3">
      <c r="A376" t="s">
        <v>7307</v>
      </c>
      <c r="B376">
        <v>20950</v>
      </c>
      <c r="C376" t="s">
        <v>4758</v>
      </c>
      <c r="D376" t="s">
        <v>4759</v>
      </c>
      <c r="E376" t="s">
        <v>4760</v>
      </c>
      <c r="F376" t="s">
        <v>4761</v>
      </c>
      <c r="G376" t="s">
        <v>4762</v>
      </c>
      <c r="H376" t="s">
        <v>3682</v>
      </c>
      <c r="I376" t="s">
        <v>36</v>
      </c>
      <c r="J376" t="s">
        <v>37</v>
      </c>
      <c r="K376" t="s">
        <v>4763</v>
      </c>
      <c r="L376">
        <v>33116</v>
      </c>
      <c r="M376">
        <v>0.16673761391678699</v>
      </c>
      <c r="N376">
        <v>38</v>
      </c>
      <c r="O376" t="s">
        <v>3781</v>
      </c>
      <c r="P376" t="s">
        <v>29</v>
      </c>
      <c r="Q376" t="s">
        <v>53</v>
      </c>
      <c r="R376" t="s">
        <v>54</v>
      </c>
    </row>
    <row r="377" spans="1:18" hidden="1" x14ac:dyDescent="0.3">
      <c r="A377" t="s">
        <v>7309</v>
      </c>
      <c r="B377">
        <v>20950</v>
      </c>
      <c r="C377" t="s">
        <v>4758</v>
      </c>
      <c r="D377" t="s">
        <v>4759</v>
      </c>
      <c r="E377" t="s">
        <v>4760</v>
      </c>
      <c r="F377" t="s">
        <v>4761</v>
      </c>
      <c r="G377" t="s">
        <v>4762</v>
      </c>
      <c r="H377" t="s">
        <v>3682</v>
      </c>
      <c r="I377" t="s">
        <v>36</v>
      </c>
      <c r="J377" t="s">
        <v>37</v>
      </c>
      <c r="K377" t="s">
        <v>4763</v>
      </c>
      <c r="L377">
        <v>33116</v>
      </c>
      <c r="M377">
        <v>0.16673761391678699</v>
      </c>
      <c r="N377">
        <v>38</v>
      </c>
      <c r="O377" t="s">
        <v>3781</v>
      </c>
      <c r="P377" t="s">
        <v>29</v>
      </c>
      <c r="Q377" t="s">
        <v>53</v>
      </c>
      <c r="R377" t="s">
        <v>54</v>
      </c>
    </row>
    <row r="378" spans="1:18" hidden="1" x14ac:dyDescent="0.3">
      <c r="A378" t="s">
        <v>7310</v>
      </c>
      <c r="B378">
        <v>20634</v>
      </c>
      <c r="C378" t="s">
        <v>4488</v>
      </c>
      <c r="D378" t="s">
        <v>4489</v>
      </c>
      <c r="E378" t="s">
        <v>4490</v>
      </c>
      <c r="F378" t="s">
        <v>4491</v>
      </c>
      <c r="G378" t="s">
        <v>4492</v>
      </c>
      <c r="H378" t="s">
        <v>3682</v>
      </c>
      <c r="I378" t="s">
        <v>95</v>
      </c>
      <c r="J378" t="s">
        <v>401</v>
      </c>
      <c r="K378" t="s">
        <v>4493</v>
      </c>
      <c r="L378">
        <v>47801</v>
      </c>
      <c r="M378">
        <v>0.18231023131285001</v>
      </c>
      <c r="N378">
        <v>38</v>
      </c>
      <c r="O378" t="s">
        <v>3699</v>
      </c>
      <c r="P378" t="s">
        <v>53</v>
      </c>
      <c r="Q378" t="s">
        <v>53</v>
      </c>
      <c r="R378" t="s">
        <v>54</v>
      </c>
    </row>
    <row r="379" spans="1:18" hidden="1" x14ac:dyDescent="0.3">
      <c r="A379" t="s">
        <v>7312</v>
      </c>
      <c r="B379">
        <v>20906</v>
      </c>
      <c r="C379" t="s">
        <v>4704</v>
      </c>
      <c r="D379" t="s">
        <v>4705</v>
      </c>
      <c r="E379" t="s">
        <v>4706</v>
      </c>
      <c r="F379" t="s">
        <v>4707</v>
      </c>
      <c r="G379" t="s">
        <v>4708</v>
      </c>
      <c r="H379" t="s">
        <v>3682</v>
      </c>
      <c r="I379" t="s">
        <v>25</v>
      </c>
      <c r="J379" t="s">
        <v>26</v>
      </c>
      <c r="K379" t="s">
        <v>4709</v>
      </c>
      <c r="L379">
        <v>46785</v>
      </c>
      <c r="M379">
        <v>0.27020988021727999</v>
      </c>
      <c r="N379">
        <v>38</v>
      </c>
      <c r="O379" t="s">
        <v>3719</v>
      </c>
      <c r="P379" t="s">
        <v>53</v>
      </c>
      <c r="Q379" t="s">
        <v>29</v>
      </c>
      <c r="R379" t="s">
        <v>7313</v>
      </c>
    </row>
    <row r="380" spans="1:18" hidden="1" x14ac:dyDescent="0.3">
      <c r="A380" t="s">
        <v>7314</v>
      </c>
      <c r="B380">
        <v>20906</v>
      </c>
      <c r="C380" t="s">
        <v>4704</v>
      </c>
      <c r="D380" t="s">
        <v>4705</v>
      </c>
      <c r="E380" t="s">
        <v>4706</v>
      </c>
      <c r="F380" t="s">
        <v>4707</v>
      </c>
      <c r="G380" t="s">
        <v>4708</v>
      </c>
      <c r="H380" t="s">
        <v>3682</v>
      </c>
      <c r="I380" t="s">
        <v>25</v>
      </c>
      <c r="J380" t="s">
        <v>26</v>
      </c>
      <c r="K380" t="s">
        <v>4709</v>
      </c>
      <c r="L380">
        <v>46785</v>
      </c>
      <c r="M380">
        <v>0.27020988021727999</v>
      </c>
      <c r="N380">
        <v>38</v>
      </c>
      <c r="O380" t="s">
        <v>3719</v>
      </c>
      <c r="P380" t="s">
        <v>53</v>
      </c>
      <c r="Q380" t="s">
        <v>53</v>
      </c>
      <c r="R380" t="s">
        <v>54</v>
      </c>
    </row>
    <row r="381" spans="1:18" hidden="1" x14ac:dyDescent="0.3">
      <c r="A381" t="s">
        <v>7315</v>
      </c>
      <c r="B381">
        <v>23638</v>
      </c>
      <c r="C381" t="s">
        <v>7420</v>
      </c>
      <c r="D381" t="s">
        <v>7421</v>
      </c>
      <c r="E381" t="s">
        <v>7422</v>
      </c>
      <c r="F381" t="s">
        <v>7423</v>
      </c>
      <c r="G381" t="s">
        <v>7424</v>
      </c>
      <c r="H381" t="s">
        <v>7321</v>
      </c>
      <c r="I381" t="s">
        <v>25</v>
      </c>
      <c r="J381" t="s">
        <v>382</v>
      </c>
      <c r="K381" t="s">
        <v>7425</v>
      </c>
      <c r="L381">
        <v>46588</v>
      </c>
      <c r="M381">
        <v>0.17113812451860599</v>
      </c>
      <c r="N381">
        <v>38</v>
      </c>
      <c r="O381" t="s">
        <v>7323</v>
      </c>
      <c r="P381" t="s">
        <v>53</v>
      </c>
      <c r="Q381" t="s">
        <v>53</v>
      </c>
      <c r="R381" t="s">
        <v>54</v>
      </c>
    </row>
    <row r="382" spans="1:18" hidden="1" x14ac:dyDescent="0.3">
      <c r="A382" t="s">
        <v>18</v>
      </c>
      <c r="B382">
        <v>24418</v>
      </c>
      <c r="C382" t="s">
        <v>831</v>
      </c>
      <c r="D382" t="s">
        <v>832</v>
      </c>
      <c r="E382" t="s">
        <v>833</v>
      </c>
      <c r="F382" t="s">
        <v>834</v>
      </c>
      <c r="G382" t="s">
        <v>835</v>
      </c>
      <c r="H382" t="s">
        <v>24</v>
      </c>
      <c r="I382" t="s">
        <v>144</v>
      </c>
      <c r="J382" t="s">
        <v>145</v>
      </c>
      <c r="K382" t="s">
        <v>836</v>
      </c>
      <c r="L382">
        <v>41344</v>
      </c>
      <c r="M382">
        <v>0.195359884236248</v>
      </c>
      <c r="N382">
        <v>39</v>
      </c>
      <c r="O382" t="s">
        <v>28</v>
      </c>
      <c r="P382" t="s">
        <v>53</v>
      </c>
      <c r="Q382" t="s">
        <v>53</v>
      </c>
      <c r="R382" t="s">
        <v>54</v>
      </c>
    </row>
    <row r="383" spans="1:18" x14ac:dyDescent="0.3">
      <c r="A383" t="s">
        <v>3676</v>
      </c>
      <c r="B383">
        <v>20552</v>
      </c>
      <c r="C383" t="s">
        <v>4392</v>
      </c>
      <c r="D383" t="s">
        <v>4393</v>
      </c>
      <c r="E383" t="s">
        <v>4394</v>
      </c>
      <c r="F383" t="s">
        <v>4395</v>
      </c>
      <c r="G383" t="s">
        <v>4396</v>
      </c>
      <c r="H383" t="s">
        <v>3682</v>
      </c>
      <c r="I383" t="s">
        <v>66</v>
      </c>
      <c r="J383" t="s">
        <v>188</v>
      </c>
      <c r="K383" t="s">
        <v>4397</v>
      </c>
      <c r="L383">
        <v>46903</v>
      </c>
      <c r="M383">
        <v>0.182992428933342</v>
      </c>
      <c r="N383">
        <v>39</v>
      </c>
      <c r="O383" t="s">
        <v>3719</v>
      </c>
      <c r="P383" t="s">
        <v>53</v>
      </c>
      <c r="Q383" t="s">
        <v>53</v>
      </c>
      <c r="R383" t="s">
        <v>54</v>
      </c>
    </row>
    <row r="384" spans="1:18" hidden="1" x14ac:dyDescent="0.3">
      <c r="A384" t="s">
        <v>5450</v>
      </c>
      <c r="B384">
        <v>38201</v>
      </c>
      <c r="C384" t="s">
        <v>5155</v>
      </c>
      <c r="D384" t="s">
        <v>5156</v>
      </c>
      <c r="E384" t="s">
        <v>5157</v>
      </c>
      <c r="F384" t="s">
        <v>5158</v>
      </c>
      <c r="G384" t="s">
        <v>5159</v>
      </c>
      <c r="H384" t="s">
        <v>3682</v>
      </c>
      <c r="I384" t="s">
        <v>166</v>
      </c>
      <c r="J384" t="s">
        <v>167</v>
      </c>
      <c r="K384" t="s">
        <v>5160</v>
      </c>
      <c r="L384">
        <v>283772</v>
      </c>
      <c r="M384">
        <v>0.16678206743219401</v>
      </c>
      <c r="N384">
        <v>39</v>
      </c>
      <c r="O384" t="s">
        <v>3781</v>
      </c>
      <c r="P384" t="s">
        <v>53</v>
      </c>
      <c r="Q384" t="s">
        <v>53</v>
      </c>
      <c r="R384" t="s">
        <v>54</v>
      </c>
    </row>
    <row r="385" spans="1:18" hidden="1" x14ac:dyDescent="0.3">
      <c r="A385" t="s">
        <v>7305</v>
      </c>
      <c r="B385">
        <v>20552</v>
      </c>
      <c r="C385" t="s">
        <v>4392</v>
      </c>
      <c r="D385" t="s">
        <v>4393</v>
      </c>
      <c r="E385" t="s">
        <v>4394</v>
      </c>
      <c r="F385" t="s">
        <v>4395</v>
      </c>
      <c r="G385" t="s">
        <v>4396</v>
      </c>
      <c r="H385" t="s">
        <v>3682</v>
      </c>
      <c r="I385" t="s">
        <v>66</v>
      </c>
      <c r="J385" t="s">
        <v>188</v>
      </c>
      <c r="K385" t="s">
        <v>4397</v>
      </c>
      <c r="L385">
        <v>46903</v>
      </c>
      <c r="M385">
        <v>0.182992428933342</v>
      </c>
      <c r="N385">
        <v>39</v>
      </c>
      <c r="O385" t="s">
        <v>3719</v>
      </c>
      <c r="P385" t="s">
        <v>53</v>
      </c>
      <c r="Q385" t="s">
        <v>53</v>
      </c>
      <c r="R385" t="s">
        <v>54</v>
      </c>
    </row>
    <row r="386" spans="1:18" hidden="1" x14ac:dyDescent="0.3">
      <c r="A386" t="s">
        <v>7307</v>
      </c>
      <c r="B386">
        <v>38201</v>
      </c>
      <c r="C386" t="s">
        <v>5155</v>
      </c>
      <c r="D386" t="s">
        <v>5156</v>
      </c>
      <c r="E386" t="s">
        <v>5157</v>
      </c>
      <c r="F386" t="s">
        <v>5158</v>
      </c>
      <c r="G386" t="s">
        <v>5159</v>
      </c>
      <c r="H386" t="s">
        <v>3682</v>
      </c>
      <c r="I386" t="s">
        <v>166</v>
      </c>
      <c r="J386" t="s">
        <v>167</v>
      </c>
      <c r="K386" t="s">
        <v>5160</v>
      </c>
      <c r="L386">
        <v>283772</v>
      </c>
      <c r="M386">
        <v>0.16678206743219401</v>
      </c>
      <c r="N386">
        <v>39</v>
      </c>
      <c r="O386" t="s">
        <v>3781</v>
      </c>
      <c r="P386" t="s">
        <v>53</v>
      </c>
      <c r="Q386" t="s">
        <v>53</v>
      </c>
      <c r="R386" t="s">
        <v>54</v>
      </c>
    </row>
    <row r="387" spans="1:18" hidden="1" x14ac:dyDescent="0.3">
      <c r="A387" t="s">
        <v>7309</v>
      </c>
      <c r="B387">
        <v>38201</v>
      </c>
      <c r="C387" t="s">
        <v>5155</v>
      </c>
      <c r="D387" t="s">
        <v>5156</v>
      </c>
      <c r="E387" t="s">
        <v>5157</v>
      </c>
      <c r="F387" t="s">
        <v>5158</v>
      </c>
      <c r="G387" t="s">
        <v>5159</v>
      </c>
      <c r="H387" t="s">
        <v>3682</v>
      </c>
      <c r="I387" t="s">
        <v>166</v>
      </c>
      <c r="J387" t="s">
        <v>167</v>
      </c>
      <c r="K387" t="s">
        <v>5160</v>
      </c>
      <c r="L387">
        <v>283772</v>
      </c>
      <c r="M387">
        <v>0.16678206743219401</v>
      </c>
      <c r="N387">
        <v>39</v>
      </c>
      <c r="O387" t="s">
        <v>3781</v>
      </c>
      <c r="P387" t="s">
        <v>53</v>
      </c>
      <c r="Q387" t="s">
        <v>53</v>
      </c>
      <c r="R387" t="s">
        <v>54</v>
      </c>
    </row>
    <row r="388" spans="1:18" hidden="1" x14ac:dyDescent="0.3">
      <c r="A388" t="s">
        <v>7310</v>
      </c>
      <c r="B388">
        <v>20552</v>
      </c>
      <c r="C388" t="s">
        <v>4392</v>
      </c>
      <c r="D388" t="s">
        <v>4393</v>
      </c>
      <c r="E388" t="s">
        <v>4394</v>
      </c>
      <c r="F388" t="s">
        <v>4395</v>
      </c>
      <c r="G388" t="s">
        <v>4396</v>
      </c>
      <c r="H388" t="s">
        <v>3682</v>
      </c>
      <c r="I388" t="s">
        <v>66</v>
      </c>
      <c r="J388" t="s">
        <v>188</v>
      </c>
      <c r="K388" t="s">
        <v>4397</v>
      </c>
      <c r="L388">
        <v>46903</v>
      </c>
      <c r="M388">
        <v>0.182992428933342</v>
      </c>
      <c r="N388">
        <v>39</v>
      </c>
      <c r="O388" t="s">
        <v>3719</v>
      </c>
      <c r="P388" t="s">
        <v>29</v>
      </c>
      <c r="Q388" t="s">
        <v>53</v>
      </c>
      <c r="R388" t="s">
        <v>54</v>
      </c>
    </row>
    <row r="389" spans="1:18" hidden="1" x14ac:dyDescent="0.3">
      <c r="A389" t="s">
        <v>7312</v>
      </c>
      <c r="B389">
        <v>21123</v>
      </c>
      <c r="C389" t="s">
        <v>4891</v>
      </c>
      <c r="D389" t="s">
        <v>4892</v>
      </c>
      <c r="E389" t="s">
        <v>4893</v>
      </c>
      <c r="F389" t="s">
        <v>4894</v>
      </c>
      <c r="G389" t="s">
        <v>4895</v>
      </c>
      <c r="H389" t="s">
        <v>3682</v>
      </c>
      <c r="I389" t="s">
        <v>25</v>
      </c>
      <c r="J389" t="s">
        <v>560</v>
      </c>
      <c r="K389" t="s">
        <v>4896</v>
      </c>
      <c r="L389">
        <v>42101</v>
      </c>
      <c r="M389">
        <v>0.27208132919988698</v>
      </c>
      <c r="N389">
        <v>39</v>
      </c>
      <c r="O389" t="s">
        <v>3719</v>
      </c>
      <c r="P389" t="s">
        <v>29</v>
      </c>
      <c r="Q389" t="s">
        <v>29</v>
      </c>
      <c r="R389" t="s">
        <v>7313</v>
      </c>
    </row>
    <row r="390" spans="1:18" hidden="1" x14ac:dyDescent="0.3">
      <c r="A390" t="s">
        <v>7314</v>
      </c>
      <c r="B390">
        <v>21123</v>
      </c>
      <c r="C390" t="s">
        <v>4891</v>
      </c>
      <c r="D390" t="s">
        <v>4892</v>
      </c>
      <c r="E390" t="s">
        <v>4893</v>
      </c>
      <c r="F390" t="s">
        <v>4894</v>
      </c>
      <c r="G390" t="s">
        <v>4895</v>
      </c>
      <c r="H390" t="s">
        <v>3682</v>
      </c>
      <c r="I390" t="s">
        <v>25</v>
      </c>
      <c r="J390" t="s">
        <v>560</v>
      </c>
      <c r="K390" t="s">
        <v>4896</v>
      </c>
      <c r="L390">
        <v>42101</v>
      </c>
      <c r="M390">
        <v>0.27208132919988698</v>
      </c>
      <c r="N390">
        <v>39</v>
      </c>
      <c r="O390" t="s">
        <v>3719</v>
      </c>
      <c r="P390" t="s">
        <v>53</v>
      </c>
      <c r="Q390" t="s">
        <v>53</v>
      </c>
      <c r="R390" t="s">
        <v>54</v>
      </c>
    </row>
    <row r="391" spans="1:18" hidden="1" x14ac:dyDescent="0.3">
      <c r="A391" t="s">
        <v>7315</v>
      </c>
      <c r="B391">
        <v>24181</v>
      </c>
      <c r="C391" t="s">
        <v>9379</v>
      </c>
      <c r="D391" t="s">
        <v>9380</v>
      </c>
      <c r="E391" t="s">
        <v>9381</v>
      </c>
      <c r="F391" t="s">
        <v>9382</v>
      </c>
      <c r="G391" t="s">
        <v>9383</v>
      </c>
      <c r="H391" t="s">
        <v>7321</v>
      </c>
      <c r="I391" t="s">
        <v>95</v>
      </c>
      <c r="J391" t="s">
        <v>401</v>
      </c>
      <c r="K391" t="s">
        <v>9384</v>
      </c>
      <c r="L391">
        <v>56021</v>
      </c>
      <c r="M391">
        <v>0.17116713585419799</v>
      </c>
      <c r="N391">
        <v>39</v>
      </c>
      <c r="O391" t="s">
        <v>7323</v>
      </c>
      <c r="P391" t="s">
        <v>53</v>
      </c>
      <c r="Q391" t="s">
        <v>53</v>
      </c>
      <c r="R391" t="s">
        <v>54</v>
      </c>
    </row>
    <row r="392" spans="1:18" hidden="1" x14ac:dyDescent="0.3">
      <c r="A392" t="s">
        <v>18</v>
      </c>
      <c r="B392">
        <v>26578</v>
      </c>
      <c r="C392" t="s">
        <v>2962</v>
      </c>
      <c r="D392" t="s">
        <v>2963</v>
      </c>
      <c r="E392" t="s">
        <v>2964</v>
      </c>
      <c r="F392" t="s">
        <v>2965</v>
      </c>
      <c r="G392" t="s">
        <v>2966</v>
      </c>
      <c r="H392" t="s">
        <v>24</v>
      </c>
      <c r="I392" t="s">
        <v>66</v>
      </c>
      <c r="J392" t="s">
        <v>438</v>
      </c>
      <c r="K392" t="s">
        <v>2967</v>
      </c>
      <c r="L392">
        <v>40262</v>
      </c>
      <c r="M392">
        <v>0.19804664038348499</v>
      </c>
      <c r="N392">
        <v>40</v>
      </c>
      <c r="O392" t="s">
        <v>28</v>
      </c>
      <c r="P392" t="s">
        <v>53</v>
      </c>
      <c r="Q392" t="s">
        <v>53</v>
      </c>
      <c r="R392" t="s">
        <v>54</v>
      </c>
    </row>
    <row r="393" spans="1:18" x14ac:dyDescent="0.3">
      <c r="A393" t="s">
        <v>3676</v>
      </c>
      <c r="B393">
        <v>20480</v>
      </c>
      <c r="C393" t="s">
        <v>4320</v>
      </c>
      <c r="D393" t="s">
        <v>4321</v>
      </c>
      <c r="E393" t="s">
        <v>4322</v>
      </c>
      <c r="F393" t="s">
        <v>4323</v>
      </c>
      <c r="G393" t="s">
        <v>4324</v>
      </c>
      <c r="H393" t="s">
        <v>3682</v>
      </c>
      <c r="I393" t="s">
        <v>174</v>
      </c>
      <c r="J393" t="s">
        <v>319</v>
      </c>
      <c r="K393" t="s">
        <v>4325</v>
      </c>
      <c r="L393">
        <v>47028</v>
      </c>
      <c r="M393">
        <v>0.183898650392716</v>
      </c>
      <c r="N393">
        <v>40</v>
      </c>
      <c r="O393" t="s">
        <v>3684</v>
      </c>
      <c r="P393" t="s">
        <v>53</v>
      </c>
      <c r="Q393" t="s">
        <v>53</v>
      </c>
      <c r="R393" t="s">
        <v>54</v>
      </c>
    </row>
    <row r="394" spans="1:18" hidden="1" x14ac:dyDescent="0.3">
      <c r="A394" t="s">
        <v>5450</v>
      </c>
      <c r="B394">
        <v>19942</v>
      </c>
      <c r="C394" t="s">
        <v>5905</v>
      </c>
      <c r="D394" t="s">
        <v>5906</v>
      </c>
      <c r="E394" t="s">
        <v>5907</v>
      </c>
      <c r="F394" t="s">
        <v>5908</v>
      </c>
      <c r="G394" t="s">
        <v>5909</v>
      </c>
      <c r="H394" t="s">
        <v>5456</v>
      </c>
      <c r="I394" t="s">
        <v>25</v>
      </c>
      <c r="J394" t="s">
        <v>737</v>
      </c>
      <c r="K394" t="s">
        <v>5910</v>
      </c>
      <c r="L394">
        <v>45990</v>
      </c>
      <c r="M394">
        <v>0.16682080684668499</v>
      </c>
      <c r="N394">
        <v>40</v>
      </c>
      <c r="O394" t="s">
        <v>5458</v>
      </c>
      <c r="P394" t="s">
        <v>53</v>
      </c>
      <c r="Q394" t="s">
        <v>53</v>
      </c>
      <c r="R394" t="s">
        <v>54</v>
      </c>
    </row>
    <row r="395" spans="1:18" hidden="1" x14ac:dyDescent="0.3">
      <c r="A395" t="s">
        <v>7305</v>
      </c>
      <c r="B395">
        <v>20480</v>
      </c>
      <c r="C395" t="s">
        <v>4320</v>
      </c>
      <c r="D395" t="s">
        <v>4321</v>
      </c>
      <c r="E395" t="s">
        <v>4322</v>
      </c>
      <c r="F395" t="s">
        <v>4323</v>
      </c>
      <c r="G395" t="s">
        <v>4324</v>
      </c>
      <c r="H395" t="s">
        <v>3682</v>
      </c>
      <c r="I395" t="s">
        <v>174</v>
      </c>
      <c r="J395" t="s">
        <v>319</v>
      </c>
      <c r="K395" t="s">
        <v>4325</v>
      </c>
      <c r="L395">
        <v>47028</v>
      </c>
      <c r="M395">
        <v>0.183898650392716</v>
      </c>
      <c r="N395">
        <v>40</v>
      </c>
      <c r="O395" t="s">
        <v>3684</v>
      </c>
      <c r="P395" t="s">
        <v>53</v>
      </c>
      <c r="Q395" t="s">
        <v>53</v>
      </c>
      <c r="R395" t="s">
        <v>54</v>
      </c>
    </row>
    <row r="396" spans="1:18" hidden="1" x14ac:dyDescent="0.3">
      <c r="A396" t="s">
        <v>7307</v>
      </c>
      <c r="B396">
        <v>19942</v>
      </c>
      <c r="C396" t="s">
        <v>5905</v>
      </c>
      <c r="D396" t="s">
        <v>5906</v>
      </c>
      <c r="E396" t="s">
        <v>5907</v>
      </c>
      <c r="F396" t="s">
        <v>5908</v>
      </c>
      <c r="G396" t="s">
        <v>5909</v>
      </c>
      <c r="H396" t="s">
        <v>5456</v>
      </c>
      <c r="I396" t="s">
        <v>25</v>
      </c>
      <c r="J396" t="s">
        <v>737</v>
      </c>
      <c r="K396" t="s">
        <v>5910</v>
      </c>
      <c r="L396">
        <v>45990</v>
      </c>
      <c r="M396">
        <v>0.16682080684668499</v>
      </c>
      <c r="N396">
        <v>40</v>
      </c>
      <c r="O396" t="s">
        <v>5458</v>
      </c>
      <c r="P396" t="s">
        <v>53</v>
      </c>
      <c r="Q396" t="s">
        <v>53</v>
      </c>
      <c r="R396" t="s">
        <v>54</v>
      </c>
    </row>
    <row r="397" spans="1:18" hidden="1" x14ac:dyDescent="0.3">
      <c r="A397" t="s">
        <v>7309</v>
      </c>
      <c r="B397">
        <v>19942</v>
      </c>
      <c r="C397" t="s">
        <v>5905</v>
      </c>
      <c r="D397" t="s">
        <v>5906</v>
      </c>
      <c r="E397" t="s">
        <v>5907</v>
      </c>
      <c r="F397" t="s">
        <v>5908</v>
      </c>
      <c r="G397" t="s">
        <v>5909</v>
      </c>
      <c r="H397" t="s">
        <v>5456</v>
      </c>
      <c r="I397" t="s">
        <v>25</v>
      </c>
      <c r="J397" t="s">
        <v>737</v>
      </c>
      <c r="K397" t="s">
        <v>5910</v>
      </c>
      <c r="L397">
        <v>45990</v>
      </c>
      <c r="M397">
        <v>0.16682080684668499</v>
      </c>
      <c r="N397">
        <v>40</v>
      </c>
      <c r="O397" t="s">
        <v>5458</v>
      </c>
      <c r="P397" t="s">
        <v>53</v>
      </c>
      <c r="Q397" t="s">
        <v>53</v>
      </c>
      <c r="R397" t="s">
        <v>54</v>
      </c>
    </row>
    <row r="398" spans="1:18" hidden="1" x14ac:dyDescent="0.3">
      <c r="A398" t="s">
        <v>7310</v>
      </c>
      <c r="B398">
        <v>20480</v>
      </c>
      <c r="C398" t="s">
        <v>4320</v>
      </c>
      <c r="D398" t="s">
        <v>4321</v>
      </c>
      <c r="E398" t="s">
        <v>4322</v>
      </c>
      <c r="F398" t="s">
        <v>4323</v>
      </c>
      <c r="G398" t="s">
        <v>4324</v>
      </c>
      <c r="H398" t="s">
        <v>3682</v>
      </c>
      <c r="I398" t="s">
        <v>174</v>
      </c>
      <c r="J398" t="s">
        <v>319</v>
      </c>
      <c r="K398" t="s">
        <v>4325</v>
      </c>
      <c r="L398">
        <v>47028</v>
      </c>
      <c r="M398">
        <v>0.183898650392716</v>
      </c>
      <c r="N398">
        <v>40</v>
      </c>
      <c r="O398" t="s">
        <v>3684</v>
      </c>
      <c r="P398" t="s">
        <v>53</v>
      </c>
      <c r="Q398" t="s">
        <v>53</v>
      </c>
      <c r="R398" t="s">
        <v>54</v>
      </c>
    </row>
    <row r="399" spans="1:18" hidden="1" x14ac:dyDescent="0.3">
      <c r="A399" t="s">
        <v>7312</v>
      </c>
      <c r="B399">
        <v>20235</v>
      </c>
      <c r="C399" t="s">
        <v>4145</v>
      </c>
      <c r="D399" t="s">
        <v>4146</v>
      </c>
      <c r="E399" t="s">
        <v>4147</v>
      </c>
      <c r="F399" t="s">
        <v>4148</v>
      </c>
      <c r="G399" t="s">
        <v>4149</v>
      </c>
      <c r="H399" t="s">
        <v>3682</v>
      </c>
      <c r="I399" t="s">
        <v>25</v>
      </c>
      <c r="J399" t="s">
        <v>560</v>
      </c>
      <c r="K399" t="s">
        <v>4150</v>
      </c>
      <c r="L399">
        <v>46600</v>
      </c>
      <c r="M399">
        <v>0.27752656047859398</v>
      </c>
      <c r="N399">
        <v>40</v>
      </c>
      <c r="O399" t="s">
        <v>3699</v>
      </c>
      <c r="P399" t="s">
        <v>29</v>
      </c>
      <c r="Q399" t="s">
        <v>29</v>
      </c>
      <c r="R399" t="s">
        <v>7313</v>
      </c>
    </row>
    <row r="400" spans="1:18" hidden="1" x14ac:dyDescent="0.3">
      <c r="A400" t="s">
        <v>7314</v>
      </c>
      <c r="B400">
        <v>20235</v>
      </c>
      <c r="C400" t="s">
        <v>4145</v>
      </c>
      <c r="D400" t="s">
        <v>4146</v>
      </c>
      <c r="E400" t="s">
        <v>4147</v>
      </c>
      <c r="F400" t="s">
        <v>4148</v>
      </c>
      <c r="G400" t="s">
        <v>4149</v>
      </c>
      <c r="H400" t="s">
        <v>3682</v>
      </c>
      <c r="I400" t="s">
        <v>25</v>
      </c>
      <c r="J400" t="s">
        <v>560</v>
      </c>
      <c r="K400" t="s">
        <v>4150</v>
      </c>
      <c r="L400">
        <v>46600</v>
      </c>
      <c r="M400">
        <v>0.27752656047859398</v>
      </c>
      <c r="N400">
        <v>40</v>
      </c>
      <c r="O400" t="s">
        <v>3699</v>
      </c>
      <c r="P400" t="s">
        <v>53</v>
      </c>
      <c r="Q400" t="s">
        <v>53</v>
      </c>
      <c r="R400" t="s">
        <v>54</v>
      </c>
    </row>
    <row r="401" spans="1:18" hidden="1" x14ac:dyDescent="0.3">
      <c r="A401" t="s">
        <v>7315</v>
      </c>
      <c r="B401">
        <v>24087</v>
      </c>
      <c r="C401" t="s">
        <v>9097</v>
      </c>
      <c r="D401" t="s">
        <v>9098</v>
      </c>
      <c r="E401" t="s">
        <v>9099</v>
      </c>
      <c r="F401" t="s">
        <v>9100</v>
      </c>
      <c r="G401" t="s">
        <v>9101</v>
      </c>
      <c r="H401" t="s">
        <v>7321</v>
      </c>
      <c r="I401" t="s">
        <v>36</v>
      </c>
      <c r="J401" t="s">
        <v>152</v>
      </c>
      <c r="K401" t="s">
        <v>9102</v>
      </c>
      <c r="L401">
        <v>66151</v>
      </c>
      <c r="M401">
        <v>0.17211306588880501</v>
      </c>
      <c r="N401">
        <v>40</v>
      </c>
      <c r="O401" t="s">
        <v>7323</v>
      </c>
      <c r="P401" t="s">
        <v>53</v>
      </c>
      <c r="Q401" t="s">
        <v>53</v>
      </c>
      <c r="R401" t="s">
        <v>54</v>
      </c>
    </row>
    <row r="402" spans="1:18" hidden="1" x14ac:dyDescent="0.3">
      <c r="A402" t="s">
        <v>18</v>
      </c>
      <c r="B402">
        <v>24505</v>
      </c>
      <c r="C402" t="s">
        <v>1084</v>
      </c>
      <c r="D402" t="s">
        <v>1085</v>
      </c>
      <c r="E402" t="s">
        <v>1086</v>
      </c>
      <c r="F402" t="s">
        <v>1087</v>
      </c>
      <c r="G402" t="s">
        <v>1088</v>
      </c>
      <c r="H402" t="s">
        <v>24</v>
      </c>
      <c r="I402" t="s">
        <v>95</v>
      </c>
      <c r="J402" t="s">
        <v>96</v>
      </c>
      <c r="K402" t="s">
        <v>1089</v>
      </c>
      <c r="L402">
        <v>47295</v>
      </c>
      <c r="M402">
        <v>0.19865646881844601</v>
      </c>
      <c r="N402">
        <v>41</v>
      </c>
      <c r="O402" t="s">
        <v>28</v>
      </c>
      <c r="P402" t="s">
        <v>53</v>
      </c>
      <c r="Q402" t="s">
        <v>53</v>
      </c>
      <c r="R402" t="s">
        <v>54</v>
      </c>
    </row>
    <row r="403" spans="1:18" x14ac:dyDescent="0.3">
      <c r="A403" t="s">
        <v>3676</v>
      </c>
      <c r="B403">
        <v>20695</v>
      </c>
      <c r="C403" t="s">
        <v>4560</v>
      </c>
      <c r="D403" t="s">
        <v>4561</v>
      </c>
      <c r="E403" t="s">
        <v>4562</v>
      </c>
      <c r="F403" t="s">
        <v>4563</v>
      </c>
      <c r="G403" t="s">
        <v>4564</v>
      </c>
      <c r="H403" t="s">
        <v>3682</v>
      </c>
      <c r="I403" t="s">
        <v>74</v>
      </c>
      <c r="J403" t="s">
        <v>362</v>
      </c>
      <c r="K403" t="s">
        <v>4565</v>
      </c>
      <c r="L403">
        <v>46555</v>
      </c>
      <c r="M403">
        <v>0.18441737513965201</v>
      </c>
      <c r="N403">
        <v>41</v>
      </c>
      <c r="O403" t="s">
        <v>3719</v>
      </c>
      <c r="P403" t="s">
        <v>53</v>
      </c>
      <c r="Q403" t="s">
        <v>53</v>
      </c>
      <c r="R403" t="s">
        <v>54</v>
      </c>
    </row>
    <row r="404" spans="1:18" hidden="1" x14ac:dyDescent="0.3">
      <c r="A404" t="s">
        <v>5450</v>
      </c>
      <c r="B404">
        <v>40336</v>
      </c>
      <c r="C404" t="s">
        <v>7113</v>
      </c>
      <c r="D404" t="s">
        <v>7114</v>
      </c>
      <c r="E404" t="s">
        <v>7115</v>
      </c>
      <c r="F404" t="s">
        <v>7116</v>
      </c>
      <c r="G404" t="s">
        <v>7117</v>
      </c>
      <c r="H404" t="s">
        <v>5506</v>
      </c>
      <c r="I404" t="s">
        <v>174</v>
      </c>
      <c r="J404" t="s">
        <v>175</v>
      </c>
      <c r="K404" t="s">
        <v>7118</v>
      </c>
      <c r="L404">
        <v>297926</v>
      </c>
      <c r="M404">
        <v>0.1679454017384</v>
      </c>
      <c r="N404">
        <v>41</v>
      </c>
      <c r="O404" t="s">
        <v>5508</v>
      </c>
      <c r="P404" t="s">
        <v>53</v>
      </c>
      <c r="Q404" t="s">
        <v>53</v>
      </c>
      <c r="R404" t="s">
        <v>54</v>
      </c>
    </row>
    <row r="405" spans="1:18" hidden="1" x14ac:dyDescent="0.3">
      <c r="A405" t="s">
        <v>7305</v>
      </c>
      <c r="B405">
        <v>20695</v>
      </c>
      <c r="C405" t="s">
        <v>4560</v>
      </c>
      <c r="D405" t="s">
        <v>4561</v>
      </c>
      <c r="E405" t="s">
        <v>4562</v>
      </c>
      <c r="F405" t="s">
        <v>4563</v>
      </c>
      <c r="G405" t="s">
        <v>4564</v>
      </c>
      <c r="H405" t="s">
        <v>3682</v>
      </c>
      <c r="I405" t="s">
        <v>74</v>
      </c>
      <c r="J405" t="s">
        <v>362</v>
      </c>
      <c r="K405" t="s">
        <v>4565</v>
      </c>
      <c r="L405">
        <v>46555</v>
      </c>
      <c r="M405">
        <v>0.18441737513965201</v>
      </c>
      <c r="N405">
        <v>41</v>
      </c>
      <c r="O405" t="s">
        <v>3719</v>
      </c>
      <c r="P405" t="s">
        <v>53</v>
      </c>
      <c r="Q405" t="s">
        <v>53</v>
      </c>
      <c r="R405" t="s">
        <v>54</v>
      </c>
    </row>
    <row r="406" spans="1:18" hidden="1" x14ac:dyDescent="0.3">
      <c r="A406" t="s">
        <v>7307</v>
      </c>
      <c r="B406">
        <v>40336</v>
      </c>
      <c r="C406" t="s">
        <v>7113</v>
      </c>
      <c r="D406" t="s">
        <v>7114</v>
      </c>
      <c r="E406" t="s">
        <v>7115</v>
      </c>
      <c r="F406" t="s">
        <v>7116</v>
      </c>
      <c r="G406" t="s">
        <v>7117</v>
      </c>
      <c r="H406" t="s">
        <v>5506</v>
      </c>
      <c r="I406" t="s">
        <v>174</v>
      </c>
      <c r="J406" t="s">
        <v>175</v>
      </c>
      <c r="K406" t="s">
        <v>7118</v>
      </c>
      <c r="L406">
        <v>297926</v>
      </c>
      <c r="M406">
        <v>0.1679454017384</v>
      </c>
      <c r="N406">
        <v>41</v>
      </c>
      <c r="O406" t="s">
        <v>5508</v>
      </c>
      <c r="P406" t="s">
        <v>53</v>
      </c>
      <c r="Q406" t="s">
        <v>53</v>
      </c>
      <c r="R406" t="s">
        <v>54</v>
      </c>
    </row>
    <row r="407" spans="1:18" hidden="1" x14ac:dyDescent="0.3">
      <c r="A407" t="s">
        <v>7309</v>
      </c>
      <c r="B407">
        <v>40336</v>
      </c>
      <c r="C407" t="s">
        <v>7113</v>
      </c>
      <c r="D407" t="s">
        <v>7114</v>
      </c>
      <c r="E407" t="s">
        <v>7115</v>
      </c>
      <c r="F407" t="s">
        <v>7116</v>
      </c>
      <c r="G407" t="s">
        <v>7117</v>
      </c>
      <c r="H407" t="s">
        <v>5506</v>
      </c>
      <c r="I407" t="s">
        <v>174</v>
      </c>
      <c r="J407" t="s">
        <v>175</v>
      </c>
      <c r="K407" t="s">
        <v>7118</v>
      </c>
      <c r="L407">
        <v>297926</v>
      </c>
      <c r="M407">
        <v>0.1679454017384</v>
      </c>
      <c r="N407">
        <v>41</v>
      </c>
      <c r="O407" t="s">
        <v>5508</v>
      </c>
      <c r="P407" t="s">
        <v>53</v>
      </c>
      <c r="Q407" t="s">
        <v>53</v>
      </c>
      <c r="R407" t="s">
        <v>54</v>
      </c>
    </row>
    <row r="408" spans="1:18" hidden="1" x14ac:dyDescent="0.3">
      <c r="A408" t="s">
        <v>7310</v>
      </c>
      <c r="B408">
        <v>20695</v>
      </c>
      <c r="C408" t="s">
        <v>4560</v>
      </c>
      <c r="D408" t="s">
        <v>4561</v>
      </c>
      <c r="E408" t="s">
        <v>4562</v>
      </c>
      <c r="F408" t="s">
        <v>4563</v>
      </c>
      <c r="G408" t="s">
        <v>4564</v>
      </c>
      <c r="H408" t="s">
        <v>3682</v>
      </c>
      <c r="I408" t="s">
        <v>74</v>
      </c>
      <c r="J408" t="s">
        <v>362</v>
      </c>
      <c r="K408" t="s">
        <v>4565</v>
      </c>
      <c r="L408">
        <v>46555</v>
      </c>
      <c r="M408">
        <v>0.18441737513965201</v>
      </c>
      <c r="N408">
        <v>41</v>
      </c>
      <c r="O408" t="s">
        <v>3719</v>
      </c>
      <c r="P408" t="s">
        <v>53</v>
      </c>
      <c r="Q408" t="s">
        <v>53</v>
      </c>
      <c r="R408" t="s">
        <v>54</v>
      </c>
    </row>
    <row r="409" spans="1:18" hidden="1" x14ac:dyDescent="0.3">
      <c r="A409" t="s">
        <v>7312</v>
      </c>
      <c r="B409">
        <v>19594</v>
      </c>
      <c r="C409" t="s">
        <v>3782</v>
      </c>
      <c r="D409" t="s">
        <v>3783</v>
      </c>
      <c r="E409" t="s">
        <v>3784</v>
      </c>
      <c r="F409" t="s">
        <v>3785</v>
      </c>
      <c r="G409" t="s">
        <v>3786</v>
      </c>
      <c r="H409" t="s">
        <v>3682</v>
      </c>
      <c r="I409" t="s">
        <v>36</v>
      </c>
      <c r="J409" t="s">
        <v>37</v>
      </c>
      <c r="K409" t="s">
        <v>3787</v>
      </c>
      <c r="L409">
        <v>46966</v>
      </c>
      <c r="M409">
        <v>0.27930860347283498</v>
      </c>
      <c r="N409">
        <v>41</v>
      </c>
      <c r="O409" t="s">
        <v>3781</v>
      </c>
      <c r="P409" t="s">
        <v>29</v>
      </c>
      <c r="Q409" t="s">
        <v>29</v>
      </c>
      <c r="R409" t="s">
        <v>7313</v>
      </c>
    </row>
    <row r="410" spans="1:18" hidden="1" x14ac:dyDescent="0.3">
      <c r="A410" t="s">
        <v>7314</v>
      </c>
      <c r="B410">
        <v>19594</v>
      </c>
      <c r="C410" t="s">
        <v>3782</v>
      </c>
      <c r="D410" t="s">
        <v>3783</v>
      </c>
      <c r="E410" t="s">
        <v>3784</v>
      </c>
      <c r="F410" t="s">
        <v>3785</v>
      </c>
      <c r="G410" t="s">
        <v>3786</v>
      </c>
      <c r="H410" t="s">
        <v>3682</v>
      </c>
      <c r="I410" t="s">
        <v>36</v>
      </c>
      <c r="J410" t="s">
        <v>37</v>
      </c>
      <c r="K410" t="s">
        <v>3787</v>
      </c>
      <c r="L410">
        <v>46966</v>
      </c>
      <c r="M410">
        <v>0.27930860347283498</v>
      </c>
      <c r="N410">
        <v>41</v>
      </c>
      <c r="O410" t="s">
        <v>3781</v>
      </c>
      <c r="P410" t="s">
        <v>53</v>
      </c>
      <c r="Q410" t="s">
        <v>53</v>
      </c>
      <c r="R410" t="s">
        <v>54</v>
      </c>
    </row>
    <row r="411" spans="1:18" hidden="1" x14ac:dyDescent="0.3">
      <c r="A411" t="s">
        <v>7315</v>
      </c>
      <c r="B411">
        <v>23781</v>
      </c>
      <c r="C411" t="s">
        <v>8036</v>
      </c>
      <c r="D411" t="s">
        <v>8037</v>
      </c>
      <c r="E411" t="s">
        <v>8038</v>
      </c>
      <c r="F411" t="s">
        <v>8039</v>
      </c>
      <c r="G411" t="s">
        <v>8040</v>
      </c>
      <c r="H411" t="s">
        <v>7321</v>
      </c>
      <c r="I411" t="s">
        <v>36</v>
      </c>
      <c r="J411" t="s">
        <v>152</v>
      </c>
      <c r="K411" t="s">
        <v>8041</v>
      </c>
      <c r="L411">
        <v>71734</v>
      </c>
      <c r="M411">
        <v>0.172887590159989</v>
      </c>
      <c r="N411">
        <v>41</v>
      </c>
      <c r="O411" t="s">
        <v>7323</v>
      </c>
      <c r="P411" t="s">
        <v>53</v>
      </c>
      <c r="Q411" t="s">
        <v>53</v>
      </c>
      <c r="R411" t="s">
        <v>54</v>
      </c>
    </row>
    <row r="412" spans="1:18" hidden="1" x14ac:dyDescent="0.3">
      <c r="A412" t="s">
        <v>18</v>
      </c>
      <c r="B412">
        <v>26265</v>
      </c>
      <c r="C412" t="s">
        <v>2564</v>
      </c>
      <c r="D412" t="s">
        <v>2565</v>
      </c>
      <c r="E412" t="s">
        <v>2566</v>
      </c>
      <c r="F412" t="s">
        <v>2567</v>
      </c>
      <c r="G412" t="s">
        <v>2568</v>
      </c>
      <c r="H412" t="s">
        <v>24</v>
      </c>
      <c r="I412" t="s">
        <v>66</v>
      </c>
      <c r="J412" t="s">
        <v>122</v>
      </c>
      <c r="K412" t="s">
        <v>2569</v>
      </c>
      <c r="L412">
        <v>47596</v>
      </c>
      <c r="M412">
        <v>0.20063053217094101</v>
      </c>
      <c r="N412">
        <v>42</v>
      </c>
      <c r="O412" t="s">
        <v>28</v>
      </c>
      <c r="P412" t="s">
        <v>53</v>
      </c>
      <c r="Q412" t="s">
        <v>53</v>
      </c>
      <c r="R412" t="s">
        <v>54</v>
      </c>
    </row>
    <row r="413" spans="1:18" hidden="1" x14ac:dyDescent="0.3">
      <c r="A413" t="s">
        <v>3676</v>
      </c>
      <c r="B413">
        <v>19523</v>
      </c>
      <c r="C413" t="s">
        <v>3693</v>
      </c>
      <c r="D413" t="s">
        <v>3694</v>
      </c>
      <c r="E413" t="s">
        <v>3695</v>
      </c>
      <c r="F413" t="s">
        <v>3696</v>
      </c>
      <c r="G413" t="s">
        <v>3697</v>
      </c>
      <c r="H413" t="s">
        <v>3682</v>
      </c>
      <c r="I413" t="s">
        <v>36</v>
      </c>
      <c r="J413" t="s">
        <v>129</v>
      </c>
      <c r="K413" t="s">
        <v>3698</v>
      </c>
      <c r="L413">
        <v>46938</v>
      </c>
      <c r="M413">
        <v>0.18572695870436701</v>
      </c>
      <c r="N413">
        <v>42</v>
      </c>
      <c r="O413" t="s">
        <v>3699</v>
      </c>
      <c r="P413" t="s">
        <v>53</v>
      </c>
      <c r="Q413" t="s">
        <v>53</v>
      </c>
      <c r="R413" t="s">
        <v>54</v>
      </c>
    </row>
    <row r="414" spans="1:18" hidden="1" x14ac:dyDescent="0.3">
      <c r="A414" t="s">
        <v>5450</v>
      </c>
      <c r="B414">
        <v>19946</v>
      </c>
      <c r="C414" t="s">
        <v>3989</v>
      </c>
      <c r="D414" t="s">
        <v>3990</v>
      </c>
      <c r="E414" t="s">
        <v>3991</v>
      </c>
      <c r="F414" t="s">
        <v>3992</v>
      </c>
      <c r="G414" t="s">
        <v>3993</v>
      </c>
      <c r="H414" t="s">
        <v>3682</v>
      </c>
      <c r="I414" t="s">
        <v>74</v>
      </c>
      <c r="J414" t="s">
        <v>75</v>
      </c>
      <c r="K414" t="s">
        <v>3994</v>
      </c>
      <c r="L414">
        <v>36403</v>
      </c>
      <c r="M414">
        <v>0.16811774564350199</v>
      </c>
      <c r="N414">
        <v>42</v>
      </c>
      <c r="O414" t="s">
        <v>3738</v>
      </c>
      <c r="P414" t="s">
        <v>53</v>
      </c>
      <c r="Q414" t="s">
        <v>53</v>
      </c>
      <c r="R414" t="s">
        <v>54</v>
      </c>
    </row>
    <row r="415" spans="1:18" hidden="1" x14ac:dyDescent="0.3">
      <c r="A415" t="s">
        <v>7305</v>
      </c>
      <c r="B415">
        <v>19523</v>
      </c>
      <c r="C415" t="s">
        <v>3693</v>
      </c>
      <c r="D415" t="s">
        <v>3694</v>
      </c>
      <c r="E415" t="s">
        <v>3695</v>
      </c>
      <c r="F415" t="s">
        <v>3696</v>
      </c>
      <c r="G415" t="s">
        <v>3697</v>
      </c>
      <c r="H415" t="s">
        <v>3682</v>
      </c>
      <c r="I415" t="s">
        <v>36</v>
      </c>
      <c r="J415" t="s">
        <v>129</v>
      </c>
      <c r="K415" t="s">
        <v>3698</v>
      </c>
      <c r="L415">
        <v>46938</v>
      </c>
      <c r="M415">
        <v>0.18572695870436701</v>
      </c>
      <c r="N415">
        <v>42</v>
      </c>
      <c r="O415" t="s">
        <v>3699</v>
      </c>
      <c r="P415" t="s">
        <v>53</v>
      </c>
      <c r="Q415" t="s">
        <v>53</v>
      </c>
      <c r="R415" t="s">
        <v>54</v>
      </c>
    </row>
    <row r="416" spans="1:18" hidden="1" x14ac:dyDescent="0.3">
      <c r="A416" t="s">
        <v>7307</v>
      </c>
      <c r="B416">
        <v>19946</v>
      </c>
      <c r="C416" t="s">
        <v>3989</v>
      </c>
      <c r="D416" t="s">
        <v>3990</v>
      </c>
      <c r="E416" t="s">
        <v>3991</v>
      </c>
      <c r="F416" t="s">
        <v>3992</v>
      </c>
      <c r="G416" t="s">
        <v>3993</v>
      </c>
      <c r="H416" t="s">
        <v>3682</v>
      </c>
      <c r="I416" t="s">
        <v>74</v>
      </c>
      <c r="J416" t="s">
        <v>75</v>
      </c>
      <c r="K416" t="s">
        <v>3994</v>
      </c>
      <c r="L416">
        <v>36403</v>
      </c>
      <c r="M416">
        <v>0.16811774564350199</v>
      </c>
      <c r="N416">
        <v>42</v>
      </c>
      <c r="O416" t="s">
        <v>3738</v>
      </c>
      <c r="P416" t="s">
        <v>53</v>
      </c>
      <c r="Q416" t="s">
        <v>53</v>
      </c>
      <c r="R416" t="s">
        <v>54</v>
      </c>
    </row>
    <row r="417" spans="1:18" hidden="1" x14ac:dyDescent="0.3">
      <c r="A417" t="s">
        <v>7309</v>
      </c>
      <c r="B417">
        <v>19946</v>
      </c>
      <c r="C417" t="s">
        <v>3989</v>
      </c>
      <c r="D417" t="s">
        <v>3990</v>
      </c>
      <c r="E417" t="s">
        <v>3991</v>
      </c>
      <c r="F417" t="s">
        <v>3992</v>
      </c>
      <c r="G417" t="s">
        <v>3993</v>
      </c>
      <c r="H417" t="s">
        <v>3682</v>
      </c>
      <c r="I417" t="s">
        <v>74</v>
      </c>
      <c r="J417" t="s">
        <v>75</v>
      </c>
      <c r="K417" t="s">
        <v>3994</v>
      </c>
      <c r="L417">
        <v>36403</v>
      </c>
      <c r="M417">
        <v>0.16811774564350199</v>
      </c>
      <c r="N417">
        <v>42</v>
      </c>
      <c r="O417" t="s">
        <v>3738</v>
      </c>
      <c r="P417" t="s">
        <v>53</v>
      </c>
      <c r="Q417" t="s">
        <v>53</v>
      </c>
      <c r="R417" t="s">
        <v>54</v>
      </c>
    </row>
    <row r="418" spans="1:18" hidden="1" x14ac:dyDescent="0.3">
      <c r="A418" t="s">
        <v>7310</v>
      </c>
      <c r="B418">
        <v>19523</v>
      </c>
      <c r="C418" t="s">
        <v>3693</v>
      </c>
      <c r="D418" t="s">
        <v>3694</v>
      </c>
      <c r="E418" t="s">
        <v>3695</v>
      </c>
      <c r="F418" t="s">
        <v>3696</v>
      </c>
      <c r="G418" t="s">
        <v>3697</v>
      </c>
      <c r="H418" t="s">
        <v>3682</v>
      </c>
      <c r="I418" t="s">
        <v>36</v>
      </c>
      <c r="J418" t="s">
        <v>129</v>
      </c>
      <c r="K418" t="s">
        <v>3698</v>
      </c>
      <c r="L418">
        <v>46938</v>
      </c>
      <c r="M418">
        <v>0.18572695870436701</v>
      </c>
      <c r="N418">
        <v>42</v>
      </c>
      <c r="O418" t="s">
        <v>3699</v>
      </c>
      <c r="P418" t="s">
        <v>29</v>
      </c>
      <c r="Q418" t="s">
        <v>53</v>
      </c>
      <c r="R418" t="s">
        <v>54</v>
      </c>
    </row>
    <row r="419" spans="1:18" hidden="1" x14ac:dyDescent="0.3">
      <c r="A419" t="s">
        <v>7312</v>
      </c>
      <c r="B419">
        <v>20944</v>
      </c>
      <c r="C419" t="s">
        <v>4746</v>
      </c>
      <c r="D419" t="s">
        <v>4747</v>
      </c>
      <c r="E419" t="s">
        <v>4748</v>
      </c>
      <c r="F419" t="s">
        <v>4749</v>
      </c>
      <c r="G419" t="s">
        <v>4750</v>
      </c>
      <c r="H419" t="s">
        <v>3682</v>
      </c>
      <c r="I419" t="s">
        <v>36</v>
      </c>
      <c r="J419" t="s">
        <v>37</v>
      </c>
      <c r="K419" t="s">
        <v>4751</v>
      </c>
      <c r="L419">
        <v>41580</v>
      </c>
      <c r="M419">
        <v>0.28141309544189003</v>
      </c>
      <c r="N419">
        <v>42</v>
      </c>
      <c r="O419" t="s">
        <v>3738</v>
      </c>
      <c r="P419" t="s">
        <v>29</v>
      </c>
      <c r="Q419" t="s">
        <v>29</v>
      </c>
      <c r="R419" t="s">
        <v>7313</v>
      </c>
    </row>
    <row r="420" spans="1:18" hidden="1" x14ac:dyDescent="0.3">
      <c r="A420" t="s">
        <v>7314</v>
      </c>
      <c r="B420">
        <v>20944</v>
      </c>
      <c r="C420" t="s">
        <v>4746</v>
      </c>
      <c r="D420" t="s">
        <v>4747</v>
      </c>
      <c r="E420" t="s">
        <v>4748</v>
      </c>
      <c r="F420" t="s">
        <v>4749</v>
      </c>
      <c r="G420" t="s">
        <v>4750</v>
      </c>
      <c r="H420" t="s">
        <v>3682</v>
      </c>
      <c r="I420" t="s">
        <v>36</v>
      </c>
      <c r="J420" t="s">
        <v>37</v>
      </c>
      <c r="K420" t="s">
        <v>4751</v>
      </c>
      <c r="L420">
        <v>41580</v>
      </c>
      <c r="M420">
        <v>0.28141309544189003</v>
      </c>
      <c r="N420">
        <v>42</v>
      </c>
      <c r="O420" t="s">
        <v>3738</v>
      </c>
      <c r="P420" t="s">
        <v>53</v>
      </c>
      <c r="Q420" t="s">
        <v>53</v>
      </c>
      <c r="R420" t="s">
        <v>54</v>
      </c>
    </row>
    <row r="421" spans="1:18" hidden="1" x14ac:dyDescent="0.3">
      <c r="A421" t="s">
        <v>7315</v>
      </c>
      <c r="B421">
        <v>23800</v>
      </c>
      <c r="C421" t="s">
        <v>8126</v>
      </c>
      <c r="D421" t="s">
        <v>8127</v>
      </c>
      <c r="E421" t="s">
        <v>8128</v>
      </c>
      <c r="F421" t="s">
        <v>8129</v>
      </c>
      <c r="G421" t="s">
        <v>8130</v>
      </c>
      <c r="H421" t="s">
        <v>7321</v>
      </c>
      <c r="I421" t="s">
        <v>166</v>
      </c>
      <c r="J421" t="s">
        <v>2900</v>
      </c>
      <c r="K421" t="s">
        <v>8131</v>
      </c>
      <c r="L421">
        <v>52841</v>
      </c>
      <c r="M421">
        <v>0.17361217553163599</v>
      </c>
      <c r="N421">
        <v>42</v>
      </c>
      <c r="O421" t="s">
        <v>7323</v>
      </c>
      <c r="P421" t="s">
        <v>53</v>
      </c>
      <c r="Q421" t="s">
        <v>53</v>
      </c>
      <c r="R421" t="s">
        <v>54</v>
      </c>
    </row>
    <row r="422" spans="1:18" hidden="1" x14ac:dyDescent="0.3">
      <c r="A422" t="s">
        <v>18</v>
      </c>
      <c r="B422">
        <v>36358</v>
      </c>
      <c r="C422" t="s">
        <v>3328</v>
      </c>
      <c r="D422" t="s">
        <v>3329</v>
      </c>
      <c r="E422" t="s">
        <v>3330</v>
      </c>
      <c r="F422" t="s">
        <v>3331</v>
      </c>
      <c r="G422" t="s">
        <v>3332</v>
      </c>
      <c r="H422" t="s">
        <v>24</v>
      </c>
      <c r="I422" t="s">
        <v>144</v>
      </c>
      <c r="J422" t="s">
        <v>854</v>
      </c>
      <c r="K422" t="s">
        <v>3333</v>
      </c>
      <c r="L422">
        <v>285542</v>
      </c>
      <c r="M422">
        <v>0.20177075080198301</v>
      </c>
      <c r="N422">
        <v>43</v>
      </c>
      <c r="O422" t="s">
        <v>28</v>
      </c>
      <c r="P422" t="s">
        <v>53</v>
      </c>
      <c r="Q422" t="s">
        <v>53</v>
      </c>
      <c r="R422" t="s">
        <v>54</v>
      </c>
    </row>
    <row r="423" spans="1:18" x14ac:dyDescent="0.3">
      <c r="A423" t="s">
        <v>3676</v>
      </c>
      <c r="B423">
        <v>19567</v>
      </c>
      <c r="C423" t="s">
        <v>3751</v>
      </c>
      <c r="D423" t="s">
        <v>3752</v>
      </c>
      <c r="E423" t="s">
        <v>3753</v>
      </c>
      <c r="F423" t="s">
        <v>3754</v>
      </c>
      <c r="G423" t="s">
        <v>3755</v>
      </c>
      <c r="H423" t="s">
        <v>3682</v>
      </c>
      <c r="I423" t="s">
        <v>74</v>
      </c>
      <c r="J423" t="s">
        <v>362</v>
      </c>
      <c r="K423" t="s">
        <v>3756</v>
      </c>
      <c r="L423">
        <v>18407</v>
      </c>
      <c r="M423">
        <v>0.187001497694568</v>
      </c>
      <c r="N423">
        <v>43</v>
      </c>
      <c r="O423" t="s">
        <v>3699</v>
      </c>
      <c r="P423" t="s">
        <v>53</v>
      </c>
      <c r="Q423" t="s">
        <v>53</v>
      </c>
      <c r="R423" t="s">
        <v>54</v>
      </c>
    </row>
    <row r="424" spans="1:18" hidden="1" x14ac:dyDescent="0.3">
      <c r="A424" t="s">
        <v>5450</v>
      </c>
      <c r="B424">
        <v>46587</v>
      </c>
      <c r="C424" t="s">
        <v>7281</v>
      </c>
      <c r="D424" t="s">
        <v>7282</v>
      </c>
      <c r="E424" t="s">
        <v>7283</v>
      </c>
      <c r="F424" t="s">
        <v>7284</v>
      </c>
      <c r="G424" t="s">
        <v>7285</v>
      </c>
      <c r="H424" t="s">
        <v>5456</v>
      </c>
      <c r="I424" t="s">
        <v>95</v>
      </c>
      <c r="J424" t="s">
        <v>96</v>
      </c>
      <c r="K424" t="s">
        <v>7286</v>
      </c>
      <c r="L424">
        <v>356336</v>
      </c>
      <c r="M424">
        <v>0.16820229447861501</v>
      </c>
      <c r="N424">
        <v>43</v>
      </c>
      <c r="O424" t="s">
        <v>5458</v>
      </c>
      <c r="P424" t="s">
        <v>53</v>
      </c>
      <c r="Q424" t="s">
        <v>53</v>
      </c>
      <c r="R424" t="s">
        <v>54</v>
      </c>
    </row>
    <row r="425" spans="1:18" hidden="1" x14ac:dyDescent="0.3">
      <c r="A425" t="s">
        <v>7305</v>
      </c>
      <c r="B425">
        <v>19567</v>
      </c>
      <c r="C425" t="s">
        <v>3751</v>
      </c>
      <c r="D425" t="s">
        <v>3752</v>
      </c>
      <c r="E425" t="s">
        <v>3753</v>
      </c>
      <c r="F425" t="s">
        <v>3754</v>
      </c>
      <c r="G425" t="s">
        <v>3755</v>
      </c>
      <c r="H425" t="s">
        <v>3682</v>
      </c>
      <c r="I425" t="s">
        <v>74</v>
      </c>
      <c r="J425" t="s">
        <v>362</v>
      </c>
      <c r="K425" t="s">
        <v>3756</v>
      </c>
      <c r="L425">
        <v>18407</v>
      </c>
      <c r="M425">
        <v>0.187001497694568</v>
      </c>
      <c r="N425">
        <v>43</v>
      </c>
      <c r="O425" t="s">
        <v>3699</v>
      </c>
      <c r="P425" t="s">
        <v>53</v>
      </c>
      <c r="Q425" t="s">
        <v>53</v>
      </c>
      <c r="R425" t="s">
        <v>54</v>
      </c>
    </row>
    <row r="426" spans="1:18" hidden="1" x14ac:dyDescent="0.3">
      <c r="A426" t="s">
        <v>7307</v>
      </c>
      <c r="B426">
        <v>46587</v>
      </c>
      <c r="C426" t="s">
        <v>7281</v>
      </c>
      <c r="D426" t="s">
        <v>7282</v>
      </c>
      <c r="E426" t="s">
        <v>7283</v>
      </c>
      <c r="F426" t="s">
        <v>7284</v>
      </c>
      <c r="G426" t="s">
        <v>7285</v>
      </c>
      <c r="H426" t="s">
        <v>5456</v>
      </c>
      <c r="I426" t="s">
        <v>95</v>
      </c>
      <c r="J426" t="s">
        <v>96</v>
      </c>
      <c r="K426" t="s">
        <v>7286</v>
      </c>
      <c r="L426">
        <v>356336</v>
      </c>
      <c r="M426">
        <v>0.16820229447861501</v>
      </c>
      <c r="N426">
        <v>43</v>
      </c>
      <c r="O426" t="s">
        <v>5458</v>
      </c>
      <c r="P426" t="s">
        <v>53</v>
      </c>
      <c r="Q426" t="s">
        <v>53</v>
      </c>
      <c r="R426" t="s">
        <v>54</v>
      </c>
    </row>
    <row r="427" spans="1:18" hidden="1" x14ac:dyDescent="0.3">
      <c r="A427" t="s">
        <v>7309</v>
      </c>
      <c r="B427">
        <v>46587</v>
      </c>
      <c r="C427" t="s">
        <v>7281</v>
      </c>
      <c r="D427" t="s">
        <v>7282</v>
      </c>
      <c r="E427" t="s">
        <v>7283</v>
      </c>
      <c r="F427" t="s">
        <v>7284</v>
      </c>
      <c r="G427" t="s">
        <v>7285</v>
      </c>
      <c r="H427" t="s">
        <v>5456</v>
      </c>
      <c r="I427" t="s">
        <v>95</v>
      </c>
      <c r="J427" t="s">
        <v>96</v>
      </c>
      <c r="K427" t="s">
        <v>7286</v>
      </c>
      <c r="L427">
        <v>356336</v>
      </c>
      <c r="M427">
        <v>0.16820229447861501</v>
      </c>
      <c r="N427">
        <v>43</v>
      </c>
      <c r="O427" t="s">
        <v>5458</v>
      </c>
      <c r="P427" t="s">
        <v>53</v>
      </c>
      <c r="Q427" t="s">
        <v>53</v>
      </c>
      <c r="R427" t="s">
        <v>54</v>
      </c>
    </row>
    <row r="428" spans="1:18" hidden="1" x14ac:dyDescent="0.3">
      <c r="A428" t="s">
        <v>7310</v>
      </c>
      <c r="B428">
        <v>19567</v>
      </c>
      <c r="C428" t="s">
        <v>3751</v>
      </c>
      <c r="D428" t="s">
        <v>3752</v>
      </c>
      <c r="E428" t="s">
        <v>3753</v>
      </c>
      <c r="F428" t="s">
        <v>3754</v>
      </c>
      <c r="G428" t="s">
        <v>3755</v>
      </c>
      <c r="H428" t="s">
        <v>3682</v>
      </c>
      <c r="I428" t="s">
        <v>74</v>
      </c>
      <c r="J428" t="s">
        <v>362</v>
      </c>
      <c r="K428" t="s">
        <v>3756</v>
      </c>
      <c r="L428">
        <v>18407</v>
      </c>
      <c r="M428">
        <v>0.187001497694568</v>
      </c>
      <c r="N428">
        <v>43</v>
      </c>
      <c r="O428" t="s">
        <v>3699</v>
      </c>
      <c r="P428" t="s">
        <v>29</v>
      </c>
      <c r="Q428" t="s">
        <v>53</v>
      </c>
      <c r="R428" t="s">
        <v>54</v>
      </c>
    </row>
    <row r="429" spans="1:18" hidden="1" x14ac:dyDescent="0.3">
      <c r="A429" t="s">
        <v>7312</v>
      </c>
      <c r="B429">
        <v>20128</v>
      </c>
      <c r="C429" t="s">
        <v>4091</v>
      </c>
      <c r="D429" t="s">
        <v>4092</v>
      </c>
      <c r="E429" t="s">
        <v>4093</v>
      </c>
      <c r="F429" t="s">
        <v>4094</v>
      </c>
      <c r="G429" t="s">
        <v>4095</v>
      </c>
      <c r="H429" t="s">
        <v>3682</v>
      </c>
      <c r="I429" t="s">
        <v>166</v>
      </c>
      <c r="J429" t="s">
        <v>2900</v>
      </c>
      <c r="K429" t="s">
        <v>4096</v>
      </c>
      <c r="L429">
        <v>40062</v>
      </c>
      <c r="M429">
        <v>0.29046992730452897</v>
      </c>
      <c r="N429">
        <v>43</v>
      </c>
      <c r="O429" t="s">
        <v>3706</v>
      </c>
      <c r="P429" t="s">
        <v>29</v>
      </c>
      <c r="Q429" t="s">
        <v>29</v>
      </c>
      <c r="R429" t="s">
        <v>7313</v>
      </c>
    </row>
    <row r="430" spans="1:18" hidden="1" x14ac:dyDescent="0.3">
      <c r="A430" t="s">
        <v>7314</v>
      </c>
      <c r="B430">
        <v>20128</v>
      </c>
      <c r="C430" t="s">
        <v>4091</v>
      </c>
      <c r="D430" t="s">
        <v>4092</v>
      </c>
      <c r="E430" t="s">
        <v>4093</v>
      </c>
      <c r="F430" t="s">
        <v>4094</v>
      </c>
      <c r="G430" t="s">
        <v>4095</v>
      </c>
      <c r="H430" t="s">
        <v>3682</v>
      </c>
      <c r="I430" t="s">
        <v>166</v>
      </c>
      <c r="J430" t="s">
        <v>2900</v>
      </c>
      <c r="K430" t="s">
        <v>4096</v>
      </c>
      <c r="L430">
        <v>40062</v>
      </c>
      <c r="M430">
        <v>0.29046992730452897</v>
      </c>
      <c r="N430">
        <v>43</v>
      </c>
      <c r="O430" t="s">
        <v>3706</v>
      </c>
      <c r="P430" t="s">
        <v>53</v>
      </c>
      <c r="Q430" t="s">
        <v>53</v>
      </c>
      <c r="R430" t="s">
        <v>54</v>
      </c>
    </row>
    <row r="431" spans="1:18" hidden="1" x14ac:dyDescent="0.3">
      <c r="A431" t="s">
        <v>7315</v>
      </c>
      <c r="B431">
        <v>23701</v>
      </c>
      <c r="C431" t="s">
        <v>7725</v>
      </c>
      <c r="D431" t="s">
        <v>7726</v>
      </c>
      <c r="E431" t="s">
        <v>7727</v>
      </c>
      <c r="F431" t="s">
        <v>7728</v>
      </c>
      <c r="G431" t="s">
        <v>7729</v>
      </c>
      <c r="H431" t="s">
        <v>7321</v>
      </c>
      <c r="I431" t="s">
        <v>66</v>
      </c>
      <c r="J431" t="s">
        <v>67</v>
      </c>
      <c r="K431" t="s">
        <v>7730</v>
      </c>
      <c r="L431">
        <v>65050</v>
      </c>
      <c r="M431">
        <v>0.173733895654274</v>
      </c>
      <c r="N431">
        <v>43</v>
      </c>
      <c r="O431" t="s">
        <v>7323</v>
      </c>
      <c r="P431" t="s">
        <v>53</v>
      </c>
      <c r="Q431" t="s">
        <v>53</v>
      </c>
      <c r="R431" t="s">
        <v>54</v>
      </c>
    </row>
    <row r="432" spans="1:18" hidden="1" x14ac:dyDescent="0.3">
      <c r="A432" t="s">
        <v>18</v>
      </c>
      <c r="B432">
        <v>35269</v>
      </c>
      <c r="C432" t="s">
        <v>3286</v>
      </c>
      <c r="D432" t="s">
        <v>3287</v>
      </c>
      <c r="E432" t="s">
        <v>3288</v>
      </c>
      <c r="F432" t="s">
        <v>3289</v>
      </c>
      <c r="G432" t="s">
        <v>3290</v>
      </c>
      <c r="H432" t="s">
        <v>24</v>
      </c>
      <c r="I432" t="s">
        <v>25</v>
      </c>
      <c r="J432" t="s">
        <v>786</v>
      </c>
      <c r="K432" t="s">
        <v>3291</v>
      </c>
      <c r="L432">
        <v>263123</v>
      </c>
      <c r="M432">
        <v>0.20331087834429401</v>
      </c>
      <c r="N432">
        <v>44</v>
      </c>
      <c r="O432" t="s">
        <v>28</v>
      </c>
      <c r="P432" t="s">
        <v>53</v>
      </c>
      <c r="Q432" t="s">
        <v>53</v>
      </c>
      <c r="R432" t="s">
        <v>54</v>
      </c>
    </row>
    <row r="433" spans="1:18" x14ac:dyDescent="0.3">
      <c r="A433" t="s">
        <v>3676</v>
      </c>
      <c r="B433">
        <v>21054</v>
      </c>
      <c r="C433" t="s">
        <v>4831</v>
      </c>
      <c r="D433" t="s">
        <v>4832</v>
      </c>
      <c r="E433" t="s">
        <v>4833</v>
      </c>
      <c r="F433" t="s">
        <v>4834</v>
      </c>
      <c r="G433" t="s">
        <v>4835</v>
      </c>
      <c r="H433" t="s">
        <v>3682</v>
      </c>
      <c r="I433" t="s">
        <v>174</v>
      </c>
      <c r="J433" t="s">
        <v>319</v>
      </c>
      <c r="K433" t="s">
        <v>4836</v>
      </c>
      <c r="L433">
        <v>18493</v>
      </c>
      <c r="M433">
        <v>0.18757364605580301</v>
      </c>
      <c r="N433">
        <v>44</v>
      </c>
      <c r="O433" t="s">
        <v>3800</v>
      </c>
      <c r="P433" t="s">
        <v>53</v>
      </c>
      <c r="Q433" t="s">
        <v>53</v>
      </c>
      <c r="R433" t="s">
        <v>54</v>
      </c>
    </row>
    <row r="434" spans="1:18" hidden="1" x14ac:dyDescent="0.3">
      <c r="A434" t="s">
        <v>5450</v>
      </c>
      <c r="B434">
        <v>20584</v>
      </c>
      <c r="C434" t="s">
        <v>4452</v>
      </c>
      <c r="D434" t="s">
        <v>4453</v>
      </c>
      <c r="E434" t="s">
        <v>4454</v>
      </c>
      <c r="F434" t="s">
        <v>4455</v>
      </c>
      <c r="G434" t="s">
        <v>4456</v>
      </c>
      <c r="H434" t="s">
        <v>3682</v>
      </c>
      <c r="I434" t="s">
        <v>36</v>
      </c>
      <c r="J434" t="s">
        <v>541</v>
      </c>
      <c r="K434" t="s">
        <v>4457</v>
      </c>
      <c r="L434">
        <v>46952</v>
      </c>
      <c r="M434">
        <v>0.168490788817275</v>
      </c>
      <c r="N434">
        <v>44</v>
      </c>
      <c r="O434" t="s">
        <v>3800</v>
      </c>
      <c r="P434" t="s">
        <v>53</v>
      </c>
      <c r="Q434" t="s">
        <v>53</v>
      </c>
      <c r="R434" t="s">
        <v>54</v>
      </c>
    </row>
    <row r="435" spans="1:18" hidden="1" x14ac:dyDescent="0.3">
      <c r="A435" t="s">
        <v>7305</v>
      </c>
      <c r="B435">
        <v>21054</v>
      </c>
      <c r="C435" t="s">
        <v>4831</v>
      </c>
      <c r="D435" t="s">
        <v>4832</v>
      </c>
      <c r="E435" t="s">
        <v>4833</v>
      </c>
      <c r="F435" t="s">
        <v>4834</v>
      </c>
      <c r="G435" t="s">
        <v>4835</v>
      </c>
      <c r="H435" t="s">
        <v>3682</v>
      </c>
      <c r="I435" t="s">
        <v>174</v>
      </c>
      <c r="J435" t="s">
        <v>319</v>
      </c>
      <c r="K435" t="s">
        <v>4836</v>
      </c>
      <c r="L435">
        <v>18493</v>
      </c>
      <c r="M435">
        <v>0.18757364605580301</v>
      </c>
      <c r="N435">
        <v>44</v>
      </c>
      <c r="O435" t="s">
        <v>3800</v>
      </c>
      <c r="P435" t="s">
        <v>53</v>
      </c>
      <c r="Q435" t="s">
        <v>53</v>
      </c>
      <c r="R435" t="s">
        <v>54</v>
      </c>
    </row>
    <row r="436" spans="1:18" hidden="1" x14ac:dyDescent="0.3">
      <c r="A436" t="s">
        <v>7307</v>
      </c>
      <c r="B436">
        <v>20584</v>
      </c>
      <c r="C436" t="s">
        <v>4452</v>
      </c>
      <c r="D436" t="s">
        <v>4453</v>
      </c>
      <c r="E436" t="s">
        <v>4454</v>
      </c>
      <c r="F436" t="s">
        <v>4455</v>
      </c>
      <c r="G436" t="s">
        <v>4456</v>
      </c>
      <c r="H436" t="s">
        <v>3682</v>
      </c>
      <c r="I436" t="s">
        <v>36</v>
      </c>
      <c r="J436" t="s">
        <v>541</v>
      </c>
      <c r="K436" t="s">
        <v>4457</v>
      </c>
      <c r="L436">
        <v>46952</v>
      </c>
      <c r="M436">
        <v>0.168490788817275</v>
      </c>
      <c r="N436">
        <v>44</v>
      </c>
      <c r="O436" t="s">
        <v>3800</v>
      </c>
      <c r="P436" t="s">
        <v>53</v>
      </c>
      <c r="Q436" t="s">
        <v>53</v>
      </c>
      <c r="R436" t="s">
        <v>54</v>
      </c>
    </row>
    <row r="437" spans="1:18" hidden="1" x14ac:dyDescent="0.3">
      <c r="A437" t="s">
        <v>7309</v>
      </c>
      <c r="B437">
        <v>20584</v>
      </c>
      <c r="C437" t="s">
        <v>4452</v>
      </c>
      <c r="D437" t="s">
        <v>4453</v>
      </c>
      <c r="E437" t="s">
        <v>4454</v>
      </c>
      <c r="F437" t="s">
        <v>4455</v>
      </c>
      <c r="G437" t="s">
        <v>4456</v>
      </c>
      <c r="H437" t="s">
        <v>3682</v>
      </c>
      <c r="I437" t="s">
        <v>36</v>
      </c>
      <c r="J437" t="s">
        <v>541</v>
      </c>
      <c r="K437" t="s">
        <v>4457</v>
      </c>
      <c r="L437">
        <v>46952</v>
      </c>
      <c r="M437">
        <v>0.168490788817275</v>
      </c>
      <c r="N437">
        <v>44</v>
      </c>
      <c r="O437" t="s">
        <v>3800</v>
      </c>
      <c r="P437" t="s">
        <v>53</v>
      </c>
      <c r="Q437" t="s">
        <v>53</v>
      </c>
      <c r="R437" t="s">
        <v>54</v>
      </c>
    </row>
    <row r="438" spans="1:18" hidden="1" x14ac:dyDescent="0.3">
      <c r="A438" t="s">
        <v>7310</v>
      </c>
      <c r="B438">
        <v>21054</v>
      </c>
      <c r="C438" t="s">
        <v>4831</v>
      </c>
      <c r="D438" t="s">
        <v>4832</v>
      </c>
      <c r="E438" t="s">
        <v>4833</v>
      </c>
      <c r="F438" t="s">
        <v>4834</v>
      </c>
      <c r="G438" t="s">
        <v>4835</v>
      </c>
      <c r="H438" t="s">
        <v>3682</v>
      </c>
      <c r="I438" t="s">
        <v>174</v>
      </c>
      <c r="J438" t="s">
        <v>319</v>
      </c>
      <c r="K438" t="s">
        <v>4836</v>
      </c>
      <c r="L438">
        <v>18493</v>
      </c>
      <c r="M438">
        <v>0.18757364605580301</v>
      </c>
      <c r="N438">
        <v>44</v>
      </c>
      <c r="O438" t="s">
        <v>3800</v>
      </c>
      <c r="P438" t="s">
        <v>53</v>
      </c>
      <c r="Q438" t="s">
        <v>53</v>
      </c>
      <c r="R438" t="s">
        <v>54</v>
      </c>
    </row>
    <row r="439" spans="1:18" hidden="1" x14ac:dyDescent="0.3">
      <c r="A439" t="s">
        <v>7312</v>
      </c>
      <c r="B439">
        <v>43404</v>
      </c>
      <c r="C439" t="s">
        <v>5341</v>
      </c>
      <c r="D439" t="s">
        <v>5342</v>
      </c>
      <c r="E439" t="s">
        <v>5343</v>
      </c>
      <c r="F439" t="s">
        <v>5344</v>
      </c>
      <c r="G439" t="s">
        <v>5345</v>
      </c>
      <c r="H439" t="s">
        <v>3682</v>
      </c>
      <c r="I439" t="s">
        <v>50</v>
      </c>
      <c r="J439" t="s">
        <v>298</v>
      </c>
      <c r="K439" t="s">
        <v>5346</v>
      </c>
      <c r="L439">
        <v>319205</v>
      </c>
      <c r="M439">
        <v>0.29258342902551798</v>
      </c>
      <c r="N439">
        <v>44</v>
      </c>
      <c r="O439" t="s">
        <v>3684</v>
      </c>
      <c r="P439" t="s">
        <v>29</v>
      </c>
      <c r="Q439" t="s">
        <v>29</v>
      </c>
      <c r="R439" t="s">
        <v>7313</v>
      </c>
    </row>
    <row r="440" spans="1:18" hidden="1" x14ac:dyDescent="0.3">
      <c r="A440" t="s">
        <v>7314</v>
      </c>
      <c r="B440">
        <v>43404</v>
      </c>
      <c r="C440" t="s">
        <v>5341</v>
      </c>
      <c r="D440" t="s">
        <v>5342</v>
      </c>
      <c r="E440" t="s">
        <v>5343</v>
      </c>
      <c r="F440" t="s">
        <v>5344</v>
      </c>
      <c r="G440" t="s">
        <v>5345</v>
      </c>
      <c r="H440" t="s">
        <v>3682</v>
      </c>
      <c r="I440" t="s">
        <v>50</v>
      </c>
      <c r="J440" t="s">
        <v>298</v>
      </c>
      <c r="K440" t="s">
        <v>5346</v>
      </c>
      <c r="L440">
        <v>319205</v>
      </c>
      <c r="M440">
        <v>0.29258342902551798</v>
      </c>
      <c r="N440">
        <v>44</v>
      </c>
      <c r="O440" t="s">
        <v>3684</v>
      </c>
      <c r="P440" t="s">
        <v>53</v>
      </c>
      <c r="Q440" t="s">
        <v>53</v>
      </c>
      <c r="R440" t="s">
        <v>54</v>
      </c>
    </row>
    <row r="441" spans="1:18" hidden="1" x14ac:dyDescent="0.3">
      <c r="A441" t="s">
        <v>7315</v>
      </c>
      <c r="B441">
        <v>23689</v>
      </c>
      <c r="C441" t="s">
        <v>7672</v>
      </c>
      <c r="D441" t="s">
        <v>7673</v>
      </c>
      <c r="E441" t="s">
        <v>7674</v>
      </c>
      <c r="F441" t="s">
        <v>7675</v>
      </c>
      <c r="G441" t="s">
        <v>7676</v>
      </c>
      <c r="H441" t="s">
        <v>7321</v>
      </c>
      <c r="I441" t="s">
        <v>36</v>
      </c>
      <c r="J441" t="s">
        <v>129</v>
      </c>
      <c r="K441" t="s">
        <v>7677</v>
      </c>
      <c r="L441">
        <v>57084</v>
      </c>
      <c r="M441">
        <v>0.174397012694152</v>
      </c>
      <c r="N441">
        <v>44</v>
      </c>
      <c r="O441" t="s">
        <v>7323</v>
      </c>
      <c r="P441" t="s">
        <v>53</v>
      </c>
      <c r="Q441" t="s">
        <v>53</v>
      </c>
      <c r="R441" t="s">
        <v>54</v>
      </c>
    </row>
    <row r="442" spans="1:18" hidden="1" x14ac:dyDescent="0.3">
      <c r="A442" t="s">
        <v>18</v>
      </c>
      <c r="B442">
        <v>24807</v>
      </c>
      <c r="C442" t="s">
        <v>2058</v>
      </c>
      <c r="D442" t="s">
        <v>2059</v>
      </c>
      <c r="E442" t="s">
        <v>2060</v>
      </c>
      <c r="F442" t="s">
        <v>2061</v>
      </c>
      <c r="G442" t="s">
        <v>2062</v>
      </c>
      <c r="H442" t="s">
        <v>24</v>
      </c>
      <c r="I442" t="s">
        <v>174</v>
      </c>
      <c r="J442" t="s">
        <v>319</v>
      </c>
      <c r="K442" t="s">
        <v>2063</v>
      </c>
      <c r="L442">
        <v>47199</v>
      </c>
      <c r="M442">
        <v>0.204645122291707</v>
      </c>
      <c r="N442">
        <v>45</v>
      </c>
      <c r="O442" t="s">
        <v>28</v>
      </c>
      <c r="P442" t="s">
        <v>53</v>
      </c>
      <c r="Q442" t="s">
        <v>53</v>
      </c>
      <c r="R442" t="s">
        <v>54</v>
      </c>
    </row>
    <row r="443" spans="1:18" x14ac:dyDescent="0.3">
      <c r="A443" t="s">
        <v>3676</v>
      </c>
      <c r="B443">
        <v>19555</v>
      </c>
      <c r="C443" t="s">
        <v>3739</v>
      </c>
      <c r="D443" t="s">
        <v>3740</v>
      </c>
      <c r="E443" t="s">
        <v>3741</v>
      </c>
      <c r="F443" t="s">
        <v>3742</v>
      </c>
      <c r="G443" t="s">
        <v>3743</v>
      </c>
      <c r="H443" t="s">
        <v>3682</v>
      </c>
      <c r="I443" t="s">
        <v>66</v>
      </c>
      <c r="J443" t="s">
        <v>438</v>
      </c>
      <c r="K443" t="s">
        <v>3744</v>
      </c>
      <c r="L443">
        <v>40916</v>
      </c>
      <c r="M443">
        <v>0.18830635577253499</v>
      </c>
      <c r="N443">
        <v>45</v>
      </c>
      <c r="O443" t="s">
        <v>3699</v>
      </c>
      <c r="P443" t="s">
        <v>53</v>
      </c>
      <c r="Q443" t="s">
        <v>53</v>
      </c>
      <c r="R443" t="s">
        <v>54</v>
      </c>
    </row>
    <row r="444" spans="1:18" hidden="1" x14ac:dyDescent="0.3">
      <c r="A444" t="s">
        <v>5450</v>
      </c>
      <c r="B444">
        <v>20653</v>
      </c>
      <c r="C444" t="s">
        <v>4506</v>
      </c>
      <c r="D444" t="s">
        <v>4507</v>
      </c>
      <c r="E444" t="s">
        <v>4508</v>
      </c>
      <c r="F444" t="s">
        <v>4509</v>
      </c>
      <c r="G444" t="s">
        <v>4510</v>
      </c>
      <c r="H444" t="s">
        <v>3682</v>
      </c>
      <c r="I444" t="s">
        <v>74</v>
      </c>
      <c r="J444" t="s">
        <v>75</v>
      </c>
      <c r="K444" t="s">
        <v>4511</v>
      </c>
      <c r="L444">
        <v>13061</v>
      </c>
      <c r="M444">
        <v>0.16849286815442099</v>
      </c>
      <c r="N444">
        <v>45</v>
      </c>
      <c r="O444" t="s">
        <v>3781</v>
      </c>
      <c r="P444" t="s">
        <v>53</v>
      </c>
      <c r="Q444" t="s">
        <v>53</v>
      </c>
      <c r="R444" t="s">
        <v>54</v>
      </c>
    </row>
    <row r="445" spans="1:18" hidden="1" x14ac:dyDescent="0.3">
      <c r="A445" t="s">
        <v>7305</v>
      </c>
      <c r="B445">
        <v>19555</v>
      </c>
      <c r="C445" t="s">
        <v>3739</v>
      </c>
      <c r="D445" t="s">
        <v>3740</v>
      </c>
      <c r="E445" t="s">
        <v>3741</v>
      </c>
      <c r="F445" t="s">
        <v>3742</v>
      </c>
      <c r="G445" t="s">
        <v>3743</v>
      </c>
      <c r="H445" t="s">
        <v>3682</v>
      </c>
      <c r="I445" t="s">
        <v>66</v>
      </c>
      <c r="J445" t="s">
        <v>438</v>
      </c>
      <c r="K445" t="s">
        <v>3744</v>
      </c>
      <c r="L445">
        <v>40916</v>
      </c>
      <c r="M445">
        <v>0.18830635577253499</v>
      </c>
      <c r="N445">
        <v>45</v>
      </c>
      <c r="O445" t="s">
        <v>3699</v>
      </c>
      <c r="P445" t="s">
        <v>53</v>
      </c>
      <c r="Q445" t="s">
        <v>53</v>
      </c>
      <c r="R445" t="s">
        <v>54</v>
      </c>
    </row>
    <row r="446" spans="1:18" hidden="1" x14ac:dyDescent="0.3">
      <c r="A446" t="s">
        <v>7307</v>
      </c>
      <c r="B446">
        <v>20653</v>
      </c>
      <c r="C446" t="s">
        <v>4506</v>
      </c>
      <c r="D446" t="s">
        <v>4507</v>
      </c>
      <c r="E446" t="s">
        <v>4508</v>
      </c>
      <c r="F446" t="s">
        <v>4509</v>
      </c>
      <c r="G446" t="s">
        <v>4510</v>
      </c>
      <c r="H446" t="s">
        <v>3682</v>
      </c>
      <c r="I446" t="s">
        <v>74</v>
      </c>
      <c r="J446" t="s">
        <v>75</v>
      </c>
      <c r="K446" t="s">
        <v>4511</v>
      </c>
      <c r="L446">
        <v>13061</v>
      </c>
      <c r="M446">
        <v>0.16849286815442099</v>
      </c>
      <c r="N446">
        <v>45</v>
      </c>
      <c r="O446" t="s">
        <v>3781</v>
      </c>
      <c r="P446" t="s">
        <v>53</v>
      </c>
      <c r="Q446" t="s">
        <v>53</v>
      </c>
      <c r="R446" t="s">
        <v>54</v>
      </c>
    </row>
    <row r="447" spans="1:18" hidden="1" x14ac:dyDescent="0.3">
      <c r="A447" t="s">
        <v>7309</v>
      </c>
      <c r="B447">
        <v>20653</v>
      </c>
      <c r="C447" t="s">
        <v>4506</v>
      </c>
      <c r="D447" t="s">
        <v>4507</v>
      </c>
      <c r="E447" t="s">
        <v>4508</v>
      </c>
      <c r="F447" t="s">
        <v>4509</v>
      </c>
      <c r="G447" t="s">
        <v>4510</v>
      </c>
      <c r="H447" t="s">
        <v>3682</v>
      </c>
      <c r="I447" t="s">
        <v>74</v>
      </c>
      <c r="J447" t="s">
        <v>75</v>
      </c>
      <c r="K447" t="s">
        <v>4511</v>
      </c>
      <c r="L447">
        <v>13061</v>
      </c>
      <c r="M447">
        <v>0.16849286815442099</v>
      </c>
      <c r="N447">
        <v>45</v>
      </c>
      <c r="O447" t="s">
        <v>3781</v>
      </c>
      <c r="P447" t="s">
        <v>53</v>
      </c>
      <c r="Q447" t="s">
        <v>53</v>
      </c>
      <c r="R447" t="s">
        <v>54</v>
      </c>
    </row>
    <row r="448" spans="1:18" hidden="1" x14ac:dyDescent="0.3">
      <c r="A448" t="s">
        <v>7310</v>
      </c>
      <c r="B448">
        <v>19555</v>
      </c>
      <c r="C448" t="s">
        <v>3739</v>
      </c>
      <c r="D448" t="s">
        <v>3740</v>
      </c>
      <c r="E448" t="s">
        <v>3741</v>
      </c>
      <c r="F448" t="s">
        <v>3742</v>
      </c>
      <c r="G448" t="s">
        <v>3743</v>
      </c>
      <c r="H448" t="s">
        <v>3682</v>
      </c>
      <c r="I448" t="s">
        <v>66</v>
      </c>
      <c r="J448" t="s">
        <v>438</v>
      </c>
      <c r="K448" t="s">
        <v>3744</v>
      </c>
      <c r="L448">
        <v>40916</v>
      </c>
      <c r="M448">
        <v>0.18830635577253499</v>
      </c>
      <c r="N448">
        <v>45</v>
      </c>
      <c r="O448" t="s">
        <v>3699</v>
      </c>
      <c r="P448" t="s">
        <v>53</v>
      </c>
      <c r="Q448" t="s">
        <v>53</v>
      </c>
      <c r="R448" t="s">
        <v>54</v>
      </c>
    </row>
    <row r="449" spans="1:18" hidden="1" x14ac:dyDescent="0.3">
      <c r="A449" t="s">
        <v>7312</v>
      </c>
      <c r="B449">
        <v>20610</v>
      </c>
      <c r="C449" t="s">
        <v>4476</v>
      </c>
      <c r="D449" t="s">
        <v>4477</v>
      </c>
      <c r="E449" t="s">
        <v>4478</v>
      </c>
      <c r="F449" t="s">
        <v>4479</v>
      </c>
      <c r="G449" t="s">
        <v>4480</v>
      </c>
      <c r="H449" t="s">
        <v>3682</v>
      </c>
      <c r="I449" t="s">
        <v>25</v>
      </c>
      <c r="J449" t="s">
        <v>26</v>
      </c>
      <c r="K449" t="s">
        <v>4481</v>
      </c>
      <c r="L449">
        <v>46269</v>
      </c>
      <c r="M449">
        <v>0.33154320245491598</v>
      </c>
      <c r="N449">
        <v>45</v>
      </c>
      <c r="O449" t="s">
        <v>3781</v>
      </c>
      <c r="P449" t="s">
        <v>29</v>
      </c>
      <c r="Q449" t="s">
        <v>29</v>
      </c>
      <c r="R449" t="s">
        <v>7313</v>
      </c>
    </row>
    <row r="450" spans="1:18" hidden="1" x14ac:dyDescent="0.3">
      <c r="A450" t="s">
        <v>7314</v>
      </c>
      <c r="B450">
        <v>20610</v>
      </c>
      <c r="C450" t="s">
        <v>4476</v>
      </c>
      <c r="D450" t="s">
        <v>4477</v>
      </c>
      <c r="E450" t="s">
        <v>4478</v>
      </c>
      <c r="F450" t="s">
        <v>4479</v>
      </c>
      <c r="G450" t="s">
        <v>4480</v>
      </c>
      <c r="H450" t="s">
        <v>3682</v>
      </c>
      <c r="I450" t="s">
        <v>25</v>
      </c>
      <c r="J450" t="s">
        <v>26</v>
      </c>
      <c r="K450" t="s">
        <v>4481</v>
      </c>
      <c r="L450">
        <v>46269</v>
      </c>
      <c r="M450">
        <v>0.33154320245491598</v>
      </c>
      <c r="N450">
        <v>45</v>
      </c>
      <c r="O450" t="s">
        <v>3781</v>
      </c>
      <c r="P450" t="s">
        <v>53</v>
      </c>
      <c r="Q450" t="s">
        <v>53</v>
      </c>
      <c r="R450" t="s">
        <v>54</v>
      </c>
    </row>
    <row r="451" spans="1:18" hidden="1" x14ac:dyDescent="0.3">
      <c r="A451" t="s">
        <v>7315</v>
      </c>
      <c r="B451">
        <v>24070</v>
      </c>
      <c r="C451" t="s">
        <v>9037</v>
      </c>
      <c r="D451" t="s">
        <v>9038</v>
      </c>
      <c r="E451" t="s">
        <v>9039</v>
      </c>
      <c r="F451" t="s">
        <v>9040</v>
      </c>
      <c r="G451" t="s">
        <v>9041</v>
      </c>
      <c r="H451" t="s">
        <v>7321</v>
      </c>
      <c r="I451" t="s">
        <v>25</v>
      </c>
      <c r="J451" t="s">
        <v>82</v>
      </c>
      <c r="K451" t="s">
        <v>9042</v>
      </c>
      <c r="L451">
        <v>56992</v>
      </c>
      <c r="M451">
        <v>0.175532382458543</v>
      </c>
      <c r="N451">
        <v>45</v>
      </c>
      <c r="O451" t="s">
        <v>7323</v>
      </c>
      <c r="P451" t="s">
        <v>53</v>
      </c>
      <c r="Q451" t="s">
        <v>53</v>
      </c>
      <c r="R451" t="s">
        <v>54</v>
      </c>
    </row>
    <row r="452" spans="1:18" hidden="1" x14ac:dyDescent="0.3">
      <c r="A452" t="s">
        <v>18</v>
      </c>
      <c r="B452">
        <v>26469</v>
      </c>
      <c r="C452" t="s">
        <v>2846</v>
      </c>
      <c r="D452" t="s">
        <v>2847</v>
      </c>
      <c r="E452" t="s">
        <v>2848</v>
      </c>
      <c r="F452" t="s">
        <v>2849</v>
      </c>
      <c r="G452" t="s">
        <v>2850</v>
      </c>
      <c r="H452" t="s">
        <v>24</v>
      </c>
      <c r="I452" t="s">
        <v>174</v>
      </c>
      <c r="J452" t="s">
        <v>657</v>
      </c>
      <c r="K452" t="s">
        <v>2851</v>
      </c>
      <c r="L452">
        <v>40258</v>
      </c>
      <c r="M452">
        <v>0.205394778930857</v>
      </c>
      <c r="N452">
        <v>46</v>
      </c>
      <c r="O452" t="s">
        <v>28</v>
      </c>
      <c r="P452" t="s">
        <v>53</v>
      </c>
      <c r="Q452" t="s">
        <v>53</v>
      </c>
      <c r="R452" t="s">
        <v>54</v>
      </c>
    </row>
    <row r="453" spans="1:18" x14ac:dyDescent="0.3">
      <c r="A453" t="s">
        <v>3676</v>
      </c>
      <c r="B453">
        <v>19971</v>
      </c>
      <c r="C453" t="s">
        <v>4013</v>
      </c>
      <c r="D453" t="s">
        <v>4014</v>
      </c>
      <c r="E453" t="s">
        <v>4015</v>
      </c>
      <c r="F453" t="s">
        <v>4016</v>
      </c>
      <c r="G453" t="s">
        <v>4017</v>
      </c>
      <c r="H453" t="s">
        <v>3682</v>
      </c>
      <c r="I453" t="s">
        <v>95</v>
      </c>
      <c r="J453" t="s">
        <v>401</v>
      </c>
      <c r="K453" t="s">
        <v>4018</v>
      </c>
      <c r="L453">
        <v>43634</v>
      </c>
      <c r="M453">
        <v>0.19024428170775801</v>
      </c>
      <c r="N453">
        <v>46</v>
      </c>
      <c r="O453" t="s">
        <v>3719</v>
      </c>
      <c r="P453" t="s">
        <v>53</v>
      </c>
      <c r="Q453" t="s">
        <v>53</v>
      </c>
      <c r="R453" t="s">
        <v>54</v>
      </c>
    </row>
    <row r="454" spans="1:18" hidden="1" x14ac:dyDescent="0.3">
      <c r="A454" t="s">
        <v>5450</v>
      </c>
      <c r="B454">
        <v>19684</v>
      </c>
      <c r="C454" t="s">
        <v>3844</v>
      </c>
      <c r="D454" t="s">
        <v>3845</v>
      </c>
      <c r="E454" t="s">
        <v>3846</v>
      </c>
      <c r="F454" t="s">
        <v>3847</v>
      </c>
      <c r="G454" t="s">
        <v>3848</v>
      </c>
      <c r="H454" t="s">
        <v>3682</v>
      </c>
      <c r="I454" t="s">
        <v>166</v>
      </c>
      <c r="J454" t="s">
        <v>167</v>
      </c>
      <c r="K454" t="s">
        <v>3849</v>
      </c>
      <c r="L454">
        <v>46993</v>
      </c>
      <c r="M454">
        <v>0.16930549435251599</v>
      </c>
      <c r="N454">
        <v>46</v>
      </c>
      <c r="O454" t="s">
        <v>3738</v>
      </c>
      <c r="P454" t="s">
        <v>53</v>
      </c>
      <c r="Q454" t="s">
        <v>53</v>
      </c>
      <c r="R454" t="s">
        <v>54</v>
      </c>
    </row>
    <row r="455" spans="1:18" hidden="1" x14ac:dyDescent="0.3">
      <c r="A455" t="s">
        <v>7305</v>
      </c>
      <c r="B455">
        <v>19971</v>
      </c>
      <c r="C455" t="s">
        <v>4013</v>
      </c>
      <c r="D455" t="s">
        <v>4014</v>
      </c>
      <c r="E455" t="s">
        <v>4015</v>
      </c>
      <c r="F455" t="s">
        <v>4016</v>
      </c>
      <c r="G455" t="s">
        <v>4017</v>
      </c>
      <c r="H455" t="s">
        <v>3682</v>
      </c>
      <c r="I455" t="s">
        <v>95</v>
      </c>
      <c r="J455" t="s">
        <v>401</v>
      </c>
      <c r="K455" t="s">
        <v>4018</v>
      </c>
      <c r="L455">
        <v>43634</v>
      </c>
      <c r="M455">
        <v>0.19024428170775801</v>
      </c>
      <c r="N455">
        <v>46</v>
      </c>
      <c r="O455" t="s">
        <v>3719</v>
      </c>
      <c r="P455" t="s">
        <v>53</v>
      </c>
      <c r="Q455" t="s">
        <v>53</v>
      </c>
      <c r="R455" t="s">
        <v>54</v>
      </c>
    </row>
    <row r="456" spans="1:18" hidden="1" x14ac:dyDescent="0.3">
      <c r="A456" t="s">
        <v>7307</v>
      </c>
      <c r="B456">
        <v>19684</v>
      </c>
      <c r="C456" t="s">
        <v>3844</v>
      </c>
      <c r="D456" t="s">
        <v>3845</v>
      </c>
      <c r="E456" t="s">
        <v>3846</v>
      </c>
      <c r="F456" t="s">
        <v>3847</v>
      </c>
      <c r="G456" t="s">
        <v>3848</v>
      </c>
      <c r="H456" t="s">
        <v>3682</v>
      </c>
      <c r="I456" t="s">
        <v>166</v>
      </c>
      <c r="J456" t="s">
        <v>167</v>
      </c>
      <c r="K456" t="s">
        <v>3849</v>
      </c>
      <c r="L456">
        <v>46993</v>
      </c>
      <c r="M456">
        <v>0.16930549435251599</v>
      </c>
      <c r="N456">
        <v>46</v>
      </c>
      <c r="O456" t="s">
        <v>3738</v>
      </c>
      <c r="P456" t="s">
        <v>53</v>
      </c>
      <c r="Q456" t="s">
        <v>53</v>
      </c>
      <c r="R456" t="s">
        <v>54</v>
      </c>
    </row>
    <row r="457" spans="1:18" hidden="1" x14ac:dyDescent="0.3">
      <c r="A457" t="s">
        <v>7309</v>
      </c>
      <c r="B457">
        <v>19684</v>
      </c>
      <c r="C457" t="s">
        <v>3844</v>
      </c>
      <c r="D457" t="s">
        <v>3845</v>
      </c>
      <c r="E457" t="s">
        <v>3846</v>
      </c>
      <c r="F457" t="s">
        <v>3847</v>
      </c>
      <c r="G457" t="s">
        <v>3848</v>
      </c>
      <c r="H457" t="s">
        <v>3682</v>
      </c>
      <c r="I457" t="s">
        <v>166</v>
      </c>
      <c r="J457" t="s">
        <v>167</v>
      </c>
      <c r="K457" t="s">
        <v>3849</v>
      </c>
      <c r="L457">
        <v>46993</v>
      </c>
      <c r="M457">
        <v>0.16930549435251599</v>
      </c>
      <c r="N457">
        <v>46</v>
      </c>
      <c r="O457" t="s">
        <v>3738</v>
      </c>
      <c r="P457" t="s">
        <v>53</v>
      </c>
      <c r="Q457" t="s">
        <v>53</v>
      </c>
      <c r="R457" t="s">
        <v>54</v>
      </c>
    </row>
    <row r="458" spans="1:18" hidden="1" x14ac:dyDescent="0.3">
      <c r="A458" t="s">
        <v>7310</v>
      </c>
      <c r="B458">
        <v>19971</v>
      </c>
      <c r="C458" t="s">
        <v>4013</v>
      </c>
      <c r="D458" t="s">
        <v>4014</v>
      </c>
      <c r="E458" t="s">
        <v>4015</v>
      </c>
      <c r="F458" t="s">
        <v>4016</v>
      </c>
      <c r="G458" t="s">
        <v>4017</v>
      </c>
      <c r="H458" t="s">
        <v>3682</v>
      </c>
      <c r="I458" t="s">
        <v>95</v>
      </c>
      <c r="J458" t="s">
        <v>401</v>
      </c>
      <c r="K458" t="s">
        <v>4018</v>
      </c>
      <c r="L458">
        <v>43634</v>
      </c>
      <c r="M458">
        <v>0.19024428170775801</v>
      </c>
      <c r="N458">
        <v>46</v>
      </c>
      <c r="O458" t="s">
        <v>3719</v>
      </c>
      <c r="P458" t="s">
        <v>29</v>
      </c>
      <c r="Q458" t="s">
        <v>53</v>
      </c>
      <c r="R458" t="s">
        <v>54</v>
      </c>
    </row>
    <row r="459" spans="1:18" hidden="1" x14ac:dyDescent="0.3">
      <c r="A459" t="s">
        <v>7312</v>
      </c>
      <c r="B459">
        <v>20956</v>
      </c>
      <c r="C459" t="s">
        <v>4764</v>
      </c>
      <c r="D459" t="s">
        <v>4765</v>
      </c>
      <c r="E459" t="s">
        <v>4766</v>
      </c>
      <c r="F459" t="s">
        <v>4767</v>
      </c>
      <c r="G459" t="s">
        <v>4768</v>
      </c>
      <c r="H459" t="s">
        <v>3682</v>
      </c>
      <c r="I459" t="s">
        <v>95</v>
      </c>
      <c r="J459" t="s">
        <v>96</v>
      </c>
      <c r="K459" t="s">
        <v>4769</v>
      </c>
      <c r="L459">
        <v>46181</v>
      </c>
      <c r="M459">
        <v>0.34038717877472902</v>
      </c>
      <c r="N459">
        <v>46</v>
      </c>
      <c r="O459" t="s">
        <v>3719</v>
      </c>
      <c r="P459" t="s">
        <v>29</v>
      </c>
      <c r="Q459" t="s">
        <v>29</v>
      </c>
      <c r="R459" t="s">
        <v>7313</v>
      </c>
    </row>
    <row r="460" spans="1:18" hidden="1" x14ac:dyDescent="0.3">
      <c r="A460" t="s">
        <v>7314</v>
      </c>
      <c r="B460">
        <v>20956</v>
      </c>
      <c r="C460" t="s">
        <v>4764</v>
      </c>
      <c r="D460" t="s">
        <v>4765</v>
      </c>
      <c r="E460" t="s">
        <v>4766</v>
      </c>
      <c r="F460" t="s">
        <v>4767</v>
      </c>
      <c r="G460" t="s">
        <v>4768</v>
      </c>
      <c r="H460" t="s">
        <v>3682</v>
      </c>
      <c r="I460" t="s">
        <v>95</v>
      </c>
      <c r="J460" t="s">
        <v>96</v>
      </c>
      <c r="K460" t="s">
        <v>4769</v>
      </c>
      <c r="L460">
        <v>46181</v>
      </c>
      <c r="M460">
        <v>0.34038717877472902</v>
      </c>
      <c r="N460">
        <v>46</v>
      </c>
      <c r="O460" t="s">
        <v>3719</v>
      </c>
      <c r="P460" t="s">
        <v>53</v>
      </c>
      <c r="Q460" t="s">
        <v>53</v>
      </c>
      <c r="R460" t="s">
        <v>54</v>
      </c>
    </row>
    <row r="461" spans="1:18" hidden="1" x14ac:dyDescent="0.3">
      <c r="A461" t="s">
        <v>7315</v>
      </c>
      <c r="B461">
        <v>23741</v>
      </c>
      <c r="C461" t="s">
        <v>7874</v>
      </c>
      <c r="D461" t="s">
        <v>7875</v>
      </c>
      <c r="E461" t="s">
        <v>7876</v>
      </c>
      <c r="F461" t="s">
        <v>7877</v>
      </c>
      <c r="G461" t="s">
        <v>7878</v>
      </c>
      <c r="H461" t="s">
        <v>7321</v>
      </c>
      <c r="I461" t="s">
        <v>66</v>
      </c>
      <c r="J461" t="s">
        <v>3824</v>
      </c>
      <c r="K461" t="s">
        <v>7879</v>
      </c>
      <c r="L461">
        <v>63619</v>
      </c>
      <c r="M461">
        <v>0.17602685708267601</v>
      </c>
      <c r="N461">
        <v>46</v>
      </c>
      <c r="O461" t="s">
        <v>7323</v>
      </c>
      <c r="P461" t="s">
        <v>53</v>
      </c>
      <c r="Q461" t="s">
        <v>53</v>
      </c>
      <c r="R461" t="s">
        <v>54</v>
      </c>
    </row>
    <row r="462" spans="1:18" hidden="1" x14ac:dyDescent="0.3">
      <c r="A462" t="s">
        <v>18</v>
      </c>
      <c r="B462">
        <v>24362</v>
      </c>
      <c r="C462" t="s">
        <v>598</v>
      </c>
      <c r="D462" t="s">
        <v>599</v>
      </c>
      <c r="E462" t="s">
        <v>600</v>
      </c>
      <c r="F462" t="s">
        <v>601</v>
      </c>
      <c r="G462" t="s">
        <v>602</v>
      </c>
      <c r="H462" t="s">
        <v>24</v>
      </c>
      <c r="I462" t="s">
        <v>25</v>
      </c>
      <c r="J462" t="s">
        <v>382</v>
      </c>
      <c r="K462" t="s">
        <v>603</v>
      </c>
      <c r="L462">
        <v>35859</v>
      </c>
      <c r="M462">
        <v>0.20555340596903099</v>
      </c>
      <c r="N462">
        <v>47</v>
      </c>
      <c r="O462" t="s">
        <v>28</v>
      </c>
      <c r="P462" t="s">
        <v>53</v>
      </c>
      <c r="Q462" t="s">
        <v>53</v>
      </c>
      <c r="R462" t="s">
        <v>54</v>
      </c>
    </row>
    <row r="463" spans="1:18" hidden="1" x14ac:dyDescent="0.3">
      <c r="A463" t="s">
        <v>3676</v>
      </c>
      <c r="B463">
        <v>20204</v>
      </c>
      <c r="C463" t="s">
        <v>4133</v>
      </c>
      <c r="D463" t="s">
        <v>4134</v>
      </c>
      <c r="E463" t="s">
        <v>4135</v>
      </c>
      <c r="F463" t="s">
        <v>4136</v>
      </c>
      <c r="G463" t="s">
        <v>4137</v>
      </c>
      <c r="H463" t="s">
        <v>3682</v>
      </c>
      <c r="I463" t="s">
        <v>36</v>
      </c>
      <c r="J463" t="s">
        <v>129</v>
      </c>
      <c r="K463" t="s">
        <v>4138</v>
      </c>
      <c r="L463">
        <v>42212</v>
      </c>
      <c r="M463">
        <v>0.19043946183295701</v>
      </c>
      <c r="N463">
        <v>47</v>
      </c>
      <c r="O463" t="s">
        <v>3781</v>
      </c>
      <c r="P463" t="s">
        <v>29</v>
      </c>
      <c r="Q463" t="s">
        <v>53</v>
      </c>
      <c r="R463" t="s">
        <v>54</v>
      </c>
    </row>
    <row r="464" spans="1:18" hidden="1" x14ac:dyDescent="0.3">
      <c r="A464" t="s">
        <v>5450</v>
      </c>
      <c r="B464">
        <v>19802</v>
      </c>
      <c r="C464" t="s">
        <v>3886</v>
      </c>
      <c r="D464" t="s">
        <v>3887</v>
      </c>
      <c r="E464" t="s">
        <v>3888</v>
      </c>
      <c r="F464" t="s">
        <v>3889</v>
      </c>
      <c r="G464" t="s">
        <v>3890</v>
      </c>
      <c r="H464" t="s">
        <v>3682</v>
      </c>
      <c r="I464" t="s">
        <v>305</v>
      </c>
      <c r="J464" t="s">
        <v>306</v>
      </c>
      <c r="K464" t="s">
        <v>3891</v>
      </c>
      <c r="L464">
        <v>5486</v>
      </c>
      <c r="M464">
        <v>0.16994287033067701</v>
      </c>
      <c r="N464">
        <v>47</v>
      </c>
      <c r="O464" t="s">
        <v>3781</v>
      </c>
      <c r="P464" t="s">
        <v>53</v>
      </c>
      <c r="Q464" t="s">
        <v>53</v>
      </c>
      <c r="R464" t="s">
        <v>54</v>
      </c>
    </row>
    <row r="465" spans="1:18" hidden="1" x14ac:dyDescent="0.3">
      <c r="A465" t="s">
        <v>7305</v>
      </c>
      <c r="B465">
        <v>20204</v>
      </c>
      <c r="C465" t="s">
        <v>4133</v>
      </c>
      <c r="D465" t="s">
        <v>4134</v>
      </c>
      <c r="E465" t="s">
        <v>4135</v>
      </c>
      <c r="F465" t="s">
        <v>4136</v>
      </c>
      <c r="G465" t="s">
        <v>4137</v>
      </c>
      <c r="H465" t="s">
        <v>3682</v>
      </c>
      <c r="I465" t="s">
        <v>36</v>
      </c>
      <c r="J465" t="s">
        <v>129</v>
      </c>
      <c r="K465" t="s">
        <v>4138</v>
      </c>
      <c r="L465">
        <v>42212</v>
      </c>
      <c r="M465">
        <v>0.19043946183295701</v>
      </c>
      <c r="N465">
        <v>47</v>
      </c>
      <c r="O465" t="s">
        <v>3781</v>
      </c>
      <c r="P465" t="s">
        <v>29</v>
      </c>
      <c r="Q465" t="s">
        <v>53</v>
      </c>
      <c r="R465" t="s">
        <v>54</v>
      </c>
    </row>
    <row r="466" spans="1:18" hidden="1" x14ac:dyDescent="0.3">
      <c r="A466" t="s">
        <v>7307</v>
      </c>
      <c r="B466">
        <v>19802</v>
      </c>
      <c r="C466" t="s">
        <v>3886</v>
      </c>
      <c r="D466" t="s">
        <v>3887</v>
      </c>
      <c r="E466" t="s">
        <v>3888</v>
      </c>
      <c r="F466" t="s">
        <v>3889</v>
      </c>
      <c r="G466" t="s">
        <v>3890</v>
      </c>
      <c r="H466" t="s">
        <v>3682</v>
      </c>
      <c r="I466" t="s">
        <v>305</v>
      </c>
      <c r="J466" t="s">
        <v>306</v>
      </c>
      <c r="K466" t="s">
        <v>3891</v>
      </c>
      <c r="L466">
        <v>5486</v>
      </c>
      <c r="M466">
        <v>0.16994287033067701</v>
      </c>
      <c r="N466">
        <v>47</v>
      </c>
      <c r="O466" t="s">
        <v>3781</v>
      </c>
      <c r="P466" t="s">
        <v>53</v>
      </c>
      <c r="Q466" t="s">
        <v>53</v>
      </c>
      <c r="R466" t="s">
        <v>54</v>
      </c>
    </row>
    <row r="467" spans="1:18" hidden="1" x14ac:dyDescent="0.3">
      <c r="A467" t="s">
        <v>7309</v>
      </c>
      <c r="B467">
        <v>19802</v>
      </c>
      <c r="C467" t="s">
        <v>3886</v>
      </c>
      <c r="D467" t="s">
        <v>3887</v>
      </c>
      <c r="E467" t="s">
        <v>3888</v>
      </c>
      <c r="F467" t="s">
        <v>3889</v>
      </c>
      <c r="G467" t="s">
        <v>3890</v>
      </c>
      <c r="H467" t="s">
        <v>3682</v>
      </c>
      <c r="I467" t="s">
        <v>305</v>
      </c>
      <c r="J467" t="s">
        <v>306</v>
      </c>
      <c r="K467" t="s">
        <v>3891</v>
      </c>
      <c r="L467">
        <v>5486</v>
      </c>
      <c r="M467">
        <v>0.16994287033067701</v>
      </c>
      <c r="N467">
        <v>47</v>
      </c>
      <c r="O467" t="s">
        <v>3781</v>
      </c>
      <c r="P467" t="s">
        <v>53</v>
      </c>
      <c r="Q467" t="s">
        <v>53</v>
      </c>
      <c r="R467" t="s">
        <v>54</v>
      </c>
    </row>
    <row r="468" spans="1:18" hidden="1" x14ac:dyDescent="0.3">
      <c r="A468" t="s">
        <v>7310</v>
      </c>
      <c r="B468">
        <v>20204</v>
      </c>
      <c r="C468" t="s">
        <v>4133</v>
      </c>
      <c r="D468" t="s">
        <v>4134</v>
      </c>
      <c r="E468" t="s">
        <v>4135</v>
      </c>
      <c r="F468" t="s">
        <v>4136</v>
      </c>
      <c r="G468" t="s">
        <v>4137</v>
      </c>
      <c r="H468" t="s">
        <v>3682</v>
      </c>
      <c r="I468" t="s">
        <v>36</v>
      </c>
      <c r="J468" t="s">
        <v>129</v>
      </c>
      <c r="K468" t="s">
        <v>4138</v>
      </c>
      <c r="L468">
        <v>42212</v>
      </c>
      <c r="M468">
        <v>0.19043946183295701</v>
      </c>
      <c r="N468">
        <v>47</v>
      </c>
      <c r="O468" t="s">
        <v>3781</v>
      </c>
      <c r="P468" t="s">
        <v>29</v>
      </c>
      <c r="Q468" t="s">
        <v>53</v>
      </c>
      <c r="R468" t="s">
        <v>54</v>
      </c>
    </row>
    <row r="469" spans="1:18" hidden="1" x14ac:dyDescent="0.3">
      <c r="A469" t="s">
        <v>7312</v>
      </c>
      <c r="B469">
        <v>20001</v>
      </c>
      <c r="C469" t="s">
        <v>4037</v>
      </c>
      <c r="D469" t="s">
        <v>4038</v>
      </c>
      <c r="E469" t="s">
        <v>4039</v>
      </c>
      <c r="F469" t="s">
        <v>4040</v>
      </c>
      <c r="G469" t="s">
        <v>4041</v>
      </c>
      <c r="H469" t="s">
        <v>3682</v>
      </c>
      <c r="I469" t="s">
        <v>25</v>
      </c>
      <c r="J469" t="s">
        <v>560</v>
      </c>
      <c r="K469" t="s">
        <v>4042</v>
      </c>
      <c r="L469">
        <v>46791</v>
      </c>
      <c r="M469">
        <v>0.356586452315313</v>
      </c>
      <c r="N469">
        <v>47</v>
      </c>
      <c r="O469" t="s">
        <v>3699</v>
      </c>
      <c r="P469" t="s">
        <v>29</v>
      </c>
      <c r="Q469" t="s">
        <v>29</v>
      </c>
      <c r="R469" t="s">
        <v>7313</v>
      </c>
    </row>
    <row r="470" spans="1:18" hidden="1" x14ac:dyDescent="0.3">
      <c r="A470" t="s">
        <v>7314</v>
      </c>
      <c r="B470">
        <v>20001</v>
      </c>
      <c r="C470" t="s">
        <v>4037</v>
      </c>
      <c r="D470" t="s">
        <v>4038</v>
      </c>
      <c r="E470" t="s">
        <v>4039</v>
      </c>
      <c r="F470" t="s">
        <v>4040</v>
      </c>
      <c r="G470" t="s">
        <v>4041</v>
      </c>
      <c r="H470" t="s">
        <v>3682</v>
      </c>
      <c r="I470" t="s">
        <v>25</v>
      </c>
      <c r="J470" t="s">
        <v>560</v>
      </c>
      <c r="K470" t="s">
        <v>4042</v>
      </c>
      <c r="L470">
        <v>46791</v>
      </c>
      <c r="M470">
        <v>0.356586452315313</v>
      </c>
      <c r="N470">
        <v>47</v>
      </c>
      <c r="O470" t="s">
        <v>3699</v>
      </c>
      <c r="P470" t="s">
        <v>53</v>
      </c>
      <c r="Q470" t="s">
        <v>53</v>
      </c>
      <c r="R470" t="s">
        <v>54</v>
      </c>
    </row>
    <row r="471" spans="1:18" hidden="1" x14ac:dyDescent="0.3">
      <c r="A471" t="s">
        <v>7315</v>
      </c>
      <c r="B471">
        <v>24179</v>
      </c>
      <c r="C471" t="s">
        <v>9367</v>
      </c>
      <c r="D471" t="s">
        <v>9368</v>
      </c>
      <c r="E471" t="s">
        <v>9369</v>
      </c>
      <c r="F471" t="s">
        <v>9370</v>
      </c>
      <c r="G471" t="s">
        <v>9371</v>
      </c>
      <c r="H471" t="s">
        <v>7321</v>
      </c>
      <c r="I471" t="s">
        <v>136</v>
      </c>
      <c r="J471" t="s">
        <v>811</v>
      </c>
      <c r="K471" t="s">
        <v>9372</v>
      </c>
      <c r="L471">
        <v>72920</v>
      </c>
      <c r="M471">
        <v>0.17625443936217899</v>
      </c>
      <c r="N471">
        <v>47</v>
      </c>
      <c r="O471" t="s">
        <v>7323</v>
      </c>
      <c r="P471" t="s">
        <v>53</v>
      </c>
      <c r="Q471" t="s">
        <v>53</v>
      </c>
      <c r="R471" t="s">
        <v>54</v>
      </c>
    </row>
    <row r="472" spans="1:18" hidden="1" x14ac:dyDescent="0.3">
      <c r="A472" t="s">
        <v>18</v>
      </c>
      <c r="B472">
        <v>24748</v>
      </c>
      <c r="C472" t="s">
        <v>1908</v>
      </c>
      <c r="D472" t="s">
        <v>1909</v>
      </c>
      <c r="E472" t="s">
        <v>1910</v>
      </c>
      <c r="F472" t="s">
        <v>1911</v>
      </c>
      <c r="G472" t="s">
        <v>1912</v>
      </c>
      <c r="H472" t="s">
        <v>24</v>
      </c>
      <c r="I472" t="s">
        <v>25</v>
      </c>
      <c r="J472" t="s">
        <v>382</v>
      </c>
      <c r="K472" t="s">
        <v>1913</v>
      </c>
      <c r="L472">
        <v>35257</v>
      </c>
      <c r="M472">
        <v>0.20578814633101</v>
      </c>
      <c r="N472">
        <v>48</v>
      </c>
      <c r="O472" t="s">
        <v>28</v>
      </c>
      <c r="P472" t="s">
        <v>53</v>
      </c>
      <c r="Q472" t="s">
        <v>53</v>
      </c>
      <c r="R472" t="s">
        <v>54</v>
      </c>
    </row>
    <row r="473" spans="1:18" x14ac:dyDescent="0.3">
      <c r="A473" t="s">
        <v>3676</v>
      </c>
      <c r="B473">
        <v>20186</v>
      </c>
      <c r="C473" t="s">
        <v>4121</v>
      </c>
      <c r="D473" t="s">
        <v>4122</v>
      </c>
      <c r="E473" t="s">
        <v>4123</v>
      </c>
      <c r="F473" t="s">
        <v>4124</v>
      </c>
      <c r="G473" t="s">
        <v>4125</v>
      </c>
      <c r="H473" t="s">
        <v>3682</v>
      </c>
      <c r="I473" t="s">
        <v>25</v>
      </c>
      <c r="J473" t="s">
        <v>26</v>
      </c>
      <c r="K473" t="s">
        <v>4126</v>
      </c>
      <c r="L473">
        <v>46432</v>
      </c>
      <c r="M473">
        <v>0.19124475174841701</v>
      </c>
      <c r="N473">
        <v>48</v>
      </c>
      <c r="O473" t="s">
        <v>3699</v>
      </c>
      <c r="P473" t="s">
        <v>53</v>
      </c>
      <c r="Q473" t="s">
        <v>53</v>
      </c>
      <c r="R473" t="s">
        <v>54</v>
      </c>
    </row>
    <row r="474" spans="1:18" hidden="1" x14ac:dyDescent="0.3">
      <c r="A474" t="s">
        <v>5450</v>
      </c>
      <c r="B474">
        <v>20430</v>
      </c>
      <c r="C474" t="s">
        <v>4278</v>
      </c>
      <c r="D474" t="s">
        <v>4279</v>
      </c>
      <c r="E474" t="s">
        <v>4280</v>
      </c>
      <c r="F474" t="s">
        <v>4281</v>
      </c>
      <c r="G474" t="s">
        <v>4282</v>
      </c>
      <c r="H474" t="s">
        <v>3682</v>
      </c>
      <c r="I474" t="s">
        <v>36</v>
      </c>
      <c r="J474" t="s">
        <v>129</v>
      </c>
      <c r="K474" t="s">
        <v>4283</v>
      </c>
      <c r="L474">
        <v>356994</v>
      </c>
      <c r="M474">
        <v>0.17060141758738301</v>
      </c>
      <c r="N474">
        <v>48</v>
      </c>
      <c r="O474" t="s">
        <v>3684</v>
      </c>
      <c r="P474" t="s">
        <v>53</v>
      </c>
      <c r="Q474" t="s">
        <v>53</v>
      </c>
      <c r="R474" t="s">
        <v>54</v>
      </c>
    </row>
    <row r="475" spans="1:18" hidden="1" x14ac:dyDescent="0.3">
      <c r="A475" t="s">
        <v>7305</v>
      </c>
      <c r="B475">
        <v>20186</v>
      </c>
      <c r="C475" t="s">
        <v>4121</v>
      </c>
      <c r="D475" t="s">
        <v>4122</v>
      </c>
      <c r="E475" t="s">
        <v>4123</v>
      </c>
      <c r="F475" t="s">
        <v>4124</v>
      </c>
      <c r="G475" t="s">
        <v>4125</v>
      </c>
      <c r="H475" t="s">
        <v>3682</v>
      </c>
      <c r="I475" t="s">
        <v>25</v>
      </c>
      <c r="J475" t="s">
        <v>26</v>
      </c>
      <c r="K475" t="s">
        <v>4126</v>
      </c>
      <c r="L475">
        <v>46432</v>
      </c>
      <c r="M475">
        <v>0.19124475174841701</v>
      </c>
      <c r="N475">
        <v>48</v>
      </c>
      <c r="O475" t="s">
        <v>3699</v>
      </c>
      <c r="P475" t="s">
        <v>53</v>
      </c>
      <c r="Q475" t="s">
        <v>53</v>
      </c>
      <c r="R475" t="s">
        <v>54</v>
      </c>
    </row>
    <row r="476" spans="1:18" hidden="1" x14ac:dyDescent="0.3">
      <c r="A476" t="s">
        <v>7307</v>
      </c>
      <c r="B476">
        <v>20430</v>
      </c>
      <c r="C476" t="s">
        <v>4278</v>
      </c>
      <c r="D476" t="s">
        <v>4279</v>
      </c>
      <c r="E476" t="s">
        <v>4280</v>
      </c>
      <c r="F476" t="s">
        <v>4281</v>
      </c>
      <c r="G476" t="s">
        <v>4282</v>
      </c>
      <c r="H476" t="s">
        <v>3682</v>
      </c>
      <c r="I476" t="s">
        <v>36</v>
      </c>
      <c r="J476" t="s">
        <v>129</v>
      </c>
      <c r="K476" t="s">
        <v>4283</v>
      </c>
      <c r="L476">
        <v>356994</v>
      </c>
      <c r="M476">
        <v>0.17060141758738301</v>
      </c>
      <c r="N476">
        <v>48</v>
      </c>
      <c r="O476" t="s">
        <v>3684</v>
      </c>
      <c r="P476" t="s">
        <v>53</v>
      </c>
      <c r="Q476" t="s">
        <v>53</v>
      </c>
      <c r="R476" t="s">
        <v>54</v>
      </c>
    </row>
    <row r="477" spans="1:18" hidden="1" x14ac:dyDescent="0.3">
      <c r="A477" t="s">
        <v>7309</v>
      </c>
      <c r="B477">
        <v>20430</v>
      </c>
      <c r="C477" t="s">
        <v>4278</v>
      </c>
      <c r="D477" t="s">
        <v>4279</v>
      </c>
      <c r="E477" t="s">
        <v>4280</v>
      </c>
      <c r="F477" t="s">
        <v>4281</v>
      </c>
      <c r="G477" t="s">
        <v>4282</v>
      </c>
      <c r="H477" t="s">
        <v>3682</v>
      </c>
      <c r="I477" t="s">
        <v>36</v>
      </c>
      <c r="J477" t="s">
        <v>129</v>
      </c>
      <c r="K477" t="s">
        <v>4283</v>
      </c>
      <c r="L477">
        <v>356994</v>
      </c>
      <c r="M477">
        <v>0.17060141758738301</v>
      </c>
      <c r="N477">
        <v>48</v>
      </c>
      <c r="O477" t="s">
        <v>3684</v>
      </c>
      <c r="P477" t="s">
        <v>53</v>
      </c>
      <c r="Q477" t="s">
        <v>53</v>
      </c>
      <c r="R477" t="s">
        <v>54</v>
      </c>
    </row>
    <row r="478" spans="1:18" hidden="1" x14ac:dyDescent="0.3">
      <c r="A478" t="s">
        <v>7310</v>
      </c>
      <c r="B478">
        <v>20186</v>
      </c>
      <c r="C478" t="s">
        <v>4121</v>
      </c>
      <c r="D478" t="s">
        <v>4122</v>
      </c>
      <c r="E478" t="s">
        <v>4123</v>
      </c>
      <c r="F478" t="s">
        <v>4124</v>
      </c>
      <c r="G478" t="s">
        <v>4125</v>
      </c>
      <c r="H478" t="s">
        <v>3682</v>
      </c>
      <c r="I478" t="s">
        <v>25</v>
      </c>
      <c r="J478" t="s">
        <v>26</v>
      </c>
      <c r="K478" t="s">
        <v>4126</v>
      </c>
      <c r="L478">
        <v>46432</v>
      </c>
      <c r="M478">
        <v>0.19124475174841701</v>
      </c>
      <c r="N478">
        <v>48</v>
      </c>
      <c r="O478" t="s">
        <v>3699</v>
      </c>
      <c r="P478" t="s">
        <v>53</v>
      </c>
      <c r="Q478" t="s">
        <v>53</v>
      </c>
      <c r="R478" t="s">
        <v>54</v>
      </c>
    </row>
    <row r="479" spans="1:18" hidden="1" x14ac:dyDescent="0.3">
      <c r="A479" t="s">
        <v>7312</v>
      </c>
      <c r="B479">
        <v>20403</v>
      </c>
      <c r="C479" t="s">
        <v>4266</v>
      </c>
      <c r="D479" t="s">
        <v>4267</v>
      </c>
      <c r="E479" t="s">
        <v>4268</v>
      </c>
      <c r="F479" t="s">
        <v>4269</v>
      </c>
      <c r="G479" t="s">
        <v>4270</v>
      </c>
      <c r="H479" t="s">
        <v>3682</v>
      </c>
      <c r="I479" t="s">
        <v>50</v>
      </c>
      <c r="J479" t="s">
        <v>51</v>
      </c>
      <c r="K479" t="s">
        <v>4271</v>
      </c>
      <c r="L479">
        <v>17654</v>
      </c>
      <c r="M479">
        <v>0.36617902821148102</v>
      </c>
      <c r="N479">
        <v>48</v>
      </c>
      <c r="O479" t="s">
        <v>3719</v>
      </c>
      <c r="P479" t="s">
        <v>29</v>
      </c>
      <c r="Q479" t="s">
        <v>29</v>
      </c>
      <c r="R479" t="s">
        <v>7313</v>
      </c>
    </row>
    <row r="480" spans="1:18" hidden="1" x14ac:dyDescent="0.3">
      <c r="A480" t="s">
        <v>7314</v>
      </c>
      <c r="B480">
        <v>20403</v>
      </c>
      <c r="C480" t="s">
        <v>4266</v>
      </c>
      <c r="D480" t="s">
        <v>4267</v>
      </c>
      <c r="E480" t="s">
        <v>4268</v>
      </c>
      <c r="F480" t="s">
        <v>4269</v>
      </c>
      <c r="G480" t="s">
        <v>4270</v>
      </c>
      <c r="H480" t="s">
        <v>3682</v>
      </c>
      <c r="I480" t="s">
        <v>50</v>
      </c>
      <c r="J480" t="s">
        <v>51</v>
      </c>
      <c r="K480" t="s">
        <v>4271</v>
      </c>
      <c r="L480">
        <v>17654</v>
      </c>
      <c r="M480">
        <v>0.36617902821148102</v>
      </c>
      <c r="N480">
        <v>48</v>
      </c>
      <c r="O480" t="s">
        <v>3719</v>
      </c>
      <c r="P480" t="s">
        <v>53</v>
      </c>
      <c r="Q480" t="s">
        <v>53</v>
      </c>
      <c r="R480" t="s">
        <v>54</v>
      </c>
    </row>
    <row r="481" spans="1:18" hidden="1" x14ac:dyDescent="0.3">
      <c r="A481" t="s">
        <v>7315</v>
      </c>
      <c r="B481">
        <v>23910</v>
      </c>
      <c r="C481" t="s">
        <v>8552</v>
      </c>
      <c r="D481" t="s">
        <v>8553</v>
      </c>
      <c r="E481" t="s">
        <v>8554</v>
      </c>
      <c r="F481" t="s">
        <v>8555</v>
      </c>
      <c r="G481" t="s">
        <v>8556</v>
      </c>
      <c r="H481" t="s">
        <v>7321</v>
      </c>
      <c r="I481" t="s">
        <v>174</v>
      </c>
      <c r="J481" t="s">
        <v>319</v>
      </c>
      <c r="K481" t="s">
        <v>8557</v>
      </c>
      <c r="L481">
        <v>151431</v>
      </c>
      <c r="M481">
        <v>0.17625938003456099</v>
      </c>
      <c r="N481">
        <v>48</v>
      </c>
      <c r="O481" t="s">
        <v>7323</v>
      </c>
      <c r="P481" t="s">
        <v>53</v>
      </c>
      <c r="Q481" t="s">
        <v>53</v>
      </c>
      <c r="R481" t="s">
        <v>54</v>
      </c>
    </row>
    <row r="482" spans="1:18" hidden="1" x14ac:dyDescent="0.3">
      <c r="A482" t="s">
        <v>18</v>
      </c>
      <c r="B482">
        <v>36360</v>
      </c>
      <c r="C482" t="s">
        <v>3334</v>
      </c>
      <c r="D482" t="s">
        <v>3335</v>
      </c>
      <c r="E482" t="s">
        <v>3336</v>
      </c>
      <c r="F482" t="s">
        <v>3337</v>
      </c>
      <c r="G482" t="s">
        <v>3338</v>
      </c>
      <c r="H482" t="s">
        <v>24</v>
      </c>
      <c r="I482" t="s">
        <v>66</v>
      </c>
      <c r="J482" t="s">
        <v>438</v>
      </c>
      <c r="K482" t="s">
        <v>3339</v>
      </c>
      <c r="L482">
        <v>47765</v>
      </c>
      <c r="M482">
        <v>0.20667585316102499</v>
      </c>
      <c r="N482">
        <v>49</v>
      </c>
      <c r="O482" t="s">
        <v>28</v>
      </c>
      <c r="P482" t="s">
        <v>53</v>
      </c>
      <c r="Q482" t="s">
        <v>53</v>
      </c>
      <c r="R482" t="s">
        <v>54</v>
      </c>
    </row>
    <row r="483" spans="1:18" x14ac:dyDescent="0.3">
      <c r="A483" t="s">
        <v>3676</v>
      </c>
      <c r="B483">
        <v>20575</v>
      </c>
      <c r="C483" t="s">
        <v>4434</v>
      </c>
      <c r="D483" t="s">
        <v>4435</v>
      </c>
      <c r="E483" t="s">
        <v>4436</v>
      </c>
      <c r="F483" t="s">
        <v>4437</v>
      </c>
      <c r="G483" t="s">
        <v>4438</v>
      </c>
      <c r="H483" t="s">
        <v>3682</v>
      </c>
      <c r="I483" t="s">
        <v>166</v>
      </c>
      <c r="J483" t="s">
        <v>167</v>
      </c>
      <c r="K483" t="s">
        <v>4439</v>
      </c>
      <c r="L483">
        <v>13752</v>
      </c>
      <c r="M483">
        <v>0.19159197744016301</v>
      </c>
      <c r="N483">
        <v>49</v>
      </c>
      <c r="O483" t="s">
        <v>3719</v>
      </c>
      <c r="P483" t="s">
        <v>53</v>
      </c>
      <c r="Q483" t="s">
        <v>53</v>
      </c>
      <c r="R483" t="s">
        <v>54</v>
      </c>
    </row>
    <row r="484" spans="1:18" hidden="1" x14ac:dyDescent="0.3">
      <c r="A484" t="s">
        <v>5450</v>
      </c>
      <c r="B484">
        <v>39354</v>
      </c>
      <c r="C484" t="s">
        <v>5197</v>
      </c>
      <c r="D484" t="s">
        <v>5198</v>
      </c>
      <c r="E484" t="s">
        <v>5199</v>
      </c>
      <c r="F484" t="s">
        <v>5200</v>
      </c>
      <c r="G484" t="s">
        <v>5201</v>
      </c>
      <c r="H484" t="s">
        <v>3682</v>
      </c>
      <c r="I484" t="s">
        <v>36</v>
      </c>
      <c r="J484" t="s">
        <v>129</v>
      </c>
      <c r="K484" t="s">
        <v>5202</v>
      </c>
      <c r="L484">
        <v>285954</v>
      </c>
      <c r="M484">
        <v>0.17130662708972799</v>
      </c>
      <c r="N484">
        <v>49</v>
      </c>
      <c r="O484" t="s">
        <v>3781</v>
      </c>
      <c r="P484" t="s">
        <v>53</v>
      </c>
      <c r="Q484" t="s">
        <v>53</v>
      </c>
      <c r="R484" t="s">
        <v>54</v>
      </c>
    </row>
    <row r="485" spans="1:18" hidden="1" x14ac:dyDescent="0.3">
      <c r="A485" t="s">
        <v>7305</v>
      </c>
      <c r="B485">
        <v>20575</v>
      </c>
      <c r="C485" t="s">
        <v>4434</v>
      </c>
      <c r="D485" t="s">
        <v>4435</v>
      </c>
      <c r="E485" t="s">
        <v>4436</v>
      </c>
      <c r="F485" t="s">
        <v>4437</v>
      </c>
      <c r="G485" t="s">
        <v>4438</v>
      </c>
      <c r="H485" t="s">
        <v>3682</v>
      </c>
      <c r="I485" t="s">
        <v>166</v>
      </c>
      <c r="J485" t="s">
        <v>167</v>
      </c>
      <c r="K485" t="s">
        <v>4439</v>
      </c>
      <c r="L485">
        <v>13752</v>
      </c>
      <c r="M485">
        <v>0.19159197744016301</v>
      </c>
      <c r="N485">
        <v>49</v>
      </c>
      <c r="O485" t="s">
        <v>3719</v>
      </c>
      <c r="P485" t="s">
        <v>53</v>
      </c>
      <c r="Q485" t="s">
        <v>53</v>
      </c>
      <c r="R485" t="s">
        <v>54</v>
      </c>
    </row>
    <row r="486" spans="1:18" hidden="1" x14ac:dyDescent="0.3">
      <c r="A486" t="s">
        <v>7307</v>
      </c>
      <c r="B486">
        <v>39354</v>
      </c>
      <c r="C486" t="s">
        <v>5197</v>
      </c>
      <c r="D486" t="s">
        <v>5198</v>
      </c>
      <c r="E486" t="s">
        <v>5199</v>
      </c>
      <c r="F486" t="s">
        <v>5200</v>
      </c>
      <c r="G486" t="s">
        <v>5201</v>
      </c>
      <c r="H486" t="s">
        <v>3682</v>
      </c>
      <c r="I486" t="s">
        <v>36</v>
      </c>
      <c r="J486" t="s">
        <v>129</v>
      </c>
      <c r="K486" t="s">
        <v>5202</v>
      </c>
      <c r="L486">
        <v>285954</v>
      </c>
      <c r="M486">
        <v>0.17130662708972799</v>
      </c>
      <c r="N486">
        <v>49</v>
      </c>
      <c r="O486" t="s">
        <v>3781</v>
      </c>
      <c r="P486" t="s">
        <v>53</v>
      </c>
      <c r="Q486" t="s">
        <v>53</v>
      </c>
      <c r="R486" t="s">
        <v>54</v>
      </c>
    </row>
    <row r="487" spans="1:18" hidden="1" x14ac:dyDescent="0.3">
      <c r="A487" t="s">
        <v>7309</v>
      </c>
      <c r="B487">
        <v>39354</v>
      </c>
      <c r="C487" t="s">
        <v>5197</v>
      </c>
      <c r="D487" t="s">
        <v>5198</v>
      </c>
      <c r="E487" t="s">
        <v>5199</v>
      </c>
      <c r="F487" t="s">
        <v>5200</v>
      </c>
      <c r="G487" t="s">
        <v>5201</v>
      </c>
      <c r="H487" t="s">
        <v>3682</v>
      </c>
      <c r="I487" t="s">
        <v>36</v>
      </c>
      <c r="J487" t="s">
        <v>129</v>
      </c>
      <c r="K487" t="s">
        <v>5202</v>
      </c>
      <c r="L487">
        <v>285954</v>
      </c>
      <c r="M487">
        <v>0.17130662708972799</v>
      </c>
      <c r="N487">
        <v>49</v>
      </c>
      <c r="O487" t="s">
        <v>3781</v>
      </c>
      <c r="P487" t="s">
        <v>53</v>
      </c>
      <c r="Q487" t="s">
        <v>53</v>
      </c>
      <c r="R487" t="s">
        <v>54</v>
      </c>
    </row>
    <row r="488" spans="1:18" hidden="1" x14ac:dyDescent="0.3">
      <c r="A488" t="s">
        <v>7310</v>
      </c>
      <c r="B488">
        <v>20575</v>
      </c>
      <c r="C488" t="s">
        <v>4434</v>
      </c>
      <c r="D488" t="s">
        <v>4435</v>
      </c>
      <c r="E488" t="s">
        <v>4436</v>
      </c>
      <c r="F488" t="s">
        <v>4437</v>
      </c>
      <c r="G488" t="s">
        <v>4438</v>
      </c>
      <c r="H488" t="s">
        <v>3682</v>
      </c>
      <c r="I488" t="s">
        <v>166</v>
      </c>
      <c r="J488" t="s">
        <v>167</v>
      </c>
      <c r="K488" t="s">
        <v>4439</v>
      </c>
      <c r="L488">
        <v>13752</v>
      </c>
      <c r="M488">
        <v>0.19159197744016301</v>
      </c>
      <c r="N488">
        <v>49</v>
      </c>
      <c r="O488" t="s">
        <v>3719</v>
      </c>
      <c r="P488" t="s">
        <v>53</v>
      </c>
      <c r="Q488" t="s">
        <v>53</v>
      </c>
      <c r="R488" t="s">
        <v>54</v>
      </c>
    </row>
    <row r="489" spans="1:18" hidden="1" x14ac:dyDescent="0.3">
      <c r="A489" t="s">
        <v>7312</v>
      </c>
      <c r="B489">
        <v>41501</v>
      </c>
      <c r="C489" t="s">
        <v>5311</v>
      </c>
      <c r="D489" t="s">
        <v>5312</v>
      </c>
      <c r="E489" t="s">
        <v>5313</v>
      </c>
      <c r="F489" t="s">
        <v>5314</v>
      </c>
      <c r="G489" t="s">
        <v>5315</v>
      </c>
      <c r="H489" t="s">
        <v>3682</v>
      </c>
      <c r="I489" t="s">
        <v>66</v>
      </c>
      <c r="J489" t="s">
        <v>109</v>
      </c>
      <c r="K489" t="s">
        <v>5316</v>
      </c>
      <c r="L489">
        <v>306851</v>
      </c>
      <c r="M489">
        <v>0.41209425193933102</v>
      </c>
      <c r="N489">
        <v>49</v>
      </c>
      <c r="O489" t="s">
        <v>3684</v>
      </c>
      <c r="P489" t="s">
        <v>29</v>
      </c>
      <c r="Q489" t="s">
        <v>29</v>
      </c>
      <c r="R489" t="s">
        <v>7313</v>
      </c>
    </row>
    <row r="490" spans="1:18" hidden="1" x14ac:dyDescent="0.3">
      <c r="A490" t="s">
        <v>7314</v>
      </c>
      <c r="B490">
        <v>41501</v>
      </c>
      <c r="C490" t="s">
        <v>5311</v>
      </c>
      <c r="D490" t="s">
        <v>5312</v>
      </c>
      <c r="E490" t="s">
        <v>5313</v>
      </c>
      <c r="F490" t="s">
        <v>5314</v>
      </c>
      <c r="G490" t="s">
        <v>5315</v>
      </c>
      <c r="H490" t="s">
        <v>3682</v>
      </c>
      <c r="I490" t="s">
        <v>66</v>
      </c>
      <c r="J490" t="s">
        <v>109</v>
      </c>
      <c r="K490" t="s">
        <v>5316</v>
      </c>
      <c r="L490">
        <v>306851</v>
      </c>
      <c r="M490">
        <v>0.41209425193933102</v>
      </c>
      <c r="N490">
        <v>49</v>
      </c>
      <c r="O490" t="s">
        <v>3684</v>
      </c>
      <c r="P490" t="s">
        <v>53</v>
      </c>
      <c r="Q490" t="s">
        <v>53</v>
      </c>
      <c r="R490" t="s">
        <v>54</v>
      </c>
    </row>
    <row r="491" spans="1:18" hidden="1" x14ac:dyDescent="0.3">
      <c r="A491" t="s">
        <v>7315</v>
      </c>
      <c r="B491">
        <v>24909</v>
      </c>
      <c r="C491" t="s">
        <v>9559</v>
      </c>
      <c r="D491" t="s">
        <v>9560</v>
      </c>
      <c r="E491" t="s">
        <v>9561</v>
      </c>
      <c r="F491" t="s">
        <v>9562</v>
      </c>
      <c r="G491" t="s">
        <v>9563</v>
      </c>
      <c r="H491" t="s">
        <v>7321</v>
      </c>
      <c r="I491" t="s">
        <v>74</v>
      </c>
      <c r="J491" t="s">
        <v>75</v>
      </c>
      <c r="K491" t="s">
        <v>9564</v>
      </c>
      <c r="L491">
        <v>62303</v>
      </c>
      <c r="M491">
        <v>0.176311456470886</v>
      </c>
      <c r="N491">
        <v>49</v>
      </c>
      <c r="O491" t="s">
        <v>7323</v>
      </c>
      <c r="P491" t="s">
        <v>53</v>
      </c>
      <c r="Q491" t="s">
        <v>53</v>
      </c>
      <c r="R491" t="s">
        <v>54</v>
      </c>
    </row>
    <row r="492" spans="1:18" hidden="1" x14ac:dyDescent="0.3">
      <c r="A492" t="s">
        <v>18</v>
      </c>
      <c r="B492">
        <v>24692</v>
      </c>
      <c r="C492" t="s">
        <v>1740</v>
      </c>
      <c r="D492" t="s">
        <v>1741</v>
      </c>
      <c r="E492" t="s">
        <v>1742</v>
      </c>
      <c r="F492" t="s">
        <v>1743</v>
      </c>
      <c r="G492" t="s">
        <v>1744</v>
      </c>
      <c r="H492" t="s">
        <v>24</v>
      </c>
      <c r="I492" t="s">
        <v>25</v>
      </c>
      <c r="J492" t="s">
        <v>786</v>
      </c>
      <c r="K492" t="s">
        <v>1745</v>
      </c>
      <c r="L492">
        <v>47643</v>
      </c>
      <c r="M492">
        <v>0.211633829497967</v>
      </c>
      <c r="N492">
        <v>50</v>
      </c>
      <c r="O492" t="s">
        <v>28</v>
      </c>
      <c r="P492" t="s">
        <v>53</v>
      </c>
      <c r="Q492" t="s">
        <v>53</v>
      </c>
      <c r="R492" t="s">
        <v>54</v>
      </c>
    </row>
    <row r="493" spans="1:18" x14ac:dyDescent="0.3">
      <c r="A493" t="s">
        <v>3676</v>
      </c>
      <c r="B493">
        <v>19935</v>
      </c>
      <c r="C493" t="s">
        <v>3977</v>
      </c>
      <c r="D493" t="s">
        <v>3978</v>
      </c>
      <c r="E493" t="s">
        <v>3979</v>
      </c>
      <c r="F493" t="s">
        <v>3980</v>
      </c>
      <c r="G493" t="s">
        <v>3981</v>
      </c>
      <c r="H493" t="s">
        <v>3682</v>
      </c>
      <c r="I493" t="s">
        <v>305</v>
      </c>
      <c r="J493" t="s">
        <v>306</v>
      </c>
      <c r="K493" t="s">
        <v>3982</v>
      </c>
      <c r="L493">
        <v>35378</v>
      </c>
      <c r="M493">
        <v>0.19204476036757301</v>
      </c>
      <c r="N493">
        <v>50</v>
      </c>
      <c r="O493" t="s">
        <v>3738</v>
      </c>
      <c r="P493" t="s">
        <v>53</v>
      </c>
      <c r="Q493" t="s">
        <v>53</v>
      </c>
      <c r="R493" t="s">
        <v>54</v>
      </c>
    </row>
    <row r="494" spans="1:18" hidden="1" x14ac:dyDescent="0.3">
      <c r="A494" t="s">
        <v>5450</v>
      </c>
      <c r="B494">
        <v>20474</v>
      </c>
      <c r="C494" t="s">
        <v>6267</v>
      </c>
      <c r="D494" t="s">
        <v>6268</v>
      </c>
      <c r="E494" t="s">
        <v>6269</v>
      </c>
      <c r="F494" t="s">
        <v>6270</v>
      </c>
      <c r="G494" t="s">
        <v>6271</v>
      </c>
      <c r="H494" t="s">
        <v>5464</v>
      </c>
      <c r="I494" t="s">
        <v>36</v>
      </c>
      <c r="J494" t="s">
        <v>152</v>
      </c>
      <c r="K494" t="s">
        <v>6272</v>
      </c>
      <c r="L494">
        <v>47051</v>
      </c>
      <c r="M494">
        <v>0.17149080127094299</v>
      </c>
      <c r="N494">
        <v>50</v>
      </c>
      <c r="O494" t="s">
        <v>5466</v>
      </c>
      <c r="P494" t="s">
        <v>53</v>
      </c>
      <c r="Q494" t="s">
        <v>53</v>
      </c>
      <c r="R494" t="s">
        <v>54</v>
      </c>
    </row>
    <row r="495" spans="1:18" hidden="1" x14ac:dyDescent="0.3">
      <c r="A495" t="s">
        <v>7305</v>
      </c>
      <c r="B495">
        <v>19935</v>
      </c>
      <c r="C495" t="s">
        <v>3977</v>
      </c>
      <c r="D495" t="s">
        <v>3978</v>
      </c>
      <c r="E495" t="s">
        <v>3979</v>
      </c>
      <c r="F495" t="s">
        <v>3980</v>
      </c>
      <c r="G495" t="s">
        <v>3981</v>
      </c>
      <c r="H495" t="s">
        <v>3682</v>
      </c>
      <c r="I495" t="s">
        <v>305</v>
      </c>
      <c r="J495" t="s">
        <v>306</v>
      </c>
      <c r="K495" t="s">
        <v>3982</v>
      </c>
      <c r="L495">
        <v>35378</v>
      </c>
      <c r="M495">
        <v>0.19204476036757301</v>
      </c>
      <c r="N495">
        <v>50</v>
      </c>
      <c r="O495" t="s">
        <v>3738</v>
      </c>
      <c r="P495" t="s">
        <v>53</v>
      </c>
      <c r="Q495" t="s">
        <v>53</v>
      </c>
      <c r="R495" t="s">
        <v>54</v>
      </c>
    </row>
    <row r="496" spans="1:18" hidden="1" x14ac:dyDescent="0.3">
      <c r="A496" t="s">
        <v>7307</v>
      </c>
      <c r="B496">
        <v>20474</v>
      </c>
      <c r="C496" t="s">
        <v>6267</v>
      </c>
      <c r="D496" t="s">
        <v>6268</v>
      </c>
      <c r="E496" t="s">
        <v>6269</v>
      </c>
      <c r="F496" t="s">
        <v>6270</v>
      </c>
      <c r="G496" t="s">
        <v>6271</v>
      </c>
      <c r="H496" t="s">
        <v>5464</v>
      </c>
      <c r="I496" t="s">
        <v>36</v>
      </c>
      <c r="J496" t="s">
        <v>152</v>
      </c>
      <c r="K496" t="s">
        <v>6272</v>
      </c>
      <c r="L496">
        <v>47051</v>
      </c>
      <c r="M496">
        <v>0.17149080127094299</v>
      </c>
      <c r="N496">
        <v>50</v>
      </c>
      <c r="O496" t="s">
        <v>5466</v>
      </c>
      <c r="P496" t="s">
        <v>53</v>
      </c>
      <c r="Q496" t="s">
        <v>53</v>
      </c>
      <c r="R496" t="s">
        <v>54</v>
      </c>
    </row>
    <row r="497" spans="1:18" hidden="1" x14ac:dyDescent="0.3">
      <c r="A497" t="s">
        <v>7309</v>
      </c>
      <c r="B497">
        <v>20474</v>
      </c>
      <c r="C497" t="s">
        <v>6267</v>
      </c>
      <c r="D497" t="s">
        <v>6268</v>
      </c>
      <c r="E497" t="s">
        <v>6269</v>
      </c>
      <c r="F497" t="s">
        <v>6270</v>
      </c>
      <c r="G497" t="s">
        <v>6271</v>
      </c>
      <c r="H497" t="s">
        <v>5464</v>
      </c>
      <c r="I497" t="s">
        <v>36</v>
      </c>
      <c r="J497" t="s">
        <v>152</v>
      </c>
      <c r="K497" t="s">
        <v>6272</v>
      </c>
      <c r="L497">
        <v>47051</v>
      </c>
      <c r="M497">
        <v>0.17149080127094299</v>
      </c>
      <c r="N497">
        <v>50</v>
      </c>
      <c r="O497" t="s">
        <v>5466</v>
      </c>
      <c r="P497" t="s">
        <v>53</v>
      </c>
      <c r="Q497" t="s">
        <v>53</v>
      </c>
      <c r="R497" t="s">
        <v>54</v>
      </c>
    </row>
    <row r="498" spans="1:18" hidden="1" x14ac:dyDescent="0.3">
      <c r="A498" t="s">
        <v>7310</v>
      </c>
      <c r="B498">
        <v>19935</v>
      </c>
      <c r="C498" t="s">
        <v>3977</v>
      </c>
      <c r="D498" t="s">
        <v>3978</v>
      </c>
      <c r="E498" t="s">
        <v>3979</v>
      </c>
      <c r="F498" t="s">
        <v>3980</v>
      </c>
      <c r="G498" t="s">
        <v>3981</v>
      </c>
      <c r="H498" t="s">
        <v>3682</v>
      </c>
      <c r="I498" t="s">
        <v>305</v>
      </c>
      <c r="J498" t="s">
        <v>306</v>
      </c>
      <c r="K498" t="s">
        <v>3982</v>
      </c>
      <c r="L498">
        <v>35378</v>
      </c>
      <c r="M498">
        <v>0.19204476036757301</v>
      </c>
      <c r="N498">
        <v>50</v>
      </c>
      <c r="O498" t="s">
        <v>3738</v>
      </c>
      <c r="P498" t="s">
        <v>29</v>
      </c>
      <c r="Q498" t="s">
        <v>53</v>
      </c>
      <c r="R498" t="s">
        <v>54</v>
      </c>
    </row>
    <row r="499" spans="1:18" hidden="1" x14ac:dyDescent="0.3">
      <c r="A499" t="s">
        <v>7312</v>
      </c>
      <c r="B499">
        <v>21029</v>
      </c>
      <c r="C499" t="s">
        <v>4806</v>
      </c>
      <c r="D499" t="s">
        <v>4807</v>
      </c>
      <c r="E499" t="s">
        <v>4808</v>
      </c>
      <c r="F499" t="s">
        <v>4809</v>
      </c>
      <c r="G499" t="s">
        <v>4810</v>
      </c>
      <c r="H499" t="s">
        <v>3682</v>
      </c>
      <c r="I499" t="s">
        <v>50</v>
      </c>
      <c r="J499" t="s">
        <v>51</v>
      </c>
      <c r="K499" t="s">
        <v>4811</v>
      </c>
      <c r="L499">
        <v>6365</v>
      </c>
      <c r="M499">
        <v>0.415401650050022</v>
      </c>
      <c r="N499">
        <v>50</v>
      </c>
      <c r="O499" t="s">
        <v>3684</v>
      </c>
      <c r="P499" t="s">
        <v>29</v>
      </c>
      <c r="Q499" t="s">
        <v>29</v>
      </c>
      <c r="R499" t="s">
        <v>7313</v>
      </c>
    </row>
    <row r="500" spans="1:18" hidden="1" x14ac:dyDescent="0.3">
      <c r="A500" t="s">
        <v>7314</v>
      </c>
      <c r="B500">
        <v>21029</v>
      </c>
      <c r="C500" t="s">
        <v>4806</v>
      </c>
      <c r="D500" t="s">
        <v>4807</v>
      </c>
      <c r="E500" t="s">
        <v>4808</v>
      </c>
      <c r="F500" t="s">
        <v>4809</v>
      </c>
      <c r="G500" t="s">
        <v>4810</v>
      </c>
      <c r="H500" t="s">
        <v>3682</v>
      </c>
      <c r="I500" t="s">
        <v>50</v>
      </c>
      <c r="J500" t="s">
        <v>51</v>
      </c>
      <c r="K500" t="s">
        <v>4811</v>
      </c>
      <c r="L500">
        <v>6365</v>
      </c>
      <c r="M500">
        <v>0.415401650050022</v>
      </c>
      <c r="N500">
        <v>50</v>
      </c>
      <c r="O500" t="s">
        <v>3684</v>
      </c>
      <c r="P500" t="s">
        <v>53</v>
      </c>
      <c r="Q500" t="s">
        <v>53</v>
      </c>
      <c r="R500" t="s">
        <v>54</v>
      </c>
    </row>
    <row r="501" spans="1:18" hidden="1" x14ac:dyDescent="0.3">
      <c r="A501" t="s">
        <v>7315</v>
      </c>
      <c r="B501">
        <v>36324</v>
      </c>
      <c r="C501" t="s">
        <v>11018</v>
      </c>
      <c r="D501" t="s">
        <v>11019</v>
      </c>
      <c r="E501" t="s">
        <v>11020</v>
      </c>
      <c r="F501" t="s">
        <v>11021</v>
      </c>
      <c r="G501" t="s">
        <v>11022</v>
      </c>
      <c r="H501" t="s">
        <v>7321</v>
      </c>
      <c r="I501" t="s">
        <v>144</v>
      </c>
      <c r="J501" t="s">
        <v>854</v>
      </c>
      <c r="K501" t="s">
        <v>11023</v>
      </c>
      <c r="L501">
        <v>268936</v>
      </c>
      <c r="M501">
        <v>0.176926677336088</v>
      </c>
      <c r="N501">
        <v>50</v>
      </c>
      <c r="O501" t="s">
        <v>7323</v>
      </c>
      <c r="P501" t="s">
        <v>53</v>
      </c>
      <c r="Q501" t="s">
        <v>53</v>
      </c>
      <c r="R501" t="s">
        <v>54</v>
      </c>
    </row>
    <row r="502" spans="1:18" hidden="1" x14ac:dyDescent="0.3">
      <c r="A502" t="s">
        <v>18</v>
      </c>
      <c r="B502">
        <v>24858</v>
      </c>
      <c r="C502" t="s">
        <v>2100</v>
      </c>
      <c r="D502" t="s">
        <v>2101</v>
      </c>
      <c r="E502" t="s">
        <v>2102</v>
      </c>
      <c r="F502" t="s">
        <v>2103</v>
      </c>
      <c r="G502" t="s">
        <v>2104</v>
      </c>
      <c r="H502" t="s">
        <v>24</v>
      </c>
      <c r="I502" t="s">
        <v>25</v>
      </c>
      <c r="J502" t="s">
        <v>718</v>
      </c>
      <c r="K502" t="s">
        <v>2105</v>
      </c>
      <c r="L502">
        <v>47141</v>
      </c>
      <c r="M502">
        <v>0.21227272073766201</v>
      </c>
      <c r="N502">
        <v>51</v>
      </c>
      <c r="O502" t="s">
        <v>28</v>
      </c>
      <c r="P502" t="s">
        <v>53</v>
      </c>
      <c r="Q502" t="s">
        <v>53</v>
      </c>
      <c r="R502" t="s">
        <v>54</v>
      </c>
    </row>
    <row r="503" spans="1:18" x14ac:dyDescent="0.3">
      <c r="A503" t="s">
        <v>3676</v>
      </c>
      <c r="B503">
        <v>19637</v>
      </c>
      <c r="C503" t="s">
        <v>3807</v>
      </c>
      <c r="D503" t="s">
        <v>3808</v>
      </c>
      <c r="E503" t="s">
        <v>3809</v>
      </c>
      <c r="F503" t="s">
        <v>3810</v>
      </c>
      <c r="G503" t="s">
        <v>3811</v>
      </c>
      <c r="H503" t="s">
        <v>3682</v>
      </c>
      <c r="I503" t="s">
        <v>305</v>
      </c>
      <c r="J503" t="s">
        <v>306</v>
      </c>
      <c r="K503" t="s">
        <v>3812</v>
      </c>
      <c r="L503">
        <v>46433</v>
      </c>
      <c r="M503">
        <v>0.193203337799837</v>
      </c>
      <c r="N503">
        <v>51</v>
      </c>
      <c r="O503" t="s">
        <v>3699</v>
      </c>
      <c r="P503" t="s">
        <v>53</v>
      </c>
      <c r="Q503" t="s">
        <v>53</v>
      </c>
      <c r="R503" t="s">
        <v>54</v>
      </c>
    </row>
    <row r="504" spans="1:18" hidden="1" x14ac:dyDescent="0.3">
      <c r="A504" t="s">
        <v>5450</v>
      </c>
      <c r="B504">
        <v>20145</v>
      </c>
      <c r="C504" t="s">
        <v>6021</v>
      </c>
      <c r="D504" t="s">
        <v>6022</v>
      </c>
      <c r="E504" t="s">
        <v>6023</v>
      </c>
      <c r="F504" t="s">
        <v>6024</v>
      </c>
      <c r="G504" t="s">
        <v>6025</v>
      </c>
      <c r="H504" t="s">
        <v>5464</v>
      </c>
      <c r="I504" t="s">
        <v>174</v>
      </c>
      <c r="J504" t="s">
        <v>657</v>
      </c>
      <c r="K504" t="s">
        <v>6026</v>
      </c>
      <c r="L504">
        <v>47032</v>
      </c>
      <c r="M504">
        <v>0.17272384422949799</v>
      </c>
      <c r="N504">
        <v>51</v>
      </c>
      <c r="O504" t="s">
        <v>5466</v>
      </c>
      <c r="P504" t="s">
        <v>53</v>
      </c>
      <c r="Q504" t="s">
        <v>53</v>
      </c>
      <c r="R504" t="s">
        <v>54</v>
      </c>
    </row>
    <row r="505" spans="1:18" hidden="1" x14ac:dyDescent="0.3">
      <c r="A505" t="s">
        <v>7305</v>
      </c>
      <c r="B505">
        <v>19637</v>
      </c>
      <c r="C505" t="s">
        <v>3807</v>
      </c>
      <c r="D505" t="s">
        <v>3808</v>
      </c>
      <c r="E505" t="s">
        <v>3809</v>
      </c>
      <c r="F505" t="s">
        <v>3810</v>
      </c>
      <c r="G505" t="s">
        <v>3811</v>
      </c>
      <c r="H505" t="s">
        <v>3682</v>
      </c>
      <c r="I505" t="s">
        <v>305</v>
      </c>
      <c r="J505" t="s">
        <v>306</v>
      </c>
      <c r="K505" t="s">
        <v>3812</v>
      </c>
      <c r="L505">
        <v>46433</v>
      </c>
      <c r="M505">
        <v>0.193203337799837</v>
      </c>
      <c r="N505">
        <v>51</v>
      </c>
      <c r="O505" t="s">
        <v>3699</v>
      </c>
      <c r="P505" t="s">
        <v>53</v>
      </c>
      <c r="Q505" t="s">
        <v>53</v>
      </c>
      <c r="R505" t="s">
        <v>54</v>
      </c>
    </row>
    <row r="506" spans="1:18" hidden="1" x14ac:dyDescent="0.3">
      <c r="A506" t="s">
        <v>7307</v>
      </c>
      <c r="B506">
        <v>20145</v>
      </c>
      <c r="C506" t="s">
        <v>6021</v>
      </c>
      <c r="D506" t="s">
        <v>6022</v>
      </c>
      <c r="E506" t="s">
        <v>6023</v>
      </c>
      <c r="F506" t="s">
        <v>6024</v>
      </c>
      <c r="G506" t="s">
        <v>6025</v>
      </c>
      <c r="H506" t="s">
        <v>5464</v>
      </c>
      <c r="I506" t="s">
        <v>174</v>
      </c>
      <c r="J506" t="s">
        <v>657</v>
      </c>
      <c r="K506" t="s">
        <v>6026</v>
      </c>
      <c r="L506">
        <v>47032</v>
      </c>
      <c r="M506">
        <v>0.17272384422949799</v>
      </c>
      <c r="N506">
        <v>51</v>
      </c>
      <c r="O506" t="s">
        <v>5466</v>
      </c>
      <c r="P506" t="s">
        <v>53</v>
      </c>
      <c r="Q506" t="s">
        <v>53</v>
      </c>
      <c r="R506" t="s">
        <v>54</v>
      </c>
    </row>
    <row r="507" spans="1:18" hidden="1" x14ac:dyDescent="0.3">
      <c r="A507" t="s">
        <v>7309</v>
      </c>
      <c r="B507">
        <v>20145</v>
      </c>
      <c r="C507" t="s">
        <v>6021</v>
      </c>
      <c r="D507" t="s">
        <v>6022</v>
      </c>
      <c r="E507" t="s">
        <v>6023</v>
      </c>
      <c r="F507" t="s">
        <v>6024</v>
      </c>
      <c r="G507" t="s">
        <v>6025</v>
      </c>
      <c r="H507" t="s">
        <v>5464</v>
      </c>
      <c r="I507" t="s">
        <v>174</v>
      </c>
      <c r="J507" t="s">
        <v>657</v>
      </c>
      <c r="K507" t="s">
        <v>6026</v>
      </c>
      <c r="L507">
        <v>47032</v>
      </c>
      <c r="M507">
        <v>0.17272384422949799</v>
      </c>
      <c r="N507">
        <v>51</v>
      </c>
      <c r="O507" t="s">
        <v>5466</v>
      </c>
      <c r="P507" t="s">
        <v>53</v>
      </c>
      <c r="Q507" t="s">
        <v>53</v>
      </c>
      <c r="R507" t="s">
        <v>54</v>
      </c>
    </row>
    <row r="508" spans="1:18" hidden="1" x14ac:dyDescent="0.3">
      <c r="A508" t="s">
        <v>7310</v>
      </c>
      <c r="B508">
        <v>19637</v>
      </c>
      <c r="C508" t="s">
        <v>3807</v>
      </c>
      <c r="D508" t="s">
        <v>3808</v>
      </c>
      <c r="E508" t="s">
        <v>3809</v>
      </c>
      <c r="F508" t="s">
        <v>3810</v>
      </c>
      <c r="G508" t="s">
        <v>3811</v>
      </c>
      <c r="H508" t="s">
        <v>3682</v>
      </c>
      <c r="I508" t="s">
        <v>305</v>
      </c>
      <c r="J508" t="s">
        <v>306</v>
      </c>
      <c r="K508" t="s">
        <v>3812</v>
      </c>
      <c r="L508">
        <v>46433</v>
      </c>
      <c r="M508">
        <v>0.193203337799837</v>
      </c>
      <c r="N508">
        <v>51</v>
      </c>
      <c r="O508" t="s">
        <v>3699</v>
      </c>
      <c r="P508" t="s">
        <v>53</v>
      </c>
      <c r="Q508" t="s">
        <v>29</v>
      </c>
      <c r="R508" t="s">
        <v>7311</v>
      </c>
    </row>
    <row r="509" spans="1:18" hidden="1" x14ac:dyDescent="0.3">
      <c r="A509" t="s">
        <v>7315</v>
      </c>
      <c r="B509">
        <v>25350</v>
      </c>
      <c r="C509" t="s">
        <v>10318</v>
      </c>
      <c r="D509" t="s">
        <v>10319</v>
      </c>
      <c r="E509" t="s">
        <v>10320</v>
      </c>
      <c r="F509" t="s">
        <v>10321</v>
      </c>
      <c r="G509" t="s">
        <v>10322</v>
      </c>
      <c r="H509" t="s">
        <v>7321</v>
      </c>
      <c r="I509" t="s">
        <v>74</v>
      </c>
      <c r="J509" t="s">
        <v>75</v>
      </c>
      <c r="K509" t="s">
        <v>10323</v>
      </c>
      <c r="L509">
        <v>55765</v>
      </c>
      <c r="M509">
        <v>0.17703411264489399</v>
      </c>
      <c r="N509">
        <v>51</v>
      </c>
      <c r="O509" t="s">
        <v>7323</v>
      </c>
      <c r="P509" t="s">
        <v>53</v>
      </c>
      <c r="Q509" t="s">
        <v>53</v>
      </c>
      <c r="R509" t="s">
        <v>54</v>
      </c>
    </row>
    <row r="510" spans="1:18" hidden="1" x14ac:dyDescent="0.3">
      <c r="A510" t="s">
        <v>18</v>
      </c>
      <c r="B510">
        <v>35574</v>
      </c>
      <c r="C510" t="s">
        <v>3310</v>
      </c>
      <c r="D510" t="s">
        <v>3311</v>
      </c>
      <c r="E510" t="s">
        <v>3312</v>
      </c>
      <c r="F510" t="s">
        <v>3313</v>
      </c>
      <c r="G510" t="s">
        <v>3314</v>
      </c>
      <c r="H510" t="s">
        <v>24</v>
      </c>
      <c r="I510" t="s">
        <v>36</v>
      </c>
      <c r="J510" t="s">
        <v>1413</v>
      </c>
      <c r="K510" t="s">
        <v>3315</v>
      </c>
      <c r="L510">
        <v>264762</v>
      </c>
      <c r="M510">
        <v>0.21417593381088401</v>
      </c>
      <c r="N510">
        <v>52</v>
      </c>
      <c r="O510" t="s">
        <v>28</v>
      </c>
      <c r="P510" t="s">
        <v>53</v>
      </c>
      <c r="Q510" t="s">
        <v>53</v>
      </c>
      <c r="R510" t="s">
        <v>54</v>
      </c>
    </row>
    <row r="511" spans="1:18" x14ac:dyDescent="0.3">
      <c r="A511" t="s">
        <v>3676</v>
      </c>
      <c r="B511">
        <v>20321</v>
      </c>
      <c r="C511" t="s">
        <v>4217</v>
      </c>
      <c r="D511" t="s">
        <v>4218</v>
      </c>
      <c r="E511" t="s">
        <v>4219</v>
      </c>
      <c r="F511" t="s">
        <v>4220</v>
      </c>
      <c r="G511" t="s">
        <v>4221</v>
      </c>
      <c r="H511" t="s">
        <v>3682</v>
      </c>
      <c r="I511" t="s">
        <v>174</v>
      </c>
      <c r="J511" t="s">
        <v>657</v>
      </c>
      <c r="K511" t="s">
        <v>4222</v>
      </c>
      <c r="L511">
        <v>45986</v>
      </c>
      <c r="M511">
        <v>0.19374952164813</v>
      </c>
      <c r="N511">
        <v>52</v>
      </c>
      <c r="O511" t="s">
        <v>3958</v>
      </c>
      <c r="P511" t="s">
        <v>53</v>
      </c>
      <c r="Q511" t="s">
        <v>53</v>
      </c>
      <c r="R511" t="s">
        <v>54</v>
      </c>
    </row>
    <row r="512" spans="1:18" hidden="1" x14ac:dyDescent="0.3">
      <c r="A512" t="s">
        <v>5450</v>
      </c>
      <c r="B512">
        <v>37173</v>
      </c>
      <c r="C512" t="s">
        <v>5089</v>
      </c>
      <c r="D512" t="s">
        <v>5090</v>
      </c>
      <c r="E512" t="s">
        <v>5091</v>
      </c>
      <c r="F512" t="s">
        <v>5092</v>
      </c>
      <c r="G512" t="s">
        <v>5093</v>
      </c>
      <c r="H512" t="s">
        <v>3682</v>
      </c>
      <c r="I512" t="s">
        <v>36</v>
      </c>
      <c r="J512" t="s">
        <v>129</v>
      </c>
      <c r="K512" t="s">
        <v>5094</v>
      </c>
      <c r="L512">
        <v>276619</v>
      </c>
      <c r="M512">
        <v>0.173448496700148</v>
      </c>
      <c r="N512">
        <v>52</v>
      </c>
      <c r="O512" t="s">
        <v>3699</v>
      </c>
      <c r="P512" t="s">
        <v>53</v>
      </c>
      <c r="Q512" t="s">
        <v>53</v>
      </c>
      <c r="R512" t="s">
        <v>54</v>
      </c>
    </row>
    <row r="513" spans="1:18" hidden="1" x14ac:dyDescent="0.3">
      <c r="A513" t="s">
        <v>7305</v>
      </c>
      <c r="B513">
        <v>20321</v>
      </c>
      <c r="C513" t="s">
        <v>4217</v>
      </c>
      <c r="D513" t="s">
        <v>4218</v>
      </c>
      <c r="E513" t="s">
        <v>4219</v>
      </c>
      <c r="F513" t="s">
        <v>4220</v>
      </c>
      <c r="G513" t="s">
        <v>4221</v>
      </c>
      <c r="H513" t="s">
        <v>3682</v>
      </c>
      <c r="I513" t="s">
        <v>174</v>
      </c>
      <c r="J513" t="s">
        <v>657</v>
      </c>
      <c r="K513" t="s">
        <v>4222</v>
      </c>
      <c r="L513">
        <v>45986</v>
      </c>
      <c r="M513">
        <v>0.19374952164813</v>
      </c>
      <c r="N513">
        <v>52</v>
      </c>
      <c r="O513" t="s">
        <v>3958</v>
      </c>
      <c r="P513" t="s">
        <v>53</v>
      </c>
      <c r="Q513" t="s">
        <v>53</v>
      </c>
      <c r="R513" t="s">
        <v>54</v>
      </c>
    </row>
    <row r="514" spans="1:18" hidden="1" x14ac:dyDescent="0.3">
      <c r="A514" t="s">
        <v>7307</v>
      </c>
      <c r="B514">
        <v>37173</v>
      </c>
      <c r="C514" t="s">
        <v>5089</v>
      </c>
      <c r="D514" t="s">
        <v>5090</v>
      </c>
      <c r="E514" t="s">
        <v>5091</v>
      </c>
      <c r="F514" t="s">
        <v>5092</v>
      </c>
      <c r="G514" t="s">
        <v>5093</v>
      </c>
      <c r="H514" t="s">
        <v>3682</v>
      </c>
      <c r="I514" t="s">
        <v>36</v>
      </c>
      <c r="J514" t="s">
        <v>129</v>
      </c>
      <c r="K514" t="s">
        <v>5094</v>
      </c>
      <c r="L514">
        <v>276619</v>
      </c>
      <c r="M514">
        <v>0.173448496700148</v>
      </c>
      <c r="N514">
        <v>52</v>
      </c>
      <c r="O514" t="s">
        <v>3699</v>
      </c>
      <c r="P514" t="s">
        <v>53</v>
      </c>
      <c r="Q514" t="s">
        <v>53</v>
      </c>
      <c r="R514" t="s">
        <v>54</v>
      </c>
    </row>
    <row r="515" spans="1:18" hidden="1" x14ac:dyDescent="0.3">
      <c r="A515" t="s">
        <v>7309</v>
      </c>
      <c r="B515">
        <v>37173</v>
      </c>
      <c r="C515" t="s">
        <v>5089</v>
      </c>
      <c r="D515" t="s">
        <v>5090</v>
      </c>
      <c r="E515" t="s">
        <v>5091</v>
      </c>
      <c r="F515" t="s">
        <v>5092</v>
      </c>
      <c r="G515" t="s">
        <v>5093</v>
      </c>
      <c r="H515" t="s">
        <v>3682</v>
      </c>
      <c r="I515" t="s">
        <v>36</v>
      </c>
      <c r="J515" t="s">
        <v>129</v>
      </c>
      <c r="K515" t="s">
        <v>5094</v>
      </c>
      <c r="L515">
        <v>276619</v>
      </c>
      <c r="M515">
        <v>0.173448496700148</v>
      </c>
      <c r="N515">
        <v>52</v>
      </c>
      <c r="O515" t="s">
        <v>3699</v>
      </c>
      <c r="P515" t="s">
        <v>53</v>
      </c>
      <c r="Q515" t="s">
        <v>53</v>
      </c>
      <c r="R515" t="s">
        <v>54</v>
      </c>
    </row>
    <row r="516" spans="1:18" hidden="1" x14ac:dyDescent="0.3">
      <c r="A516" t="s">
        <v>7310</v>
      </c>
      <c r="B516">
        <v>20321</v>
      </c>
      <c r="C516" t="s">
        <v>4217</v>
      </c>
      <c r="D516" t="s">
        <v>4218</v>
      </c>
      <c r="E516" t="s">
        <v>4219</v>
      </c>
      <c r="F516" t="s">
        <v>4220</v>
      </c>
      <c r="G516" t="s">
        <v>4221</v>
      </c>
      <c r="H516" t="s">
        <v>3682</v>
      </c>
      <c r="I516" t="s">
        <v>174</v>
      </c>
      <c r="J516" t="s">
        <v>657</v>
      </c>
      <c r="K516" t="s">
        <v>4222</v>
      </c>
      <c r="L516">
        <v>45986</v>
      </c>
      <c r="M516">
        <v>0.19374952164813</v>
      </c>
      <c r="N516">
        <v>52</v>
      </c>
      <c r="O516" t="s">
        <v>3958</v>
      </c>
      <c r="P516" t="s">
        <v>53</v>
      </c>
      <c r="Q516" t="s">
        <v>29</v>
      </c>
      <c r="R516" t="s">
        <v>7311</v>
      </c>
    </row>
    <row r="517" spans="1:18" hidden="1" x14ac:dyDescent="0.3">
      <c r="A517" t="s">
        <v>7315</v>
      </c>
      <c r="B517">
        <v>24971</v>
      </c>
      <c r="C517" t="s">
        <v>9756</v>
      </c>
      <c r="D517" t="s">
        <v>9757</v>
      </c>
      <c r="E517" t="s">
        <v>9758</v>
      </c>
      <c r="F517" t="s">
        <v>9759</v>
      </c>
      <c r="G517" t="s">
        <v>9760</v>
      </c>
      <c r="H517" t="s">
        <v>7321</v>
      </c>
      <c r="I517" t="s">
        <v>144</v>
      </c>
      <c r="J517" t="s">
        <v>854</v>
      </c>
      <c r="K517" t="s">
        <v>9761</v>
      </c>
      <c r="L517">
        <v>56638</v>
      </c>
      <c r="M517">
        <v>0.17703476277062799</v>
      </c>
      <c r="N517">
        <v>52</v>
      </c>
      <c r="O517" t="s">
        <v>7323</v>
      </c>
      <c r="P517" t="s">
        <v>53</v>
      </c>
      <c r="Q517" t="s">
        <v>53</v>
      </c>
      <c r="R517" t="s">
        <v>54</v>
      </c>
    </row>
    <row r="518" spans="1:18" hidden="1" x14ac:dyDescent="0.3">
      <c r="A518" t="s">
        <v>18</v>
      </c>
      <c r="B518">
        <v>35002</v>
      </c>
      <c r="C518" t="s">
        <v>3274</v>
      </c>
      <c r="D518" t="s">
        <v>3275</v>
      </c>
      <c r="E518" t="s">
        <v>3276</v>
      </c>
      <c r="F518" t="s">
        <v>3277</v>
      </c>
      <c r="G518" t="s">
        <v>3278</v>
      </c>
      <c r="H518" t="s">
        <v>24</v>
      </c>
      <c r="I518" t="s">
        <v>144</v>
      </c>
      <c r="J518" t="s">
        <v>854</v>
      </c>
      <c r="K518" t="s">
        <v>3279</v>
      </c>
      <c r="L518">
        <v>30385</v>
      </c>
      <c r="M518">
        <v>0.21439959180541701</v>
      </c>
      <c r="N518">
        <v>53</v>
      </c>
      <c r="O518" t="s">
        <v>28</v>
      </c>
      <c r="P518" t="s">
        <v>53</v>
      </c>
      <c r="Q518" t="s">
        <v>53</v>
      </c>
      <c r="R518" t="s">
        <v>54</v>
      </c>
    </row>
    <row r="519" spans="1:18" hidden="1" x14ac:dyDescent="0.3">
      <c r="A519" t="s">
        <v>3676</v>
      </c>
      <c r="B519">
        <v>37225</v>
      </c>
      <c r="C519" t="s">
        <v>5113</v>
      </c>
      <c r="D519" t="s">
        <v>5114</v>
      </c>
      <c r="E519" t="s">
        <v>5115</v>
      </c>
      <c r="F519" t="s">
        <v>5116</v>
      </c>
      <c r="G519" t="s">
        <v>5117</v>
      </c>
      <c r="H519" t="s">
        <v>3682</v>
      </c>
      <c r="I519" t="s">
        <v>36</v>
      </c>
      <c r="J519" t="s">
        <v>541</v>
      </c>
      <c r="K519" t="s">
        <v>5118</v>
      </c>
      <c r="L519">
        <v>276844</v>
      </c>
      <c r="M519">
        <v>0.194245326325897</v>
      </c>
      <c r="N519">
        <v>53</v>
      </c>
      <c r="O519" t="s">
        <v>3684</v>
      </c>
      <c r="P519" t="s">
        <v>29</v>
      </c>
      <c r="Q519" t="s">
        <v>53</v>
      </c>
      <c r="R519" t="s">
        <v>54</v>
      </c>
    </row>
    <row r="520" spans="1:18" hidden="1" x14ac:dyDescent="0.3">
      <c r="A520" t="s">
        <v>5450</v>
      </c>
      <c r="B520">
        <v>20868</v>
      </c>
      <c r="C520" t="s">
        <v>6519</v>
      </c>
      <c r="D520" t="s">
        <v>6520</v>
      </c>
      <c r="E520" t="s">
        <v>6521</v>
      </c>
      <c r="F520" t="s">
        <v>6522</v>
      </c>
      <c r="G520" t="s">
        <v>6523</v>
      </c>
      <c r="H520" t="s">
        <v>5456</v>
      </c>
      <c r="I520" t="s">
        <v>66</v>
      </c>
      <c r="J520" t="s">
        <v>67</v>
      </c>
      <c r="K520" t="s">
        <v>6524</v>
      </c>
      <c r="L520">
        <v>45989</v>
      </c>
      <c r="M520">
        <v>0.17404960282068599</v>
      </c>
      <c r="N520">
        <v>53</v>
      </c>
      <c r="O520" t="s">
        <v>5458</v>
      </c>
      <c r="P520" t="s">
        <v>53</v>
      </c>
      <c r="Q520" t="s">
        <v>53</v>
      </c>
      <c r="R520" t="s">
        <v>54</v>
      </c>
    </row>
    <row r="521" spans="1:18" hidden="1" x14ac:dyDescent="0.3">
      <c r="A521" t="s">
        <v>7305</v>
      </c>
      <c r="B521">
        <v>37225</v>
      </c>
      <c r="C521" t="s">
        <v>5113</v>
      </c>
      <c r="D521" t="s">
        <v>5114</v>
      </c>
      <c r="E521" t="s">
        <v>5115</v>
      </c>
      <c r="F521" t="s">
        <v>5116</v>
      </c>
      <c r="G521" t="s">
        <v>5117</v>
      </c>
      <c r="H521" t="s">
        <v>3682</v>
      </c>
      <c r="I521" t="s">
        <v>36</v>
      </c>
      <c r="J521" t="s">
        <v>541</v>
      </c>
      <c r="K521" t="s">
        <v>5118</v>
      </c>
      <c r="L521">
        <v>276844</v>
      </c>
      <c r="M521">
        <v>0.194245326325897</v>
      </c>
      <c r="N521">
        <v>53</v>
      </c>
      <c r="O521" t="s">
        <v>3684</v>
      </c>
      <c r="P521" t="s">
        <v>29</v>
      </c>
      <c r="Q521" t="s">
        <v>53</v>
      </c>
      <c r="R521" t="s">
        <v>54</v>
      </c>
    </row>
    <row r="522" spans="1:18" hidden="1" x14ac:dyDescent="0.3">
      <c r="A522" t="s">
        <v>7307</v>
      </c>
      <c r="B522">
        <v>20868</v>
      </c>
      <c r="C522" t="s">
        <v>6519</v>
      </c>
      <c r="D522" t="s">
        <v>6520</v>
      </c>
      <c r="E522" t="s">
        <v>6521</v>
      </c>
      <c r="F522" t="s">
        <v>6522</v>
      </c>
      <c r="G522" t="s">
        <v>6523</v>
      </c>
      <c r="H522" t="s">
        <v>5456</v>
      </c>
      <c r="I522" t="s">
        <v>66</v>
      </c>
      <c r="J522" t="s">
        <v>67</v>
      </c>
      <c r="K522" t="s">
        <v>6524</v>
      </c>
      <c r="L522">
        <v>45989</v>
      </c>
      <c r="M522">
        <v>0.17404960282068599</v>
      </c>
      <c r="N522">
        <v>53</v>
      </c>
      <c r="O522" t="s">
        <v>5458</v>
      </c>
      <c r="P522" t="s">
        <v>53</v>
      </c>
      <c r="Q522" t="s">
        <v>53</v>
      </c>
      <c r="R522" t="s">
        <v>54</v>
      </c>
    </row>
    <row r="523" spans="1:18" hidden="1" x14ac:dyDescent="0.3">
      <c r="A523" t="s">
        <v>7309</v>
      </c>
      <c r="B523">
        <v>20868</v>
      </c>
      <c r="C523" t="s">
        <v>6519</v>
      </c>
      <c r="D523" t="s">
        <v>6520</v>
      </c>
      <c r="E523" t="s">
        <v>6521</v>
      </c>
      <c r="F523" t="s">
        <v>6522</v>
      </c>
      <c r="G523" t="s">
        <v>6523</v>
      </c>
      <c r="H523" t="s">
        <v>5456</v>
      </c>
      <c r="I523" t="s">
        <v>66</v>
      </c>
      <c r="J523" t="s">
        <v>67</v>
      </c>
      <c r="K523" t="s">
        <v>6524</v>
      </c>
      <c r="L523">
        <v>45989</v>
      </c>
      <c r="M523">
        <v>0.17404960282068599</v>
      </c>
      <c r="N523">
        <v>53</v>
      </c>
      <c r="O523" t="s">
        <v>5458</v>
      </c>
      <c r="P523" t="s">
        <v>53</v>
      </c>
      <c r="Q523" t="s">
        <v>53</v>
      </c>
      <c r="R523" t="s">
        <v>54</v>
      </c>
    </row>
    <row r="524" spans="1:18" hidden="1" x14ac:dyDescent="0.3">
      <c r="A524" t="s">
        <v>7310</v>
      </c>
      <c r="B524">
        <v>37225</v>
      </c>
      <c r="C524" t="s">
        <v>5113</v>
      </c>
      <c r="D524" t="s">
        <v>5114</v>
      </c>
      <c r="E524" t="s">
        <v>5115</v>
      </c>
      <c r="F524" t="s">
        <v>5116</v>
      </c>
      <c r="G524" t="s">
        <v>5117</v>
      </c>
      <c r="H524" t="s">
        <v>3682</v>
      </c>
      <c r="I524" t="s">
        <v>36</v>
      </c>
      <c r="J524" t="s">
        <v>541</v>
      </c>
      <c r="K524" t="s">
        <v>5118</v>
      </c>
      <c r="L524">
        <v>276844</v>
      </c>
      <c r="M524">
        <v>0.194245326325897</v>
      </c>
      <c r="N524">
        <v>53</v>
      </c>
      <c r="O524" t="s">
        <v>3684</v>
      </c>
      <c r="P524" t="s">
        <v>29</v>
      </c>
      <c r="Q524" t="s">
        <v>29</v>
      </c>
      <c r="R524" t="s">
        <v>7311</v>
      </c>
    </row>
    <row r="525" spans="1:18" hidden="1" x14ac:dyDescent="0.3">
      <c r="A525" t="s">
        <v>7315</v>
      </c>
      <c r="B525">
        <v>24958</v>
      </c>
      <c r="C525" t="s">
        <v>9714</v>
      </c>
      <c r="D525" t="s">
        <v>9715</v>
      </c>
      <c r="E525" t="s">
        <v>9716</v>
      </c>
      <c r="F525" t="s">
        <v>9717</v>
      </c>
      <c r="G525" t="s">
        <v>9718</v>
      </c>
      <c r="H525" t="s">
        <v>7321</v>
      </c>
      <c r="I525" t="s">
        <v>144</v>
      </c>
      <c r="J525" t="s">
        <v>854</v>
      </c>
      <c r="K525" t="s">
        <v>9719</v>
      </c>
      <c r="L525">
        <v>59888</v>
      </c>
      <c r="M525">
        <v>0.177128666971407</v>
      </c>
      <c r="N525">
        <v>53</v>
      </c>
      <c r="O525" t="s">
        <v>7323</v>
      </c>
      <c r="P525" t="s">
        <v>53</v>
      </c>
      <c r="Q525" t="s">
        <v>53</v>
      </c>
      <c r="R525" t="s">
        <v>54</v>
      </c>
    </row>
    <row r="526" spans="1:18" hidden="1" x14ac:dyDescent="0.3">
      <c r="A526" t="s">
        <v>18</v>
      </c>
      <c r="B526">
        <v>24794</v>
      </c>
      <c r="C526" t="s">
        <v>2028</v>
      </c>
      <c r="D526" t="s">
        <v>2029</v>
      </c>
      <c r="E526" t="s">
        <v>2030</v>
      </c>
      <c r="F526" t="s">
        <v>2031</v>
      </c>
      <c r="G526" t="s">
        <v>2032</v>
      </c>
      <c r="H526" t="s">
        <v>24</v>
      </c>
      <c r="I526" t="s">
        <v>174</v>
      </c>
      <c r="J526" t="s">
        <v>657</v>
      </c>
      <c r="K526" t="s">
        <v>2033</v>
      </c>
      <c r="L526">
        <v>47043</v>
      </c>
      <c r="M526">
        <v>0.21529699589960799</v>
      </c>
      <c r="N526">
        <v>54</v>
      </c>
      <c r="O526" t="s">
        <v>28</v>
      </c>
      <c r="P526" t="s">
        <v>53</v>
      </c>
      <c r="Q526" t="s">
        <v>53</v>
      </c>
      <c r="R526" t="s">
        <v>54</v>
      </c>
    </row>
    <row r="527" spans="1:18" x14ac:dyDescent="0.3">
      <c r="A527" t="s">
        <v>3676</v>
      </c>
      <c r="B527">
        <v>38685</v>
      </c>
      <c r="C527" t="s">
        <v>5173</v>
      </c>
      <c r="D527" t="s">
        <v>5174</v>
      </c>
      <c r="E527" t="s">
        <v>5175</v>
      </c>
      <c r="F527" t="s">
        <v>5176</v>
      </c>
      <c r="G527" t="s">
        <v>5177</v>
      </c>
      <c r="H527" t="s">
        <v>3682</v>
      </c>
      <c r="I527" t="s">
        <v>50</v>
      </c>
      <c r="J527" t="s">
        <v>298</v>
      </c>
      <c r="K527" t="s">
        <v>5178</v>
      </c>
      <c r="L527">
        <v>285526</v>
      </c>
      <c r="M527">
        <v>0.194595906425409</v>
      </c>
      <c r="N527">
        <v>54</v>
      </c>
      <c r="O527" t="s">
        <v>3719</v>
      </c>
      <c r="P527" t="s">
        <v>53</v>
      </c>
      <c r="Q527" t="s">
        <v>53</v>
      </c>
      <c r="R527" t="s">
        <v>54</v>
      </c>
    </row>
    <row r="528" spans="1:18" hidden="1" x14ac:dyDescent="0.3">
      <c r="A528" t="s">
        <v>5450</v>
      </c>
      <c r="B528">
        <v>19667</v>
      </c>
      <c r="C528" t="s">
        <v>5569</v>
      </c>
      <c r="D528" t="s">
        <v>5570</v>
      </c>
      <c r="E528" t="s">
        <v>5571</v>
      </c>
      <c r="F528" t="s">
        <v>5572</v>
      </c>
      <c r="G528" t="s">
        <v>5573</v>
      </c>
      <c r="H528" t="s">
        <v>5456</v>
      </c>
      <c r="I528" t="s">
        <v>174</v>
      </c>
      <c r="J528" t="s">
        <v>175</v>
      </c>
      <c r="K528" t="s">
        <v>5574</v>
      </c>
      <c r="L528">
        <v>45963</v>
      </c>
      <c r="M528">
        <v>0.174787230413745</v>
      </c>
      <c r="N528">
        <v>54</v>
      </c>
      <c r="O528" t="s">
        <v>5458</v>
      </c>
      <c r="P528" t="s">
        <v>53</v>
      </c>
      <c r="Q528" t="s">
        <v>53</v>
      </c>
      <c r="R528" t="s">
        <v>54</v>
      </c>
    </row>
    <row r="529" spans="1:18" hidden="1" x14ac:dyDescent="0.3">
      <c r="A529" t="s">
        <v>7305</v>
      </c>
      <c r="B529">
        <v>38685</v>
      </c>
      <c r="C529" t="s">
        <v>5173</v>
      </c>
      <c r="D529" t="s">
        <v>5174</v>
      </c>
      <c r="E529" t="s">
        <v>5175</v>
      </c>
      <c r="F529" t="s">
        <v>5176</v>
      </c>
      <c r="G529" t="s">
        <v>5177</v>
      </c>
      <c r="H529" t="s">
        <v>3682</v>
      </c>
      <c r="I529" t="s">
        <v>50</v>
      </c>
      <c r="J529" t="s">
        <v>298</v>
      </c>
      <c r="K529" t="s">
        <v>5178</v>
      </c>
      <c r="L529">
        <v>285526</v>
      </c>
      <c r="M529">
        <v>0.194595906425409</v>
      </c>
      <c r="N529">
        <v>54</v>
      </c>
      <c r="O529" t="s">
        <v>3719</v>
      </c>
      <c r="P529" t="s">
        <v>53</v>
      </c>
      <c r="Q529" t="s">
        <v>53</v>
      </c>
      <c r="R529" t="s">
        <v>54</v>
      </c>
    </row>
    <row r="530" spans="1:18" hidden="1" x14ac:dyDescent="0.3">
      <c r="A530" t="s">
        <v>7307</v>
      </c>
      <c r="B530">
        <v>19667</v>
      </c>
      <c r="C530" t="s">
        <v>5569</v>
      </c>
      <c r="D530" t="s">
        <v>5570</v>
      </c>
      <c r="E530" t="s">
        <v>5571</v>
      </c>
      <c r="F530" t="s">
        <v>5572</v>
      </c>
      <c r="G530" t="s">
        <v>5573</v>
      </c>
      <c r="H530" t="s">
        <v>5456</v>
      </c>
      <c r="I530" t="s">
        <v>174</v>
      </c>
      <c r="J530" t="s">
        <v>175</v>
      </c>
      <c r="K530" t="s">
        <v>5574</v>
      </c>
      <c r="L530">
        <v>45963</v>
      </c>
      <c r="M530">
        <v>0.174787230413745</v>
      </c>
      <c r="N530">
        <v>54</v>
      </c>
      <c r="O530" t="s">
        <v>5458</v>
      </c>
      <c r="P530" t="s">
        <v>53</v>
      </c>
      <c r="Q530" t="s">
        <v>53</v>
      </c>
      <c r="R530" t="s">
        <v>54</v>
      </c>
    </row>
    <row r="531" spans="1:18" hidden="1" x14ac:dyDescent="0.3">
      <c r="A531" t="s">
        <v>7309</v>
      </c>
      <c r="B531">
        <v>19667</v>
      </c>
      <c r="C531" t="s">
        <v>5569</v>
      </c>
      <c r="D531" t="s">
        <v>5570</v>
      </c>
      <c r="E531" t="s">
        <v>5571</v>
      </c>
      <c r="F531" t="s">
        <v>5572</v>
      </c>
      <c r="G531" t="s">
        <v>5573</v>
      </c>
      <c r="H531" t="s">
        <v>5456</v>
      </c>
      <c r="I531" t="s">
        <v>174</v>
      </c>
      <c r="J531" t="s">
        <v>175</v>
      </c>
      <c r="K531" t="s">
        <v>5574</v>
      </c>
      <c r="L531">
        <v>45963</v>
      </c>
      <c r="M531">
        <v>0.174787230413745</v>
      </c>
      <c r="N531">
        <v>54</v>
      </c>
      <c r="O531" t="s">
        <v>5458</v>
      </c>
      <c r="P531" t="s">
        <v>53</v>
      </c>
      <c r="Q531" t="s">
        <v>53</v>
      </c>
      <c r="R531" t="s">
        <v>54</v>
      </c>
    </row>
    <row r="532" spans="1:18" hidden="1" x14ac:dyDescent="0.3">
      <c r="A532" t="s">
        <v>7310</v>
      </c>
      <c r="B532">
        <v>38685</v>
      </c>
      <c r="C532" t="s">
        <v>5173</v>
      </c>
      <c r="D532" t="s">
        <v>5174</v>
      </c>
      <c r="E532" t="s">
        <v>5175</v>
      </c>
      <c r="F532" t="s">
        <v>5176</v>
      </c>
      <c r="G532" t="s">
        <v>5177</v>
      </c>
      <c r="H532" t="s">
        <v>3682</v>
      </c>
      <c r="I532" t="s">
        <v>50</v>
      </c>
      <c r="J532" t="s">
        <v>298</v>
      </c>
      <c r="K532" t="s">
        <v>5178</v>
      </c>
      <c r="L532">
        <v>285526</v>
      </c>
      <c r="M532">
        <v>0.194595906425409</v>
      </c>
      <c r="N532">
        <v>54</v>
      </c>
      <c r="O532" t="s">
        <v>3719</v>
      </c>
      <c r="P532" t="s">
        <v>29</v>
      </c>
      <c r="Q532" t="s">
        <v>29</v>
      </c>
      <c r="R532" t="s">
        <v>7311</v>
      </c>
    </row>
    <row r="533" spans="1:18" hidden="1" x14ac:dyDescent="0.3">
      <c r="A533" t="s">
        <v>7315</v>
      </c>
      <c r="B533">
        <v>23669</v>
      </c>
      <c r="C533" t="s">
        <v>7582</v>
      </c>
      <c r="D533" t="s">
        <v>7583</v>
      </c>
      <c r="E533" t="s">
        <v>7584</v>
      </c>
      <c r="F533" t="s">
        <v>7585</v>
      </c>
      <c r="G533" t="s">
        <v>7586</v>
      </c>
      <c r="H533" t="s">
        <v>7321</v>
      </c>
      <c r="I533" t="s">
        <v>95</v>
      </c>
      <c r="J533" t="s">
        <v>401</v>
      </c>
      <c r="K533" t="s">
        <v>7587</v>
      </c>
      <c r="L533">
        <v>64222</v>
      </c>
      <c r="M533">
        <v>0.17724700643372601</v>
      </c>
      <c r="N533">
        <v>54</v>
      </c>
      <c r="O533" t="s">
        <v>7323</v>
      </c>
      <c r="P533" t="s">
        <v>53</v>
      </c>
      <c r="Q533" t="s">
        <v>53</v>
      </c>
      <c r="R533" t="s">
        <v>54</v>
      </c>
    </row>
    <row r="534" spans="1:18" hidden="1" x14ac:dyDescent="0.3">
      <c r="A534" t="s">
        <v>18</v>
      </c>
      <c r="B534">
        <v>24433</v>
      </c>
      <c r="C534" t="s">
        <v>880</v>
      </c>
      <c r="D534" t="s">
        <v>881</v>
      </c>
      <c r="E534" t="s">
        <v>882</v>
      </c>
      <c r="F534" t="s">
        <v>883</v>
      </c>
      <c r="G534" t="s">
        <v>884</v>
      </c>
      <c r="H534" t="s">
        <v>24</v>
      </c>
      <c r="I534" t="s">
        <v>66</v>
      </c>
      <c r="J534" t="s">
        <v>122</v>
      </c>
      <c r="K534" t="s">
        <v>885</v>
      </c>
      <c r="L534">
        <v>47545</v>
      </c>
      <c r="M534">
        <v>0.21620228501184</v>
      </c>
      <c r="N534">
        <v>55</v>
      </c>
      <c r="O534" t="s">
        <v>28</v>
      </c>
      <c r="P534" t="s">
        <v>53</v>
      </c>
      <c r="Q534" t="s">
        <v>53</v>
      </c>
      <c r="R534" t="s">
        <v>54</v>
      </c>
    </row>
    <row r="535" spans="1:18" x14ac:dyDescent="0.3">
      <c r="A535" t="s">
        <v>3676</v>
      </c>
      <c r="B535">
        <v>20900</v>
      </c>
      <c r="C535" t="s">
        <v>4692</v>
      </c>
      <c r="D535" t="s">
        <v>4693</v>
      </c>
      <c r="E535" t="s">
        <v>4694</v>
      </c>
      <c r="F535" t="s">
        <v>4695</v>
      </c>
      <c r="G535" t="s">
        <v>4696</v>
      </c>
      <c r="H535" t="s">
        <v>3682</v>
      </c>
      <c r="I535" t="s">
        <v>66</v>
      </c>
      <c r="J535" t="s">
        <v>122</v>
      </c>
      <c r="K535" t="s">
        <v>4697</v>
      </c>
      <c r="L535">
        <v>49142</v>
      </c>
      <c r="M535">
        <v>0.19477497088627299</v>
      </c>
      <c r="N535">
        <v>55</v>
      </c>
      <c r="O535" t="s">
        <v>3699</v>
      </c>
      <c r="P535" t="s">
        <v>53</v>
      </c>
      <c r="Q535" t="s">
        <v>53</v>
      </c>
      <c r="R535" t="s">
        <v>54</v>
      </c>
    </row>
    <row r="536" spans="1:18" hidden="1" x14ac:dyDescent="0.3">
      <c r="A536" t="s">
        <v>5450</v>
      </c>
      <c r="B536">
        <v>19877</v>
      </c>
      <c r="C536" t="s">
        <v>3922</v>
      </c>
      <c r="D536" t="s">
        <v>3923</v>
      </c>
      <c r="E536" t="s">
        <v>3924</v>
      </c>
      <c r="F536" t="s">
        <v>3925</v>
      </c>
      <c r="G536" t="s">
        <v>3926</v>
      </c>
      <c r="H536" t="s">
        <v>3682</v>
      </c>
      <c r="I536" t="s">
        <v>95</v>
      </c>
      <c r="J536" t="s">
        <v>96</v>
      </c>
      <c r="K536" t="s">
        <v>3927</v>
      </c>
      <c r="L536">
        <v>48967</v>
      </c>
      <c r="M536">
        <v>0.17493759159164399</v>
      </c>
      <c r="N536">
        <v>55</v>
      </c>
      <c r="O536" t="s">
        <v>3699</v>
      </c>
      <c r="P536" t="s">
        <v>29</v>
      </c>
      <c r="Q536" t="s">
        <v>53</v>
      </c>
      <c r="R536" t="s">
        <v>54</v>
      </c>
    </row>
    <row r="537" spans="1:18" hidden="1" x14ac:dyDescent="0.3">
      <c r="A537" t="s">
        <v>7305</v>
      </c>
      <c r="B537">
        <v>20900</v>
      </c>
      <c r="C537" t="s">
        <v>4692</v>
      </c>
      <c r="D537" t="s">
        <v>4693</v>
      </c>
      <c r="E537" t="s">
        <v>4694</v>
      </c>
      <c r="F537" t="s">
        <v>4695</v>
      </c>
      <c r="G537" t="s">
        <v>4696</v>
      </c>
      <c r="H537" t="s">
        <v>3682</v>
      </c>
      <c r="I537" t="s">
        <v>66</v>
      </c>
      <c r="J537" t="s">
        <v>122</v>
      </c>
      <c r="K537" t="s">
        <v>4697</v>
      </c>
      <c r="L537">
        <v>49142</v>
      </c>
      <c r="M537">
        <v>0.19477497088627299</v>
      </c>
      <c r="N537">
        <v>55</v>
      </c>
      <c r="O537" t="s">
        <v>3699</v>
      </c>
      <c r="P537" t="s">
        <v>53</v>
      </c>
      <c r="Q537" t="s">
        <v>53</v>
      </c>
      <c r="R537" t="s">
        <v>54</v>
      </c>
    </row>
    <row r="538" spans="1:18" hidden="1" x14ac:dyDescent="0.3">
      <c r="A538" t="s">
        <v>7307</v>
      </c>
      <c r="B538">
        <v>19877</v>
      </c>
      <c r="C538" t="s">
        <v>3922</v>
      </c>
      <c r="D538" t="s">
        <v>3923</v>
      </c>
      <c r="E538" t="s">
        <v>3924</v>
      </c>
      <c r="F538" t="s">
        <v>3925</v>
      </c>
      <c r="G538" t="s">
        <v>3926</v>
      </c>
      <c r="H538" t="s">
        <v>3682</v>
      </c>
      <c r="I538" t="s">
        <v>95</v>
      </c>
      <c r="J538" t="s">
        <v>96</v>
      </c>
      <c r="K538" t="s">
        <v>3927</v>
      </c>
      <c r="L538">
        <v>48967</v>
      </c>
      <c r="M538">
        <v>0.17493759159164399</v>
      </c>
      <c r="N538">
        <v>55</v>
      </c>
      <c r="O538" t="s">
        <v>3699</v>
      </c>
      <c r="P538" t="s">
        <v>29</v>
      </c>
      <c r="Q538" t="s">
        <v>53</v>
      </c>
      <c r="R538" t="s">
        <v>54</v>
      </c>
    </row>
    <row r="539" spans="1:18" hidden="1" x14ac:dyDescent="0.3">
      <c r="A539" t="s">
        <v>7309</v>
      </c>
      <c r="B539">
        <v>19877</v>
      </c>
      <c r="C539" t="s">
        <v>3922</v>
      </c>
      <c r="D539" t="s">
        <v>3923</v>
      </c>
      <c r="E539" t="s">
        <v>3924</v>
      </c>
      <c r="F539" t="s">
        <v>3925</v>
      </c>
      <c r="G539" t="s">
        <v>3926</v>
      </c>
      <c r="H539" t="s">
        <v>3682</v>
      </c>
      <c r="I539" t="s">
        <v>95</v>
      </c>
      <c r="J539" t="s">
        <v>96</v>
      </c>
      <c r="K539" t="s">
        <v>3927</v>
      </c>
      <c r="L539">
        <v>48967</v>
      </c>
      <c r="M539">
        <v>0.17493759159164399</v>
      </c>
      <c r="N539">
        <v>55</v>
      </c>
      <c r="O539" t="s">
        <v>3699</v>
      </c>
      <c r="P539" t="s">
        <v>29</v>
      </c>
      <c r="Q539" t="s">
        <v>53</v>
      </c>
      <c r="R539" t="s">
        <v>54</v>
      </c>
    </row>
    <row r="540" spans="1:18" hidden="1" x14ac:dyDescent="0.3">
      <c r="A540" t="s">
        <v>7310</v>
      </c>
      <c r="B540">
        <v>20900</v>
      </c>
      <c r="C540" t="s">
        <v>4692</v>
      </c>
      <c r="D540" t="s">
        <v>4693</v>
      </c>
      <c r="E540" t="s">
        <v>4694</v>
      </c>
      <c r="F540" t="s">
        <v>4695</v>
      </c>
      <c r="G540" t="s">
        <v>4696</v>
      </c>
      <c r="H540" t="s">
        <v>3682</v>
      </c>
      <c r="I540" t="s">
        <v>66</v>
      </c>
      <c r="J540" t="s">
        <v>122</v>
      </c>
      <c r="K540" t="s">
        <v>4697</v>
      </c>
      <c r="L540">
        <v>49142</v>
      </c>
      <c r="M540">
        <v>0.19477497088627299</v>
      </c>
      <c r="N540">
        <v>55</v>
      </c>
      <c r="O540" t="s">
        <v>3699</v>
      </c>
      <c r="P540" t="s">
        <v>53</v>
      </c>
      <c r="Q540" t="s">
        <v>29</v>
      </c>
      <c r="R540" t="s">
        <v>7311</v>
      </c>
    </row>
    <row r="541" spans="1:18" hidden="1" x14ac:dyDescent="0.3">
      <c r="A541" t="s">
        <v>7315</v>
      </c>
      <c r="B541">
        <v>23656</v>
      </c>
      <c r="C541" t="s">
        <v>7516</v>
      </c>
      <c r="D541" t="s">
        <v>7517</v>
      </c>
      <c r="E541" t="s">
        <v>7518</v>
      </c>
      <c r="F541" t="s">
        <v>7519</v>
      </c>
      <c r="G541" t="s">
        <v>7520</v>
      </c>
      <c r="H541" t="s">
        <v>7321</v>
      </c>
      <c r="I541" t="s">
        <v>66</v>
      </c>
      <c r="J541" t="s">
        <v>3824</v>
      </c>
      <c r="K541" t="s">
        <v>7521</v>
      </c>
      <c r="L541">
        <v>64133</v>
      </c>
      <c r="M541">
        <v>0.17749884220058201</v>
      </c>
      <c r="N541">
        <v>55</v>
      </c>
      <c r="O541" t="s">
        <v>7323</v>
      </c>
      <c r="P541" t="s">
        <v>53</v>
      </c>
      <c r="Q541" t="s">
        <v>53</v>
      </c>
      <c r="R541" t="s">
        <v>54</v>
      </c>
    </row>
    <row r="542" spans="1:18" hidden="1" x14ac:dyDescent="0.3">
      <c r="A542" t="s">
        <v>18</v>
      </c>
      <c r="B542">
        <v>26167</v>
      </c>
      <c r="C542" t="s">
        <v>2424</v>
      </c>
      <c r="D542" t="s">
        <v>2425</v>
      </c>
      <c r="E542" t="s">
        <v>2426</v>
      </c>
      <c r="F542" t="s">
        <v>2427</v>
      </c>
      <c r="G542" t="s">
        <v>2428</v>
      </c>
      <c r="H542" t="s">
        <v>24</v>
      </c>
      <c r="I542" t="s">
        <v>66</v>
      </c>
      <c r="J542" t="s">
        <v>109</v>
      </c>
      <c r="K542" t="s">
        <v>2429</v>
      </c>
      <c r="L542">
        <v>10056</v>
      </c>
      <c r="M542">
        <v>0.21651985760495801</v>
      </c>
      <c r="N542">
        <v>56</v>
      </c>
      <c r="O542" t="s">
        <v>28</v>
      </c>
      <c r="P542" t="s">
        <v>53</v>
      </c>
      <c r="Q542" t="s">
        <v>53</v>
      </c>
      <c r="R542" t="s">
        <v>54</v>
      </c>
    </row>
    <row r="543" spans="1:18" x14ac:dyDescent="0.3">
      <c r="A543" t="s">
        <v>3676</v>
      </c>
      <c r="B543">
        <v>19715</v>
      </c>
      <c r="C543" t="s">
        <v>3856</v>
      </c>
      <c r="D543" t="s">
        <v>3857</v>
      </c>
      <c r="E543" t="s">
        <v>3858</v>
      </c>
      <c r="F543" t="s">
        <v>3859</v>
      </c>
      <c r="G543" t="s">
        <v>3860</v>
      </c>
      <c r="H543" t="s">
        <v>3682</v>
      </c>
      <c r="I543" t="s">
        <v>136</v>
      </c>
      <c r="J543" t="s">
        <v>159</v>
      </c>
      <c r="K543" t="s">
        <v>3861</v>
      </c>
      <c r="L543">
        <v>33350</v>
      </c>
      <c r="M543">
        <v>0.19527873047430999</v>
      </c>
      <c r="N543">
        <v>56</v>
      </c>
      <c r="O543" t="s">
        <v>3719</v>
      </c>
      <c r="P543" t="s">
        <v>53</v>
      </c>
      <c r="Q543" t="s">
        <v>53</v>
      </c>
      <c r="R543" t="s">
        <v>54</v>
      </c>
    </row>
    <row r="544" spans="1:18" hidden="1" x14ac:dyDescent="0.3">
      <c r="A544" t="s">
        <v>5450</v>
      </c>
      <c r="B544">
        <v>42221</v>
      </c>
      <c r="C544" t="s">
        <v>7173</v>
      </c>
      <c r="D544" t="s">
        <v>7174</v>
      </c>
      <c r="E544" t="s">
        <v>7175</v>
      </c>
      <c r="F544" t="s">
        <v>7176</v>
      </c>
      <c r="G544" t="s">
        <v>7177</v>
      </c>
      <c r="H544" t="s">
        <v>5464</v>
      </c>
      <c r="I544" t="s">
        <v>36</v>
      </c>
      <c r="J544" t="s">
        <v>129</v>
      </c>
      <c r="K544" t="s">
        <v>7178</v>
      </c>
      <c r="L544">
        <v>73103</v>
      </c>
      <c r="M544">
        <v>0.17524263474644999</v>
      </c>
      <c r="N544">
        <v>56</v>
      </c>
      <c r="O544" t="s">
        <v>5466</v>
      </c>
      <c r="P544" t="s">
        <v>29</v>
      </c>
      <c r="Q544" t="s">
        <v>53</v>
      </c>
      <c r="R544" t="s">
        <v>54</v>
      </c>
    </row>
    <row r="545" spans="1:18" hidden="1" x14ac:dyDescent="0.3">
      <c r="A545" t="s">
        <v>7305</v>
      </c>
      <c r="B545">
        <v>19715</v>
      </c>
      <c r="C545" t="s">
        <v>3856</v>
      </c>
      <c r="D545" t="s">
        <v>3857</v>
      </c>
      <c r="E545" t="s">
        <v>3858</v>
      </c>
      <c r="F545" t="s">
        <v>3859</v>
      </c>
      <c r="G545" t="s">
        <v>3860</v>
      </c>
      <c r="H545" t="s">
        <v>3682</v>
      </c>
      <c r="I545" t="s">
        <v>136</v>
      </c>
      <c r="J545" t="s">
        <v>159</v>
      </c>
      <c r="K545" t="s">
        <v>3861</v>
      </c>
      <c r="L545">
        <v>33350</v>
      </c>
      <c r="M545">
        <v>0.19527873047430999</v>
      </c>
      <c r="N545">
        <v>56</v>
      </c>
      <c r="O545" t="s">
        <v>3719</v>
      </c>
      <c r="P545" t="s">
        <v>53</v>
      </c>
      <c r="Q545" t="s">
        <v>53</v>
      </c>
      <c r="R545" t="s">
        <v>54</v>
      </c>
    </row>
    <row r="546" spans="1:18" hidden="1" x14ac:dyDescent="0.3">
      <c r="A546" t="s">
        <v>7307</v>
      </c>
      <c r="B546">
        <v>42221</v>
      </c>
      <c r="C546" t="s">
        <v>7173</v>
      </c>
      <c r="D546" t="s">
        <v>7174</v>
      </c>
      <c r="E546" t="s">
        <v>7175</v>
      </c>
      <c r="F546" t="s">
        <v>7176</v>
      </c>
      <c r="G546" t="s">
        <v>7177</v>
      </c>
      <c r="H546" t="s">
        <v>5464</v>
      </c>
      <c r="I546" t="s">
        <v>36</v>
      </c>
      <c r="J546" t="s">
        <v>129</v>
      </c>
      <c r="K546" t="s">
        <v>7178</v>
      </c>
      <c r="L546">
        <v>73103</v>
      </c>
      <c r="M546">
        <v>0.17524263474644999</v>
      </c>
      <c r="N546">
        <v>56</v>
      </c>
      <c r="O546" t="s">
        <v>5466</v>
      </c>
      <c r="P546" t="s">
        <v>29</v>
      </c>
      <c r="Q546" t="s">
        <v>53</v>
      </c>
      <c r="R546" t="s">
        <v>54</v>
      </c>
    </row>
    <row r="547" spans="1:18" hidden="1" x14ac:dyDescent="0.3">
      <c r="A547" t="s">
        <v>7309</v>
      </c>
      <c r="B547">
        <v>42221</v>
      </c>
      <c r="C547" t="s">
        <v>7173</v>
      </c>
      <c r="D547" t="s">
        <v>7174</v>
      </c>
      <c r="E547" t="s">
        <v>7175</v>
      </c>
      <c r="F547" t="s">
        <v>7176</v>
      </c>
      <c r="G547" t="s">
        <v>7177</v>
      </c>
      <c r="H547" t="s">
        <v>5464</v>
      </c>
      <c r="I547" t="s">
        <v>36</v>
      </c>
      <c r="J547" t="s">
        <v>129</v>
      </c>
      <c r="K547" t="s">
        <v>7178</v>
      </c>
      <c r="L547">
        <v>73103</v>
      </c>
      <c r="M547">
        <v>0.17524263474644999</v>
      </c>
      <c r="N547">
        <v>56</v>
      </c>
      <c r="O547" t="s">
        <v>5466</v>
      </c>
      <c r="P547" t="s">
        <v>29</v>
      </c>
      <c r="Q547" t="s">
        <v>53</v>
      </c>
      <c r="R547" t="s">
        <v>54</v>
      </c>
    </row>
    <row r="548" spans="1:18" hidden="1" x14ac:dyDescent="0.3">
      <c r="A548" t="s">
        <v>7310</v>
      </c>
      <c r="B548">
        <v>19715</v>
      </c>
      <c r="C548" t="s">
        <v>3856</v>
      </c>
      <c r="D548" t="s">
        <v>3857</v>
      </c>
      <c r="E548" t="s">
        <v>3858</v>
      </c>
      <c r="F548" t="s">
        <v>3859</v>
      </c>
      <c r="G548" t="s">
        <v>3860</v>
      </c>
      <c r="H548" t="s">
        <v>3682</v>
      </c>
      <c r="I548" t="s">
        <v>136</v>
      </c>
      <c r="J548" t="s">
        <v>159</v>
      </c>
      <c r="K548" t="s">
        <v>3861</v>
      </c>
      <c r="L548">
        <v>33350</v>
      </c>
      <c r="M548">
        <v>0.19527873047430999</v>
      </c>
      <c r="N548">
        <v>56</v>
      </c>
      <c r="O548" t="s">
        <v>3719</v>
      </c>
      <c r="P548" t="s">
        <v>29</v>
      </c>
      <c r="Q548" t="s">
        <v>29</v>
      </c>
      <c r="R548" t="s">
        <v>7311</v>
      </c>
    </row>
    <row r="549" spans="1:18" hidden="1" x14ac:dyDescent="0.3">
      <c r="A549" t="s">
        <v>7315</v>
      </c>
      <c r="B549">
        <v>23914</v>
      </c>
      <c r="C549" t="s">
        <v>8570</v>
      </c>
      <c r="D549" t="s">
        <v>8571</v>
      </c>
      <c r="E549" t="s">
        <v>8572</v>
      </c>
      <c r="F549" t="s">
        <v>8573</v>
      </c>
      <c r="G549" t="s">
        <v>8574</v>
      </c>
      <c r="H549" t="s">
        <v>7321</v>
      </c>
      <c r="I549" t="s">
        <v>174</v>
      </c>
      <c r="J549" t="s">
        <v>175</v>
      </c>
      <c r="K549" t="s">
        <v>8575</v>
      </c>
      <c r="L549">
        <v>71055</v>
      </c>
      <c r="M549">
        <v>0.178099511123123</v>
      </c>
      <c r="N549">
        <v>56</v>
      </c>
      <c r="O549" t="s">
        <v>7323</v>
      </c>
      <c r="P549" t="s">
        <v>53</v>
      </c>
      <c r="Q549" t="s">
        <v>53</v>
      </c>
      <c r="R549" t="s">
        <v>54</v>
      </c>
    </row>
    <row r="550" spans="1:18" hidden="1" x14ac:dyDescent="0.3">
      <c r="A550" t="s">
        <v>18</v>
      </c>
      <c r="B550">
        <v>24711</v>
      </c>
      <c r="C550" t="s">
        <v>1806</v>
      </c>
      <c r="D550" t="s">
        <v>1807</v>
      </c>
      <c r="E550" t="s">
        <v>1808</v>
      </c>
      <c r="F550" t="s">
        <v>1809</v>
      </c>
      <c r="G550" t="s">
        <v>1810</v>
      </c>
      <c r="H550" t="s">
        <v>24</v>
      </c>
      <c r="I550" t="s">
        <v>66</v>
      </c>
      <c r="J550" t="s">
        <v>122</v>
      </c>
      <c r="K550" t="s">
        <v>1811</v>
      </c>
      <c r="L550">
        <v>47541</v>
      </c>
      <c r="M550">
        <v>0.216617531227671</v>
      </c>
      <c r="N550">
        <v>57</v>
      </c>
      <c r="O550" t="s">
        <v>28</v>
      </c>
      <c r="P550" t="s">
        <v>53</v>
      </c>
      <c r="Q550" t="s">
        <v>53</v>
      </c>
      <c r="R550" t="s">
        <v>54</v>
      </c>
    </row>
    <row r="551" spans="1:18" x14ac:dyDescent="0.3">
      <c r="A551" t="s">
        <v>3676</v>
      </c>
      <c r="B551">
        <v>19979</v>
      </c>
      <c r="C551" t="s">
        <v>4025</v>
      </c>
      <c r="D551" t="s">
        <v>4026</v>
      </c>
      <c r="E551" t="s">
        <v>4027</v>
      </c>
      <c r="F551" t="s">
        <v>4028</v>
      </c>
      <c r="G551" t="s">
        <v>4029</v>
      </c>
      <c r="H551" t="s">
        <v>3682</v>
      </c>
      <c r="I551" t="s">
        <v>25</v>
      </c>
      <c r="J551" t="s">
        <v>737</v>
      </c>
      <c r="K551" t="s">
        <v>4030</v>
      </c>
      <c r="L551">
        <v>47847</v>
      </c>
      <c r="M551">
        <v>0.19534685669374</v>
      </c>
      <c r="N551">
        <v>57</v>
      </c>
      <c r="O551" t="s">
        <v>3699</v>
      </c>
      <c r="P551" t="s">
        <v>53</v>
      </c>
      <c r="Q551" t="s">
        <v>53</v>
      </c>
      <c r="R551" t="s">
        <v>54</v>
      </c>
    </row>
    <row r="552" spans="1:18" hidden="1" x14ac:dyDescent="0.3">
      <c r="A552" t="s">
        <v>5450</v>
      </c>
      <c r="B552">
        <v>20417</v>
      </c>
      <c r="C552" t="s">
        <v>6207</v>
      </c>
      <c r="D552" t="s">
        <v>6208</v>
      </c>
      <c r="E552" t="s">
        <v>6209</v>
      </c>
      <c r="F552" t="s">
        <v>6210</v>
      </c>
      <c r="G552" t="s">
        <v>6211</v>
      </c>
      <c r="H552" t="s">
        <v>5456</v>
      </c>
      <c r="I552" t="s">
        <v>174</v>
      </c>
      <c r="J552" t="s">
        <v>249</v>
      </c>
      <c r="K552" t="s">
        <v>6212</v>
      </c>
      <c r="L552">
        <v>43586</v>
      </c>
      <c r="M552">
        <v>0.175674274731767</v>
      </c>
      <c r="N552">
        <v>57</v>
      </c>
      <c r="O552" t="s">
        <v>5458</v>
      </c>
      <c r="P552" t="s">
        <v>53</v>
      </c>
      <c r="Q552" t="s">
        <v>53</v>
      </c>
      <c r="R552" t="s">
        <v>54</v>
      </c>
    </row>
    <row r="553" spans="1:18" hidden="1" x14ac:dyDescent="0.3">
      <c r="A553" t="s">
        <v>7305</v>
      </c>
      <c r="B553">
        <v>19979</v>
      </c>
      <c r="C553" t="s">
        <v>4025</v>
      </c>
      <c r="D553" t="s">
        <v>4026</v>
      </c>
      <c r="E553" t="s">
        <v>4027</v>
      </c>
      <c r="F553" t="s">
        <v>4028</v>
      </c>
      <c r="G553" t="s">
        <v>4029</v>
      </c>
      <c r="H553" t="s">
        <v>3682</v>
      </c>
      <c r="I553" t="s">
        <v>25</v>
      </c>
      <c r="J553" t="s">
        <v>737</v>
      </c>
      <c r="K553" t="s">
        <v>4030</v>
      </c>
      <c r="L553">
        <v>47847</v>
      </c>
      <c r="M553">
        <v>0.19534685669374</v>
      </c>
      <c r="N553">
        <v>57</v>
      </c>
      <c r="O553" t="s">
        <v>3699</v>
      </c>
      <c r="P553" t="s">
        <v>53</v>
      </c>
      <c r="Q553" t="s">
        <v>53</v>
      </c>
      <c r="R553" t="s">
        <v>54</v>
      </c>
    </row>
    <row r="554" spans="1:18" hidden="1" x14ac:dyDescent="0.3">
      <c r="A554" t="s">
        <v>7307</v>
      </c>
      <c r="B554">
        <v>20417</v>
      </c>
      <c r="C554" t="s">
        <v>6207</v>
      </c>
      <c r="D554" t="s">
        <v>6208</v>
      </c>
      <c r="E554" t="s">
        <v>6209</v>
      </c>
      <c r="F554" t="s">
        <v>6210</v>
      </c>
      <c r="G554" t="s">
        <v>6211</v>
      </c>
      <c r="H554" t="s">
        <v>5456</v>
      </c>
      <c r="I554" t="s">
        <v>174</v>
      </c>
      <c r="J554" t="s">
        <v>249</v>
      </c>
      <c r="K554" t="s">
        <v>6212</v>
      </c>
      <c r="L554">
        <v>43586</v>
      </c>
      <c r="M554">
        <v>0.175674274731767</v>
      </c>
      <c r="N554">
        <v>57</v>
      </c>
      <c r="O554" t="s">
        <v>5458</v>
      </c>
      <c r="P554" t="s">
        <v>53</v>
      </c>
      <c r="Q554" t="s">
        <v>53</v>
      </c>
      <c r="R554" t="s">
        <v>54</v>
      </c>
    </row>
    <row r="555" spans="1:18" hidden="1" x14ac:dyDescent="0.3">
      <c r="A555" t="s">
        <v>7309</v>
      </c>
      <c r="B555">
        <v>20417</v>
      </c>
      <c r="C555" t="s">
        <v>6207</v>
      </c>
      <c r="D555" t="s">
        <v>6208</v>
      </c>
      <c r="E555" t="s">
        <v>6209</v>
      </c>
      <c r="F555" t="s">
        <v>6210</v>
      </c>
      <c r="G555" t="s">
        <v>6211</v>
      </c>
      <c r="H555" t="s">
        <v>5456</v>
      </c>
      <c r="I555" t="s">
        <v>174</v>
      </c>
      <c r="J555" t="s">
        <v>249</v>
      </c>
      <c r="K555" t="s">
        <v>6212</v>
      </c>
      <c r="L555">
        <v>43586</v>
      </c>
      <c r="M555">
        <v>0.175674274731767</v>
      </c>
      <c r="N555">
        <v>57</v>
      </c>
      <c r="O555" t="s">
        <v>5458</v>
      </c>
      <c r="P555" t="s">
        <v>53</v>
      </c>
      <c r="Q555" t="s">
        <v>53</v>
      </c>
      <c r="R555" t="s">
        <v>54</v>
      </c>
    </row>
    <row r="556" spans="1:18" hidden="1" x14ac:dyDescent="0.3">
      <c r="A556" t="s">
        <v>7310</v>
      </c>
      <c r="B556">
        <v>19979</v>
      </c>
      <c r="C556" t="s">
        <v>4025</v>
      </c>
      <c r="D556" t="s">
        <v>4026</v>
      </c>
      <c r="E556" t="s">
        <v>4027</v>
      </c>
      <c r="F556" t="s">
        <v>4028</v>
      </c>
      <c r="G556" t="s">
        <v>4029</v>
      </c>
      <c r="H556" t="s">
        <v>3682</v>
      </c>
      <c r="I556" t="s">
        <v>25</v>
      </c>
      <c r="J556" t="s">
        <v>737</v>
      </c>
      <c r="K556" t="s">
        <v>4030</v>
      </c>
      <c r="L556">
        <v>47847</v>
      </c>
      <c r="M556">
        <v>0.19534685669374</v>
      </c>
      <c r="N556">
        <v>57</v>
      </c>
      <c r="O556" t="s">
        <v>3699</v>
      </c>
      <c r="P556" t="s">
        <v>53</v>
      </c>
      <c r="Q556" t="s">
        <v>29</v>
      </c>
      <c r="R556" t="s">
        <v>7311</v>
      </c>
    </row>
    <row r="557" spans="1:18" hidden="1" x14ac:dyDescent="0.3">
      <c r="A557" t="s">
        <v>7315</v>
      </c>
      <c r="B557">
        <v>24982</v>
      </c>
      <c r="C557" t="s">
        <v>9774</v>
      </c>
      <c r="D557" t="s">
        <v>9775</v>
      </c>
      <c r="E557" t="s">
        <v>9776</v>
      </c>
      <c r="F557" t="s">
        <v>9777</v>
      </c>
      <c r="G557" t="s">
        <v>9778</v>
      </c>
      <c r="H557" t="s">
        <v>7321</v>
      </c>
      <c r="I557" t="s">
        <v>66</v>
      </c>
      <c r="J557" t="s">
        <v>369</v>
      </c>
      <c r="K557" t="s">
        <v>9779</v>
      </c>
      <c r="L557">
        <v>72885</v>
      </c>
      <c r="M557">
        <v>0.17853896964461599</v>
      </c>
      <c r="N557">
        <v>57</v>
      </c>
      <c r="O557" t="s">
        <v>7323</v>
      </c>
      <c r="P557" t="s">
        <v>53</v>
      </c>
      <c r="Q557" t="s">
        <v>53</v>
      </c>
      <c r="R557" t="s">
        <v>54</v>
      </c>
    </row>
    <row r="558" spans="1:18" hidden="1" x14ac:dyDescent="0.3">
      <c r="A558" t="s">
        <v>18</v>
      </c>
      <c r="B558">
        <v>26338</v>
      </c>
      <c r="C558" t="s">
        <v>2666</v>
      </c>
      <c r="D558" t="s">
        <v>2667</v>
      </c>
      <c r="E558" t="s">
        <v>2668</v>
      </c>
      <c r="F558" t="s">
        <v>2669</v>
      </c>
      <c r="G558" t="s">
        <v>2670</v>
      </c>
      <c r="H558" t="s">
        <v>24</v>
      </c>
      <c r="I558" t="s">
        <v>95</v>
      </c>
      <c r="J558" t="s">
        <v>96</v>
      </c>
      <c r="K558" t="s">
        <v>2671</v>
      </c>
      <c r="L558">
        <v>47292</v>
      </c>
      <c r="M558">
        <v>0.21673508678102901</v>
      </c>
      <c r="N558">
        <v>58</v>
      </c>
      <c r="O558" t="s">
        <v>28</v>
      </c>
      <c r="P558" t="s">
        <v>53</v>
      </c>
      <c r="Q558" t="s">
        <v>53</v>
      </c>
      <c r="R558" t="s">
        <v>54</v>
      </c>
    </row>
    <row r="559" spans="1:18" hidden="1" x14ac:dyDescent="0.3">
      <c r="A559" t="s">
        <v>3676</v>
      </c>
      <c r="B559">
        <v>20158</v>
      </c>
      <c r="C559" t="s">
        <v>4109</v>
      </c>
      <c r="D559" t="s">
        <v>4110</v>
      </c>
      <c r="E559" t="s">
        <v>4111</v>
      </c>
      <c r="F559" t="s">
        <v>4112</v>
      </c>
      <c r="G559" t="s">
        <v>4113</v>
      </c>
      <c r="H559" t="s">
        <v>3682</v>
      </c>
      <c r="I559" t="s">
        <v>36</v>
      </c>
      <c r="J559" t="s">
        <v>152</v>
      </c>
      <c r="K559" t="s">
        <v>4114</v>
      </c>
      <c r="L559">
        <v>46913</v>
      </c>
      <c r="M559">
        <v>0.195386043603616</v>
      </c>
      <c r="N559">
        <v>58</v>
      </c>
      <c r="O559" t="s">
        <v>3719</v>
      </c>
      <c r="P559" t="s">
        <v>53</v>
      </c>
      <c r="Q559" t="s">
        <v>53</v>
      </c>
      <c r="R559" t="s">
        <v>54</v>
      </c>
    </row>
    <row r="560" spans="1:18" hidden="1" x14ac:dyDescent="0.3">
      <c r="A560" t="s">
        <v>5450</v>
      </c>
      <c r="B560">
        <v>36323</v>
      </c>
      <c r="C560" t="s">
        <v>6939</v>
      </c>
      <c r="D560" t="s">
        <v>6940</v>
      </c>
      <c r="E560" t="s">
        <v>6941</v>
      </c>
      <c r="F560" t="s">
        <v>6942</v>
      </c>
      <c r="G560" t="s">
        <v>6943</v>
      </c>
      <c r="H560" t="s">
        <v>5464</v>
      </c>
      <c r="I560" t="s">
        <v>36</v>
      </c>
      <c r="J560" t="s">
        <v>37</v>
      </c>
      <c r="K560" t="s">
        <v>6944</v>
      </c>
      <c r="L560">
        <v>269373</v>
      </c>
      <c r="M560">
        <v>0.176631164070332</v>
      </c>
      <c r="N560">
        <v>58</v>
      </c>
      <c r="O560" t="s">
        <v>5466</v>
      </c>
      <c r="P560" t="s">
        <v>53</v>
      </c>
      <c r="Q560" t="s">
        <v>53</v>
      </c>
      <c r="R560" t="s">
        <v>54</v>
      </c>
    </row>
    <row r="561" spans="1:18" hidden="1" x14ac:dyDescent="0.3">
      <c r="A561" t="s">
        <v>7305</v>
      </c>
      <c r="B561">
        <v>20158</v>
      </c>
      <c r="C561" t="s">
        <v>4109</v>
      </c>
      <c r="D561" t="s">
        <v>4110</v>
      </c>
      <c r="E561" t="s">
        <v>4111</v>
      </c>
      <c r="F561" t="s">
        <v>4112</v>
      </c>
      <c r="G561" t="s">
        <v>4113</v>
      </c>
      <c r="H561" t="s">
        <v>3682</v>
      </c>
      <c r="I561" t="s">
        <v>36</v>
      </c>
      <c r="J561" t="s">
        <v>152</v>
      </c>
      <c r="K561" t="s">
        <v>4114</v>
      </c>
      <c r="L561">
        <v>46913</v>
      </c>
      <c r="M561">
        <v>0.195386043603616</v>
      </c>
      <c r="N561">
        <v>58</v>
      </c>
      <c r="O561" t="s">
        <v>3719</v>
      </c>
      <c r="P561" t="s">
        <v>53</v>
      </c>
      <c r="Q561" t="s">
        <v>53</v>
      </c>
      <c r="R561" t="s">
        <v>54</v>
      </c>
    </row>
    <row r="562" spans="1:18" hidden="1" x14ac:dyDescent="0.3">
      <c r="A562" t="s">
        <v>7307</v>
      </c>
      <c r="B562">
        <v>36323</v>
      </c>
      <c r="C562" t="s">
        <v>6939</v>
      </c>
      <c r="D562" t="s">
        <v>6940</v>
      </c>
      <c r="E562" t="s">
        <v>6941</v>
      </c>
      <c r="F562" t="s">
        <v>6942</v>
      </c>
      <c r="G562" t="s">
        <v>6943</v>
      </c>
      <c r="H562" t="s">
        <v>5464</v>
      </c>
      <c r="I562" t="s">
        <v>36</v>
      </c>
      <c r="J562" t="s">
        <v>37</v>
      </c>
      <c r="K562" t="s">
        <v>6944</v>
      </c>
      <c r="L562">
        <v>269373</v>
      </c>
      <c r="M562">
        <v>0.176631164070332</v>
      </c>
      <c r="N562">
        <v>58</v>
      </c>
      <c r="O562" t="s">
        <v>5466</v>
      </c>
      <c r="P562" t="s">
        <v>53</v>
      </c>
      <c r="Q562" t="s">
        <v>53</v>
      </c>
      <c r="R562" t="s">
        <v>54</v>
      </c>
    </row>
    <row r="563" spans="1:18" hidden="1" x14ac:dyDescent="0.3">
      <c r="A563" t="s">
        <v>7309</v>
      </c>
      <c r="B563">
        <v>36323</v>
      </c>
      <c r="C563" t="s">
        <v>6939</v>
      </c>
      <c r="D563" t="s">
        <v>6940</v>
      </c>
      <c r="E563" t="s">
        <v>6941</v>
      </c>
      <c r="F563" t="s">
        <v>6942</v>
      </c>
      <c r="G563" t="s">
        <v>6943</v>
      </c>
      <c r="H563" t="s">
        <v>5464</v>
      </c>
      <c r="I563" t="s">
        <v>36</v>
      </c>
      <c r="J563" t="s">
        <v>37</v>
      </c>
      <c r="K563" t="s">
        <v>6944</v>
      </c>
      <c r="L563">
        <v>269373</v>
      </c>
      <c r="M563">
        <v>0.176631164070332</v>
      </c>
      <c r="N563">
        <v>58</v>
      </c>
      <c r="O563" t="s">
        <v>5466</v>
      </c>
      <c r="P563" t="s">
        <v>53</v>
      </c>
      <c r="Q563" t="s">
        <v>53</v>
      </c>
      <c r="R563" t="s">
        <v>54</v>
      </c>
    </row>
    <row r="564" spans="1:18" hidden="1" x14ac:dyDescent="0.3">
      <c r="A564" t="s">
        <v>7310</v>
      </c>
      <c r="B564">
        <v>20158</v>
      </c>
      <c r="C564" t="s">
        <v>4109</v>
      </c>
      <c r="D564" t="s">
        <v>4110</v>
      </c>
      <c r="E564" t="s">
        <v>4111</v>
      </c>
      <c r="F564" t="s">
        <v>4112</v>
      </c>
      <c r="G564" t="s">
        <v>4113</v>
      </c>
      <c r="H564" t="s">
        <v>3682</v>
      </c>
      <c r="I564" t="s">
        <v>36</v>
      </c>
      <c r="J564" t="s">
        <v>152</v>
      </c>
      <c r="K564" t="s">
        <v>4114</v>
      </c>
      <c r="L564">
        <v>46913</v>
      </c>
      <c r="M564">
        <v>0.195386043603616</v>
      </c>
      <c r="N564">
        <v>58</v>
      </c>
      <c r="O564" t="s">
        <v>3719</v>
      </c>
      <c r="P564" t="s">
        <v>53</v>
      </c>
      <c r="Q564" t="s">
        <v>29</v>
      </c>
      <c r="R564" t="s">
        <v>7311</v>
      </c>
    </row>
    <row r="565" spans="1:18" hidden="1" x14ac:dyDescent="0.3">
      <c r="A565" t="s">
        <v>7315</v>
      </c>
      <c r="B565">
        <v>24078</v>
      </c>
      <c r="C565" t="s">
        <v>9073</v>
      </c>
      <c r="D565" t="s">
        <v>9074</v>
      </c>
      <c r="E565" t="s">
        <v>9075</v>
      </c>
      <c r="F565" t="s">
        <v>9076</v>
      </c>
      <c r="G565" t="s">
        <v>9077</v>
      </c>
      <c r="H565" t="s">
        <v>7321</v>
      </c>
      <c r="I565" t="s">
        <v>50</v>
      </c>
      <c r="J565" t="s">
        <v>298</v>
      </c>
      <c r="K565" t="s">
        <v>9078</v>
      </c>
      <c r="L565">
        <v>62372</v>
      </c>
      <c r="M565">
        <v>0.178652892939794</v>
      </c>
      <c r="N565">
        <v>58</v>
      </c>
      <c r="O565" t="s">
        <v>7323</v>
      </c>
      <c r="P565" t="s">
        <v>53</v>
      </c>
      <c r="Q565" t="s">
        <v>53</v>
      </c>
      <c r="R565" t="s">
        <v>54</v>
      </c>
    </row>
    <row r="566" spans="1:18" hidden="1" x14ac:dyDescent="0.3">
      <c r="A566" t="s">
        <v>18</v>
      </c>
      <c r="B566">
        <v>26971</v>
      </c>
      <c r="C566" t="s">
        <v>3130</v>
      </c>
      <c r="D566" t="s">
        <v>3131</v>
      </c>
      <c r="E566" t="s">
        <v>3132</v>
      </c>
      <c r="F566" t="s">
        <v>3133</v>
      </c>
      <c r="G566" t="s">
        <v>3134</v>
      </c>
      <c r="H566" t="s">
        <v>24</v>
      </c>
      <c r="I566" t="s">
        <v>174</v>
      </c>
      <c r="J566" t="s">
        <v>175</v>
      </c>
      <c r="K566" t="s">
        <v>3135</v>
      </c>
      <c r="L566">
        <v>5585</v>
      </c>
      <c r="M566">
        <v>0.21744757978889301</v>
      </c>
      <c r="N566">
        <v>59</v>
      </c>
      <c r="O566" t="s">
        <v>28</v>
      </c>
      <c r="P566" t="s">
        <v>53</v>
      </c>
      <c r="Q566" t="s">
        <v>53</v>
      </c>
      <c r="R566" t="s">
        <v>54</v>
      </c>
    </row>
    <row r="567" spans="1:18" x14ac:dyDescent="0.3">
      <c r="A567" t="s">
        <v>3676</v>
      </c>
      <c r="B567">
        <v>20804</v>
      </c>
      <c r="C567" t="s">
        <v>4644</v>
      </c>
      <c r="D567" t="s">
        <v>4645</v>
      </c>
      <c r="E567" t="s">
        <v>4646</v>
      </c>
      <c r="F567" t="s">
        <v>4647</v>
      </c>
      <c r="G567" t="s">
        <v>4648</v>
      </c>
      <c r="H567" t="s">
        <v>3682</v>
      </c>
      <c r="I567" t="s">
        <v>66</v>
      </c>
      <c r="J567" t="s">
        <v>438</v>
      </c>
      <c r="K567" t="s">
        <v>4649</v>
      </c>
      <c r="L567">
        <v>21506</v>
      </c>
      <c r="M567">
        <v>0.19560704203571</v>
      </c>
      <c r="N567">
        <v>59</v>
      </c>
      <c r="O567" t="s">
        <v>3738</v>
      </c>
      <c r="P567" t="s">
        <v>53</v>
      </c>
      <c r="Q567" t="s">
        <v>53</v>
      </c>
      <c r="R567" t="s">
        <v>54</v>
      </c>
    </row>
    <row r="568" spans="1:18" hidden="1" x14ac:dyDescent="0.3">
      <c r="A568" t="s">
        <v>5450</v>
      </c>
      <c r="B568">
        <v>21098</v>
      </c>
      <c r="C568" t="s">
        <v>4867</v>
      </c>
      <c r="D568" t="s">
        <v>4868</v>
      </c>
      <c r="E568" t="s">
        <v>4869</v>
      </c>
      <c r="F568" t="s">
        <v>4870</v>
      </c>
      <c r="G568" t="s">
        <v>4871</v>
      </c>
      <c r="H568" t="s">
        <v>3682</v>
      </c>
      <c r="I568" t="s">
        <v>136</v>
      </c>
      <c r="J568" t="s">
        <v>159</v>
      </c>
      <c r="K568" t="s">
        <v>4872</v>
      </c>
      <c r="L568">
        <v>46769</v>
      </c>
      <c r="M568">
        <v>0.17741044597092701</v>
      </c>
      <c r="N568">
        <v>59</v>
      </c>
      <c r="O568" t="s">
        <v>3699</v>
      </c>
      <c r="P568" t="s">
        <v>53</v>
      </c>
      <c r="Q568" t="s">
        <v>53</v>
      </c>
      <c r="R568" t="s">
        <v>54</v>
      </c>
    </row>
    <row r="569" spans="1:18" hidden="1" x14ac:dyDescent="0.3">
      <c r="A569" t="s">
        <v>7305</v>
      </c>
      <c r="B569">
        <v>20804</v>
      </c>
      <c r="C569" t="s">
        <v>4644</v>
      </c>
      <c r="D569" t="s">
        <v>4645</v>
      </c>
      <c r="E569" t="s">
        <v>4646</v>
      </c>
      <c r="F569" t="s">
        <v>4647</v>
      </c>
      <c r="G569" t="s">
        <v>4648</v>
      </c>
      <c r="H569" t="s">
        <v>3682</v>
      </c>
      <c r="I569" t="s">
        <v>66</v>
      </c>
      <c r="J569" t="s">
        <v>438</v>
      </c>
      <c r="K569" t="s">
        <v>4649</v>
      </c>
      <c r="L569">
        <v>21506</v>
      </c>
      <c r="M569">
        <v>0.19560704203571</v>
      </c>
      <c r="N569">
        <v>59</v>
      </c>
      <c r="O569" t="s">
        <v>3738</v>
      </c>
      <c r="P569" t="s">
        <v>53</v>
      </c>
      <c r="Q569" t="s">
        <v>53</v>
      </c>
      <c r="R569" t="s">
        <v>54</v>
      </c>
    </row>
    <row r="570" spans="1:18" hidden="1" x14ac:dyDescent="0.3">
      <c r="A570" t="s">
        <v>7307</v>
      </c>
      <c r="B570">
        <v>21098</v>
      </c>
      <c r="C570" t="s">
        <v>4867</v>
      </c>
      <c r="D570" t="s">
        <v>4868</v>
      </c>
      <c r="E570" t="s">
        <v>4869</v>
      </c>
      <c r="F570" t="s">
        <v>4870</v>
      </c>
      <c r="G570" t="s">
        <v>4871</v>
      </c>
      <c r="H570" t="s">
        <v>3682</v>
      </c>
      <c r="I570" t="s">
        <v>136</v>
      </c>
      <c r="J570" t="s">
        <v>159</v>
      </c>
      <c r="K570" t="s">
        <v>4872</v>
      </c>
      <c r="L570">
        <v>46769</v>
      </c>
      <c r="M570">
        <v>0.17741044597092701</v>
      </c>
      <c r="N570">
        <v>59</v>
      </c>
      <c r="O570" t="s">
        <v>3699</v>
      </c>
      <c r="P570" t="s">
        <v>53</v>
      </c>
      <c r="Q570" t="s">
        <v>53</v>
      </c>
      <c r="R570" t="s">
        <v>54</v>
      </c>
    </row>
    <row r="571" spans="1:18" hidden="1" x14ac:dyDescent="0.3">
      <c r="A571" t="s">
        <v>7309</v>
      </c>
      <c r="B571">
        <v>21098</v>
      </c>
      <c r="C571" t="s">
        <v>4867</v>
      </c>
      <c r="D571" t="s">
        <v>4868</v>
      </c>
      <c r="E571" t="s">
        <v>4869</v>
      </c>
      <c r="F571" t="s">
        <v>4870</v>
      </c>
      <c r="G571" t="s">
        <v>4871</v>
      </c>
      <c r="H571" t="s">
        <v>3682</v>
      </c>
      <c r="I571" t="s">
        <v>136</v>
      </c>
      <c r="J571" t="s">
        <v>159</v>
      </c>
      <c r="K571" t="s">
        <v>4872</v>
      </c>
      <c r="L571">
        <v>46769</v>
      </c>
      <c r="M571">
        <v>0.17741044597092701</v>
      </c>
      <c r="N571">
        <v>59</v>
      </c>
      <c r="O571" t="s">
        <v>3699</v>
      </c>
      <c r="P571" t="s">
        <v>53</v>
      </c>
      <c r="Q571" t="s">
        <v>53</v>
      </c>
      <c r="R571" t="s">
        <v>54</v>
      </c>
    </row>
    <row r="572" spans="1:18" hidden="1" x14ac:dyDescent="0.3">
      <c r="A572" t="s">
        <v>7310</v>
      </c>
      <c r="B572">
        <v>20804</v>
      </c>
      <c r="C572" t="s">
        <v>4644</v>
      </c>
      <c r="D572" t="s">
        <v>4645</v>
      </c>
      <c r="E572" t="s">
        <v>4646</v>
      </c>
      <c r="F572" t="s">
        <v>4647</v>
      </c>
      <c r="G572" t="s">
        <v>4648</v>
      </c>
      <c r="H572" t="s">
        <v>3682</v>
      </c>
      <c r="I572" t="s">
        <v>66</v>
      </c>
      <c r="J572" t="s">
        <v>438</v>
      </c>
      <c r="K572" t="s">
        <v>4649</v>
      </c>
      <c r="L572">
        <v>21506</v>
      </c>
      <c r="M572">
        <v>0.19560704203571</v>
      </c>
      <c r="N572">
        <v>59</v>
      </c>
      <c r="O572" t="s">
        <v>3738</v>
      </c>
      <c r="P572" t="s">
        <v>53</v>
      </c>
      <c r="Q572" t="s">
        <v>29</v>
      </c>
      <c r="R572" t="s">
        <v>7311</v>
      </c>
    </row>
    <row r="573" spans="1:18" hidden="1" x14ac:dyDescent="0.3">
      <c r="A573" t="s">
        <v>7315</v>
      </c>
      <c r="B573">
        <v>24952</v>
      </c>
      <c r="C573" t="s">
        <v>9690</v>
      </c>
      <c r="D573" t="s">
        <v>9691</v>
      </c>
      <c r="E573" t="s">
        <v>9692</v>
      </c>
      <c r="F573" t="s">
        <v>9693</v>
      </c>
      <c r="G573" t="s">
        <v>9694</v>
      </c>
      <c r="H573" t="s">
        <v>7321</v>
      </c>
      <c r="I573" t="s">
        <v>36</v>
      </c>
      <c r="J573" t="s">
        <v>129</v>
      </c>
      <c r="K573" t="s">
        <v>9695</v>
      </c>
      <c r="L573">
        <v>51205</v>
      </c>
      <c r="M573">
        <v>0.17870015159668601</v>
      </c>
      <c r="N573">
        <v>59</v>
      </c>
      <c r="O573" t="s">
        <v>7323</v>
      </c>
      <c r="P573" t="s">
        <v>53</v>
      </c>
      <c r="Q573" t="s">
        <v>53</v>
      </c>
      <c r="R573" t="s">
        <v>54</v>
      </c>
    </row>
    <row r="574" spans="1:18" hidden="1" x14ac:dyDescent="0.3">
      <c r="A574" t="s">
        <v>18</v>
      </c>
      <c r="B574">
        <v>39082</v>
      </c>
      <c r="C574" t="s">
        <v>3460</v>
      </c>
      <c r="D574" t="s">
        <v>3461</v>
      </c>
      <c r="E574" t="s">
        <v>3462</v>
      </c>
      <c r="F574" t="s">
        <v>3463</v>
      </c>
      <c r="G574" t="s">
        <v>3464</v>
      </c>
      <c r="H574" t="s">
        <v>24</v>
      </c>
      <c r="I574" t="s">
        <v>144</v>
      </c>
      <c r="J574" t="s">
        <v>854</v>
      </c>
      <c r="K574" t="s">
        <v>3465</v>
      </c>
      <c r="L574">
        <v>267740</v>
      </c>
      <c r="M574">
        <v>0.21793076731868999</v>
      </c>
      <c r="N574">
        <v>60</v>
      </c>
      <c r="O574" t="s">
        <v>28</v>
      </c>
      <c r="P574" t="s">
        <v>53</v>
      </c>
      <c r="Q574" t="s">
        <v>53</v>
      </c>
      <c r="R574" t="s">
        <v>54</v>
      </c>
    </row>
    <row r="575" spans="1:18" x14ac:dyDescent="0.3">
      <c r="A575" t="s">
        <v>3676</v>
      </c>
      <c r="B575">
        <v>21129</v>
      </c>
      <c r="C575" t="s">
        <v>4897</v>
      </c>
      <c r="D575" t="s">
        <v>4898</v>
      </c>
      <c r="E575" t="s">
        <v>4899</v>
      </c>
      <c r="F575" t="s">
        <v>4900</v>
      </c>
      <c r="G575" t="s">
        <v>4901</v>
      </c>
      <c r="H575" t="s">
        <v>3682</v>
      </c>
      <c r="I575" t="s">
        <v>66</v>
      </c>
      <c r="J575" t="s">
        <v>438</v>
      </c>
      <c r="K575" t="s">
        <v>4902</v>
      </c>
      <c r="L575">
        <v>35714</v>
      </c>
      <c r="M575">
        <v>0.19650481270641601</v>
      </c>
      <c r="N575">
        <v>60</v>
      </c>
      <c r="O575" t="s">
        <v>3738</v>
      </c>
      <c r="P575" t="s">
        <v>53</v>
      </c>
      <c r="Q575" t="s">
        <v>53</v>
      </c>
      <c r="R575" t="s">
        <v>54</v>
      </c>
    </row>
    <row r="576" spans="1:18" hidden="1" x14ac:dyDescent="0.3">
      <c r="A576" t="s">
        <v>5450</v>
      </c>
      <c r="B576">
        <v>20650</v>
      </c>
      <c r="C576" t="s">
        <v>4500</v>
      </c>
      <c r="D576" t="s">
        <v>4501</v>
      </c>
      <c r="E576" t="s">
        <v>4502</v>
      </c>
      <c r="F576" t="s">
        <v>4503</v>
      </c>
      <c r="G576" t="s">
        <v>4504</v>
      </c>
      <c r="H576" t="s">
        <v>3682</v>
      </c>
      <c r="I576" t="s">
        <v>305</v>
      </c>
      <c r="J576" t="s">
        <v>306</v>
      </c>
      <c r="K576" t="s">
        <v>4505</v>
      </c>
      <c r="L576">
        <v>42118</v>
      </c>
      <c r="M576">
        <v>0.177616641494445</v>
      </c>
      <c r="N576">
        <v>60</v>
      </c>
      <c r="O576" t="s">
        <v>3781</v>
      </c>
      <c r="P576" t="s">
        <v>53</v>
      </c>
      <c r="Q576" t="s">
        <v>53</v>
      </c>
      <c r="R576" t="s">
        <v>54</v>
      </c>
    </row>
    <row r="577" spans="1:18" hidden="1" x14ac:dyDescent="0.3">
      <c r="A577" t="s">
        <v>7305</v>
      </c>
      <c r="B577">
        <v>21129</v>
      </c>
      <c r="C577" t="s">
        <v>4897</v>
      </c>
      <c r="D577" t="s">
        <v>4898</v>
      </c>
      <c r="E577" t="s">
        <v>4899</v>
      </c>
      <c r="F577" t="s">
        <v>4900</v>
      </c>
      <c r="G577" t="s">
        <v>4901</v>
      </c>
      <c r="H577" t="s">
        <v>3682</v>
      </c>
      <c r="I577" t="s">
        <v>66</v>
      </c>
      <c r="J577" t="s">
        <v>438</v>
      </c>
      <c r="K577" t="s">
        <v>4902</v>
      </c>
      <c r="L577">
        <v>35714</v>
      </c>
      <c r="M577">
        <v>0.19650481270641601</v>
      </c>
      <c r="N577">
        <v>60</v>
      </c>
      <c r="O577" t="s">
        <v>3738</v>
      </c>
      <c r="P577" t="s">
        <v>53</v>
      </c>
      <c r="Q577" t="s">
        <v>53</v>
      </c>
      <c r="R577" t="s">
        <v>54</v>
      </c>
    </row>
    <row r="578" spans="1:18" hidden="1" x14ac:dyDescent="0.3">
      <c r="A578" t="s">
        <v>7307</v>
      </c>
      <c r="B578">
        <v>20650</v>
      </c>
      <c r="C578" t="s">
        <v>4500</v>
      </c>
      <c r="D578" t="s">
        <v>4501</v>
      </c>
      <c r="E578" t="s">
        <v>4502</v>
      </c>
      <c r="F578" t="s">
        <v>4503</v>
      </c>
      <c r="G578" t="s">
        <v>4504</v>
      </c>
      <c r="H578" t="s">
        <v>3682</v>
      </c>
      <c r="I578" t="s">
        <v>305</v>
      </c>
      <c r="J578" t="s">
        <v>306</v>
      </c>
      <c r="K578" t="s">
        <v>4505</v>
      </c>
      <c r="L578">
        <v>42118</v>
      </c>
      <c r="M578">
        <v>0.177616641494445</v>
      </c>
      <c r="N578">
        <v>60</v>
      </c>
      <c r="O578" t="s">
        <v>3781</v>
      </c>
      <c r="P578" t="s">
        <v>53</v>
      </c>
      <c r="Q578" t="s">
        <v>53</v>
      </c>
      <c r="R578" t="s">
        <v>54</v>
      </c>
    </row>
    <row r="579" spans="1:18" hidden="1" x14ac:dyDescent="0.3">
      <c r="A579" t="s">
        <v>7309</v>
      </c>
      <c r="B579">
        <v>20650</v>
      </c>
      <c r="C579" t="s">
        <v>4500</v>
      </c>
      <c r="D579" t="s">
        <v>4501</v>
      </c>
      <c r="E579" t="s">
        <v>4502</v>
      </c>
      <c r="F579" t="s">
        <v>4503</v>
      </c>
      <c r="G579" t="s">
        <v>4504</v>
      </c>
      <c r="H579" t="s">
        <v>3682</v>
      </c>
      <c r="I579" t="s">
        <v>305</v>
      </c>
      <c r="J579" t="s">
        <v>306</v>
      </c>
      <c r="K579" t="s">
        <v>4505</v>
      </c>
      <c r="L579">
        <v>42118</v>
      </c>
      <c r="M579">
        <v>0.177616641494445</v>
      </c>
      <c r="N579">
        <v>60</v>
      </c>
      <c r="O579" t="s">
        <v>3781</v>
      </c>
      <c r="P579" t="s">
        <v>53</v>
      </c>
      <c r="Q579" t="s">
        <v>53</v>
      </c>
      <c r="R579" t="s">
        <v>54</v>
      </c>
    </row>
    <row r="580" spans="1:18" hidden="1" x14ac:dyDescent="0.3">
      <c r="A580" t="s">
        <v>7310</v>
      </c>
      <c r="B580">
        <v>21129</v>
      </c>
      <c r="C580" t="s">
        <v>4897</v>
      </c>
      <c r="D580" t="s">
        <v>4898</v>
      </c>
      <c r="E580" t="s">
        <v>4899</v>
      </c>
      <c r="F580" t="s">
        <v>4900</v>
      </c>
      <c r="G580" t="s">
        <v>4901</v>
      </c>
      <c r="H580" t="s">
        <v>3682</v>
      </c>
      <c r="I580" t="s">
        <v>66</v>
      </c>
      <c r="J580" t="s">
        <v>438</v>
      </c>
      <c r="K580" t="s">
        <v>4902</v>
      </c>
      <c r="L580">
        <v>35714</v>
      </c>
      <c r="M580">
        <v>0.19650481270641601</v>
      </c>
      <c r="N580">
        <v>60</v>
      </c>
      <c r="O580" t="s">
        <v>3738</v>
      </c>
      <c r="P580" t="s">
        <v>29</v>
      </c>
      <c r="Q580" t="s">
        <v>29</v>
      </c>
      <c r="R580" t="s">
        <v>7311</v>
      </c>
    </row>
    <row r="581" spans="1:18" hidden="1" x14ac:dyDescent="0.3">
      <c r="A581" t="s">
        <v>7315</v>
      </c>
      <c r="B581">
        <v>25215</v>
      </c>
      <c r="C581" t="s">
        <v>10156</v>
      </c>
      <c r="D581" t="s">
        <v>10157</v>
      </c>
      <c r="E581" t="s">
        <v>10158</v>
      </c>
      <c r="F581" t="s">
        <v>10159</v>
      </c>
      <c r="G581" t="s">
        <v>10160</v>
      </c>
      <c r="H581" t="s">
        <v>7321</v>
      </c>
      <c r="I581" t="s">
        <v>66</v>
      </c>
      <c r="J581" t="s">
        <v>109</v>
      </c>
      <c r="K581" t="s">
        <v>10161</v>
      </c>
      <c r="L581">
        <v>55206</v>
      </c>
      <c r="M581">
        <v>0.17892998549967201</v>
      </c>
      <c r="N581">
        <v>60</v>
      </c>
      <c r="O581" t="s">
        <v>7323</v>
      </c>
      <c r="P581" t="s">
        <v>53</v>
      </c>
      <c r="Q581" t="s">
        <v>53</v>
      </c>
      <c r="R581" t="s">
        <v>54</v>
      </c>
    </row>
    <row r="582" spans="1:18" hidden="1" x14ac:dyDescent="0.3">
      <c r="A582" t="s">
        <v>18</v>
      </c>
      <c r="B582">
        <v>24387</v>
      </c>
      <c r="C582" t="s">
        <v>701</v>
      </c>
      <c r="D582" t="s">
        <v>702</v>
      </c>
      <c r="E582" t="s">
        <v>703</v>
      </c>
      <c r="F582" t="s">
        <v>704</v>
      </c>
      <c r="G582" t="s">
        <v>705</v>
      </c>
      <c r="H582" t="s">
        <v>24</v>
      </c>
      <c r="I582" t="s">
        <v>66</v>
      </c>
      <c r="J582" t="s">
        <v>122</v>
      </c>
      <c r="K582" t="s">
        <v>706</v>
      </c>
      <c r="L582">
        <v>47641</v>
      </c>
      <c r="M582">
        <v>0.21857614303296399</v>
      </c>
      <c r="N582">
        <v>61</v>
      </c>
      <c r="O582" t="s">
        <v>28</v>
      </c>
      <c r="P582" t="s">
        <v>53</v>
      </c>
      <c r="Q582" t="s">
        <v>53</v>
      </c>
      <c r="R582" t="s">
        <v>54</v>
      </c>
    </row>
    <row r="583" spans="1:18" x14ac:dyDescent="0.3">
      <c r="A583" t="s">
        <v>3676</v>
      </c>
      <c r="B583">
        <v>19889</v>
      </c>
      <c r="C583" t="s">
        <v>3946</v>
      </c>
      <c r="D583" t="s">
        <v>3947</v>
      </c>
      <c r="E583" t="s">
        <v>3948</v>
      </c>
      <c r="F583" t="s">
        <v>3949</v>
      </c>
      <c r="G583" t="s">
        <v>3950</v>
      </c>
      <c r="H583" t="s">
        <v>3682</v>
      </c>
      <c r="I583" t="s">
        <v>66</v>
      </c>
      <c r="J583" t="s">
        <v>3824</v>
      </c>
      <c r="K583" t="s">
        <v>3951</v>
      </c>
      <c r="L583">
        <v>46944</v>
      </c>
      <c r="M583">
        <v>0.19677688468096999</v>
      </c>
      <c r="N583">
        <v>61</v>
      </c>
      <c r="O583" t="s">
        <v>3699</v>
      </c>
      <c r="P583" t="s">
        <v>53</v>
      </c>
      <c r="Q583" t="s">
        <v>53</v>
      </c>
      <c r="R583" t="s">
        <v>54</v>
      </c>
    </row>
    <row r="584" spans="1:18" hidden="1" x14ac:dyDescent="0.3">
      <c r="A584" t="s">
        <v>5450</v>
      </c>
      <c r="B584">
        <v>20791</v>
      </c>
      <c r="C584" t="s">
        <v>6471</v>
      </c>
      <c r="D584" t="s">
        <v>6472</v>
      </c>
      <c r="E584" t="s">
        <v>6473</v>
      </c>
      <c r="F584" t="s">
        <v>6474</v>
      </c>
      <c r="G584" t="s">
        <v>6475</v>
      </c>
      <c r="H584" t="s">
        <v>5456</v>
      </c>
      <c r="I584" t="s">
        <v>174</v>
      </c>
      <c r="J584" t="s">
        <v>319</v>
      </c>
      <c r="K584" t="s">
        <v>6476</v>
      </c>
      <c r="L584">
        <v>266578</v>
      </c>
      <c r="M584">
        <v>0.17827448628609499</v>
      </c>
      <c r="N584">
        <v>61</v>
      </c>
      <c r="O584" t="s">
        <v>5458</v>
      </c>
      <c r="P584" t="s">
        <v>53</v>
      </c>
      <c r="Q584" t="s">
        <v>53</v>
      </c>
      <c r="R584" t="s">
        <v>54</v>
      </c>
    </row>
    <row r="585" spans="1:18" hidden="1" x14ac:dyDescent="0.3">
      <c r="A585" t="s">
        <v>7305</v>
      </c>
      <c r="B585">
        <v>19889</v>
      </c>
      <c r="C585" t="s">
        <v>3946</v>
      </c>
      <c r="D585" t="s">
        <v>3947</v>
      </c>
      <c r="E585" t="s">
        <v>3948</v>
      </c>
      <c r="F585" t="s">
        <v>3949</v>
      </c>
      <c r="G585" t="s">
        <v>3950</v>
      </c>
      <c r="H585" t="s">
        <v>3682</v>
      </c>
      <c r="I585" t="s">
        <v>66</v>
      </c>
      <c r="J585" t="s">
        <v>3824</v>
      </c>
      <c r="K585" t="s">
        <v>3951</v>
      </c>
      <c r="L585">
        <v>46944</v>
      </c>
      <c r="M585">
        <v>0.19677688468096999</v>
      </c>
      <c r="N585">
        <v>61</v>
      </c>
      <c r="O585" t="s">
        <v>3699</v>
      </c>
      <c r="P585" t="s">
        <v>53</v>
      </c>
      <c r="Q585" t="s">
        <v>53</v>
      </c>
      <c r="R585" t="s">
        <v>54</v>
      </c>
    </row>
    <row r="586" spans="1:18" hidden="1" x14ac:dyDescent="0.3">
      <c r="A586" t="s">
        <v>7307</v>
      </c>
      <c r="B586">
        <v>20791</v>
      </c>
      <c r="C586" t="s">
        <v>6471</v>
      </c>
      <c r="D586" t="s">
        <v>6472</v>
      </c>
      <c r="E586" t="s">
        <v>6473</v>
      </c>
      <c r="F586" t="s">
        <v>6474</v>
      </c>
      <c r="G586" t="s">
        <v>6475</v>
      </c>
      <c r="H586" t="s">
        <v>5456</v>
      </c>
      <c r="I586" t="s">
        <v>174</v>
      </c>
      <c r="J586" t="s">
        <v>319</v>
      </c>
      <c r="K586" t="s">
        <v>6476</v>
      </c>
      <c r="L586">
        <v>266578</v>
      </c>
      <c r="M586">
        <v>0.17827448628609499</v>
      </c>
      <c r="N586">
        <v>61</v>
      </c>
      <c r="O586" t="s">
        <v>5458</v>
      </c>
      <c r="P586" t="s">
        <v>53</v>
      </c>
      <c r="Q586" t="s">
        <v>53</v>
      </c>
      <c r="R586" t="s">
        <v>54</v>
      </c>
    </row>
    <row r="587" spans="1:18" hidden="1" x14ac:dyDescent="0.3">
      <c r="A587" t="s">
        <v>7309</v>
      </c>
      <c r="B587">
        <v>20791</v>
      </c>
      <c r="C587" t="s">
        <v>6471</v>
      </c>
      <c r="D587" t="s">
        <v>6472</v>
      </c>
      <c r="E587" t="s">
        <v>6473</v>
      </c>
      <c r="F587" t="s">
        <v>6474</v>
      </c>
      <c r="G587" t="s">
        <v>6475</v>
      </c>
      <c r="H587" t="s">
        <v>5456</v>
      </c>
      <c r="I587" t="s">
        <v>174</v>
      </c>
      <c r="J587" t="s">
        <v>319</v>
      </c>
      <c r="K587" t="s">
        <v>6476</v>
      </c>
      <c r="L587">
        <v>266578</v>
      </c>
      <c r="M587">
        <v>0.17827448628609499</v>
      </c>
      <c r="N587">
        <v>61</v>
      </c>
      <c r="O587" t="s">
        <v>5458</v>
      </c>
      <c r="P587" t="s">
        <v>53</v>
      </c>
      <c r="Q587" t="s">
        <v>53</v>
      </c>
      <c r="R587" t="s">
        <v>54</v>
      </c>
    </row>
    <row r="588" spans="1:18" hidden="1" x14ac:dyDescent="0.3">
      <c r="A588" t="s">
        <v>7310</v>
      </c>
      <c r="B588">
        <v>19889</v>
      </c>
      <c r="C588" t="s">
        <v>3946</v>
      </c>
      <c r="D588" t="s">
        <v>3947</v>
      </c>
      <c r="E588" t="s">
        <v>3948</v>
      </c>
      <c r="F588" t="s">
        <v>3949</v>
      </c>
      <c r="G588" t="s">
        <v>3950</v>
      </c>
      <c r="H588" t="s">
        <v>3682</v>
      </c>
      <c r="I588" t="s">
        <v>66</v>
      </c>
      <c r="J588" t="s">
        <v>3824</v>
      </c>
      <c r="K588" t="s">
        <v>3951</v>
      </c>
      <c r="L588">
        <v>46944</v>
      </c>
      <c r="M588">
        <v>0.19677688468096999</v>
      </c>
      <c r="N588">
        <v>61</v>
      </c>
      <c r="O588" t="s">
        <v>3699</v>
      </c>
      <c r="P588" t="s">
        <v>53</v>
      </c>
      <c r="Q588" t="s">
        <v>29</v>
      </c>
      <c r="R588" t="s">
        <v>7311</v>
      </c>
    </row>
    <row r="589" spans="1:18" hidden="1" x14ac:dyDescent="0.3">
      <c r="A589" t="s">
        <v>7315</v>
      </c>
      <c r="B589">
        <v>24073</v>
      </c>
      <c r="C589" t="s">
        <v>9049</v>
      </c>
      <c r="D589" t="s">
        <v>9050</v>
      </c>
      <c r="E589" t="s">
        <v>9051</v>
      </c>
      <c r="F589" t="s">
        <v>9052</v>
      </c>
      <c r="G589" t="s">
        <v>9053</v>
      </c>
      <c r="H589" t="s">
        <v>7321</v>
      </c>
      <c r="I589" t="s">
        <v>50</v>
      </c>
      <c r="J589" t="s">
        <v>298</v>
      </c>
      <c r="K589" t="s">
        <v>9054</v>
      </c>
      <c r="L589">
        <v>71412</v>
      </c>
      <c r="M589">
        <v>0.179025338937917</v>
      </c>
      <c r="N589">
        <v>61</v>
      </c>
      <c r="O589" t="s">
        <v>7323</v>
      </c>
      <c r="P589" t="s">
        <v>53</v>
      </c>
      <c r="Q589" t="s">
        <v>53</v>
      </c>
      <c r="R589" t="s">
        <v>54</v>
      </c>
    </row>
    <row r="590" spans="1:18" hidden="1" x14ac:dyDescent="0.3">
      <c r="A590" t="s">
        <v>18</v>
      </c>
      <c r="B590">
        <v>24296</v>
      </c>
      <c r="C590" t="s">
        <v>333</v>
      </c>
      <c r="D590" t="s">
        <v>334</v>
      </c>
      <c r="E590" t="s">
        <v>335</v>
      </c>
      <c r="F590" t="s">
        <v>336</v>
      </c>
      <c r="G590" t="s">
        <v>337</v>
      </c>
      <c r="H590" t="s">
        <v>24</v>
      </c>
      <c r="I590" t="s">
        <v>174</v>
      </c>
      <c r="J590" t="s">
        <v>175</v>
      </c>
      <c r="K590" t="s">
        <v>338</v>
      </c>
      <c r="L590">
        <v>47285</v>
      </c>
      <c r="M590">
        <v>0.22021092637048401</v>
      </c>
      <c r="N590">
        <v>62</v>
      </c>
      <c r="O590" t="s">
        <v>28</v>
      </c>
      <c r="P590" t="s">
        <v>53</v>
      </c>
      <c r="Q590" t="s">
        <v>53</v>
      </c>
      <c r="R590" t="s">
        <v>54</v>
      </c>
    </row>
    <row r="591" spans="1:18" x14ac:dyDescent="0.3">
      <c r="A591" t="s">
        <v>3676</v>
      </c>
      <c r="B591">
        <v>20481</v>
      </c>
      <c r="C591" t="s">
        <v>4326</v>
      </c>
      <c r="D591" t="s">
        <v>4327</v>
      </c>
      <c r="E591" t="s">
        <v>4328</v>
      </c>
      <c r="F591" t="s">
        <v>4329</v>
      </c>
      <c r="G591" t="s">
        <v>4330</v>
      </c>
      <c r="H591" t="s">
        <v>3682</v>
      </c>
      <c r="I591" t="s">
        <v>174</v>
      </c>
      <c r="J591" t="s">
        <v>319</v>
      </c>
      <c r="K591" t="s">
        <v>4331</v>
      </c>
      <c r="L591">
        <v>46164</v>
      </c>
      <c r="M591">
        <v>0.19762046028681901</v>
      </c>
      <c r="N591">
        <v>62</v>
      </c>
      <c r="O591" t="s">
        <v>3684</v>
      </c>
      <c r="P591" t="s">
        <v>53</v>
      </c>
      <c r="Q591" t="s">
        <v>53</v>
      </c>
      <c r="R591" t="s">
        <v>54</v>
      </c>
    </row>
    <row r="592" spans="1:18" hidden="1" x14ac:dyDescent="0.3">
      <c r="A592" t="s">
        <v>5450</v>
      </c>
      <c r="B592">
        <v>20662</v>
      </c>
      <c r="C592" t="s">
        <v>4524</v>
      </c>
      <c r="D592" t="s">
        <v>4525</v>
      </c>
      <c r="E592" t="s">
        <v>4526</v>
      </c>
      <c r="F592" t="s">
        <v>4527</v>
      </c>
      <c r="G592" t="s">
        <v>4528</v>
      </c>
      <c r="H592" t="s">
        <v>3682</v>
      </c>
      <c r="I592" t="s">
        <v>166</v>
      </c>
      <c r="J592" t="s">
        <v>167</v>
      </c>
      <c r="K592" t="s">
        <v>4529</v>
      </c>
      <c r="L592">
        <v>39832</v>
      </c>
      <c r="M592">
        <v>0.179010779695987</v>
      </c>
      <c r="N592">
        <v>62</v>
      </c>
      <c r="O592" t="s">
        <v>3706</v>
      </c>
      <c r="P592" t="s">
        <v>53</v>
      </c>
      <c r="Q592" t="s">
        <v>53</v>
      </c>
      <c r="R592" t="s">
        <v>54</v>
      </c>
    </row>
    <row r="593" spans="1:18" hidden="1" x14ac:dyDescent="0.3">
      <c r="A593" t="s">
        <v>7305</v>
      </c>
      <c r="B593">
        <v>20481</v>
      </c>
      <c r="C593" t="s">
        <v>4326</v>
      </c>
      <c r="D593" t="s">
        <v>4327</v>
      </c>
      <c r="E593" t="s">
        <v>4328</v>
      </c>
      <c r="F593" t="s">
        <v>4329</v>
      </c>
      <c r="G593" t="s">
        <v>4330</v>
      </c>
      <c r="H593" t="s">
        <v>3682</v>
      </c>
      <c r="I593" t="s">
        <v>174</v>
      </c>
      <c r="J593" t="s">
        <v>319</v>
      </c>
      <c r="K593" t="s">
        <v>4331</v>
      </c>
      <c r="L593">
        <v>46164</v>
      </c>
      <c r="M593">
        <v>0.19762046028681901</v>
      </c>
      <c r="N593">
        <v>62</v>
      </c>
      <c r="O593" t="s">
        <v>3684</v>
      </c>
      <c r="P593" t="s">
        <v>53</v>
      </c>
      <c r="Q593" t="s">
        <v>53</v>
      </c>
      <c r="R593" t="s">
        <v>54</v>
      </c>
    </row>
    <row r="594" spans="1:18" hidden="1" x14ac:dyDescent="0.3">
      <c r="A594" t="s">
        <v>7307</v>
      </c>
      <c r="B594">
        <v>20662</v>
      </c>
      <c r="C594" t="s">
        <v>4524</v>
      </c>
      <c r="D594" t="s">
        <v>4525</v>
      </c>
      <c r="E594" t="s">
        <v>4526</v>
      </c>
      <c r="F594" t="s">
        <v>4527</v>
      </c>
      <c r="G594" t="s">
        <v>4528</v>
      </c>
      <c r="H594" t="s">
        <v>3682</v>
      </c>
      <c r="I594" t="s">
        <v>166</v>
      </c>
      <c r="J594" t="s">
        <v>167</v>
      </c>
      <c r="K594" t="s">
        <v>4529</v>
      </c>
      <c r="L594">
        <v>39832</v>
      </c>
      <c r="M594">
        <v>0.179010779695987</v>
      </c>
      <c r="N594">
        <v>62</v>
      </c>
      <c r="O594" t="s">
        <v>3706</v>
      </c>
      <c r="P594" t="s">
        <v>53</v>
      </c>
      <c r="Q594" t="s">
        <v>53</v>
      </c>
      <c r="R594" t="s">
        <v>54</v>
      </c>
    </row>
    <row r="595" spans="1:18" hidden="1" x14ac:dyDescent="0.3">
      <c r="A595" t="s">
        <v>7309</v>
      </c>
      <c r="B595">
        <v>20662</v>
      </c>
      <c r="C595" t="s">
        <v>4524</v>
      </c>
      <c r="D595" t="s">
        <v>4525</v>
      </c>
      <c r="E595" t="s">
        <v>4526</v>
      </c>
      <c r="F595" t="s">
        <v>4527</v>
      </c>
      <c r="G595" t="s">
        <v>4528</v>
      </c>
      <c r="H595" t="s">
        <v>3682</v>
      </c>
      <c r="I595" t="s">
        <v>166</v>
      </c>
      <c r="J595" t="s">
        <v>167</v>
      </c>
      <c r="K595" t="s">
        <v>4529</v>
      </c>
      <c r="L595">
        <v>39832</v>
      </c>
      <c r="M595">
        <v>0.179010779695987</v>
      </c>
      <c r="N595">
        <v>62</v>
      </c>
      <c r="O595" t="s">
        <v>3706</v>
      </c>
      <c r="P595" t="s">
        <v>53</v>
      </c>
      <c r="Q595" t="s">
        <v>53</v>
      </c>
      <c r="R595" t="s">
        <v>54</v>
      </c>
    </row>
    <row r="596" spans="1:18" hidden="1" x14ac:dyDescent="0.3">
      <c r="A596" t="s">
        <v>7310</v>
      </c>
      <c r="B596">
        <v>20481</v>
      </c>
      <c r="C596" t="s">
        <v>4326</v>
      </c>
      <c r="D596" t="s">
        <v>4327</v>
      </c>
      <c r="E596" t="s">
        <v>4328</v>
      </c>
      <c r="F596" t="s">
        <v>4329</v>
      </c>
      <c r="G596" t="s">
        <v>4330</v>
      </c>
      <c r="H596" t="s">
        <v>3682</v>
      </c>
      <c r="I596" t="s">
        <v>174</v>
      </c>
      <c r="J596" t="s">
        <v>319</v>
      </c>
      <c r="K596" t="s">
        <v>4331</v>
      </c>
      <c r="L596">
        <v>46164</v>
      </c>
      <c r="M596">
        <v>0.19762046028681901</v>
      </c>
      <c r="N596">
        <v>62</v>
      </c>
      <c r="O596" t="s">
        <v>3684</v>
      </c>
      <c r="P596" t="s">
        <v>29</v>
      </c>
      <c r="Q596" t="s">
        <v>29</v>
      </c>
      <c r="R596" t="s">
        <v>7311</v>
      </c>
    </row>
    <row r="597" spans="1:18" hidden="1" x14ac:dyDescent="0.3">
      <c r="A597" t="s">
        <v>7315</v>
      </c>
      <c r="B597">
        <v>23647</v>
      </c>
      <c r="C597" t="s">
        <v>7474</v>
      </c>
      <c r="D597" t="s">
        <v>7475</v>
      </c>
      <c r="E597" t="s">
        <v>7476</v>
      </c>
      <c r="F597" t="s">
        <v>7477</v>
      </c>
      <c r="G597" t="s">
        <v>7478</v>
      </c>
      <c r="H597" t="s">
        <v>7321</v>
      </c>
      <c r="I597" t="s">
        <v>25</v>
      </c>
      <c r="J597" t="s">
        <v>786</v>
      </c>
      <c r="K597" t="s">
        <v>7479</v>
      </c>
      <c r="L597">
        <v>46668</v>
      </c>
      <c r="M597">
        <v>0.17920898227122001</v>
      </c>
      <c r="N597">
        <v>62</v>
      </c>
      <c r="O597" t="s">
        <v>7323</v>
      </c>
      <c r="P597" t="s">
        <v>53</v>
      </c>
      <c r="Q597" t="s">
        <v>53</v>
      </c>
      <c r="R597" t="s">
        <v>54</v>
      </c>
    </row>
    <row r="598" spans="1:18" hidden="1" x14ac:dyDescent="0.3">
      <c r="A598" t="s">
        <v>18</v>
      </c>
      <c r="B598">
        <v>24619</v>
      </c>
      <c r="C598" t="s">
        <v>1493</v>
      </c>
      <c r="D598" t="s">
        <v>1494</v>
      </c>
      <c r="E598" t="s">
        <v>1495</v>
      </c>
      <c r="F598" t="s">
        <v>1496</v>
      </c>
      <c r="G598" t="s">
        <v>1497</v>
      </c>
      <c r="H598" t="s">
        <v>24</v>
      </c>
      <c r="I598" t="s">
        <v>66</v>
      </c>
      <c r="J598" t="s">
        <v>122</v>
      </c>
      <c r="K598" t="s">
        <v>1498</v>
      </c>
      <c r="L598">
        <v>47591</v>
      </c>
      <c r="M598">
        <v>0.221651914345396</v>
      </c>
      <c r="N598">
        <v>63</v>
      </c>
      <c r="O598" t="s">
        <v>28</v>
      </c>
      <c r="P598" t="s">
        <v>53</v>
      </c>
      <c r="Q598" t="s">
        <v>53</v>
      </c>
      <c r="R598" t="s">
        <v>54</v>
      </c>
    </row>
    <row r="599" spans="1:18" x14ac:dyDescent="0.3">
      <c r="A599" t="s">
        <v>3676</v>
      </c>
      <c r="B599">
        <v>35519</v>
      </c>
      <c r="C599" t="s">
        <v>5053</v>
      </c>
      <c r="D599" t="s">
        <v>5054</v>
      </c>
      <c r="E599" t="s">
        <v>5055</v>
      </c>
      <c r="F599" t="s">
        <v>5056</v>
      </c>
      <c r="G599" t="s">
        <v>5057</v>
      </c>
      <c r="H599" t="s">
        <v>3682</v>
      </c>
      <c r="I599" t="s">
        <v>136</v>
      </c>
      <c r="J599" t="s">
        <v>159</v>
      </c>
      <c r="K599" t="s">
        <v>5058</v>
      </c>
      <c r="L599">
        <v>266543</v>
      </c>
      <c r="M599">
        <v>0.199027529343587</v>
      </c>
      <c r="N599">
        <v>63</v>
      </c>
      <c r="O599" t="s">
        <v>3719</v>
      </c>
      <c r="P599" t="s">
        <v>53</v>
      </c>
      <c r="Q599" t="s">
        <v>53</v>
      </c>
      <c r="R599" t="s">
        <v>54</v>
      </c>
    </row>
    <row r="600" spans="1:18" hidden="1" x14ac:dyDescent="0.3">
      <c r="A600" t="s">
        <v>5450</v>
      </c>
      <c r="B600">
        <v>20402</v>
      </c>
      <c r="C600" t="s">
        <v>6183</v>
      </c>
      <c r="D600" t="s">
        <v>6184</v>
      </c>
      <c r="E600" t="s">
        <v>6185</v>
      </c>
      <c r="F600" t="s">
        <v>6186</v>
      </c>
      <c r="G600" t="s">
        <v>6187</v>
      </c>
      <c r="H600" t="s">
        <v>5456</v>
      </c>
      <c r="I600" t="s">
        <v>25</v>
      </c>
      <c r="J600" t="s">
        <v>737</v>
      </c>
      <c r="K600" t="s">
        <v>6188</v>
      </c>
      <c r="L600">
        <v>37368</v>
      </c>
      <c r="M600">
        <v>0.179184562074583</v>
      </c>
      <c r="N600">
        <v>63</v>
      </c>
      <c r="O600" t="s">
        <v>5458</v>
      </c>
      <c r="P600" t="s">
        <v>53</v>
      </c>
      <c r="Q600" t="s">
        <v>53</v>
      </c>
      <c r="R600" t="s">
        <v>54</v>
      </c>
    </row>
    <row r="601" spans="1:18" hidden="1" x14ac:dyDescent="0.3">
      <c r="A601" t="s">
        <v>7305</v>
      </c>
      <c r="B601">
        <v>35519</v>
      </c>
      <c r="C601" t="s">
        <v>5053</v>
      </c>
      <c r="D601" t="s">
        <v>5054</v>
      </c>
      <c r="E601" t="s">
        <v>5055</v>
      </c>
      <c r="F601" t="s">
        <v>5056</v>
      </c>
      <c r="G601" t="s">
        <v>5057</v>
      </c>
      <c r="H601" t="s">
        <v>3682</v>
      </c>
      <c r="I601" t="s">
        <v>136</v>
      </c>
      <c r="J601" t="s">
        <v>159</v>
      </c>
      <c r="K601" t="s">
        <v>5058</v>
      </c>
      <c r="L601">
        <v>266543</v>
      </c>
      <c r="M601">
        <v>0.199027529343587</v>
      </c>
      <c r="N601">
        <v>63</v>
      </c>
      <c r="O601" t="s">
        <v>3719</v>
      </c>
      <c r="P601" t="s">
        <v>53</v>
      </c>
      <c r="Q601" t="s">
        <v>53</v>
      </c>
      <c r="R601" t="s">
        <v>54</v>
      </c>
    </row>
    <row r="602" spans="1:18" hidden="1" x14ac:dyDescent="0.3">
      <c r="A602" t="s">
        <v>7307</v>
      </c>
      <c r="B602">
        <v>20402</v>
      </c>
      <c r="C602" t="s">
        <v>6183</v>
      </c>
      <c r="D602" t="s">
        <v>6184</v>
      </c>
      <c r="E602" t="s">
        <v>6185</v>
      </c>
      <c r="F602" t="s">
        <v>6186</v>
      </c>
      <c r="G602" t="s">
        <v>6187</v>
      </c>
      <c r="H602" t="s">
        <v>5456</v>
      </c>
      <c r="I602" t="s">
        <v>25</v>
      </c>
      <c r="J602" t="s">
        <v>737</v>
      </c>
      <c r="K602" t="s">
        <v>6188</v>
      </c>
      <c r="L602">
        <v>37368</v>
      </c>
      <c r="M602">
        <v>0.179184562074583</v>
      </c>
      <c r="N602">
        <v>63</v>
      </c>
      <c r="O602" t="s">
        <v>5458</v>
      </c>
      <c r="P602" t="s">
        <v>53</v>
      </c>
      <c r="Q602" t="s">
        <v>53</v>
      </c>
      <c r="R602" t="s">
        <v>54</v>
      </c>
    </row>
    <row r="603" spans="1:18" hidden="1" x14ac:dyDescent="0.3">
      <c r="A603" t="s">
        <v>7309</v>
      </c>
      <c r="B603">
        <v>20402</v>
      </c>
      <c r="C603" t="s">
        <v>6183</v>
      </c>
      <c r="D603" t="s">
        <v>6184</v>
      </c>
      <c r="E603" t="s">
        <v>6185</v>
      </c>
      <c r="F603" t="s">
        <v>6186</v>
      </c>
      <c r="G603" t="s">
        <v>6187</v>
      </c>
      <c r="H603" t="s">
        <v>5456</v>
      </c>
      <c r="I603" t="s">
        <v>25</v>
      </c>
      <c r="J603" t="s">
        <v>737</v>
      </c>
      <c r="K603" t="s">
        <v>6188</v>
      </c>
      <c r="L603">
        <v>37368</v>
      </c>
      <c r="M603">
        <v>0.179184562074583</v>
      </c>
      <c r="N603">
        <v>63</v>
      </c>
      <c r="O603" t="s">
        <v>5458</v>
      </c>
      <c r="P603" t="s">
        <v>53</v>
      </c>
      <c r="Q603" t="s">
        <v>53</v>
      </c>
      <c r="R603" t="s">
        <v>54</v>
      </c>
    </row>
    <row r="604" spans="1:18" hidden="1" x14ac:dyDescent="0.3">
      <c r="A604" t="s">
        <v>7310</v>
      </c>
      <c r="B604">
        <v>35519</v>
      </c>
      <c r="C604" t="s">
        <v>5053</v>
      </c>
      <c r="D604" t="s">
        <v>5054</v>
      </c>
      <c r="E604" t="s">
        <v>5055</v>
      </c>
      <c r="F604" t="s">
        <v>5056</v>
      </c>
      <c r="G604" t="s">
        <v>5057</v>
      </c>
      <c r="H604" t="s">
        <v>3682</v>
      </c>
      <c r="I604" t="s">
        <v>136</v>
      </c>
      <c r="J604" t="s">
        <v>159</v>
      </c>
      <c r="K604" t="s">
        <v>5058</v>
      </c>
      <c r="L604">
        <v>266543</v>
      </c>
      <c r="M604">
        <v>0.199027529343587</v>
      </c>
      <c r="N604">
        <v>63</v>
      </c>
      <c r="O604" t="s">
        <v>3719</v>
      </c>
      <c r="P604" t="s">
        <v>29</v>
      </c>
      <c r="Q604" t="s">
        <v>29</v>
      </c>
      <c r="R604" t="s">
        <v>7311</v>
      </c>
    </row>
    <row r="605" spans="1:18" hidden="1" x14ac:dyDescent="0.3">
      <c r="A605" t="s">
        <v>7315</v>
      </c>
      <c r="B605">
        <v>23633</v>
      </c>
      <c r="C605" t="s">
        <v>7396</v>
      </c>
      <c r="D605" t="s">
        <v>7397</v>
      </c>
      <c r="E605" t="s">
        <v>7398</v>
      </c>
      <c r="F605" t="s">
        <v>7399</v>
      </c>
      <c r="G605" t="s">
        <v>7400</v>
      </c>
      <c r="H605" t="s">
        <v>7321</v>
      </c>
      <c r="I605" t="s">
        <v>166</v>
      </c>
      <c r="J605" t="s">
        <v>2900</v>
      </c>
      <c r="K605" t="s">
        <v>7401</v>
      </c>
      <c r="L605">
        <v>36100</v>
      </c>
      <c r="M605">
        <v>0.17923937300526399</v>
      </c>
      <c r="N605">
        <v>63</v>
      </c>
      <c r="O605" t="s">
        <v>7323</v>
      </c>
      <c r="P605" t="s">
        <v>53</v>
      </c>
      <c r="Q605" t="s">
        <v>53</v>
      </c>
      <c r="R605" t="s">
        <v>54</v>
      </c>
    </row>
    <row r="606" spans="1:18" hidden="1" x14ac:dyDescent="0.3">
      <c r="A606" t="s">
        <v>18</v>
      </c>
      <c r="B606">
        <v>24338</v>
      </c>
      <c r="C606" t="s">
        <v>512</v>
      </c>
      <c r="D606" t="s">
        <v>513</v>
      </c>
      <c r="E606" t="s">
        <v>514</v>
      </c>
      <c r="F606" t="s">
        <v>515</v>
      </c>
      <c r="G606" t="s">
        <v>516</v>
      </c>
      <c r="H606" t="s">
        <v>24</v>
      </c>
      <c r="I606" t="s">
        <v>174</v>
      </c>
      <c r="J606" t="s">
        <v>175</v>
      </c>
      <c r="K606" t="s">
        <v>517</v>
      </c>
      <c r="L606">
        <v>47799</v>
      </c>
      <c r="M606">
        <v>0.2219171957204</v>
      </c>
      <c r="N606">
        <v>64</v>
      </c>
      <c r="O606" t="s">
        <v>28</v>
      </c>
      <c r="P606" t="s">
        <v>53</v>
      </c>
      <c r="Q606" t="s">
        <v>53</v>
      </c>
      <c r="R606" t="s">
        <v>54</v>
      </c>
    </row>
    <row r="607" spans="1:18" x14ac:dyDescent="0.3">
      <c r="A607" t="s">
        <v>3676</v>
      </c>
      <c r="B607">
        <v>20301</v>
      </c>
      <c r="C607" t="s">
        <v>4193</v>
      </c>
      <c r="D607" t="s">
        <v>4194</v>
      </c>
      <c r="E607" t="s">
        <v>4195</v>
      </c>
      <c r="F607" t="s">
        <v>4196</v>
      </c>
      <c r="G607" t="s">
        <v>4197</v>
      </c>
      <c r="H607" t="s">
        <v>3682</v>
      </c>
      <c r="I607" t="s">
        <v>66</v>
      </c>
      <c r="J607" t="s">
        <v>188</v>
      </c>
      <c r="K607" t="s">
        <v>4198</v>
      </c>
      <c r="L607">
        <v>40973</v>
      </c>
      <c r="M607">
        <v>0.20019551608582301</v>
      </c>
      <c r="N607">
        <v>64</v>
      </c>
      <c r="O607" t="s">
        <v>3706</v>
      </c>
      <c r="P607" t="s">
        <v>53</v>
      </c>
      <c r="Q607" t="s">
        <v>53</v>
      </c>
      <c r="R607" t="s">
        <v>54</v>
      </c>
    </row>
    <row r="608" spans="1:18" hidden="1" x14ac:dyDescent="0.3">
      <c r="A608" t="s">
        <v>5450</v>
      </c>
      <c r="B608">
        <v>20373</v>
      </c>
      <c r="C608" t="s">
        <v>6147</v>
      </c>
      <c r="D608" t="s">
        <v>6148</v>
      </c>
      <c r="E608" t="s">
        <v>6149</v>
      </c>
      <c r="F608" t="s">
        <v>6150</v>
      </c>
      <c r="G608" t="s">
        <v>6151</v>
      </c>
      <c r="H608" t="s">
        <v>5506</v>
      </c>
      <c r="I608" t="s">
        <v>36</v>
      </c>
      <c r="J608" t="s">
        <v>129</v>
      </c>
      <c r="K608" t="s">
        <v>6152</v>
      </c>
      <c r="L608">
        <v>39905</v>
      </c>
      <c r="M608">
        <v>0.17939882589339101</v>
      </c>
      <c r="N608">
        <v>64</v>
      </c>
      <c r="O608" t="s">
        <v>5508</v>
      </c>
      <c r="P608" t="s">
        <v>53</v>
      </c>
      <c r="Q608" t="s">
        <v>53</v>
      </c>
      <c r="R608" t="s">
        <v>54</v>
      </c>
    </row>
    <row r="609" spans="1:18" hidden="1" x14ac:dyDescent="0.3">
      <c r="A609" t="s">
        <v>7305</v>
      </c>
      <c r="B609">
        <v>20301</v>
      </c>
      <c r="C609" t="s">
        <v>4193</v>
      </c>
      <c r="D609" t="s">
        <v>4194</v>
      </c>
      <c r="E609" t="s">
        <v>4195</v>
      </c>
      <c r="F609" t="s">
        <v>4196</v>
      </c>
      <c r="G609" t="s">
        <v>4197</v>
      </c>
      <c r="H609" t="s">
        <v>3682</v>
      </c>
      <c r="I609" t="s">
        <v>66</v>
      </c>
      <c r="J609" t="s">
        <v>188</v>
      </c>
      <c r="K609" t="s">
        <v>4198</v>
      </c>
      <c r="L609">
        <v>40973</v>
      </c>
      <c r="M609">
        <v>0.20019551608582301</v>
      </c>
      <c r="N609">
        <v>64</v>
      </c>
      <c r="O609" t="s">
        <v>3706</v>
      </c>
      <c r="P609" t="s">
        <v>53</v>
      </c>
      <c r="Q609" t="s">
        <v>53</v>
      </c>
      <c r="R609" t="s">
        <v>54</v>
      </c>
    </row>
    <row r="610" spans="1:18" hidden="1" x14ac:dyDescent="0.3">
      <c r="A610" t="s">
        <v>7307</v>
      </c>
      <c r="B610">
        <v>20373</v>
      </c>
      <c r="C610" t="s">
        <v>6147</v>
      </c>
      <c r="D610" t="s">
        <v>6148</v>
      </c>
      <c r="E610" t="s">
        <v>6149</v>
      </c>
      <c r="F610" t="s">
        <v>6150</v>
      </c>
      <c r="G610" t="s">
        <v>6151</v>
      </c>
      <c r="H610" t="s">
        <v>5506</v>
      </c>
      <c r="I610" t="s">
        <v>36</v>
      </c>
      <c r="J610" t="s">
        <v>129</v>
      </c>
      <c r="K610" t="s">
        <v>6152</v>
      </c>
      <c r="L610">
        <v>39905</v>
      </c>
      <c r="M610">
        <v>0.17939882589339101</v>
      </c>
      <c r="N610">
        <v>64</v>
      </c>
      <c r="O610" t="s">
        <v>5508</v>
      </c>
      <c r="P610" t="s">
        <v>53</v>
      </c>
      <c r="Q610" t="s">
        <v>53</v>
      </c>
      <c r="R610" t="s">
        <v>54</v>
      </c>
    </row>
    <row r="611" spans="1:18" hidden="1" x14ac:dyDescent="0.3">
      <c r="A611" t="s">
        <v>7309</v>
      </c>
      <c r="B611">
        <v>20373</v>
      </c>
      <c r="C611" t="s">
        <v>6147</v>
      </c>
      <c r="D611" t="s">
        <v>6148</v>
      </c>
      <c r="E611" t="s">
        <v>6149</v>
      </c>
      <c r="F611" t="s">
        <v>6150</v>
      </c>
      <c r="G611" t="s">
        <v>6151</v>
      </c>
      <c r="H611" t="s">
        <v>5506</v>
      </c>
      <c r="I611" t="s">
        <v>36</v>
      </c>
      <c r="J611" t="s">
        <v>129</v>
      </c>
      <c r="K611" t="s">
        <v>6152</v>
      </c>
      <c r="L611">
        <v>39905</v>
      </c>
      <c r="M611">
        <v>0.17939882589339101</v>
      </c>
      <c r="N611">
        <v>64</v>
      </c>
      <c r="O611" t="s">
        <v>5508</v>
      </c>
      <c r="P611" t="s">
        <v>53</v>
      </c>
      <c r="Q611" t="s">
        <v>53</v>
      </c>
      <c r="R611" t="s">
        <v>54</v>
      </c>
    </row>
    <row r="612" spans="1:18" hidden="1" x14ac:dyDescent="0.3">
      <c r="A612" t="s">
        <v>7310</v>
      </c>
      <c r="B612">
        <v>20301</v>
      </c>
      <c r="C612" t="s">
        <v>4193</v>
      </c>
      <c r="D612" t="s">
        <v>4194</v>
      </c>
      <c r="E612" t="s">
        <v>4195</v>
      </c>
      <c r="F612" t="s">
        <v>4196</v>
      </c>
      <c r="G612" t="s">
        <v>4197</v>
      </c>
      <c r="H612" t="s">
        <v>3682</v>
      </c>
      <c r="I612" t="s">
        <v>66</v>
      </c>
      <c r="J612" t="s">
        <v>188</v>
      </c>
      <c r="K612" t="s">
        <v>4198</v>
      </c>
      <c r="L612">
        <v>40973</v>
      </c>
      <c r="M612">
        <v>0.20019551608582301</v>
      </c>
      <c r="N612">
        <v>64</v>
      </c>
      <c r="O612" t="s">
        <v>3706</v>
      </c>
      <c r="P612" t="s">
        <v>29</v>
      </c>
      <c r="Q612" t="s">
        <v>29</v>
      </c>
      <c r="R612" t="s">
        <v>7311</v>
      </c>
    </row>
    <row r="613" spans="1:18" hidden="1" x14ac:dyDescent="0.3">
      <c r="A613" t="s">
        <v>7315</v>
      </c>
      <c r="B613">
        <v>23882</v>
      </c>
      <c r="C613" t="s">
        <v>8437</v>
      </c>
      <c r="D613" t="s">
        <v>8438</v>
      </c>
      <c r="E613" t="s">
        <v>8439</v>
      </c>
      <c r="F613" t="s">
        <v>8440</v>
      </c>
      <c r="G613" t="s">
        <v>8441</v>
      </c>
      <c r="H613" t="s">
        <v>7321</v>
      </c>
      <c r="I613" t="s">
        <v>74</v>
      </c>
      <c r="J613" t="s">
        <v>75</v>
      </c>
      <c r="K613" t="s">
        <v>8442</v>
      </c>
      <c r="L613">
        <v>69660</v>
      </c>
      <c r="M613">
        <v>0.179388008548622</v>
      </c>
      <c r="N613">
        <v>64</v>
      </c>
      <c r="O613" t="s">
        <v>7323</v>
      </c>
      <c r="P613" t="s">
        <v>53</v>
      </c>
      <c r="Q613" t="s">
        <v>53</v>
      </c>
      <c r="R613" t="s">
        <v>54</v>
      </c>
    </row>
    <row r="614" spans="1:18" hidden="1" x14ac:dyDescent="0.3">
      <c r="A614" t="s">
        <v>18</v>
      </c>
      <c r="B614">
        <v>24810</v>
      </c>
      <c r="C614" t="s">
        <v>2070</v>
      </c>
      <c r="D614" t="s">
        <v>2071</v>
      </c>
      <c r="E614" t="s">
        <v>2072</v>
      </c>
      <c r="F614" t="s">
        <v>2073</v>
      </c>
      <c r="G614" t="s">
        <v>2074</v>
      </c>
      <c r="H614" t="s">
        <v>24</v>
      </c>
      <c r="I614" t="s">
        <v>25</v>
      </c>
      <c r="J614" t="s">
        <v>718</v>
      </c>
      <c r="K614" t="s">
        <v>2075</v>
      </c>
      <c r="L614">
        <v>33381</v>
      </c>
      <c r="M614">
        <v>0.22373175550222499</v>
      </c>
      <c r="N614">
        <v>65</v>
      </c>
      <c r="O614" t="s">
        <v>28</v>
      </c>
      <c r="P614" t="s">
        <v>53</v>
      </c>
      <c r="Q614" t="s">
        <v>53</v>
      </c>
      <c r="R614" t="s">
        <v>54</v>
      </c>
    </row>
    <row r="615" spans="1:18" x14ac:dyDescent="0.3">
      <c r="A615" t="s">
        <v>3676</v>
      </c>
      <c r="B615">
        <v>19552</v>
      </c>
      <c r="C615" t="s">
        <v>3732</v>
      </c>
      <c r="D615" t="s">
        <v>3733</v>
      </c>
      <c r="E615" t="s">
        <v>3734</v>
      </c>
      <c r="F615" t="s">
        <v>3735</v>
      </c>
      <c r="G615" t="s">
        <v>3736</v>
      </c>
      <c r="H615" t="s">
        <v>3682</v>
      </c>
      <c r="I615" t="s">
        <v>174</v>
      </c>
      <c r="J615" t="s">
        <v>657</v>
      </c>
      <c r="K615" t="s">
        <v>3737</v>
      </c>
      <c r="L615">
        <v>40226</v>
      </c>
      <c r="M615">
        <v>0.20058737182050801</v>
      </c>
      <c r="N615">
        <v>65</v>
      </c>
      <c r="O615" t="s">
        <v>3738</v>
      </c>
      <c r="P615" t="s">
        <v>53</v>
      </c>
      <c r="Q615" t="s">
        <v>53</v>
      </c>
      <c r="R615" t="s">
        <v>54</v>
      </c>
    </row>
    <row r="616" spans="1:18" hidden="1" x14ac:dyDescent="0.3">
      <c r="A616" t="s">
        <v>5450</v>
      </c>
      <c r="B616">
        <v>39820</v>
      </c>
      <c r="C616" t="s">
        <v>5233</v>
      </c>
      <c r="D616" t="s">
        <v>5234</v>
      </c>
      <c r="E616" t="s">
        <v>5235</v>
      </c>
      <c r="F616" t="s">
        <v>5236</v>
      </c>
      <c r="G616" t="s">
        <v>5237</v>
      </c>
      <c r="H616" t="s">
        <v>3682</v>
      </c>
      <c r="I616" t="s">
        <v>74</v>
      </c>
      <c r="J616" t="s">
        <v>362</v>
      </c>
      <c r="K616" t="s">
        <v>5238</v>
      </c>
      <c r="L616">
        <v>293572</v>
      </c>
      <c r="M616">
        <v>0.17993886380479501</v>
      </c>
      <c r="N616">
        <v>65</v>
      </c>
      <c r="O616" t="s">
        <v>3781</v>
      </c>
      <c r="P616" t="s">
        <v>53</v>
      </c>
      <c r="Q616" t="s">
        <v>53</v>
      </c>
      <c r="R616" t="s">
        <v>54</v>
      </c>
    </row>
    <row r="617" spans="1:18" hidden="1" x14ac:dyDescent="0.3">
      <c r="A617" t="s">
        <v>7305</v>
      </c>
      <c r="B617">
        <v>19552</v>
      </c>
      <c r="C617" t="s">
        <v>3732</v>
      </c>
      <c r="D617" t="s">
        <v>3733</v>
      </c>
      <c r="E617" t="s">
        <v>3734</v>
      </c>
      <c r="F617" t="s">
        <v>3735</v>
      </c>
      <c r="G617" t="s">
        <v>3736</v>
      </c>
      <c r="H617" t="s">
        <v>3682</v>
      </c>
      <c r="I617" t="s">
        <v>174</v>
      </c>
      <c r="J617" t="s">
        <v>657</v>
      </c>
      <c r="K617" t="s">
        <v>3737</v>
      </c>
      <c r="L617">
        <v>40226</v>
      </c>
      <c r="M617">
        <v>0.20058737182050801</v>
      </c>
      <c r="N617">
        <v>65</v>
      </c>
      <c r="O617" t="s">
        <v>3738</v>
      </c>
      <c r="P617" t="s">
        <v>53</v>
      </c>
      <c r="Q617" t="s">
        <v>53</v>
      </c>
      <c r="R617" t="s">
        <v>54</v>
      </c>
    </row>
    <row r="618" spans="1:18" hidden="1" x14ac:dyDescent="0.3">
      <c r="A618" t="s">
        <v>7307</v>
      </c>
      <c r="B618">
        <v>39820</v>
      </c>
      <c r="C618" t="s">
        <v>5233</v>
      </c>
      <c r="D618" t="s">
        <v>5234</v>
      </c>
      <c r="E618" t="s">
        <v>5235</v>
      </c>
      <c r="F618" t="s">
        <v>5236</v>
      </c>
      <c r="G618" t="s">
        <v>5237</v>
      </c>
      <c r="H618" t="s">
        <v>3682</v>
      </c>
      <c r="I618" t="s">
        <v>74</v>
      </c>
      <c r="J618" t="s">
        <v>362</v>
      </c>
      <c r="K618" t="s">
        <v>5238</v>
      </c>
      <c r="L618">
        <v>293572</v>
      </c>
      <c r="M618">
        <v>0.17993886380479501</v>
      </c>
      <c r="N618">
        <v>65</v>
      </c>
      <c r="O618" t="s">
        <v>3781</v>
      </c>
      <c r="P618" t="s">
        <v>53</v>
      </c>
      <c r="Q618" t="s">
        <v>53</v>
      </c>
      <c r="R618" t="s">
        <v>54</v>
      </c>
    </row>
    <row r="619" spans="1:18" hidden="1" x14ac:dyDescent="0.3">
      <c r="A619" t="s">
        <v>7309</v>
      </c>
      <c r="B619">
        <v>39820</v>
      </c>
      <c r="C619" t="s">
        <v>5233</v>
      </c>
      <c r="D619" t="s">
        <v>5234</v>
      </c>
      <c r="E619" t="s">
        <v>5235</v>
      </c>
      <c r="F619" t="s">
        <v>5236</v>
      </c>
      <c r="G619" t="s">
        <v>5237</v>
      </c>
      <c r="H619" t="s">
        <v>3682</v>
      </c>
      <c r="I619" t="s">
        <v>74</v>
      </c>
      <c r="J619" t="s">
        <v>362</v>
      </c>
      <c r="K619" t="s">
        <v>5238</v>
      </c>
      <c r="L619">
        <v>293572</v>
      </c>
      <c r="M619">
        <v>0.17993886380479501</v>
      </c>
      <c r="N619">
        <v>65</v>
      </c>
      <c r="O619" t="s">
        <v>3781</v>
      </c>
      <c r="P619" t="s">
        <v>53</v>
      </c>
      <c r="Q619" t="s">
        <v>53</v>
      </c>
      <c r="R619" t="s">
        <v>54</v>
      </c>
    </row>
    <row r="620" spans="1:18" hidden="1" x14ac:dyDescent="0.3">
      <c r="A620" t="s">
        <v>7310</v>
      </c>
      <c r="B620">
        <v>19552</v>
      </c>
      <c r="C620" t="s">
        <v>3732</v>
      </c>
      <c r="D620" t="s">
        <v>3733</v>
      </c>
      <c r="E620" t="s">
        <v>3734</v>
      </c>
      <c r="F620" t="s">
        <v>3735</v>
      </c>
      <c r="G620" t="s">
        <v>3736</v>
      </c>
      <c r="H620" t="s">
        <v>3682</v>
      </c>
      <c r="I620" t="s">
        <v>174</v>
      </c>
      <c r="J620" t="s">
        <v>657</v>
      </c>
      <c r="K620" t="s">
        <v>3737</v>
      </c>
      <c r="L620">
        <v>40226</v>
      </c>
      <c r="M620">
        <v>0.20058737182050801</v>
      </c>
      <c r="N620">
        <v>65</v>
      </c>
      <c r="O620" t="s">
        <v>3738</v>
      </c>
      <c r="P620" t="s">
        <v>29</v>
      </c>
      <c r="Q620" t="s">
        <v>29</v>
      </c>
      <c r="R620" t="s">
        <v>7311</v>
      </c>
    </row>
    <row r="621" spans="1:18" hidden="1" x14ac:dyDescent="0.3">
      <c r="A621" t="s">
        <v>7315</v>
      </c>
      <c r="B621">
        <v>23646</v>
      </c>
      <c r="C621" t="s">
        <v>7468</v>
      </c>
      <c r="D621" t="s">
        <v>7469</v>
      </c>
      <c r="E621" t="s">
        <v>7470</v>
      </c>
      <c r="F621" t="s">
        <v>7471</v>
      </c>
      <c r="G621" t="s">
        <v>7472</v>
      </c>
      <c r="H621" t="s">
        <v>7321</v>
      </c>
      <c r="I621" t="s">
        <v>95</v>
      </c>
      <c r="J621" t="s">
        <v>401</v>
      </c>
      <c r="K621" t="s">
        <v>7473</v>
      </c>
      <c r="L621">
        <v>69689</v>
      </c>
      <c r="M621">
        <v>0.17943073344862601</v>
      </c>
      <c r="N621">
        <v>65</v>
      </c>
      <c r="O621" t="s">
        <v>7323</v>
      </c>
      <c r="P621" t="s">
        <v>53</v>
      </c>
      <c r="Q621" t="s">
        <v>53</v>
      </c>
      <c r="R621" t="s">
        <v>54</v>
      </c>
    </row>
    <row r="622" spans="1:18" hidden="1" x14ac:dyDescent="0.3">
      <c r="A622" t="s">
        <v>18</v>
      </c>
      <c r="B622">
        <v>26535</v>
      </c>
      <c r="C622" t="s">
        <v>2914</v>
      </c>
      <c r="D622" t="s">
        <v>2915</v>
      </c>
      <c r="E622" t="s">
        <v>2916</v>
      </c>
      <c r="F622" t="s">
        <v>2917</v>
      </c>
      <c r="G622" t="s">
        <v>2918</v>
      </c>
      <c r="H622" t="s">
        <v>24</v>
      </c>
      <c r="I622" t="s">
        <v>174</v>
      </c>
      <c r="J622" t="s">
        <v>657</v>
      </c>
      <c r="K622" t="s">
        <v>2919</v>
      </c>
      <c r="L622">
        <v>47186</v>
      </c>
      <c r="M622">
        <v>0.22453960180189</v>
      </c>
      <c r="N622">
        <v>66</v>
      </c>
      <c r="O622" t="s">
        <v>28</v>
      </c>
      <c r="P622" t="s">
        <v>53</v>
      </c>
      <c r="Q622" t="s">
        <v>53</v>
      </c>
      <c r="R622" t="s">
        <v>54</v>
      </c>
    </row>
    <row r="623" spans="1:18" x14ac:dyDescent="0.3">
      <c r="A623" t="s">
        <v>3676</v>
      </c>
      <c r="B623">
        <v>20409</v>
      </c>
      <c r="C623" t="s">
        <v>4272</v>
      </c>
      <c r="D623" t="s">
        <v>4273</v>
      </c>
      <c r="E623" t="s">
        <v>4274</v>
      </c>
      <c r="F623" t="s">
        <v>4275</v>
      </c>
      <c r="G623" t="s">
        <v>4276</v>
      </c>
      <c r="H623" t="s">
        <v>3682</v>
      </c>
      <c r="I623" t="s">
        <v>25</v>
      </c>
      <c r="J623" t="s">
        <v>382</v>
      </c>
      <c r="K623" t="s">
        <v>4277</v>
      </c>
      <c r="L623">
        <v>1701</v>
      </c>
      <c r="M623">
        <v>0.20094665976464801</v>
      </c>
      <c r="N623">
        <v>66</v>
      </c>
      <c r="O623" t="s">
        <v>3738</v>
      </c>
      <c r="P623" t="s">
        <v>53</v>
      </c>
      <c r="Q623" t="s">
        <v>53</v>
      </c>
      <c r="R623" t="s">
        <v>54</v>
      </c>
    </row>
    <row r="624" spans="1:18" hidden="1" x14ac:dyDescent="0.3">
      <c r="A624" t="s">
        <v>5450</v>
      </c>
      <c r="B624">
        <v>20997</v>
      </c>
      <c r="C624" t="s">
        <v>4794</v>
      </c>
      <c r="D624" t="s">
        <v>4795</v>
      </c>
      <c r="E624" t="s">
        <v>4796</v>
      </c>
      <c r="F624" t="s">
        <v>4797</v>
      </c>
      <c r="G624" t="s">
        <v>4798</v>
      </c>
      <c r="H624" t="s">
        <v>3682</v>
      </c>
      <c r="I624" t="s">
        <v>36</v>
      </c>
      <c r="J624" t="s">
        <v>152</v>
      </c>
      <c r="K624" t="s">
        <v>4799</v>
      </c>
      <c r="L624">
        <v>47845</v>
      </c>
      <c r="M624">
        <v>0.18007652858805501</v>
      </c>
      <c r="N624">
        <v>66</v>
      </c>
      <c r="O624" t="s">
        <v>3699</v>
      </c>
      <c r="P624" t="s">
        <v>53</v>
      </c>
      <c r="Q624" t="s">
        <v>53</v>
      </c>
      <c r="R624" t="s">
        <v>54</v>
      </c>
    </row>
    <row r="625" spans="1:18" hidden="1" x14ac:dyDescent="0.3">
      <c r="A625" t="s">
        <v>7305</v>
      </c>
      <c r="B625">
        <v>20409</v>
      </c>
      <c r="C625" t="s">
        <v>4272</v>
      </c>
      <c r="D625" t="s">
        <v>4273</v>
      </c>
      <c r="E625" t="s">
        <v>4274</v>
      </c>
      <c r="F625" t="s">
        <v>4275</v>
      </c>
      <c r="G625" t="s">
        <v>4276</v>
      </c>
      <c r="H625" t="s">
        <v>3682</v>
      </c>
      <c r="I625" t="s">
        <v>25</v>
      </c>
      <c r="J625" t="s">
        <v>382</v>
      </c>
      <c r="K625" t="s">
        <v>4277</v>
      </c>
      <c r="L625">
        <v>1701</v>
      </c>
      <c r="M625">
        <v>0.20094665976464801</v>
      </c>
      <c r="N625">
        <v>66</v>
      </c>
      <c r="O625" t="s">
        <v>3738</v>
      </c>
      <c r="P625" t="s">
        <v>53</v>
      </c>
      <c r="Q625" t="s">
        <v>53</v>
      </c>
      <c r="R625" t="s">
        <v>54</v>
      </c>
    </row>
    <row r="626" spans="1:18" hidden="1" x14ac:dyDescent="0.3">
      <c r="A626" t="s">
        <v>7307</v>
      </c>
      <c r="B626">
        <v>20997</v>
      </c>
      <c r="C626" t="s">
        <v>4794</v>
      </c>
      <c r="D626" t="s">
        <v>4795</v>
      </c>
      <c r="E626" t="s">
        <v>4796</v>
      </c>
      <c r="F626" t="s">
        <v>4797</v>
      </c>
      <c r="G626" t="s">
        <v>4798</v>
      </c>
      <c r="H626" t="s">
        <v>3682</v>
      </c>
      <c r="I626" t="s">
        <v>36</v>
      </c>
      <c r="J626" t="s">
        <v>152</v>
      </c>
      <c r="K626" t="s">
        <v>4799</v>
      </c>
      <c r="L626">
        <v>47845</v>
      </c>
      <c r="M626">
        <v>0.18007652858805501</v>
      </c>
      <c r="N626">
        <v>66</v>
      </c>
      <c r="O626" t="s">
        <v>3699</v>
      </c>
      <c r="P626" t="s">
        <v>53</v>
      </c>
      <c r="Q626" t="s">
        <v>53</v>
      </c>
      <c r="R626" t="s">
        <v>54</v>
      </c>
    </row>
    <row r="627" spans="1:18" hidden="1" x14ac:dyDescent="0.3">
      <c r="A627" t="s">
        <v>7309</v>
      </c>
      <c r="B627">
        <v>20997</v>
      </c>
      <c r="C627" t="s">
        <v>4794</v>
      </c>
      <c r="D627" t="s">
        <v>4795</v>
      </c>
      <c r="E627" t="s">
        <v>4796</v>
      </c>
      <c r="F627" t="s">
        <v>4797</v>
      </c>
      <c r="G627" t="s">
        <v>4798</v>
      </c>
      <c r="H627" t="s">
        <v>3682</v>
      </c>
      <c r="I627" t="s">
        <v>36</v>
      </c>
      <c r="J627" t="s">
        <v>152</v>
      </c>
      <c r="K627" t="s">
        <v>4799</v>
      </c>
      <c r="L627">
        <v>47845</v>
      </c>
      <c r="M627">
        <v>0.18007652858805501</v>
      </c>
      <c r="N627">
        <v>66</v>
      </c>
      <c r="O627" t="s">
        <v>3699</v>
      </c>
      <c r="P627" t="s">
        <v>53</v>
      </c>
      <c r="Q627" t="s">
        <v>53</v>
      </c>
      <c r="R627" t="s">
        <v>54</v>
      </c>
    </row>
    <row r="628" spans="1:18" hidden="1" x14ac:dyDescent="0.3">
      <c r="A628" t="s">
        <v>7310</v>
      </c>
      <c r="B628">
        <v>20409</v>
      </c>
      <c r="C628" t="s">
        <v>4272</v>
      </c>
      <c r="D628" t="s">
        <v>4273</v>
      </c>
      <c r="E628" t="s">
        <v>4274</v>
      </c>
      <c r="F628" t="s">
        <v>4275</v>
      </c>
      <c r="G628" t="s">
        <v>4276</v>
      </c>
      <c r="H628" t="s">
        <v>3682</v>
      </c>
      <c r="I628" t="s">
        <v>25</v>
      </c>
      <c r="J628" t="s">
        <v>382</v>
      </c>
      <c r="K628" t="s">
        <v>4277</v>
      </c>
      <c r="L628">
        <v>1701</v>
      </c>
      <c r="M628">
        <v>0.20094665976464801</v>
      </c>
      <c r="N628">
        <v>66</v>
      </c>
      <c r="O628" t="s">
        <v>3738</v>
      </c>
      <c r="P628" t="s">
        <v>29</v>
      </c>
      <c r="Q628" t="s">
        <v>29</v>
      </c>
      <c r="R628" t="s">
        <v>7311</v>
      </c>
    </row>
    <row r="629" spans="1:18" hidden="1" x14ac:dyDescent="0.3">
      <c r="A629" t="s">
        <v>7315</v>
      </c>
      <c r="B629">
        <v>42073</v>
      </c>
      <c r="C629" t="s">
        <v>11870</v>
      </c>
      <c r="D629" t="s">
        <v>11871</v>
      </c>
      <c r="E629" t="s">
        <v>11872</v>
      </c>
      <c r="F629" t="s">
        <v>11873</v>
      </c>
      <c r="G629" t="s">
        <v>11874</v>
      </c>
      <c r="H629" t="s">
        <v>7321</v>
      </c>
      <c r="I629" t="s">
        <v>144</v>
      </c>
      <c r="J629" t="s">
        <v>854</v>
      </c>
      <c r="K629" t="s">
        <v>11875</v>
      </c>
      <c r="L629">
        <v>51400</v>
      </c>
      <c r="M629">
        <v>0.17961309306467699</v>
      </c>
      <c r="N629">
        <v>66</v>
      </c>
      <c r="O629" t="s">
        <v>7323</v>
      </c>
      <c r="P629" t="s">
        <v>53</v>
      </c>
      <c r="Q629" t="s">
        <v>53</v>
      </c>
      <c r="R629" t="s">
        <v>54</v>
      </c>
    </row>
    <row r="630" spans="1:18" hidden="1" x14ac:dyDescent="0.3">
      <c r="A630" t="s">
        <v>18</v>
      </c>
      <c r="B630">
        <v>24687</v>
      </c>
      <c r="C630" t="s">
        <v>1722</v>
      </c>
      <c r="D630" t="s">
        <v>1723</v>
      </c>
      <c r="E630" t="s">
        <v>1724</v>
      </c>
      <c r="F630" t="s">
        <v>1725</v>
      </c>
      <c r="G630" t="s">
        <v>1726</v>
      </c>
      <c r="H630" t="s">
        <v>24</v>
      </c>
      <c r="I630" t="s">
        <v>144</v>
      </c>
      <c r="J630" t="s">
        <v>145</v>
      </c>
      <c r="K630" t="s">
        <v>1727</v>
      </c>
      <c r="L630">
        <v>9477</v>
      </c>
      <c r="M630">
        <v>0.22465999922613999</v>
      </c>
      <c r="N630">
        <v>67</v>
      </c>
      <c r="O630" t="s">
        <v>28</v>
      </c>
      <c r="P630" t="s">
        <v>53</v>
      </c>
      <c r="Q630" t="s">
        <v>53</v>
      </c>
      <c r="R630" t="s">
        <v>54</v>
      </c>
    </row>
    <row r="631" spans="1:18" x14ac:dyDescent="0.3">
      <c r="A631" t="s">
        <v>3676</v>
      </c>
      <c r="B631">
        <v>20674</v>
      </c>
      <c r="C631" t="s">
        <v>4536</v>
      </c>
      <c r="D631" t="s">
        <v>4537</v>
      </c>
      <c r="E631" t="s">
        <v>4538</v>
      </c>
      <c r="F631" t="s">
        <v>4539</v>
      </c>
      <c r="G631" t="s">
        <v>4540</v>
      </c>
      <c r="H631" t="s">
        <v>3682</v>
      </c>
      <c r="I631" t="s">
        <v>66</v>
      </c>
      <c r="J631" t="s">
        <v>438</v>
      </c>
      <c r="K631" t="s">
        <v>4541</v>
      </c>
      <c r="L631">
        <v>47797</v>
      </c>
      <c r="M631">
        <v>0.20098284417877901</v>
      </c>
      <c r="N631">
        <v>67</v>
      </c>
      <c r="O631" t="s">
        <v>3699</v>
      </c>
      <c r="P631" t="s">
        <v>53</v>
      </c>
      <c r="Q631" t="s">
        <v>53</v>
      </c>
      <c r="R631" t="s">
        <v>54</v>
      </c>
    </row>
    <row r="632" spans="1:18" hidden="1" x14ac:dyDescent="0.3">
      <c r="A632" t="s">
        <v>5450</v>
      </c>
      <c r="B632">
        <v>38159</v>
      </c>
      <c r="C632" t="s">
        <v>5143</v>
      </c>
      <c r="D632" t="s">
        <v>5144</v>
      </c>
      <c r="E632" t="s">
        <v>5145</v>
      </c>
      <c r="F632" t="s">
        <v>5146</v>
      </c>
      <c r="G632" t="s">
        <v>5147</v>
      </c>
      <c r="H632" t="s">
        <v>3682</v>
      </c>
      <c r="I632" t="s">
        <v>66</v>
      </c>
      <c r="J632" t="s">
        <v>122</v>
      </c>
      <c r="K632" t="s">
        <v>5148</v>
      </c>
      <c r="L632">
        <v>280859</v>
      </c>
      <c r="M632">
        <v>0.18114050199854601</v>
      </c>
      <c r="N632">
        <v>67</v>
      </c>
      <c r="O632" t="s">
        <v>3738</v>
      </c>
      <c r="P632" t="s">
        <v>53</v>
      </c>
      <c r="Q632" t="s">
        <v>53</v>
      </c>
      <c r="R632" t="s">
        <v>54</v>
      </c>
    </row>
    <row r="633" spans="1:18" hidden="1" x14ac:dyDescent="0.3">
      <c r="A633" t="s">
        <v>7305</v>
      </c>
      <c r="B633">
        <v>20674</v>
      </c>
      <c r="C633" t="s">
        <v>4536</v>
      </c>
      <c r="D633" t="s">
        <v>4537</v>
      </c>
      <c r="E633" t="s">
        <v>4538</v>
      </c>
      <c r="F633" t="s">
        <v>4539</v>
      </c>
      <c r="G633" t="s">
        <v>4540</v>
      </c>
      <c r="H633" t="s">
        <v>3682</v>
      </c>
      <c r="I633" t="s">
        <v>66</v>
      </c>
      <c r="J633" t="s">
        <v>438</v>
      </c>
      <c r="K633" t="s">
        <v>4541</v>
      </c>
      <c r="L633">
        <v>47797</v>
      </c>
      <c r="M633">
        <v>0.20098284417877901</v>
      </c>
      <c r="N633">
        <v>67</v>
      </c>
      <c r="O633" t="s">
        <v>3699</v>
      </c>
      <c r="P633" t="s">
        <v>53</v>
      </c>
      <c r="Q633" t="s">
        <v>53</v>
      </c>
      <c r="R633" t="s">
        <v>54</v>
      </c>
    </row>
    <row r="634" spans="1:18" hidden="1" x14ac:dyDescent="0.3">
      <c r="A634" t="s">
        <v>7307</v>
      </c>
      <c r="B634">
        <v>38159</v>
      </c>
      <c r="C634" t="s">
        <v>5143</v>
      </c>
      <c r="D634" t="s">
        <v>5144</v>
      </c>
      <c r="E634" t="s">
        <v>5145</v>
      </c>
      <c r="F634" t="s">
        <v>5146</v>
      </c>
      <c r="G634" t="s">
        <v>5147</v>
      </c>
      <c r="H634" t="s">
        <v>3682</v>
      </c>
      <c r="I634" t="s">
        <v>66</v>
      </c>
      <c r="J634" t="s">
        <v>122</v>
      </c>
      <c r="K634" t="s">
        <v>5148</v>
      </c>
      <c r="L634">
        <v>280859</v>
      </c>
      <c r="M634">
        <v>0.18114050199854601</v>
      </c>
      <c r="N634">
        <v>67</v>
      </c>
      <c r="O634" t="s">
        <v>3738</v>
      </c>
      <c r="P634" t="s">
        <v>53</v>
      </c>
      <c r="Q634" t="s">
        <v>53</v>
      </c>
      <c r="R634" t="s">
        <v>54</v>
      </c>
    </row>
    <row r="635" spans="1:18" hidden="1" x14ac:dyDescent="0.3">
      <c r="A635" t="s">
        <v>7309</v>
      </c>
      <c r="B635">
        <v>38159</v>
      </c>
      <c r="C635" t="s">
        <v>5143</v>
      </c>
      <c r="D635" t="s">
        <v>5144</v>
      </c>
      <c r="E635" t="s">
        <v>5145</v>
      </c>
      <c r="F635" t="s">
        <v>5146</v>
      </c>
      <c r="G635" t="s">
        <v>5147</v>
      </c>
      <c r="H635" t="s">
        <v>3682</v>
      </c>
      <c r="I635" t="s">
        <v>66</v>
      </c>
      <c r="J635" t="s">
        <v>122</v>
      </c>
      <c r="K635" t="s">
        <v>5148</v>
      </c>
      <c r="L635">
        <v>280859</v>
      </c>
      <c r="M635">
        <v>0.18114050199854601</v>
      </c>
      <c r="N635">
        <v>67</v>
      </c>
      <c r="O635" t="s">
        <v>3738</v>
      </c>
      <c r="P635" t="s">
        <v>53</v>
      </c>
      <c r="Q635" t="s">
        <v>53</v>
      </c>
      <c r="R635" t="s">
        <v>54</v>
      </c>
    </row>
    <row r="636" spans="1:18" hidden="1" x14ac:dyDescent="0.3">
      <c r="A636" t="s">
        <v>7310</v>
      </c>
      <c r="B636">
        <v>20674</v>
      </c>
      <c r="C636" t="s">
        <v>4536</v>
      </c>
      <c r="D636" t="s">
        <v>4537</v>
      </c>
      <c r="E636" t="s">
        <v>4538</v>
      </c>
      <c r="F636" t="s">
        <v>4539</v>
      </c>
      <c r="G636" t="s">
        <v>4540</v>
      </c>
      <c r="H636" t="s">
        <v>3682</v>
      </c>
      <c r="I636" t="s">
        <v>66</v>
      </c>
      <c r="J636" t="s">
        <v>438</v>
      </c>
      <c r="K636" t="s">
        <v>4541</v>
      </c>
      <c r="L636">
        <v>47797</v>
      </c>
      <c r="M636">
        <v>0.20098284417877901</v>
      </c>
      <c r="N636">
        <v>67</v>
      </c>
      <c r="O636" t="s">
        <v>3699</v>
      </c>
      <c r="P636" t="s">
        <v>29</v>
      </c>
      <c r="Q636" t="s">
        <v>29</v>
      </c>
      <c r="R636" t="s">
        <v>7311</v>
      </c>
    </row>
    <row r="637" spans="1:18" hidden="1" x14ac:dyDescent="0.3">
      <c r="A637" t="s">
        <v>7315</v>
      </c>
      <c r="B637">
        <v>38749</v>
      </c>
      <c r="C637" t="s">
        <v>11294</v>
      </c>
      <c r="D637" t="s">
        <v>11295</v>
      </c>
      <c r="E637" t="s">
        <v>11296</v>
      </c>
      <c r="F637" t="s">
        <v>11297</v>
      </c>
      <c r="G637" t="s">
        <v>11298</v>
      </c>
      <c r="H637" t="s">
        <v>7321</v>
      </c>
      <c r="I637" t="s">
        <v>174</v>
      </c>
      <c r="J637" t="s">
        <v>657</v>
      </c>
      <c r="K637" t="s">
        <v>11299</v>
      </c>
      <c r="L637">
        <v>259430</v>
      </c>
      <c r="M637">
        <v>0.179844272604335</v>
      </c>
      <c r="N637">
        <v>67</v>
      </c>
      <c r="O637" t="s">
        <v>7323</v>
      </c>
      <c r="P637" t="s">
        <v>53</v>
      </c>
      <c r="Q637" t="s">
        <v>53</v>
      </c>
      <c r="R637" t="s">
        <v>54</v>
      </c>
    </row>
    <row r="638" spans="1:18" hidden="1" x14ac:dyDescent="0.3">
      <c r="A638" t="s">
        <v>18</v>
      </c>
      <c r="B638">
        <v>26250</v>
      </c>
      <c r="C638" t="s">
        <v>2539</v>
      </c>
      <c r="D638" t="s">
        <v>2540</v>
      </c>
      <c r="E638" t="s">
        <v>2541</v>
      </c>
      <c r="F638" t="s">
        <v>2542</v>
      </c>
      <c r="G638" t="s">
        <v>2543</v>
      </c>
      <c r="H638" t="s">
        <v>24</v>
      </c>
      <c r="I638" t="s">
        <v>66</v>
      </c>
      <c r="J638" t="s">
        <v>438</v>
      </c>
      <c r="K638" t="s">
        <v>2544</v>
      </c>
      <c r="L638">
        <v>47172</v>
      </c>
      <c r="M638">
        <v>0.22484189768735499</v>
      </c>
      <c r="N638">
        <v>68</v>
      </c>
      <c r="O638" t="s">
        <v>28</v>
      </c>
      <c r="P638" t="s">
        <v>53</v>
      </c>
      <c r="Q638" t="s">
        <v>53</v>
      </c>
      <c r="R638" t="s">
        <v>54</v>
      </c>
    </row>
    <row r="639" spans="1:18" x14ac:dyDescent="0.3">
      <c r="A639" t="s">
        <v>3676</v>
      </c>
      <c r="B639">
        <v>27068</v>
      </c>
      <c r="C639" t="s">
        <v>4963</v>
      </c>
      <c r="D639" t="s">
        <v>4964</v>
      </c>
      <c r="E639" t="s">
        <v>4965</v>
      </c>
      <c r="F639" t="s">
        <v>4966</v>
      </c>
      <c r="G639" t="s">
        <v>4967</v>
      </c>
      <c r="H639" t="s">
        <v>3682</v>
      </c>
      <c r="I639" t="s">
        <v>50</v>
      </c>
      <c r="J639" t="s">
        <v>298</v>
      </c>
      <c r="K639" t="s">
        <v>4968</v>
      </c>
      <c r="L639">
        <v>231012</v>
      </c>
      <c r="M639">
        <v>0.20172666318756899</v>
      </c>
      <c r="N639">
        <v>68</v>
      </c>
      <c r="O639" t="s">
        <v>3738</v>
      </c>
      <c r="P639" t="s">
        <v>53</v>
      </c>
      <c r="Q639" t="s">
        <v>53</v>
      </c>
      <c r="R639" t="s">
        <v>54</v>
      </c>
    </row>
    <row r="640" spans="1:18" hidden="1" x14ac:dyDescent="0.3">
      <c r="A640" t="s">
        <v>5450</v>
      </c>
      <c r="B640">
        <v>21371</v>
      </c>
      <c r="C640" t="s">
        <v>4945</v>
      </c>
      <c r="D640" t="s">
        <v>4946</v>
      </c>
      <c r="E640" t="s">
        <v>4947</v>
      </c>
      <c r="F640" t="s">
        <v>4948</v>
      </c>
      <c r="G640" t="s">
        <v>4949</v>
      </c>
      <c r="H640" t="s">
        <v>3682</v>
      </c>
      <c r="I640" t="s">
        <v>66</v>
      </c>
      <c r="J640" t="s">
        <v>438</v>
      </c>
      <c r="K640" t="s">
        <v>4950</v>
      </c>
      <c r="L640">
        <v>22621</v>
      </c>
      <c r="M640">
        <v>0.18180195256595399</v>
      </c>
      <c r="N640">
        <v>68</v>
      </c>
      <c r="O640" t="s">
        <v>3684</v>
      </c>
      <c r="P640" t="s">
        <v>53</v>
      </c>
      <c r="Q640" t="s">
        <v>53</v>
      </c>
      <c r="R640" t="s">
        <v>54</v>
      </c>
    </row>
    <row r="641" spans="1:18" hidden="1" x14ac:dyDescent="0.3">
      <c r="A641" t="s">
        <v>7305</v>
      </c>
      <c r="B641">
        <v>27068</v>
      </c>
      <c r="C641" t="s">
        <v>4963</v>
      </c>
      <c r="D641" t="s">
        <v>4964</v>
      </c>
      <c r="E641" t="s">
        <v>4965</v>
      </c>
      <c r="F641" t="s">
        <v>4966</v>
      </c>
      <c r="G641" t="s">
        <v>4967</v>
      </c>
      <c r="H641" t="s">
        <v>3682</v>
      </c>
      <c r="I641" t="s">
        <v>50</v>
      </c>
      <c r="J641" t="s">
        <v>298</v>
      </c>
      <c r="K641" t="s">
        <v>4968</v>
      </c>
      <c r="L641">
        <v>231012</v>
      </c>
      <c r="M641">
        <v>0.20172666318756899</v>
      </c>
      <c r="N641">
        <v>68</v>
      </c>
      <c r="O641" t="s">
        <v>3738</v>
      </c>
      <c r="P641" t="s">
        <v>53</v>
      </c>
      <c r="Q641" t="s">
        <v>53</v>
      </c>
      <c r="R641" t="s">
        <v>54</v>
      </c>
    </row>
    <row r="642" spans="1:18" hidden="1" x14ac:dyDescent="0.3">
      <c r="A642" t="s">
        <v>7307</v>
      </c>
      <c r="B642">
        <v>21371</v>
      </c>
      <c r="C642" t="s">
        <v>4945</v>
      </c>
      <c r="D642" t="s">
        <v>4946</v>
      </c>
      <c r="E642" t="s">
        <v>4947</v>
      </c>
      <c r="F642" t="s">
        <v>4948</v>
      </c>
      <c r="G642" t="s">
        <v>4949</v>
      </c>
      <c r="H642" t="s">
        <v>3682</v>
      </c>
      <c r="I642" t="s">
        <v>66</v>
      </c>
      <c r="J642" t="s">
        <v>438</v>
      </c>
      <c r="K642" t="s">
        <v>4950</v>
      </c>
      <c r="L642">
        <v>22621</v>
      </c>
      <c r="M642">
        <v>0.18180195256595399</v>
      </c>
      <c r="N642">
        <v>68</v>
      </c>
      <c r="O642" t="s">
        <v>3684</v>
      </c>
      <c r="P642" t="s">
        <v>53</v>
      </c>
      <c r="Q642" t="s">
        <v>53</v>
      </c>
      <c r="R642" t="s">
        <v>54</v>
      </c>
    </row>
    <row r="643" spans="1:18" hidden="1" x14ac:dyDescent="0.3">
      <c r="A643" t="s">
        <v>7309</v>
      </c>
      <c r="B643">
        <v>21371</v>
      </c>
      <c r="C643" t="s">
        <v>4945</v>
      </c>
      <c r="D643" t="s">
        <v>4946</v>
      </c>
      <c r="E643" t="s">
        <v>4947</v>
      </c>
      <c r="F643" t="s">
        <v>4948</v>
      </c>
      <c r="G643" t="s">
        <v>4949</v>
      </c>
      <c r="H643" t="s">
        <v>3682</v>
      </c>
      <c r="I643" t="s">
        <v>66</v>
      </c>
      <c r="J643" t="s">
        <v>438</v>
      </c>
      <c r="K643" t="s">
        <v>4950</v>
      </c>
      <c r="L643">
        <v>22621</v>
      </c>
      <c r="M643">
        <v>0.18180195256595399</v>
      </c>
      <c r="N643">
        <v>68</v>
      </c>
      <c r="O643" t="s">
        <v>3684</v>
      </c>
      <c r="P643" t="s">
        <v>53</v>
      </c>
      <c r="Q643" t="s">
        <v>53</v>
      </c>
      <c r="R643" t="s">
        <v>54</v>
      </c>
    </row>
    <row r="644" spans="1:18" hidden="1" x14ac:dyDescent="0.3">
      <c r="A644" t="s">
        <v>7310</v>
      </c>
      <c r="B644">
        <v>27068</v>
      </c>
      <c r="C644" t="s">
        <v>4963</v>
      </c>
      <c r="D644" t="s">
        <v>4964</v>
      </c>
      <c r="E644" t="s">
        <v>4965</v>
      </c>
      <c r="F644" t="s">
        <v>4966</v>
      </c>
      <c r="G644" t="s">
        <v>4967</v>
      </c>
      <c r="H644" t="s">
        <v>3682</v>
      </c>
      <c r="I644" t="s">
        <v>50</v>
      </c>
      <c r="J644" t="s">
        <v>298</v>
      </c>
      <c r="K644" t="s">
        <v>4968</v>
      </c>
      <c r="L644">
        <v>231012</v>
      </c>
      <c r="M644">
        <v>0.20172666318756899</v>
      </c>
      <c r="N644">
        <v>68</v>
      </c>
      <c r="O644" t="s">
        <v>3738</v>
      </c>
      <c r="P644" t="s">
        <v>29</v>
      </c>
      <c r="Q644" t="s">
        <v>29</v>
      </c>
      <c r="R644" t="s">
        <v>7311</v>
      </c>
    </row>
    <row r="645" spans="1:18" hidden="1" x14ac:dyDescent="0.3">
      <c r="A645" t="s">
        <v>7315</v>
      </c>
      <c r="B645">
        <v>23859</v>
      </c>
      <c r="C645" t="s">
        <v>8353</v>
      </c>
      <c r="D645" t="s">
        <v>8354</v>
      </c>
      <c r="E645" t="s">
        <v>8355</v>
      </c>
      <c r="F645" t="s">
        <v>8356</v>
      </c>
      <c r="G645" t="s">
        <v>8357</v>
      </c>
      <c r="H645" t="s">
        <v>7321</v>
      </c>
      <c r="I645" t="s">
        <v>66</v>
      </c>
      <c r="J645" t="s">
        <v>67</v>
      </c>
      <c r="K645" t="s">
        <v>8358</v>
      </c>
      <c r="L645">
        <v>56580</v>
      </c>
      <c r="M645">
        <v>0.18056065304000299</v>
      </c>
      <c r="N645">
        <v>68</v>
      </c>
      <c r="O645" t="s">
        <v>7323</v>
      </c>
      <c r="P645" t="s">
        <v>53</v>
      </c>
      <c r="Q645" t="s">
        <v>53</v>
      </c>
      <c r="R645" t="s">
        <v>54</v>
      </c>
    </row>
    <row r="646" spans="1:18" hidden="1" x14ac:dyDescent="0.3">
      <c r="A646" t="s">
        <v>18</v>
      </c>
      <c r="B646">
        <v>35573</v>
      </c>
      <c r="C646" t="s">
        <v>3304</v>
      </c>
      <c r="D646" t="s">
        <v>3305</v>
      </c>
      <c r="E646" t="s">
        <v>3306</v>
      </c>
      <c r="F646" t="s">
        <v>3307</v>
      </c>
      <c r="G646" t="s">
        <v>3308</v>
      </c>
      <c r="H646" t="s">
        <v>24</v>
      </c>
      <c r="I646" t="s">
        <v>144</v>
      </c>
      <c r="J646" t="s">
        <v>854</v>
      </c>
      <c r="K646" t="s">
        <v>3309</v>
      </c>
      <c r="L646">
        <v>265562</v>
      </c>
      <c r="M646">
        <v>0.22494908700256699</v>
      </c>
      <c r="N646">
        <v>69</v>
      </c>
      <c r="O646" t="s">
        <v>28</v>
      </c>
      <c r="P646" t="s">
        <v>53</v>
      </c>
      <c r="Q646" t="s">
        <v>53</v>
      </c>
      <c r="R646" t="s">
        <v>54</v>
      </c>
    </row>
    <row r="647" spans="1:18" hidden="1" x14ac:dyDescent="0.3">
      <c r="A647" t="s">
        <v>3676</v>
      </c>
      <c r="B647">
        <v>20770</v>
      </c>
      <c r="C647" t="s">
        <v>4626</v>
      </c>
      <c r="D647" t="s">
        <v>4627</v>
      </c>
      <c r="E647" t="s">
        <v>4628</v>
      </c>
      <c r="F647" t="s">
        <v>4629</v>
      </c>
      <c r="G647" t="s">
        <v>4630</v>
      </c>
      <c r="H647" t="s">
        <v>3682</v>
      </c>
      <c r="I647" t="s">
        <v>36</v>
      </c>
      <c r="J647" t="s">
        <v>37</v>
      </c>
      <c r="K647" t="s">
        <v>4631</v>
      </c>
      <c r="L647">
        <v>5750</v>
      </c>
      <c r="M647">
        <v>0.20202631300121199</v>
      </c>
      <c r="N647">
        <v>69</v>
      </c>
      <c r="O647" t="s">
        <v>3699</v>
      </c>
      <c r="P647" t="s">
        <v>53</v>
      </c>
      <c r="Q647" t="s">
        <v>53</v>
      </c>
      <c r="R647" t="s">
        <v>54</v>
      </c>
    </row>
    <row r="648" spans="1:18" hidden="1" x14ac:dyDescent="0.3">
      <c r="A648" t="s">
        <v>5450</v>
      </c>
      <c r="B648">
        <v>19676</v>
      </c>
      <c r="C648" t="s">
        <v>5587</v>
      </c>
      <c r="D648" t="s">
        <v>5588</v>
      </c>
      <c r="E648" t="s">
        <v>5589</v>
      </c>
      <c r="F648" t="s">
        <v>5590</v>
      </c>
      <c r="G648" t="s">
        <v>5591</v>
      </c>
      <c r="H648" t="s">
        <v>5472</v>
      </c>
      <c r="I648" t="s">
        <v>166</v>
      </c>
      <c r="J648" t="s">
        <v>167</v>
      </c>
      <c r="K648" t="s">
        <v>5592</v>
      </c>
      <c r="L648">
        <v>7358</v>
      </c>
      <c r="M648">
        <v>0.18226676916795001</v>
      </c>
      <c r="N648">
        <v>69</v>
      </c>
      <c r="O648" t="s">
        <v>5474</v>
      </c>
      <c r="P648" t="s">
        <v>53</v>
      </c>
      <c r="Q648" t="s">
        <v>53</v>
      </c>
      <c r="R648" t="s">
        <v>54</v>
      </c>
    </row>
    <row r="649" spans="1:18" hidden="1" x14ac:dyDescent="0.3">
      <c r="A649" t="s">
        <v>7305</v>
      </c>
      <c r="B649">
        <v>20770</v>
      </c>
      <c r="C649" t="s">
        <v>4626</v>
      </c>
      <c r="D649" t="s">
        <v>4627</v>
      </c>
      <c r="E649" t="s">
        <v>4628</v>
      </c>
      <c r="F649" t="s">
        <v>4629</v>
      </c>
      <c r="G649" t="s">
        <v>4630</v>
      </c>
      <c r="H649" t="s">
        <v>3682</v>
      </c>
      <c r="I649" t="s">
        <v>36</v>
      </c>
      <c r="J649" t="s">
        <v>37</v>
      </c>
      <c r="K649" t="s">
        <v>4631</v>
      </c>
      <c r="L649">
        <v>5750</v>
      </c>
      <c r="M649">
        <v>0.20202631300121199</v>
      </c>
      <c r="N649">
        <v>69</v>
      </c>
      <c r="O649" t="s">
        <v>3699</v>
      </c>
      <c r="P649" t="s">
        <v>53</v>
      </c>
      <c r="Q649" t="s">
        <v>53</v>
      </c>
      <c r="R649" t="s">
        <v>54</v>
      </c>
    </row>
    <row r="650" spans="1:18" hidden="1" x14ac:dyDescent="0.3">
      <c r="A650" t="s">
        <v>7307</v>
      </c>
      <c r="B650">
        <v>19676</v>
      </c>
      <c r="C650" t="s">
        <v>5587</v>
      </c>
      <c r="D650" t="s">
        <v>5588</v>
      </c>
      <c r="E650" t="s">
        <v>5589</v>
      </c>
      <c r="F650" t="s">
        <v>5590</v>
      </c>
      <c r="G650" t="s">
        <v>5591</v>
      </c>
      <c r="H650" t="s">
        <v>5472</v>
      </c>
      <c r="I650" t="s">
        <v>166</v>
      </c>
      <c r="J650" t="s">
        <v>167</v>
      </c>
      <c r="K650" t="s">
        <v>5592</v>
      </c>
      <c r="L650">
        <v>7358</v>
      </c>
      <c r="M650">
        <v>0.18226676916795001</v>
      </c>
      <c r="N650">
        <v>69</v>
      </c>
      <c r="O650" t="s">
        <v>5474</v>
      </c>
      <c r="P650" t="s">
        <v>53</v>
      </c>
      <c r="Q650" t="s">
        <v>53</v>
      </c>
      <c r="R650" t="s">
        <v>54</v>
      </c>
    </row>
    <row r="651" spans="1:18" hidden="1" x14ac:dyDescent="0.3">
      <c r="A651" t="s">
        <v>7309</v>
      </c>
      <c r="B651">
        <v>19676</v>
      </c>
      <c r="C651" t="s">
        <v>5587</v>
      </c>
      <c r="D651" t="s">
        <v>5588</v>
      </c>
      <c r="E651" t="s">
        <v>5589</v>
      </c>
      <c r="F651" t="s">
        <v>5590</v>
      </c>
      <c r="G651" t="s">
        <v>5591</v>
      </c>
      <c r="H651" t="s">
        <v>5472</v>
      </c>
      <c r="I651" t="s">
        <v>166</v>
      </c>
      <c r="J651" t="s">
        <v>167</v>
      </c>
      <c r="K651" t="s">
        <v>5592</v>
      </c>
      <c r="L651">
        <v>7358</v>
      </c>
      <c r="M651">
        <v>0.18226676916795001</v>
      </c>
      <c r="N651">
        <v>69</v>
      </c>
      <c r="O651" t="s">
        <v>5474</v>
      </c>
      <c r="P651" t="s">
        <v>53</v>
      </c>
      <c r="Q651" t="s">
        <v>53</v>
      </c>
      <c r="R651" t="s">
        <v>54</v>
      </c>
    </row>
    <row r="652" spans="1:18" hidden="1" x14ac:dyDescent="0.3">
      <c r="A652" t="s">
        <v>7310</v>
      </c>
      <c r="B652">
        <v>20770</v>
      </c>
      <c r="C652" t="s">
        <v>4626</v>
      </c>
      <c r="D652" t="s">
        <v>4627</v>
      </c>
      <c r="E652" t="s">
        <v>4628</v>
      </c>
      <c r="F652" t="s">
        <v>4629</v>
      </c>
      <c r="G652" t="s">
        <v>4630</v>
      </c>
      <c r="H652" t="s">
        <v>3682</v>
      </c>
      <c r="I652" t="s">
        <v>36</v>
      </c>
      <c r="J652" t="s">
        <v>37</v>
      </c>
      <c r="K652" t="s">
        <v>4631</v>
      </c>
      <c r="L652">
        <v>5750</v>
      </c>
      <c r="M652">
        <v>0.20202631300121199</v>
      </c>
      <c r="N652">
        <v>69</v>
      </c>
      <c r="O652" t="s">
        <v>3699</v>
      </c>
      <c r="P652" t="s">
        <v>29</v>
      </c>
      <c r="Q652" t="s">
        <v>29</v>
      </c>
      <c r="R652" t="s">
        <v>7311</v>
      </c>
    </row>
    <row r="653" spans="1:18" hidden="1" x14ac:dyDescent="0.3">
      <c r="A653" t="s">
        <v>7315</v>
      </c>
      <c r="B653">
        <v>25025</v>
      </c>
      <c r="C653" t="s">
        <v>9863</v>
      </c>
      <c r="D653" t="s">
        <v>9864</v>
      </c>
      <c r="E653" t="s">
        <v>9865</v>
      </c>
      <c r="F653" t="s">
        <v>9866</v>
      </c>
      <c r="G653" t="s">
        <v>9867</v>
      </c>
      <c r="H653" t="s">
        <v>7321</v>
      </c>
      <c r="I653" t="s">
        <v>36</v>
      </c>
      <c r="J653" t="s">
        <v>129</v>
      </c>
      <c r="K653" t="s">
        <v>9868</v>
      </c>
      <c r="L653">
        <v>73113</v>
      </c>
      <c r="M653">
        <v>0.18087183687158001</v>
      </c>
      <c r="N653">
        <v>69</v>
      </c>
      <c r="O653" t="s">
        <v>7323</v>
      </c>
      <c r="P653" t="s">
        <v>53</v>
      </c>
      <c r="Q653" t="s">
        <v>53</v>
      </c>
      <c r="R653" t="s">
        <v>54</v>
      </c>
    </row>
    <row r="654" spans="1:18" hidden="1" x14ac:dyDescent="0.3">
      <c r="A654" t="s">
        <v>18</v>
      </c>
      <c r="B654">
        <v>24797</v>
      </c>
      <c r="C654" t="s">
        <v>2040</v>
      </c>
      <c r="D654" t="s">
        <v>2041</v>
      </c>
      <c r="E654" t="s">
        <v>2042</v>
      </c>
      <c r="F654" t="s">
        <v>2043</v>
      </c>
      <c r="G654" t="s">
        <v>2044</v>
      </c>
      <c r="H654" t="s">
        <v>24</v>
      </c>
      <c r="I654" t="s">
        <v>66</v>
      </c>
      <c r="J654" t="s">
        <v>122</v>
      </c>
      <c r="K654" t="s">
        <v>2045</v>
      </c>
      <c r="L654">
        <v>47610</v>
      </c>
      <c r="M654">
        <v>0.225220388418121</v>
      </c>
      <c r="N654">
        <v>70</v>
      </c>
      <c r="O654" t="s">
        <v>28</v>
      </c>
      <c r="P654" t="s">
        <v>53</v>
      </c>
      <c r="Q654" t="s">
        <v>53</v>
      </c>
      <c r="R654" t="s">
        <v>54</v>
      </c>
    </row>
    <row r="655" spans="1:18" hidden="1" x14ac:dyDescent="0.3">
      <c r="A655" t="s">
        <v>3676</v>
      </c>
      <c r="B655">
        <v>20493</v>
      </c>
      <c r="C655" t="s">
        <v>4338</v>
      </c>
      <c r="D655" t="s">
        <v>4339</v>
      </c>
      <c r="E655" t="s">
        <v>4340</v>
      </c>
      <c r="F655" t="s">
        <v>4341</v>
      </c>
      <c r="G655" t="s">
        <v>4342</v>
      </c>
      <c r="H655" t="s">
        <v>3682</v>
      </c>
      <c r="I655" t="s">
        <v>36</v>
      </c>
      <c r="J655" t="s">
        <v>152</v>
      </c>
      <c r="K655" t="s">
        <v>4343</v>
      </c>
      <c r="L655">
        <v>3498</v>
      </c>
      <c r="M655">
        <v>0.20277552533470999</v>
      </c>
      <c r="N655">
        <v>70</v>
      </c>
      <c r="O655" t="s">
        <v>3719</v>
      </c>
      <c r="P655" t="s">
        <v>53</v>
      </c>
      <c r="Q655" t="s">
        <v>53</v>
      </c>
      <c r="R655" t="s">
        <v>54</v>
      </c>
    </row>
    <row r="656" spans="1:18" hidden="1" x14ac:dyDescent="0.3">
      <c r="A656" t="s">
        <v>5450</v>
      </c>
      <c r="B656">
        <v>20634</v>
      </c>
      <c r="C656" t="s">
        <v>4488</v>
      </c>
      <c r="D656" t="s">
        <v>4489</v>
      </c>
      <c r="E656" t="s">
        <v>4490</v>
      </c>
      <c r="F656" t="s">
        <v>4491</v>
      </c>
      <c r="G656" t="s">
        <v>4492</v>
      </c>
      <c r="H656" t="s">
        <v>3682</v>
      </c>
      <c r="I656" t="s">
        <v>95</v>
      </c>
      <c r="J656" t="s">
        <v>401</v>
      </c>
      <c r="K656" t="s">
        <v>4493</v>
      </c>
      <c r="L656">
        <v>47801</v>
      </c>
      <c r="M656">
        <v>0.18231023131285001</v>
      </c>
      <c r="N656">
        <v>70</v>
      </c>
      <c r="O656" t="s">
        <v>3699</v>
      </c>
      <c r="P656" t="s">
        <v>53</v>
      </c>
      <c r="Q656" t="s">
        <v>53</v>
      </c>
      <c r="R656" t="s">
        <v>54</v>
      </c>
    </row>
    <row r="657" spans="1:18" hidden="1" x14ac:dyDescent="0.3">
      <c r="A657" t="s">
        <v>7305</v>
      </c>
      <c r="B657">
        <v>20493</v>
      </c>
      <c r="C657" t="s">
        <v>4338</v>
      </c>
      <c r="D657" t="s">
        <v>4339</v>
      </c>
      <c r="E657" t="s">
        <v>4340</v>
      </c>
      <c r="F657" t="s">
        <v>4341</v>
      </c>
      <c r="G657" t="s">
        <v>4342</v>
      </c>
      <c r="H657" t="s">
        <v>3682</v>
      </c>
      <c r="I657" t="s">
        <v>36</v>
      </c>
      <c r="J657" t="s">
        <v>152</v>
      </c>
      <c r="K657" t="s">
        <v>4343</v>
      </c>
      <c r="L657">
        <v>3498</v>
      </c>
      <c r="M657">
        <v>0.20277552533470999</v>
      </c>
      <c r="N657">
        <v>70</v>
      </c>
      <c r="O657" t="s">
        <v>3719</v>
      </c>
      <c r="P657" t="s">
        <v>53</v>
      </c>
      <c r="Q657" t="s">
        <v>53</v>
      </c>
      <c r="R657" t="s">
        <v>54</v>
      </c>
    </row>
    <row r="658" spans="1:18" hidden="1" x14ac:dyDescent="0.3">
      <c r="A658" t="s">
        <v>7307</v>
      </c>
      <c r="B658">
        <v>20634</v>
      </c>
      <c r="C658" t="s">
        <v>4488</v>
      </c>
      <c r="D658" t="s">
        <v>4489</v>
      </c>
      <c r="E658" t="s">
        <v>4490</v>
      </c>
      <c r="F658" t="s">
        <v>4491</v>
      </c>
      <c r="G658" t="s">
        <v>4492</v>
      </c>
      <c r="H658" t="s">
        <v>3682</v>
      </c>
      <c r="I658" t="s">
        <v>95</v>
      </c>
      <c r="J658" t="s">
        <v>401</v>
      </c>
      <c r="K658" t="s">
        <v>4493</v>
      </c>
      <c r="L658">
        <v>47801</v>
      </c>
      <c r="M658">
        <v>0.18231023131285001</v>
      </c>
      <c r="N658">
        <v>70</v>
      </c>
      <c r="O658" t="s">
        <v>3699</v>
      </c>
      <c r="P658" t="s">
        <v>53</v>
      </c>
      <c r="Q658" t="s">
        <v>53</v>
      </c>
      <c r="R658" t="s">
        <v>54</v>
      </c>
    </row>
    <row r="659" spans="1:18" hidden="1" x14ac:dyDescent="0.3">
      <c r="A659" t="s">
        <v>7309</v>
      </c>
      <c r="B659">
        <v>20634</v>
      </c>
      <c r="C659" t="s">
        <v>4488</v>
      </c>
      <c r="D659" t="s">
        <v>4489</v>
      </c>
      <c r="E659" t="s">
        <v>4490</v>
      </c>
      <c r="F659" t="s">
        <v>4491</v>
      </c>
      <c r="G659" t="s">
        <v>4492</v>
      </c>
      <c r="H659" t="s">
        <v>3682</v>
      </c>
      <c r="I659" t="s">
        <v>95</v>
      </c>
      <c r="J659" t="s">
        <v>401</v>
      </c>
      <c r="K659" t="s">
        <v>4493</v>
      </c>
      <c r="L659">
        <v>47801</v>
      </c>
      <c r="M659">
        <v>0.18231023131285001</v>
      </c>
      <c r="N659">
        <v>70</v>
      </c>
      <c r="O659" t="s">
        <v>3699</v>
      </c>
      <c r="P659" t="s">
        <v>53</v>
      </c>
      <c r="Q659" t="s">
        <v>53</v>
      </c>
      <c r="R659" t="s">
        <v>54</v>
      </c>
    </row>
    <row r="660" spans="1:18" hidden="1" x14ac:dyDescent="0.3">
      <c r="A660" t="s">
        <v>7310</v>
      </c>
      <c r="B660">
        <v>20493</v>
      </c>
      <c r="C660" t="s">
        <v>4338</v>
      </c>
      <c r="D660" t="s">
        <v>4339</v>
      </c>
      <c r="E660" t="s">
        <v>4340</v>
      </c>
      <c r="F660" t="s">
        <v>4341</v>
      </c>
      <c r="G660" t="s">
        <v>4342</v>
      </c>
      <c r="H660" t="s">
        <v>3682</v>
      </c>
      <c r="I660" t="s">
        <v>36</v>
      </c>
      <c r="J660" t="s">
        <v>152</v>
      </c>
      <c r="K660" t="s">
        <v>4343</v>
      </c>
      <c r="L660">
        <v>3498</v>
      </c>
      <c r="M660">
        <v>0.20277552533470999</v>
      </c>
      <c r="N660">
        <v>70</v>
      </c>
      <c r="O660" t="s">
        <v>3719</v>
      </c>
      <c r="P660" t="s">
        <v>29</v>
      </c>
      <c r="Q660" t="s">
        <v>29</v>
      </c>
      <c r="R660" t="s">
        <v>7311</v>
      </c>
    </row>
    <row r="661" spans="1:18" hidden="1" x14ac:dyDescent="0.3">
      <c r="A661" t="s">
        <v>7315</v>
      </c>
      <c r="B661">
        <v>24056</v>
      </c>
      <c r="C661" t="s">
        <v>8990</v>
      </c>
      <c r="D661" t="s">
        <v>8991</v>
      </c>
      <c r="E661" t="s">
        <v>8992</v>
      </c>
      <c r="F661" t="s">
        <v>8993</v>
      </c>
      <c r="G661" t="s">
        <v>8994</v>
      </c>
      <c r="H661" t="s">
        <v>7321</v>
      </c>
      <c r="I661" t="s">
        <v>74</v>
      </c>
      <c r="J661" t="s">
        <v>362</v>
      </c>
      <c r="K661" t="s">
        <v>8995</v>
      </c>
      <c r="L661">
        <v>60810</v>
      </c>
      <c r="M661">
        <v>0.18100562401645801</v>
      </c>
      <c r="N661">
        <v>70</v>
      </c>
      <c r="O661" t="s">
        <v>7323</v>
      </c>
      <c r="P661" t="s">
        <v>53</v>
      </c>
      <c r="Q661" t="s">
        <v>53</v>
      </c>
      <c r="R661" t="s">
        <v>54</v>
      </c>
    </row>
    <row r="662" spans="1:18" hidden="1" x14ac:dyDescent="0.3">
      <c r="A662" t="s">
        <v>18</v>
      </c>
      <c r="B662">
        <v>26563</v>
      </c>
      <c r="C662" t="s">
        <v>2944</v>
      </c>
      <c r="D662" t="s">
        <v>2945</v>
      </c>
      <c r="E662" t="s">
        <v>2946</v>
      </c>
      <c r="F662" t="s">
        <v>2947</v>
      </c>
      <c r="G662" t="s">
        <v>2948</v>
      </c>
      <c r="H662" t="s">
        <v>24</v>
      </c>
      <c r="I662" t="s">
        <v>174</v>
      </c>
      <c r="J662" t="s">
        <v>175</v>
      </c>
      <c r="K662" t="s">
        <v>2949</v>
      </c>
      <c r="L662">
        <v>34968</v>
      </c>
      <c r="M662">
        <v>0.225553820579183</v>
      </c>
      <c r="N662">
        <v>71</v>
      </c>
      <c r="O662" t="s">
        <v>28</v>
      </c>
      <c r="P662" t="s">
        <v>53</v>
      </c>
      <c r="Q662" t="s">
        <v>53</v>
      </c>
      <c r="R662" t="s">
        <v>54</v>
      </c>
    </row>
    <row r="663" spans="1:18" hidden="1" x14ac:dyDescent="0.3">
      <c r="A663" t="s">
        <v>3676</v>
      </c>
      <c r="B663">
        <v>20205</v>
      </c>
      <c r="C663" t="s">
        <v>4139</v>
      </c>
      <c r="D663" t="s">
        <v>4140</v>
      </c>
      <c r="E663" t="s">
        <v>4141</v>
      </c>
      <c r="F663" t="s">
        <v>4142</v>
      </c>
      <c r="G663" t="s">
        <v>4143</v>
      </c>
      <c r="H663" t="s">
        <v>3682</v>
      </c>
      <c r="I663" t="s">
        <v>36</v>
      </c>
      <c r="J663" t="s">
        <v>129</v>
      </c>
      <c r="K663" t="s">
        <v>4144</v>
      </c>
      <c r="L663">
        <v>46620</v>
      </c>
      <c r="M663">
        <v>0.202855559755695</v>
      </c>
      <c r="N663">
        <v>71</v>
      </c>
      <c r="O663" t="s">
        <v>3781</v>
      </c>
      <c r="P663" t="s">
        <v>53</v>
      </c>
      <c r="Q663" t="s">
        <v>53</v>
      </c>
      <c r="R663" t="s">
        <v>54</v>
      </c>
    </row>
    <row r="664" spans="1:18" hidden="1" x14ac:dyDescent="0.3">
      <c r="A664" t="s">
        <v>5450</v>
      </c>
      <c r="B664">
        <v>39587</v>
      </c>
      <c r="C664" t="s">
        <v>7047</v>
      </c>
      <c r="D664" t="s">
        <v>7048</v>
      </c>
      <c r="E664" t="s">
        <v>7049</v>
      </c>
      <c r="F664" t="s">
        <v>7050</v>
      </c>
      <c r="G664" t="s">
        <v>7051</v>
      </c>
      <c r="H664" t="s">
        <v>5456</v>
      </c>
      <c r="I664" t="s">
        <v>174</v>
      </c>
      <c r="J664" t="s">
        <v>657</v>
      </c>
      <c r="K664" t="s">
        <v>7052</v>
      </c>
      <c r="L664">
        <v>46478</v>
      </c>
      <c r="M664">
        <v>0.18244558027698499</v>
      </c>
      <c r="N664">
        <v>71</v>
      </c>
      <c r="O664" t="s">
        <v>5458</v>
      </c>
      <c r="P664" t="s">
        <v>53</v>
      </c>
      <c r="Q664" t="s">
        <v>53</v>
      </c>
      <c r="R664" t="s">
        <v>54</v>
      </c>
    </row>
    <row r="665" spans="1:18" hidden="1" x14ac:dyDescent="0.3">
      <c r="A665" t="s">
        <v>7305</v>
      </c>
      <c r="B665">
        <v>20205</v>
      </c>
      <c r="C665" t="s">
        <v>4139</v>
      </c>
      <c r="D665" t="s">
        <v>4140</v>
      </c>
      <c r="E665" t="s">
        <v>4141</v>
      </c>
      <c r="F665" t="s">
        <v>4142</v>
      </c>
      <c r="G665" t="s">
        <v>4143</v>
      </c>
      <c r="H665" t="s">
        <v>3682</v>
      </c>
      <c r="I665" t="s">
        <v>36</v>
      </c>
      <c r="J665" t="s">
        <v>129</v>
      </c>
      <c r="K665" t="s">
        <v>4144</v>
      </c>
      <c r="L665">
        <v>46620</v>
      </c>
      <c r="M665">
        <v>0.202855559755695</v>
      </c>
      <c r="N665">
        <v>71</v>
      </c>
      <c r="O665" t="s">
        <v>3781</v>
      </c>
      <c r="P665" t="s">
        <v>53</v>
      </c>
      <c r="Q665" t="s">
        <v>53</v>
      </c>
      <c r="R665" t="s">
        <v>54</v>
      </c>
    </row>
    <row r="666" spans="1:18" hidden="1" x14ac:dyDescent="0.3">
      <c r="A666" t="s">
        <v>7307</v>
      </c>
      <c r="B666">
        <v>39587</v>
      </c>
      <c r="C666" t="s">
        <v>7047</v>
      </c>
      <c r="D666" t="s">
        <v>7048</v>
      </c>
      <c r="E666" t="s">
        <v>7049</v>
      </c>
      <c r="F666" t="s">
        <v>7050</v>
      </c>
      <c r="G666" t="s">
        <v>7051</v>
      </c>
      <c r="H666" t="s">
        <v>5456</v>
      </c>
      <c r="I666" t="s">
        <v>174</v>
      </c>
      <c r="J666" t="s">
        <v>657</v>
      </c>
      <c r="K666" t="s">
        <v>7052</v>
      </c>
      <c r="L666">
        <v>46478</v>
      </c>
      <c r="M666">
        <v>0.18244558027698499</v>
      </c>
      <c r="N666">
        <v>71</v>
      </c>
      <c r="O666" t="s">
        <v>5458</v>
      </c>
      <c r="P666" t="s">
        <v>53</v>
      </c>
      <c r="Q666" t="s">
        <v>53</v>
      </c>
      <c r="R666" t="s">
        <v>54</v>
      </c>
    </row>
    <row r="667" spans="1:18" hidden="1" x14ac:dyDescent="0.3">
      <c r="A667" t="s">
        <v>7309</v>
      </c>
      <c r="B667">
        <v>39587</v>
      </c>
      <c r="C667" t="s">
        <v>7047</v>
      </c>
      <c r="D667" t="s">
        <v>7048</v>
      </c>
      <c r="E667" t="s">
        <v>7049</v>
      </c>
      <c r="F667" t="s">
        <v>7050</v>
      </c>
      <c r="G667" t="s">
        <v>7051</v>
      </c>
      <c r="H667" t="s">
        <v>5456</v>
      </c>
      <c r="I667" t="s">
        <v>174</v>
      </c>
      <c r="J667" t="s">
        <v>657</v>
      </c>
      <c r="K667" t="s">
        <v>7052</v>
      </c>
      <c r="L667">
        <v>46478</v>
      </c>
      <c r="M667">
        <v>0.18244558027698499</v>
      </c>
      <c r="N667">
        <v>71</v>
      </c>
      <c r="O667" t="s">
        <v>5458</v>
      </c>
      <c r="P667" t="s">
        <v>53</v>
      </c>
      <c r="Q667" t="s">
        <v>53</v>
      </c>
      <c r="R667" t="s">
        <v>54</v>
      </c>
    </row>
    <row r="668" spans="1:18" hidden="1" x14ac:dyDescent="0.3">
      <c r="A668" t="s">
        <v>7310</v>
      </c>
      <c r="B668">
        <v>20205</v>
      </c>
      <c r="C668" t="s">
        <v>4139</v>
      </c>
      <c r="D668" t="s">
        <v>4140</v>
      </c>
      <c r="E668" t="s">
        <v>4141</v>
      </c>
      <c r="F668" t="s">
        <v>4142</v>
      </c>
      <c r="G668" t="s">
        <v>4143</v>
      </c>
      <c r="H668" t="s">
        <v>3682</v>
      </c>
      <c r="I668" t="s">
        <v>36</v>
      </c>
      <c r="J668" t="s">
        <v>129</v>
      </c>
      <c r="K668" t="s">
        <v>4144</v>
      </c>
      <c r="L668">
        <v>46620</v>
      </c>
      <c r="M668">
        <v>0.202855559755695</v>
      </c>
      <c r="N668">
        <v>71</v>
      </c>
      <c r="O668" t="s">
        <v>3781</v>
      </c>
      <c r="P668" t="s">
        <v>29</v>
      </c>
      <c r="Q668" t="s">
        <v>29</v>
      </c>
      <c r="R668" t="s">
        <v>7311</v>
      </c>
    </row>
    <row r="669" spans="1:18" hidden="1" x14ac:dyDescent="0.3">
      <c r="A669" t="s">
        <v>7315</v>
      </c>
      <c r="B669">
        <v>39442</v>
      </c>
      <c r="C669" t="s">
        <v>11312</v>
      </c>
      <c r="D669" t="s">
        <v>11313</v>
      </c>
      <c r="E669" t="s">
        <v>11314</v>
      </c>
      <c r="F669" t="s">
        <v>11315</v>
      </c>
      <c r="G669" t="s">
        <v>11316</v>
      </c>
      <c r="H669" t="s">
        <v>7321</v>
      </c>
      <c r="I669" t="s">
        <v>144</v>
      </c>
      <c r="J669" t="s">
        <v>854</v>
      </c>
      <c r="K669" t="s">
        <v>11317</v>
      </c>
      <c r="L669">
        <v>268003</v>
      </c>
      <c r="M669">
        <v>0.18108923335792601</v>
      </c>
      <c r="N669">
        <v>71</v>
      </c>
      <c r="O669" t="s">
        <v>7323</v>
      </c>
      <c r="P669" t="s">
        <v>53</v>
      </c>
      <c r="Q669" t="s">
        <v>53</v>
      </c>
      <c r="R669" t="s">
        <v>54</v>
      </c>
    </row>
    <row r="670" spans="1:18" hidden="1" x14ac:dyDescent="0.3">
      <c r="A670" t="s">
        <v>18</v>
      </c>
      <c r="B670">
        <v>24569</v>
      </c>
      <c r="C670" t="s">
        <v>1306</v>
      </c>
      <c r="D670" t="s">
        <v>1307</v>
      </c>
      <c r="E670" t="s">
        <v>1308</v>
      </c>
      <c r="F670" t="s">
        <v>1309</v>
      </c>
      <c r="G670" t="s">
        <v>1310</v>
      </c>
      <c r="H670" t="s">
        <v>24</v>
      </c>
      <c r="I670" t="s">
        <v>66</v>
      </c>
      <c r="J670" t="s">
        <v>122</v>
      </c>
      <c r="K670" t="s">
        <v>1311</v>
      </c>
      <c r="L670">
        <v>47540</v>
      </c>
      <c r="M670">
        <v>0.22635355176293001</v>
      </c>
      <c r="N670">
        <v>72</v>
      </c>
      <c r="O670" t="s">
        <v>28</v>
      </c>
      <c r="P670" t="s">
        <v>53</v>
      </c>
      <c r="Q670" t="s">
        <v>53</v>
      </c>
      <c r="R670" t="s">
        <v>54</v>
      </c>
    </row>
    <row r="671" spans="1:18" x14ac:dyDescent="0.3">
      <c r="A671" t="s">
        <v>3676</v>
      </c>
      <c r="B671">
        <v>20890</v>
      </c>
      <c r="C671" t="s">
        <v>4686</v>
      </c>
      <c r="D671" t="s">
        <v>4687</v>
      </c>
      <c r="E671" t="s">
        <v>4688</v>
      </c>
      <c r="F671" t="s">
        <v>4689</v>
      </c>
      <c r="G671" t="s">
        <v>4690</v>
      </c>
      <c r="H671" t="s">
        <v>3682</v>
      </c>
      <c r="I671" t="s">
        <v>66</v>
      </c>
      <c r="J671" t="s">
        <v>438</v>
      </c>
      <c r="K671" t="s">
        <v>4691</v>
      </c>
      <c r="L671">
        <v>46783</v>
      </c>
      <c r="M671">
        <v>0.20308507991406699</v>
      </c>
      <c r="N671">
        <v>72</v>
      </c>
      <c r="O671" t="s">
        <v>3699</v>
      </c>
      <c r="P671" t="s">
        <v>53</v>
      </c>
      <c r="Q671" t="s">
        <v>53</v>
      </c>
      <c r="R671" t="s">
        <v>54</v>
      </c>
    </row>
    <row r="672" spans="1:18" hidden="1" x14ac:dyDescent="0.3">
      <c r="A672" t="s">
        <v>5450</v>
      </c>
      <c r="B672">
        <v>20999</v>
      </c>
      <c r="C672" t="s">
        <v>6657</v>
      </c>
      <c r="D672" t="s">
        <v>6658</v>
      </c>
      <c r="E672" t="s">
        <v>6659</v>
      </c>
      <c r="F672" t="s">
        <v>6660</v>
      </c>
      <c r="G672" t="s">
        <v>6661</v>
      </c>
      <c r="H672" t="s">
        <v>5456</v>
      </c>
      <c r="I672" t="s">
        <v>36</v>
      </c>
      <c r="J672" t="s">
        <v>541</v>
      </c>
      <c r="K672" t="s">
        <v>6662</v>
      </c>
      <c r="L672">
        <v>46035</v>
      </c>
      <c r="M672">
        <v>0.18295822908721801</v>
      </c>
      <c r="N672">
        <v>72</v>
      </c>
      <c r="O672" t="s">
        <v>5458</v>
      </c>
      <c r="P672" t="s">
        <v>53</v>
      </c>
      <c r="Q672" t="s">
        <v>53</v>
      </c>
      <c r="R672" t="s">
        <v>54</v>
      </c>
    </row>
    <row r="673" spans="1:18" hidden="1" x14ac:dyDescent="0.3">
      <c r="A673" t="s">
        <v>7305</v>
      </c>
      <c r="B673">
        <v>20890</v>
      </c>
      <c r="C673" t="s">
        <v>4686</v>
      </c>
      <c r="D673" t="s">
        <v>4687</v>
      </c>
      <c r="E673" t="s">
        <v>4688</v>
      </c>
      <c r="F673" t="s">
        <v>4689</v>
      </c>
      <c r="G673" t="s">
        <v>4690</v>
      </c>
      <c r="H673" t="s">
        <v>3682</v>
      </c>
      <c r="I673" t="s">
        <v>66</v>
      </c>
      <c r="J673" t="s">
        <v>438</v>
      </c>
      <c r="K673" t="s">
        <v>4691</v>
      </c>
      <c r="L673">
        <v>46783</v>
      </c>
      <c r="M673">
        <v>0.20308507991406699</v>
      </c>
      <c r="N673">
        <v>72</v>
      </c>
      <c r="O673" t="s">
        <v>3699</v>
      </c>
      <c r="P673" t="s">
        <v>53</v>
      </c>
      <c r="Q673" t="s">
        <v>53</v>
      </c>
      <c r="R673" t="s">
        <v>54</v>
      </c>
    </row>
    <row r="674" spans="1:18" hidden="1" x14ac:dyDescent="0.3">
      <c r="A674" t="s">
        <v>7307</v>
      </c>
      <c r="B674">
        <v>20999</v>
      </c>
      <c r="C674" t="s">
        <v>6657</v>
      </c>
      <c r="D674" t="s">
        <v>6658</v>
      </c>
      <c r="E674" t="s">
        <v>6659</v>
      </c>
      <c r="F674" t="s">
        <v>6660</v>
      </c>
      <c r="G674" t="s">
        <v>6661</v>
      </c>
      <c r="H674" t="s">
        <v>5456</v>
      </c>
      <c r="I674" t="s">
        <v>36</v>
      </c>
      <c r="J674" t="s">
        <v>541</v>
      </c>
      <c r="K674" t="s">
        <v>6662</v>
      </c>
      <c r="L674">
        <v>46035</v>
      </c>
      <c r="M674">
        <v>0.18295822908721801</v>
      </c>
      <c r="N674">
        <v>72</v>
      </c>
      <c r="O674" t="s">
        <v>5458</v>
      </c>
      <c r="P674" t="s">
        <v>53</v>
      </c>
      <c r="Q674" t="s">
        <v>53</v>
      </c>
      <c r="R674" t="s">
        <v>54</v>
      </c>
    </row>
    <row r="675" spans="1:18" hidden="1" x14ac:dyDescent="0.3">
      <c r="A675" t="s">
        <v>7309</v>
      </c>
      <c r="B675">
        <v>20999</v>
      </c>
      <c r="C675" t="s">
        <v>6657</v>
      </c>
      <c r="D675" t="s">
        <v>6658</v>
      </c>
      <c r="E675" t="s">
        <v>6659</v>
      </c>
      <c r="F675" t="s">
        <v>6660</v>
      </c>
      <c r="G675" t="s">
        <v>6661</v>
      </c>
      <c r="H675" t="s">
        <v>5456</v>
      </c>
      <c r="I675" t="s">
        <v>36</v>
      </c>
      <c r="J675" t="s">
        <v>541</v>
      </c>
      <c r="K675" t="s">
        <v>6662</v>
      </c>
      <c r="L675">
        <v>46035</v>
      </c>
      <c r="M675">
        <v>0.18295822908721801</v>
      </c>
      <c r="N675">
        <v>72</v>
      </c>
      <c r="O675" t="s">
        <v>5458</v>
      </c>
      <c r="P675" t="s">
        <v>53</v>
      </c>
      <c r="Q675" t="s">
        <v>53</v>
      </c>
      <c r="R675" t="s">
        <v>54</v>
      </c>
    </row>
    <row r="676" spans="1:18" hidden="1" x14ac:dyDescent="0.3">
      <c r="A676" t="s">
        <v>7310</v>
      </c>
      <c r="B676">
        <v>20890</v>
      </c>
      <c r="C676" t="s">
        <v>4686</v>
      </c>
      <c r="D676" t="s">
        <v>4687</v>
      </c>
      <c r="E676" t="s">
        <v>4688</v>
      </c>
      <c r="F676" t="s">
        <v>4689</v>
      </c>
      <c r="G676" t="s">
        <v>4690</v>
      </c>
      <c r="H676" t="s">
        <v>3682</v>
      </c>
      <c r="I676" t="s">
        <v>66</v>
      </c>
      <c r="J676" t="s">
        <v>438</v>
      </c>
      <c r="K676" t="s">
        <v>4691</v>
      </c>
      <c r="L676">
        <v>46783</v>
      </c>
      <c r="M676">
        <v>0.20308507991406699</v>
      </c>
      <c r="N676">
        <v>72</v>
      </c>
      <c r="O676" t="s">
        <v>3699</v>
      </c>
      <c r="P676" t="s">
        <v>53</v>
      </c>
      <c r="Q676" t="s">
        <v>29</v>
      </c>
      <c r="R676" t="s">
        <v>7311</v>
      </c>
    </row>
    <row r="677" spans="1:18" hidden="1" x14ac:dyDescent="0.3">
      <c r="A677" t="s">
        <v>7315</v>
      </c>
      <c r="B677">
        <v>23799</v>
      </c>
      <c r="C677" t="s">
        <v>8120</v>
      </c>
      <c r="D677" t="s">
        <v>8121</v>
      </c>
      <c r="E677" t="s">
        <v>8122</v>
      </c>
      <c r="F677" t="s">
        <v>8123</v>
      </c>
      <c r="G677" t="s">
        <v>8124</v>
      </c>
      <c r="H677" t="s">
        <v>7321</v>
      </c>
      <c r="I677" t="s">
        <v>74</v>
      </c>
      <c r="J677" t="s">
        <v>2525</v>
      </c>
      <c r="K677" t="s">
        <v>8125</v>
      </c>
      <c r="L677">
        <v>64185</v>
      </c>
      <c r="M677">
        <v>0.18109924420128701</v>
      </c>
      <c r="N677">
        <v>72</v>
      </c>
      <c r="O677" t="s">
        <v>7323</v>
      </c>
      <c r="P677" t="s">
        <v>53</v>
      </c>
      <c r="Q677" t="s">
        <v>53</v>
      </c>
      <c r="R677" t="s">
        <v>54</v>
      </c>
    </row>
    <row r="678" spans="1:18" hidden="1" x14ac:dyDescent="0.3">
      <c r="A678" t="s">
        <v>18</v>
      </c>
      <c r="B678">
        <v>24438</v>
      </c>
      <c r="C678" t="s">
        <v>904</v>
      </c>
      <c r="D678" t="s">
        <v>905</v>
      </c>
      <c r="E678" t="s">
        <v>906</v>
      </c>
      <c r="F678" t="s">
        <v>907</v>
      </c>
      <c r="G678" t="s">
        <v>908</v>
      </c>
      <c r="H678" t="s">
        <v>24</v>
      </c>
      <c r="I678" t="s">
        <v>66</v>
      </c>
      <c r="J678" t="s">
        <v>122</v>
      </c>
      <c r="K678" t="s">
        <v>909</v>
      </c>
      <c r="L678">
        <v>47615</v>
      </c>
      <c r="M678">
        <v>0.227087389716531</v>
      </c>
      <c r="N678">
        <v>73</v>
      </c>
      <c r="O678" t="s">
        <v>28</v>
      </c>
      <c r="P678" t="s">
        <v>53</v>
      </c>
      <c r="Q678" t="s">
        <v>53</v>
      </c>
      <c r="R678" t="s">
        <v>54</v>
      </c>
    </row>
    <row r="679" spans="1:18" x14ac:dyDescent="0.3">
      <c r="A679" t="s">
        <v>3676</v>
      </c>
      <c r="B679">
        <v>20654</v>
      </c>
      <c r="C679" t="s">
        <v>4512</v>
      </c>
      <c r="D679" t="s">
        <v>4513</v>
      </c>
      <c r="E679" t="s">
        <v>4514</v>
      </c>
      <c r="F679" t="s">
        <v>4515</v>
      </c>
      <c r="G679" t="s">
        <v>4516</v>
      </c>
      <c r="H679" t="s">
        <v>3682</v>
      </c>
      <c r="I679" t="s">
        <v>74</v>
      </c>
      <c r="J679" t="s">
        <v>75</v>
      </c>
      <c r="K679" t="s">
        <v>4517</v>
      </c>
      <c r="L679">
        <v>39906</v>
      </c>
      <c r="M679">
        <v>0.203701943518208</v>
      </c>
      <c r="N679">
        <v>73</v>
      </c>
      <c r="O679" t="s">
        <v>3738</v>
      </c>
      <c r="P679" t="s">
        <v>53</v>
      </c>
      <c r="Q679" t="s">
        <v>53</v>
      </c>
      <c r="R679" t="s">
        <v>54</v>
      </c>
    </row>
    <row r="680" spans="1:18" hidden="1" x14ac:dyDescent="0.3">
      <c r="A680" t="s">
        <v>5450</v>
      </c>
      <c r="B680">
        <v>20872</v>
      </c>
      <c r="C680" t="s">
        <v>6525</v>
      </c>
      <c r="D680" t="s">
        <v>6526</v>
      </c>
      <c r="E680" t="s">
        <v>6527</v>
      </c>
      <c r="F680" t="s">
        <v>6528</v>
      </c>
      <c r="G680" t="s">
        <v>6529</v>
      </c>
      <c r="H680" t="s">
        <v>5464</v>
      </c>
      <c r="I680" t="s">
        <v>66</v>
      </c>
      <c r="J680" t="s">
        <v>188</v>
      </c>
      <c r="K680" t="s">
        <v>6530</v>
      </c>
      <c r="L680">
        <v>40123</v>
      </c>
      <c r="M680">
        <v>0.18298083177702501</v>
      </c>
      <c r="N680">
        <v>73</v>
      </c>
      <c r="O680" t="s">
        <v>5466</v>
      </c>
      <c r="P680" t="s">
        <v>53</v>
      </c>
      <c r="Q680" t="s">
        <v>53</v>
      </c>
      <c r="R680" t="s">
        <v>54</v>
      </c>
    </row>
    <row r="681" spans="1:18" hidden="1" x14ac:dyDescent="0.3">
      <c r="A681" t="s">
        <v>7305</v>
      </c>
      <c r="B681">
        <v>20654</v>
      </c>
      <c r="C681" t="s">
        <v>4512</v>
      </c>
      <c r="D681" t="s">
        <v>4513</v>
      </c>
      <c r="E681" t="s">
        <v>4514</v>
      </c>
      <c r="F681" t="s">
        <v>4515</v>
      </c>
      <c r="G681" t="s">
        <v>4516</v>
      </c>
      <c r="H681" t="s">
        <v>3682</v>
      </c>
      <c r="I681" t="s">
        <v>74</v>
      </c>
      <c r="J681" t="s">
        <v>75</v>
      </c>
      <c r="K681" t="s">
        <v>4517</v>
      </c>
      <c r="L681">
        <v>39906</v>
      </c>
      <c r="M681">
        <v>0.203701943518208</v>
      </c>
      <c r="N681">
        <v>73</v>
      </c>
      <c r="O681" t="s">
        <v>3738</v>
      </c>
      <c r="P681" t="s">
        <v>53</v>
      </c>
      <c r="Q681" t="s">
        <v>53</v>
      </c>
      <c r="R681" t="s">
        <v>54</v>
      </c>
    </row>
    <row r="682" spans="1:18" hidden="1" x14ac:dyDescent="0.3">
      <c r="A682" t="s">
        <v>7307</v>
      </c>
      <c r="B682">
        <v>20872</v>
      </c>
      <c r="C682" t="s">
        <v>6525</v>
      </c>
      <c r="D682" t="s">
        <v>6526</v>
      </c>
      <c r="E682" t="s">
        <v>6527</v>
      </c>
      <c r="F682" t="s">
        <v>6528</v>
      </c>
      <c r="G682" t="s">
        <v>6529</v>
      </c>
      <c r="H682" t="s">
        <v>5464</v>
      </c>
      <c r="I682" t="s">
        <v>66</v>
      </c>
      <c r="J682" t="s">
        <v>188</v>
      </c>
      <c r="K682" t="s">
        <v>6530</v>
      </c>
      <c r="L682">
        <v>40123</v>
      </c>
      <c r="M682">
        <v>0.18298083177702501</v>
      </c>
      <c r="N682">
        <v>73</v>
      </c>
      <c r="O682" t="s">
        <v>5466</v>
      </c>
      <c r="P682" t="s">
        <v>53</v>
      </c>
      <c r="Q682" t="s">
        <v>53</v>
      </c>
      <c r="R682" t="s">
        <v>54</v>
      </c>
    </row>
    <row r="683" spans="1:18" hidden="1" x14ac:dyDescent="0.3">
      <c r="A683" t="s">
        <v>7309</v>
      </c>
      <c r="B683">
        <v>20872</v>
      </c>
      <c r="C683" t="s">
        <v>6525</v>
      </c>
      <c r="D683" t="s">
        <v>6526</v>
      </c>
      <c r="E683" t="s">
        <v>6527</v>
      </c>
      <c r="F683" t="s">
        <v>6528</v>
      </c>
      <c r="G683" t="s">
        <v>6529</v>
      </c>
      <c r="H683" t="s">
        <v>5464</v>
      </c>
      <c r="I683" t="s">
        <v>66</v>
      </c>
      <c r="J683" t="s">
        <v>188</v>
      </c>
      <c r="K683" t="s">
        <v>6530</v>
      </c>
      <c r="L683">
        <v>40123</v>
      </c>
      <c r="M683">
        <v>0.18298083177702501</v>
      </c>
      <c r="N683">
        <v>73</v>
      </c>
      <c r="O683" t="s">
        <v>5466</v>
      </c>
      <c r="P683" t="s">
        <v>53</v>
      </c>
      <c r="Q683" t="s">
        <v>53</v>
      </c>
      <c r="R683" t="s">
        <v>54</v>
      </c>
    </row>
    <row r="684" spans="1:18" hidden="1" x14ac:dyDescent="0.3">
      <c r="A684" t="s">
        <v>7310</v>
      </c>
      <c r="B684">
        <v>20654</v>
      </c>
      <c r="C684" t="s">
        <v>4512</v>
      </c>
      <c r="D684" t="s">
        <v>4513</v>
      </c>
      <c r="E684" t="s">
        <v>4514</v>
      </c>
      <c r="F684" t="s">
        <v>4515</v>
      </c>
      <c r="G684" t="s">
        <v>4516</v>
      </c>
      <c r="H684" t="s">
        <v>3682</v>
      </c>
      <c r="I684" t="s">
        <v>74</v>
      </c>
      <c r="J684" t="s">
        <v>75</v>
      </c>
      <c r="K684" t="s">
        <v>4517</v>
      </c>
      <c r="L684">
        <v>39906</v>
      </c>
      <c r="M684">
        <v>0.203701943518208</v>
      </c>
      <c r="N684">
        <v>73</v>
      </c>
      <c r="O684" t="s">
        <v>3738</v>
      </c>
      <c r="P684" t="s">
        <v>29</v>
      </c>
      <c r="Q684" t="s">
        <v>29</v>
      </c>
      <c r="R684" t="s">
        <v>7311</v>
      </c>
    </row>
    <row r="685" spans="1:18" hidden="1" x14ac:dyDescent="0.3">
      <c r="A685" t="s">
        <v>7315</v>
      </c>
      <c r="B685">
        <v>31979</v>
      </c>
      <c r="C685" t="s">
        <v>10838</v>
      </c>
      <c r="D685" t="s">
        <v>10839</v>
      </c>
      <c r="E685" t="s">
        <v>10840</v>
      </c>
      <c r="F685" t="s">
        <v>10841</v>
      </c>
      <c r="G685" t="s">
        <v>10842</v>
      </c>
      <c r="H685" t="s">
        <v>7321</v>
      </c>
      <c r="I685" t="s">
        <v>305</v>
      </c>
      <c r="J685" t="s">
        <v>306</v>
      </c>
      <c r="K685" t="s">
        <v>10843</v>
      </c>
      <c r="L685">
        <v>249020</v>
      </c>
      <c r="M685">
        <v>0.18154964413696401</v>
      </c>
      <c r="N685">
        <v>73</v>
      </c>
      <c r="O685" t="s">
        <v>7323</v>
      </c>
      <c r="P685" t="s">
        <v>53</v>
      </c>
      <c r="Q685" t="s">
        <v>53</v>
      </c>
      <c r="R685" t="s">
        <v>54</v>
      </c>
    </row>
    <row r="686" spans="1:18" hidden="1" x14ac:dyDescent="0.3">
      <c r="A686" t="s">
        <v>18</v>
      </c>
      <c r="B686">
        <v>26558</v>
      </c>
      <c r="C686" t="s">
        <v>2938</v>
      </c>
      <c r="D686" t="s">
        <v>2939</v>
      </c>
      <c r="E686" t="s">
        <v>2940</v>
      </c>
      <c r="F686" t="s">
        <v>2941</v>
      </c>
      <c r="G686" t="s">
        <v>2942</v>
      </c>
      <c r="H686" t="s">
        <v>24</v>
      </c>
      <c r="I686" t="s">
        <v>66</v>
      </c>
      <c r="J686" t="s">
        <v>369</v>
      </c>
      <c r="K686" t="s">
        <v>2943</v>
      </c>
      <c r="L686">
        <v>26729</v>
      </c>
      <c r="M686">
        <v>0.22722820958812301</v>
      </c>
      <c r="N686">
        <v>74</v>
      </c>
      <c r="O686" t="s">
        <v>28</v>
      </c>
      <c r="P686" t="s">
        <v>53</v>
      </c>
      <c r="Q686" t="s">
        <v>53</v>
      </c>
      <c r="R686" t="s">
        <v>54</v>
      </c>
    </row>
    <row r="687" spans="1:18" x14ac:dyDescent="0.3">
      <c r="A687" t="s">
        <v>3676</v>
      </c>
      <c r="B687">
        <v>19539</v>
      </c>
      <c r="C687" t="s">
        <v>3707</v>
      </c>
      <c r="D687" t="s">
        <v>3708</v>
      </c>
      <c r="E687" t="s">
        <v>3709</v>
      </c>
      <c r="F687" t="s">
        <v>3710</v>
      </c>
      <c r="G687" t="s">
        <v>3711</v>
      </c>
      <c r="H687" t="s">
        <v>3682</v>
      </c>
      <c r="I687" t="s">
        <v>66</v>
      </c>
      <c r="J687" t="s">
        <v>122</v>
      </c>
      <c r="K687" t="s">
        <v>3712</v>
      </c>
      <c r="L687">
        <v>13568</v>
      </c>
      <c r="M687">
        <v>0.20468126594030001</v>
      </c>
      <c r="N687">
        <v>74</v>
      </c>
      <c r="O687" t="s">
        <v>3684</v>
      </c>
      <c r="P687" t="s">
        <v>29</v>
      </c>
      <c r="Q687" t="s">
        <v>53</v>
      </c>
      <c r="R687" t="s">
        <v>54</v>
      </c>
    </row>
    <row r="688" spans="1:18" hidden="1" x14ac:dyDescent="0.3">
      <c r="A688" t="s">
        <v>5450</v>
      </c>
      <c r="B688">
        <v>20552</v>
      </c>
      <c r="C688" t="s">
        <v>4392</v>
      </c>
      <c r="D688" t="s">
        <v>4393</v>
      </c>
      <c r="E688" t="s">
        <v>4394</v>
      </c>
      <c r="F688" t="s">
        <v>4395</v>
      </c>
      <c r="G688" t="s">
        <v>4396</v>
      </c>
      <c r="H688" t="s">
        <v>3682</v>
      </c>
      <c r="I688" t="s">
        <v>66</v>
      </c>
      <c r="J688" t="s">
        <v>188</v>
      </c>
      <c r="K688" t="s">
        <v>4397</v>
      </c>
      <c r="L688">
        <v>46903</v>
      </c>
      <c r="M688">
        <v>0.182992428933342</v>
      </c>
      <c r="N688">
        <v>74</v>
      </c>
      <c r="O688" t="s">
        <v>3719</v>
      </c>
      <c r="P688" t="s">
        <v>29</v>
      </c>
      <c r="Q688" t="s">
        <v>53</v>
      </c>
      <c r="R688" t="s">
        <v>54</v>
      </c>
    </row>
    <row r="689" spans="1:18" hidden="1" x14ac:dyDescent="0.3">
      <c r="A689" t="s">
        <v>7305</v>
      </c>
      <c r="B689">
        <v>19539</v>
      </c>
      <c r="C689" t="s">
        <v>3707</v>
      </c>
      <c r="D689" t="s">
        <v>3708</v>
      </c>
      <c r="E689" t="s">
        <v>3709</v>
      </c>
      <c r="F689" t="s">
        <v>3710</v>
      </c>
      <c r="G689" t="s">
        <v>3711</v>
      </c>
      <c r="H689" t="s">
        <v>3682</v>
      </c>
      <c r="I689" t="s">
        <v>66</v>
      </c>
      <c r="J689" t="s">
        <v>122</v>
      </c>
      <c r="K689" t="s">
        <v>3712</v>
      </c>
      <c r="L689">
        <v>13568</v>
      </c>
      <c r="M689">
        <v>0.20468126594030001</v>
      </c>
      <c r="N689">
        <v>74</v>
      </c>
      <c r="O689" t="s">
        <v>3684</v>
      </c>
      <c r="P689" t="s">
        <v>29</v>
      </c>
      <c r="Q689" t="s">
        <v>53</v>
      </c>
      <c r="R689" t="s">
        <v>54</v>
      </c>
    </row>
    <row r="690" spans="1:18" hidden="1" x14ac:dyDescent="0.3">
      <c r="A690" t="s">
        <v>7307</v>
      </c>
      <c r="B690">
        <v>20552</v>
      </c>
      <c r="C690" t="s">
        <v>4392</v>
      </c>
      <c r="D690" t="s">
        <v>4393</v>
      </c>
      <c r="E690" t="s">
        <v>4394</v>
      </c>
      <c r="F690" t="s">
        <v>4395</v>
      </c>
      <c r="G690" t="s">
        <v>4396</v>
      </c>
      <c r="H690" t="s">
        <v>3682</v>
      </c>
      <c r="I690" t="s">
        <v>66</v>
      </c>
      <c r="J690" t="s">
        <v>188</v>
      </c>
      <c r="K690" t="s">
        <v>4397</v>
      </c>
      <c r="L690">
        <v>46903</v>
      </c>
      <c r="M690">
        <v>0.182992428933342</v>
      </c>
      <c r="N690">
        <v>74</v>
      </c>
      <c r="O690" t="s">
        <v>3719</v>
      </c>
      <c r="P690" t="s">
        <v>53</v>
      </c>
      <c r="Q690" t="s">
        <v>53</v>
      </c>
      <c r="R690" t="s">
        <v>54</v>
      </c>
    </row>
    <row r="691" spans="1:18" hidden="1" x14ac:dyDescent="0.3">
      <c r="A691" t="s">
        <v>7309</v>
      </c>
      <c r="B691">
        <v>20552</v>
      </c>
      <c r="C691" t="s">
        <v>4392</v>
      </c>
      <c r="D691" t="s">
        <v>4393</v>
      </c>
      <c r="E691" t="s">
        <v>4394</v>
      </c>
      <c r="F691" t="s">
        <v>4395</v>
      </c>
      <c r="G691" t="s">
        <v>4396</v>
      </c>
      <c r="H691" t="s">
        <v>3682</v>
      </c>
      <c r="I691" t="s">
        <v>66</v>
      </c>
      <c r="J691" t="s">
        <v>188</v>
      </c>
      <c r="K691" t="s">
        <v>4397</v>
      </c>
      <c r="L691">
        <v>46903</v>
      </c>
      <c r="M691">
        <v>0.182992428933342</v>
      </c>
      <c r="N691">
        <v>74</v>
      </c>
      <c r="O691" t="s">
        <v>3719</v>
      </c>
      <c r="P691" t="s">
        <v>53</v>
      </c>
      <c r="Q691" t="s">
        <v>53</v>
      </c>
      <c r="R691" t="s">
        <v>54</v>
      </c>
    </row>
    <row r="692" spans="1:18" hidden="1" x14ac:dyDescent="0.3">
      <c r="A692" t="s">
        <v>7310</v>
      </c>
      <c r="B692">
        <v>19539</v>
      </c>
      <c r="C692" t="s">
        <v>3707</v>
      </c>
      <c r="D692" t="s">
        <v>3708</v>
      </c>
      <c r="E692" t="s">
        <v>3709</v>
      </c>
      <c r="F692" t="s">
        <v>3710</v>
      </c>
      <c r="G692" t="s">
        <v>3711</v>
      </c>
      <c r="H692" t="s">
        <v>3682</v>
      </c>
      <c r="I692" t="s">
        <v>66</v>
      </c>
      <c r="J692" t="s">
        <v>122</v>
      </c>
      <c r="K692" t="s">
        <v>3712</v>
      </c>
      <c r="L692">
        <v>13568</v>
      </c>
      <c r="M692">
        <v>0.20468126594030001</v>
      </c>
      <c r="N692">
        <v>74</v>
      </c>
      <c r="O692" t="s">
        <v>3684</v>
      </c>
      <c r="P692" t="s">
        <v>29</v>
      </c>
      <c r="Q692" t="s">
        <v>29</v>
      </c>
      <c r="R692" t="s">
        <v>7311</v>
      </c>
    </row>
    <row r="693" spans="1:18" hidden="1" x14ac:dyDescent="0.3">
      <c r="A693" t="s">
        <v>7315</v>
      </c>
      <c r="B693">
        <v>24076</v>
      </c>
      <c r="C693" t="s">
        <v>9061</v>
      </c>
      <c r="D693" t="s">
        <v>9062</v>
      </c>
      <c r="E693" t="s">
        <v>9063</v>
      </c>
      <c r="F693" t="s">
        <v>9064</v>
      </c>
      <c r="G693" t="s">
        <v>9065</v>
      </c>
      <c r="H693" t="s">
        <v>7321</v>
      </c>
      <c r="I693" t="s">
        <v>144</v>
      </c>
      <c r="J693" t="s">
        <v>854</v>
      </c>
      <c r="K693" t="s">
        <v>9066</v>
      </c>
      <c r="L693">
        <v>55690</v>
      </c>
      <c r="M693">
        <v>0.18213177886319301</v>
      </c>
      <c r="N693">
        <v>74</v>
      </c>
      <c r="O693" t="s">
        <v>7323</v>
      </c>
      <c r="P693" t="s">
        <v>53</v>
      </c>
      <c r="Q693" t="s">
        <v>53</v>
      </c>
      <c r="R693" t="s">
        <v>54</v>
      </c>
    </row>
    <row r="694" spans="1:18" hidden="1" x14ac:dyDescent="0.3">
      <c r="A694" t="s">
        <v>18</v>
      </c>
      <c r="B694">
        <v>24270</v>
      </c>
      <c r="C694" t="s">
        <v>238</v>
      </c>
      <c r="D694" t="s">
        <v>239</v>
      </c>
      <c r="E694" t="s">
        <v>240</v>
      </c>
      <c r="F694" t="s">
        <v>241</v>
      </c>
      <c r="G694" t="s">
        <v>242</v>
      </c>
      <c r="H694" t="s">
        <v>24</v>
      </c>
      <c r="I694" t="s">
        <v>66</v>
      </c>
      <c r="J694" t="s">
        <v>122</v>
      </c>
      <c r="K694" t="s">
        <v>243</v>
      </c>
      <c r="L694">
        <v>45255</v>
      </c>
      <c r="M694">
        <v>0.22735844338577799</v>
      </c>
      <c r="N694">
        <v>75</v>
      </c>
      <c r="O694" t="s">
        <v>28</v>
      </c>
      <c r="P694" t="s">
        <v>53</v>
      </c>
      <c r="Q694" t="s">
        <v>53</v>
      </c>
      <c r="R694" t="s">
        <v>54</v>
      </c>
    </row>
    <row r="695" spans="1:18" hidden="1" x14ac:dyDescent="0.3">
      <c r="A695" t="s">
        <v>3676</v>
      </c>
      <c r="B695">
        <v>21115</v>
      </c>
      <c r="C695" t="s">
        <v>4879</v>
      </c>
      <c r="D695" t="s">
        <v>4880</v>
      </c>
      <c r="E695" t="s">
        <v>4881</v>
      </c>
      <c r="F695" t="s">
        <v>4882</v>
      </c>
      <c r="G695" t="s">
        <v>4883</v>
      </c>
      <c r="H695" t="s">
        <v>3682</v>
      </c>
      <c r="I695" t="s">
        <v>36</v>
      </c>
      <c r="J695" t="s">
        <v>541</v>
      </c>
      <c r="K695" t="s">
        <v>4884</v>
      </c>
      <c r="L695">
        <v>46731</v>
      </c>
      <c r="M695">
        <v>0.205184533759805</v>
      </c>
      <c r="N695">
        <v>75</v>
      </c>
      <c r="O695" t="s">
        <v>3684</v>
      </c>
      <c r="P695" t="s">
        <v>53</v>
      </c>
      <c r="Q695" t="s">
        <v>53</v>
      </c>
      <c r="R695" t="s">
        <v>54</v>
      </c>
    </row>
    <row r="696" spans="1:18" hidden="1" x14ac:dyDescent="0.3">
      <c r="A696" t="s">
        <v>5450</v>
      </c>
      <c r="B696">
        <v>20480</v>
      </c>
      <c r="C696" t="s">
        <v>4320</v>
      </c>
      <c r="D696" t="s">
        <v>4321</v>
      </c>
      <c r="E696" t="s">
        <v>4322</v>
      </c>
      <c r="F696" t="s">
        <v>4323</v>
      </c>
      <c r="G696" t="s">
        <v>4324</v>
      </c>
      <c r="H696" t="s">
        <v>3682</v>
      </c>
      <c r="I696" t="s">
        <v>174</v>
      </c>
      <c r="J696" t="s">
        <v>319</v>
      </c>
      <c r="K696" t="s">
        <v>4325</v>
      </c>
      <c r="L696">
        <v>47028</v>
      </c>
      <c r="M696">
        <v>0.183898650392716</v>
      </c>
      <c r="N696">
        <v>75</v>
      </c>
      <c r="O696" t="s">
        <v>3684</v>
      </c>
      <c r="P696" t="s">
        <v>53</v>
      </c>
      <c r="Q696" t="s">
        <v>53</v>
      </c>
      <c r="R696" t="s">
        <v>54</v>
      </c>
    </row>
    <row r="697" spans="1:18" hidden="1" x14ac:dyDescent="0.3">
      <c r="A697" t="s">
        <v>7305</v>
      </c>
      <c r="B697">
        <v>21115</v>
      </c>
      <c r="C697" t="s">
        <v>4879</v>
      </c>
      <c r="D697" t="s">
        <v>4880</v>
      </c>
      <c r="E697" t="s">
        <v>4881</v>
      </c>
      <c r="F697" t="s">
        <v>4882</v>
      </c>
      <c r="G697" t="s">
        <v>4883</v>
      </c>
      <c r="H697" t="s">
        <v>3682</v>
      </c>
      <c r="I697" t="s">
        <v>36</v>
      </c>
      <c r="J697" t="s">
        <v>541</v>
      </c>
      <c r="K697" t="s">
        <v>4884</v>
      </c>
      <c r="L697">
        <v>46731</v>
      </c>
      <c r="M697">
        <v>0.205184533759805</v>
      </c>
      <c r="N697">
        <v>75</v>
      </c>
      <c r="O697" t="s">
        <v>3684</v>
      </c>
      <c r="P697" t="s">
        <v>53</v>
      </c>
      <c r="Q697" t="s">
        <v>53</v>
      </c>
      <c r="R697" t="s">
        <v>54</v>
      </c>
    </row>
    <row r="698" spans="1:18" hidden="1" x14ac:dyDescent="0.3">
      <c r="A698" t="s">
        <v>7307</v>
      </c>
      <c r="B698">
        <v>20480</v>
      </c>
      <c r="C698" t="s">
        <v>4320</v>
      </c>
      <c r="D698" t="s">
        <v>4321</v>
      </c>
      <c r="E698" t="s">
        <v>4322</v>
      </c>
      <c r="F698" t="s">
        <v>4323</v>
      </c>
      <c r="G698" t="s">
        <v>4324</v>
      </c>
      <c r="H698" t="s">
        <v>3682</v>
      </c>
      <c r="I698" t="s">
        <v>174</v>
      </c>
      <c r="J698" t="s">
        <v>319</v>
      </c>
      <c r="K698" t="s">
        <v>4325</v>
      </c>
      <c r="L698">
        <v>47028</v>
      </c>
      <c r="M698">
        <v>0.183898650392716</v>
      </c>
      <c r="N698">
        <v>75</v>
      </c>
      <c r="O698" t="s">
        <v>3684</v>
      </c>
      <c r="P698" t="s">
        <v>53</v>
      </c>
      <c r="Q698" t="s">
        <v>53</v>
      </c>
      <c r="R698" t="s">
        <v>54</v>
      </c>
    </row>
    <row r="699" spans="1:18" hidden="1" x14ac:dyDescent="0.3">
      <c r="A699" t="s">
        <v>7309</v>
      </c>
      <c r="B699">
        <v>20480</v>
      </c>
      <c r="C699" t="s">
        <v>4320</v>
      </c>
      <c r="D699" t="s">
        <v>4321</v>
      </c>
      <c r="E699" t="s">
        <v>4322</v>
      </c>
      <c r="F699" t="s">
        <v>4323</v>
      </c>
      <c r="G699" t="s">
        <v>4324</v>
      </c>
      <c r="H699" t="s">
        <v>3682</v>
      </c>
      <c r="I699" t="s">
        <v>174</v>
      </c>
      <c r="J699" t="s">
        <v>319</v>
      </c>
      <c r="K699" t="s">
        <v>4325</v>
      </c>
      <c r="L699">
        <v>47028</v>
      </c>
      <c r="M699">
        <v>0.183898650392716</v>
      </c>
      <c r="N699">
        <v>75</v>
      </c>
      <c r="O699" t="s">
        <v>3684</v>
      </c>
      <c r="P699" t="s">
        <v>53</v>
      </c>
      <c r="Q699" t="s">
        <v>53</v>
      </c>
      <c r="R699" t="s">
        <v>54</v>
      </c>
    </row>
    <row r="700" spans="1:18" hidden="1" x14ac:dyDescent="0.3">
      <c r="A700" t="s">
        <v>7310</v>
      </c>
      <c r="B700">
        <v>21115</v>
      </c>
      <c r="C700" t="s">
        <v>4879</v>
      </c>
      <c r="D700" t="s">
        <v>4880</v>
      </c>
      <c r="E700" t="s">
        <v>4881</v>
      </c>
      <c r="F700" t="s">
        <v>4882</v>
      </c>
      <c r="G700" t="s">
        <v>4883</v>
      </c>
      <c r="H700" t="s">
        <v>3682</v>
      </c>
      <c r="I700" t="s">
        <v>36</v>
      </c>
      <c r="J700" t="s">
        <v>541</v>
      </c>
      <c r="K700" t="s">
        <v>4884</v>
      </c>
      <c r="L700">
        <v>46731</v>
      </c>
      <c r="M700">
        <v>0.205184533759805</v>
      </c>
      <c r="N700">
        <v>75</v>
      </c>
      <c r="O700" t="s">
        <v>3684</v>
      </c>
      <c r="P700" t="s">
        <v>29</v>
      </c>
      <c r="Q700" t="s">
        <v>29</v>
      </c>
      <c r="R700" t="s">
        <v>7311</v>
      </c>
    </row>
    <row r="701" spans="1:18" hidden="1" x14ac:dyDescent="0.3">
      <c r="A701" t="s">
        <v>7315</v>
      </c>
      <c r="B701">
        <v>23788</v>
      </c>
      <c r="C701" t="s">
        <v>8072</v>
      </c>
      <c r="D701" t="s">
        <v>8073</v>
      </c>
      <c r="E701" t="s">
        <v>8074</v>
      </c>
      <c r="F701" t="s">
        <v>8075</v>
      </c>
      <c r="G701" t="s">
        <v>8076</v>
      </c>
      <c r="H701" t="s">
        <v>7321</v>
      </c>
      <c r="I701" t="s">
        <v>95</v>
      </c>
      <c r="J701" t="s">
        <v>401</v>
      </c>
      <c r="K701" t="s">
        <v>8077</v>
      </c>
      <c r="L701">
        <v>57061</v>
      </c>
      <c r="M701">
        <v>0.182136603444982</v>
      </c>
      <c r="N701">
        <v>75</v>
      </c>
      <c r="O701" t="s">
        <v>7323</v>
      </c>
      <c r="P701" t="s">
        <v>53</v>
      </c>
      <c r="Q701" t="s">
        <v>53</v>
      </c>
      <c r="R701" t="s">
        <v>54</v>
      </c>
    </row>
    <row r="702" spans="1:18" hidden="1" x14ac:dyDescent="0.3">
      <c r="A702" t="s">
        <v>18</v>
      </c>
      <c r="B702">
        <v>24754</v>
      </c>
      <c r="C702" t="s">
        <v>1914</v>
      </c>
      <c r="D702" t="s">
        <v>1915</v>
      </c>
      <c r="E702" t="s">
        <v>1916</v>
      </c>
      <c r="F702" t="s">
        <v>1917</v>
      </c>
      <c r="G702" t="s">
        <v>1918</v>
      </c>
      <c r="H702" t="s">
        <v>24</v>
      </c>
      <c r="I702" t="s">
        <v>136</v>
      </c>
      <c r="J702" t="s">
        <v>159</v>
      </c>
      <c r="K702" t="s">
        <v>1919</v>
      </c>
      <c r="L702">
        <v>47267</v>
      </c>
      <c r="M702">
        <v>0.228424542227743</v>
      </c>
      <c r="N702">
        <v>76</v>
      </c>
      <c r="O702" t="s">
        <v>28</v>
      </c>
      <c r="P702" t="s">
        <v>53</v>
      </c>
      <c r="Q702" t="s">
        <v>53</v>
      </c>
      <c r="R702" t="s">
        <v>54</v>
      </c>
    </row>
    <row r="703" spans="1:18" x14ac:dyDescent="0.3">
      <c r="A703" t="s">
        <v>3676</v>
      </c>
      <c r="B703">
        <v>20863</v>
      </c>
      <c r="C703" t="s">
        <v>4680</v>
      </c>
      <c r="D703" t="s">
        <v>4681</v>
      </c>
      <c r="E703" t="s">
        <v>4682</v>
      </c>
      <c r="F703" t="s">
        <v>4683</v>
      </c>
      <c r="G703" t="s">
        <v>4684</v>
      </c>
      <c r="H703" t="s">
        <v>3682</v>
      </c>
      <c r="I703" t="s">
        <v>66</v>
      </c>
      <c r="J703" t="s">
        <v>109</v>
      </c>
      <c r="K703" t="s">
        <v>4685</v>
      </c>
      <c r="L703">
        <v>139788</v>
      </c>
      <c r="M703">
        <v>0.206033341215484</v>
      </c>
      <c r="N703">
        <v>76</v>
      </c>
      <c r="O703" t="s">
        <v>3699</v>
      </c>
      <c r="P703" t="s">
        <v>53</v>
      </c>
      <c r="Q703" t="s">
        <v>53</v>
      </c>
      <c r="R703" t="s">
        <v>54</v>
      </c>
    </row>
    <row r="704" spans="1:18" hidden="1" x14ac:dyDescent="0.3">
      <c r="A704" t="s">
        <v>5450</v>
      </c>
      <c r="B704">
        <v>20656</v>
      </c>
      <c r="C704" t="s">
        <v>6369</v>
      </c>
      <c r="D704" t="s">
        <v>6370</v>
      </c>
      <c r="E704" t="s">
        <v>6371</v>
      </c>
      <c r="F704" t="s">
        <v>6372</v>
      </c>
      <c r="G704" t="s">
        <v>6373</v>
      </c>
      <c r="H704" t="s">
        <v>5464</v>
      </c>
      <c r="I704" t="s">
        <v>136</v>
      </c>
      <c r="J704" t="s">
        <v>159</v>
      </c>
      <c r="K704" t="s">
        <v>6374</v>
      </c>
      <c r="L704">
        <v>49010</v>
      </c>
      <c r="M704">
        <v>0.184012149568025</v>
      </c>
      <c r="N704">
        <v>76</v>
      </c>
      <c r="O704" t="s">
        <v>5466</v>
      </c>
      <c r="P704" t="s">
        <v>53</v>
      </c>
      <c r="Q704" t="s">
        <v>53</v>
      </c>
      <c r="R704" t="s">
        <v>54</v>
      </c>
    </row>
    <row r="705" spans="1:18" hidden="1" x14ac:dyDescent="0.3">
      <c r="A705" t="s">
        <v>7305</v>
      </c>
      <c r="B705">
        <v>20863</v>
      </c>
      <c r="C705" t="s">
        <v>4680</v>
      </c>
      <c r="D705" t="s">
        <v>4681</v>
      </c>
      <c r="E705" t="s">
        <v>4682</v>
      </c>
      <c r="F705" t="s">
        <v>4683</v>
      </c>
      <c r="G705" t="s">
        <v>4684</v>
      </c>
      <c r="H705" t="s">
        <v>3682</v>
      </c>
      <c r="I705" t="s">
        <v>66</v>
      </c>
      <c r="J705" t="s">
        <v>109</v>
      </c>
      <c r="K705" t="s">
        <v>4685</v>
      </c>
      <c r="L705">
        <v>139788</v>
      </c>
      <c r="M705">
        <v>0.206033341215484</v>
      </c>
      <c r="N705">
        <v>76</v>
      </c>
      <c r="O705" t="s">
        <v>3699</v>
      </c>
      <c r="P705" t="s">
        <v>53</v>
      </c>
      <c r="Q705" t="s">
        <v>53</v>
      </c>
      <c r="R705" t="s">
        <v>54</v>
      </c>
    </row>
    <row r="706" spans="1:18" hidden="1" x14ac:dyDescent="0.3">
      <c r="A706" t="s">
        <v>7307</v>
      </c>
      <c r="B706">
        <v>20656</v>
      </c>
      <c r="C706" t="s">
        <v>6369</v>
      </c>
      <c r="D706" t="s">
        <v>6370</v>
      </c>
      <c r="E706" t="s">
        <v>6371</v>
      </c>
      <c r="F706" t="s">
        <v>6372</v>
      </c>
      <c r="G706" t="s">
        <v>6373</v>
      </c>
      <c r="H706" t="s">
        <v>5464</v>
      </c>
      <c r="I706" t="s">
        <v>136</v>
      </c>
      <c r="J706" t="s">
        <v>159</v>
      </c>
      <c r="K706" t="s">
        <v>6374</v>
      </c>
      <c r="L706">
        <v>49010</v>
      </c>
      <c r="M706">
        <v>0.184012149568025</v>
      </c>
      <c r="N706">
        <v>76</v>
      </c>
      <c r="O706" t="s">
        <v>5466</v>
      </c>
      <c r="P706" t="s">
        <v>53</v>
      </c>
      <c r="Q706" t="s">
        <v>53</v>
      </c>
      <c r="R706" t="s">
        <v>54</v>
      </c>
    </row>
    <row r="707" spans="1:18" hidden="1" x14ac:dyDescent="0.3">
      <c r="A707" t="s">
        <v>7309</v>
      </c>
      <c r="B707">
        <v>20656</v>
      </c>
      <c r="C707" t="s">
        <v>6369</v>
      </c>
      <c r="D707" t="s">
        <v>6370</v>
      </c>
      <c r="E707" t="s">
        <v>6371</v>
      </c>
      <c r="F707" t="s">
        <v>6372</v>
      </c>
      <c r="G707" t="s">
        <v>6373</v>
      </c>
      <c r="H707" t="s">
        <v>5464</v>
      </c>
      <c r="I707" t="s">
        <v>136</v>
      </c>
      <c r="J707" t="s">
        <v>159</v>
      </c>
      <c r="K707" t="s">
        <v>6374</v>
      </c>
      <c r="L707">
        <v>49010</v>
      </c>
      <c r="M707">
        <v>0.184012149568025</v>
      </c>
      <c r="N707">
        <v>76</v>
      </c>
      <c r="O707" t="s">
        <v>5466</v>
      </c>
      <c r="P707" t="s">
        <v>53</v>
      </c>
      <c r="Q707" t="s">
        <v>53</v>
      </c>
      <c r="R707" t="s">
        <v>54</v>
      </c>
    </row>
    <row r="708" spans="1:18" hidden="1" x14ac:dyDescent="0.3">
      <c r="A708" t="s">
        <v>7310</v>
      </c>
      <c r="B708">
        <v>20863</v>
      </c>
      <c r="C708" t="s">
        <v>4680</v>
      </c>
      <c r="D708" t="s">
        <v>4681</v>
      </c>
      <c r="E708" t="s">
        <v>4682</v>
      </c>
      <c r="F708" t="s">
        <v>4683</v>
      </c>
      <c r="G708" t="s">
        <v>4684</v>
      </c>
      <c r="H708" t="s">
        <v>3682</v>
      </c>
      <c r="I708" t="s">
        <v>66</v>
      </c>
      <c r="J708" t="s">
        <v>109</v>
      </c>
      <c r="K708" t="s">
        <v>4685</v>
      </c>
      <c r="L708">
        <v>139788</v>
      </c>
      <c r="M708">
        <v>0.206033341215484</v>
      </c>
      <c r="N708">
        <v>76</v>
      </c>
      <c r="O708" t="s">
        <v>3699</v>
      </c>
      <c r="P708" t="s">
        <v>29</v>
      </c>
      <c r="Q708" t="s">
        <v>29</v>
      </c>
      <c r="R708" t="s">
        <v>7311</v>
      </c>
    </row>
    <row r="709" spans="1:18" hidden="1" x14ac:dyDescent="0.3">
      <c r="A709" t="s">
        <v>7315</v>
      </c>
      <c r="B709">
        <v>23775</v>
      </c>
      <c r="C709" t="s">
        <v>8018</v>
      </c>
      <c r="D709" t="s">
        <v>8019</v>
      </c>
      <c r="E709" t="s">
        <v>8020</v>
      </c>
      <c r="F709" t="s">
        <v>8021</v>
      </c>
      <c r="G709" t="s">
        <v>8022</v>
      </c>
      <c r="H709" t="s">
        <v>7321</v>
      </c>
      <c r="I709" t="s">
        <v>66</v>
      </c>
      <c r="J709" t="s">
        <v>3824</v>
      </c>
      <c r="K709" t="s">
        <v>8023</v>
      </c>
      <c r="L709">
        <v>52940</v>
      </c>
      <c r="M709">
        <v>0.18265581864441999</v>
      </c>
      <c r="N709">
        <v>76</v>
      </c>
      <c r="O709" t="s">
        <v>7323</v>
      </c>
      <c r="P709" t="s">
        <v>53</v>
      </c>
      <c r="Q709" t="s">
        <v>53</v>
      </c>
      <c r="R709" t="s">
        <v>54</v>
      </c>
    </row>
    <row r="710" spans="1:18" hidden="1" x14ac:dyDescent="0.3">
      <c r="A710" t="s">
        <v>18</v>
      </c>
      <c r="B710">
        <v>26296</v>
      </c>
      <c r="C710" t="s">
        <v>2612</v>
      </c>
      <c r="D710" t="s">
        <v>2613</v>
      </c>
      <c r="E710" t="s">
        <v>2614</v>
      </c>
      <c r="F710" t="s">
        <v>2615</v>
      </c>
      <c r="G710" t="s">
        <v>2616</v>
      </c>
      <c r="H710" t="s">
        <v>24</v>
      </c>
      <c r="I710" t="s">
        <v>66</v>
      </c>
      <c r="J710" t="s">
        <v>122</v>
      </c>
      <c r="K710" t="s">
        <v>2617</v>
      </c>
      <c r="L710">
        <v>48887</v>
      </c>
      <c r="M710">
        <v>0.229088503170395</v>
      </c>
      <c r="N710">
        <v>77</v>
      </c>
      <c r="O710" t="s">
        <v>28</v>
      </c>
      <c r="P710" t="s">
        <v>53</v>
      </c>
      <c r="Q710" t="s">
        <v>53</v>
      </c>
      <c r="R710" t="s">
        <v>54</v>
      </c>
    </row>
    <row r="711" spans="1:18" hidden="1" x14ac:dyDescent="0.3">
      <c r="A711" t="s">
        <v>3676</v>
      </c>
      <c r="B711">
        <v>20550</v>
      </c>
      <c r="C711" t="s">
        <v>4386</v>
      </c>
      <c r="D711" t="s">
        <v>4387</v>
      </c>
      <c r="E711" t="s">
        <v>4388</v>
      </c>
      <c r="F711" t="s">
        <v>4389</v>
      </c>
      <c r="G711" t="s">
        <v>4390</v>
      </c>
      <c r="H711" t="s">
        <v>3682</v>
      </c>
      <c r="I711" t="s">
        <v>144</v>
      </c>
      <c r="J711" t="s">
        <v>854</v>
      </c>
      <c r="K711" t="s">
        <v>4391</v>
      </c>
      <c r="L711">
        <v>47857</v>
      </c>
      <c r="M711">
        <v>0.20631544869896101</v>
      </c>
      <c r="N711">
        <v>77</v>
      </c>
      <c r="O711" t="s">
        <v>3699</v>
      </c>
      <c r="P711" t="s">
        <v>29</v>
      </c>
      <c r="Q711" t="s">
        <v>53</v>
      </c>
      <c r="R711" t="s">
        <v>54</v>
      </c>
    </row>
    <row r="712" spans="1:18" hidden="1" x14ac:dyDescent="0.3">
      <c r="A712" t="s">
        <v>5450</v>
      </c>
      <c r="B712">
        <v>20695</v>
      </c>
      <c r="C712" t="s">
        <v>4560</v>
      </c>
      <c r="D712" t="s">
        <v>4561</v>
      </c>
      <c r="E712" t="s">
        <v>4562</v>
      </c>
      <c r="F712" t="s">
        <v>4563</v>
      </c>
      <c r="G712" t="s">
        <v>4564</v>
      </c>
      <c r="H712" t="s">
        <v>3682</v>
      </c>
      <c r="I712" t="s">
        <v>74</v>
      </c>
      <c r="J712" t="s">
        <v>362</v>
      </c>
      <c r="K712" t="s">
        <v>4565</v>
      </c>
      <c r="L712">
        <v>46555</v>
      </c>
      <c r="M712">
        <v>0.18441737513965201</v>
      </c>
      <c r="N712">
        <v>77</v>
      </c>
      <c r="O712" t="s">
        <v>3719</v>
      </c>
      <c r="P712" t="s">
        <v>53</v>
      </c>
      <c r="Q712" t="s">
        <v>53</v>
      </c>
      <c r="R712" t="s">
        <v>54</v>
      </c>
    </row>
    <row r="713" spans="1:18" hidden="1" x14ac:dyDescent="0.3">
      <c r="A713" t="s">
        <v>7305</v>
      </c>
      <c r="B713">
        <v>20550</v>
      </c>
      <c r="C713" t="s">
        <v>4386</v>
      </c>
      <c r="D713" t="s">
        <v>4387</v>
      </c>
      <c r="E713" t="s">
        <v>4388</v>
      </c>
      <c r="F713" t="s">
        <v>4389</v>
      </c>
      <c r="G713" t="s">
        <v>4390</v>
      </c>
      <c r="H713" t="s">
        <v>3682</v>
      </c>
      <c r="I713" t="s">
        <v>144</v>
      </c>
      <c r="J713" t="s">
        <v>854</v>
      </c>
      <c r="K713" t="s">
        <v>4391</v>
      </c>
      <c r="L713">
        <v>47857</v>
      </c>
      <c r="M713">
        <v>0.20631544869896101</v>
      </c>
      <c r="N713">
        <v>77</v>
      </c>
      <c r="O713" t="s">
        <v>3699</v>
      </c>
      <c r="P713" t="s">
        <v>53</v>
      </c>
      <c r="Q713" t="s">
        <v>53</v>
      </c>
      <c r="R713" t="s">
        <v>54</v>
      </c>
    </row>
    <row r="714" spans="1:18" hidden="1" x14ac:dyDescent="0.3">
      <c r="A714" t="s">
        <v>7307</v>
      </c>
      <c r="B714">
        <v>20695</v>
      </c>
      <c r="C714" t="s">
        <v>4560</v>
      </c>
      <c r="D714" t="s">
        <v>4561</v>
      </c>
      <c r="E714" t="s">
        <v>4562</v>
      </c>
      <c r="F714" t="s">
        <v>4563</v>
      </c>
      <c r="G714" t="s">
        <v>4564</v>
      </c>
      <c r="H714" t="s">
        <v>3682</v>
      </c>
      <c r="I714" t="s">
        <v>74</v>
      </c>
      <c r="J714" t="s">
        <v>362</v>
      </c>
      <c r="K714" t="s">
        <v>4565</v>
      </c>
      <c r="L714">
        <v>46555</v>
      </c>
      <c r="M714">
        <v>0.18441737513965201</v>
      </c>
      <c r="N714">
        <v>77</v>
      </c>
      <c r="O714" t="s">
        <v>3719</v>
      </c>
      <c r="P714" t="s">
        <v>53</v>
      </c>
      <c r="Q714" t="s">
        <v>53</v>
      </c>
      <c r="R714" t="s">
        <v>54</v>
      </c>
    </row>
    <row r="715" spans="1:18" hidden="1" x14ac:dyDescent="0.3">
      <c r="A715" t="s">
        <v>7309</v>
      </c>
      <c r="B715">
        <v>20695</v>
      </c>
      <c r="C715" t="s">
        <v>4560</v>
      </c>
      <c r="D715" t="s">
        <v>4561</v>
      </c>
      <c r="E715" t="s">
        <v>4562</v>
      </c>
      <c r="F715" t="s">
        <v>4563</v>
      </c>
      <c r="G715" t="s">
        <v>4564</v>
      </c>
      <c r="H715" t="s">
        <v>3682</v>
      </c>
      <c r="I715" t="s">
        <v>74</v>
      </c>
      <c r="J715" t="s">
        <v>362</v>
      </c>
      <c r="K715" t="s">
        <v>4565</v>
      </c>
      <c r="L715">
        <v>46555</v>
      </c>
      <c r="M715">
        <v>0.18441737513965201</v>
      </c>
      <c r="N715">
        <v>77</v>
      </c>
      <c r="O715" t="s">
        <v>3719</v>
      </c>
      <c r="P715" t="s">
        <v>53</v>
      </c>
      <c r="Q715" t="s">
        <v>53</v>
      </c>
      <c r="R715" t="s">
        <v>54</v>
      </c>
    </row>
    <row r="716" spans="1:18" hidden="1" x14ac:dyDescent="0.3">
      <c r="A716" t="s">
        <v>7310</v>
      </c>
      <c r="B716">
        <v>20550</v>
      </c>
      <c r="C716" t="s">
        <v>4386</v>
      </c>
      <c r="D716" t="s">
        <v>4387</v>
      </c>
      <c r="E716" t="s">
        <v>4388</v>
      </c>
      <c r="F716" t="s">
        <v>4389</v>
      </c>
      <c r="G716" t="s">
        <v>4390</v>
      </c>
      <c r="H716" t="s">
        <v>3682</v>
      </c>
      <c r="I716" t="s">
        <v>144</v>
      </c>
      <c r="J716" t="s">
        <v>854</v>
      </c>
      <c r="K716" t="s">
        <v>4391</v>
      </c>
      <c r="L716">
        <v>47857</v>
      </c>
      <c r="M716">
        <v>0.20631544869896101</v>
      </c>
      <c r="N716">
        <v>77</v>
      </c>
      <c r="O716" t="s">
        <v>3699</v>
      </c>
      <c r="P716" t="s">
        <v>29</v>
      </c>
      <c r="Q716" t="s">
        <v>29</v>
      </c>
      <c r="R716" t="s">
        <v>7311</v>
      </c>
    </row>
    <row r="717" spans="1:18" hidden="1" x14ac:dyDescent="0.3">
      <c r="A717" t="s">
        <v>7315</v>
      </c>
      <c r="B717">
        <v>23978</v>
      </c>
      <c r="C717" t="s">
        <v>8768</v>
      </c>
      <c r="D717" t="s">
        <v>8769</v>
      </c>
      <c r="E717" t="s">
        <v>8770</v>
      </c>
      <c r="F717" t="s">
        <v>8771</v>
      </c>
      <c r="G717" t="s">
        <v>8772</v>
      </c>
      <c r="H717" t="s">
        <v>7321</v>
      </c>
      <c r="I717" t="s">
        <v>36</v>
      </c>
      <c r="J717" t="s">
        <v>129</v>
      </c>
      <c r="K717" t="s">
        <v>8773</v>
      </c>
      <c r="L717">
        <v>57093</v>
      </c>
      <c r="M717">
        <v>0.18288231933184201</v>
      </c>
      <c r="N717">
        <v>77</v>
      </c>
      <c r="O717" t="s">
        <v>7323</v>
      </c>
      <c r="P717" t="s">
        <v>53</v>
      </c>
      <c r="Q717" t="s">
        <v>53</v>
      </c>
      <c r="R717" t="s">
        <v>54</v>
      </c>
    </row>
    <row r="718" spans="1:18" hidden="1" x14ac:dyDescent="0.3">
      <c r="A718" t="s">
        <v>18</v>
      </c>
      <c r="B718">
        <v>24758</v>
      </c>
      <c r="C718" t="s">
        <v>1938</v>
      </c>
      <c r="D718" t="s">
        <v>1939</v>
      </c>
      <c r="E718" t="s">
        <v>1940</v>
      </c>
      <c r="F718" t="s">
        <v>1941</v>
      </c>
      <c r="G718" t="s">
        <v>1942</v>
      </c>
      <c r="H718" t="s">
        <v>24</v>
      </c>
      <c r="I718" t="s">
        <v>50</v>
      </c>
      <c r="J718" t="s">
        <v>298</v>
      </c>
      <c r="K718" t="s">
        <v>1943</v>
      </c>
      <c r="L718">
        <v>19530</v>
      </c>
      <c r="M718">
        <v>0.22935472977562199</v>
      </c>
      <c r="N718">
        <v>78</v>
      </c>
      <c r="O718" t="s">
        <v>28</v>
      </c>
      <c r="P718" t="s">
        <v>53</v>
      </c>
      <c r="Q718" t="s">
        <v>53</v>
      </c>
      <c r="R718" t="s">
        <v>54</v>
      </c>
    </row>
    <row r="719" spans="1:18" hidden="1" x14ac:dyDescent="0.3">
      <c r="A719" t="s">
        <v>3676</v>
      </c>
      <c r="B719">
        <v>20636</v>
      </c>
      <c r="C719" t="s">
        <v>4494</v>
      </c>
      <c r="D719" t="s">
        <v>4495</v>
      </c>
      <c r="E719" t="s">
        <v>4496</v>
      </c>
      <c r="F719" t="s">
        <v>4497</v>
      </c>
      <c r="G719" t="s">
        <v>4498</v>
      </c>
      <c r="H719" t="s">
        <v>3682</v>
      </c>
      <c r="I719" t="s">
        <v>36</v>
      </c>
      <c r="J719" t="s">
        <v>37</v>
      </c>
      <c r="K719" t="s">
        <v>4499</v>
      </c>
      <c r="L719">
        <v>45455</v>
      </c>
      <c r="M719">
        <v>0.20674229920773701</v>
      </c>
      <c r="N719">
        <v>78</v>
      </c>
      <c r="O719" t="s">
        <v>3691</v>
      </c>
      <c r="P719" t="s">
        <v>53</v>
      </c>
      <c r="Q719" t="s">
        <v>53</v>
      </c>
      <c r="R719" t="s">
        <v>54</v>
      </c>
    </row>
    <row r="720" spans="1:18" hidden="1" x14ac:dyDescent="0.3">
      <c r="A720" t="s">
        <v>5450</v>
      </c>
      <c r="B720">
        <v>20405</v>
      </c>
      <c r="C720" t="s">
        <v>6195</v>
      </c>
      <c r="D720" t="s">
        <v>6196</v>
      </c>
      <c r="E720" t="s">
        <v>6197</v>
      </c>
      <c r="F720" t="s">
        <v>6198</v>
      </c>
      <c r="G720" t="s">
        <v>6199</v>
      </c>
      <c r="H720" t="s">
        <v>5506</v>
      </c>
      <c r="I720" t="s">
        <v>36</v>
      </c>
      <c r="J720" t="s">
        <v>129</v>
      </c>
      <c r="K720" t="s">
        <v>6200</v>
      </c>
      <c r="L720">
        <v>40888</v>
      </c>
      <c r="M720">
        <v>0.18481484512906601</v>
      </c>
      <c r="N720">
        <v>78</v>
      </c>
      <c r="O720" t="s">
        <v>5508</v>
      </c>
      <c r="P720" t="s">
        <v>53</v>
      </c>
      <c r="Q720" t="s">
        <v>53</v>
      </c>
      <c r="R720" t="s">
        <v>54</v>
      </c>
    </row>
    <row r="721" spans="1:18" hidden="1" x14ac:dyDescent="0.3">
      <c r="A721" t="s">
        <v>7305</v>
      </c>
      <c r="B721">
        <v>20636</v>
      </c>
      <c r="C721" t="s">
        <v>4494</v>
      </c>
      <c r="D721" t="s">
        <v>4495</v>
      </c>
      <c r="E721" t="s">
        <v>4496</v>
      </c>
      <c r="F721" t="s">
        <v>4497</v>
      </c>
      <c r="G721" t="s">
        <v>4498</v>
      </c>
      <c r="H721" t="s">
        <v>3682</v>
      </c>
      <c r="I721" t="s">
        <v>36</v>
      </c>
      <c r="J721" t="s">
        <v>37</v>
      </c>
      <c r="K721" t="s">
        <v>4499</v>
      </c>
      <c r="L721">
        <v>45455</v>
      </c>
      <c r="M721">
        <v>0.20674229920773701</v>
      </c>
      <c r="N721">
        <v>78</v>
      </c>
      <c r="O721" t="s">
        <v>3691</v>
      </c>
      <c r="P721" t="s">
        <v>53</v>
      </c>
      <c r="Q721" t="s">
        <v>53</v>
      </c>
      <c r="R721" t="s">
        <v>54</v>
      </c>
    </row>
    <row r="722" spans="1:18" hidden="1" x14ac:dyDescent="0.3">
      <c r="A722" t="s">
        <v>7307</v>
      </c>
      <c r="B722">
        <v>20405</v>
      </c>
      <c r="C722" t="s">
        <v>6195</v>
      </c>
      <c r="D722" t="s">
        <v>6196</v>
      </c>
      <c r="E722" t="s">
        <v>6197</v>
      </c>
      <c r="F722" t="s">
        <v>6198</v>
      </c>
      <c r="G722" t="s">
        <v>6199</v>
      </c>
      <c r="H722" t="s">
        <v>5506</v>
      </c>
      <c r="I722" t="s">
        <v>36</v>
      </c>
      <c r="J722" t="s">
        <v>129</v>
      </c>
      <c r="K722" t="s">
        <v>6200</v>
      </c>
      <c r="L722">
        <v>40888</v>
      </c>
      <c r="M722">
        <v>0.18481484512906601</v>
      </c>
      <c r="N722">
        <v>78</v>
      </c>
      <c r="O722" t="s">
        <v>5508</v>
      </c>
      <c r="P722" t="s">
        <v>53</v>
      </c>
      <c r="Q722" t="s">
        <v>53</v>
      </c>
      <c r="R722" t="s">
        <v>54</v>
      </c>
    </row>
    <row r="723" spans="1:18" hidden="1" x14ac:dyDescent="0.3">
      <c r="A723" t="s">
        <v>7309</v>
      </c>
      <c r="B723">
        <v>20405</v>
      </c>
      <c r="C723" t="s">
        <v>6195</v>
      </c>
      <c r="D723" t="s">
        <v>6196</v>
      </c>
      <c r="E723" t="s">
        <v>6197</v>
      </c>
      <c r="F723" t="s">
        <v>6198</v>
      </c>
      <c r="G723" t="s">
        <v>6199</v>
      </c>
      <c r="H723" t="s">
        <v>5506</v>
      </c>
      <c r="I723" t="s">
        <v>36</v>
      </c>
      <c r="J723" t="s">
        <v>129</v>
      </c>
      <c r="K723" t="s">
        <v>6200</v>
      </c>
      <c r="L723">
        <v>40888</v>
      </c>
      <c r="M723">
        <v>0.18481484512906601</v>
      </c>
      <c r="N723">
        <v>78</v>
      </c>
      <c r="O723" t="s">
        <v>5508</v>
      </c>
      <c r="P723" t="s">
        <v>53</v>
      </c>
      <c r="Q723" t="s">
        <v>53</v>
      </c>
      <c r="R723" t="s">
        <v>54</v>
      </c>
    </row>
    <row r="724" spans="1:18" hidden="1" x14ac:dyDescent="0.3">
      <c r="A724" t="s">
        <v>7310</v>
      </c>
      <c r="B724">
        <v>20636</v>
      </c>
      <c r="C724" t="s">
        <v>4494</v>
      </c>
      <c r="D724" t="s">
        <v>4495</v>
      </c>
      <c r="E724" t="s">
        <v>4496</v>
      </c>
      <c r="F724" t="s">
        <v>4497</v>
      </c>
      <c r="G724" t="s">
        <v>4498</v>
      </c>
      <c r="H724" t="s">
        <v>3682</v>
      </c>
      <c r="I724" t="s">
        <v>36</v>
      </c>
      <c r="J724" t="s">
        <v>37</v>
      </c>
      <c r="K724" t="s">
        <v>4499</v>
      </c>
      <c r="L724">
        <v>45455</v>
      </c>
      <c r="M724">
        <v>0.20674229920773701</v>
      </c>
      <c r="N724">
        <v>78</v>
      </c>
      <c r="O724" t="s">
        <v>3691</v>
      </c>
      <c r="P724" t="s">
        <v>29</v>
      </c>
      <c r="Q724" t="s">
        <v>29</v>
      </c>
      <c r="R724" t="s">
        <v>7311</v>
      </c>
    </row>
    <row r="725" spans="1:18" hidden="1" x14ac:dyDescent="0.3">
      <c r="A725" t="s">
        <v>7315</v>
      </c>
      <c r="B725">
        <v>23721</v>
      </c>
      <c r="C725" t="s">
        <v>7791</v>
      </c>
      <c r="D725" t="s">
        <v>7792</v>
      </c>
      <c r="E725" t="s">
        <v>7793</v>
      </c>
      <c r="F725" t="s">
        <v>7794</v>
      </c>
      <c r="G725" t="s">
        <v>7795</v>
      </c>
      <c r="H725" t="s">
        <v>7321</v>
      </c>
      <c r="I725" t="s">
        <v>174</v>
      </c>
      <c r="J725" t="s">
        <v>175</v>
      </c>
      <c r="K725" t="s">
        <v>7796</v>
      </c>
      <c r="L725">
        <v>49964</v>
      </c>
      <c r="M725">
        <v>0.18314363356883401</v>
      </c>
      <c r="N725">
        <v>78</v>
      </c>
      <c r="O725" t="s">
        <v>7323</v>
      </c>
      <c r="P725" t="s">
        <v>53</v>
      </c>
      <c r="Q725" t="s">
        <v>53</v>
      </c>
      <c r="R725" t="s">
        <v>54</v>
      </c>
    </row>
    <row r="726" spans="1:18" hidden="1" x14ac:dyDescent="0.3">
      <c r="A726" t="s">
        <v>18</v>
      </c>
      <c r="B726">
        <v>24428</v>
      </c>
      <c r="C726" t="s">
        <v>868</v>
      </c>
      <c r="D726" t="s">
        <v>869</v>
      </c>
      <c r="E726" t="s">
        <v>870</v>
      </c>
      <c r="F726" t="s">
        <v>871</v>
      </c>
      <c r="G726" t="s">
        <v>872</v>
      </c>
      <c r="H726" t="s">
        <v>24</v>
      </c>
      <c r="I726" t="s">
        <v>95</v>
      </c>
      <c r="J726" t="s">
        <v>96</v>
      </c>
      <c r="K726" t="s">
        <v>873</v>
      </c>
      <c r="L726">
        <v>47294</v>
      </c>
      <c r="M726">
        <v>0.22947043889747401</v>
      </c>
      <c r="N726">
        <v>79</v>
      </c>
      <c r="O726" t="s">
        <v>28</v>
      </c>
      <c r="P726" t="s">
        <v>53</v>
      </c>
      <c r="Q726" t="s">
        <v>53</v>
      </c>
      <c r="R726" t="s">
        <v>54</v>
      </c>
    </row>
    <row r="727" spans="1:18" x14ac:dyDescent="0.3">
      <c r="A727" t="s">
        <v>3676</v>
      </c>
      <c r="B727">
        <v>41199</v>
      </c>
      <c r="C727" t="s">
        <v>5305</v>
      </c>
      <c r="D727" t="s">
        <v>5306</v>
      </c>
      <c r="E727" t="s">
        <v>5307</v>
      </c>
      <c r="F727" t="s">
        <v>5308</v>
      </c>
      <c r="G727" t="s">
        <v>5309</v>
      </c>
      <c r="H727" t="s">
        <v>3682</v>
      </c>
      <c r="I727" t="s">
        <v>95</v>
      </c>
      <c r="J727" t="s">
        <v>401</v>
      </c>
      <c r="K727" t="s">
        <v>5310</v>
      </c>
      <c r="L727">
        <v>304853</v>
      </c>
      <c r="M727">
        <v>0.208193688909802</v>
      </c>
      <c r="N727">
        <v>79</v>
      </c>
      <c r="O727" t="s">
        <v>3719</v>
      </c>
      <c r="P727" t="s">
        <v>53</v>
      </c>
      <c r="Q727" t="s">
        <v>53</v>
      </c>
      <c r="R727" t="s">
        <v>54</v>
      </c>
    </row>
    <row r="728" spans="1:18" hidden="1" x14ac:dyDescent="0.3">
      <c r="A728" t="s">
        <v>5450</v>
      </c>
      <c r="B728">
        <v>19523</v>
      </c>
      <c r="C728" t="s">
        <v>3693</v>
      </c>
      <c r="D728" t="s">
        <v>3694</v>
      </c>
      <c r="E728" t="s">
        <v>3695</v>
      </c>
      <c r="F728" t="s">
        <v>3696</v>
      </c>
      <c r="G728" t="s">
        <v>3697</v>
      </c>
      <c r="H728" t="s">
        <v>3682</v>
      </c>
      <c r="I728" t="s">
        <v>36</v>
      </c>
      <c r="J728" t="s">
        <v>129</v>
      </c>
      <c r="K728" t="s">
        <v>3698</v>
      </c>
      <c r="L728">
        <v>46938</v>
      </c>
      <c r="M728">
        <v>0.18572695870436701</v>
      </c>
      <c r="N728">
        <v>79</v>
      </c>
      <c r="O728" t="s">
        <v>3699</v>
      </c>
      <c r="P728" t="s">
        <v>29</v>
      </c>
      <c r="Q728" t="s">
        <v>53</v>
      </c>
      <c r="R728" t="s">
        <v>54</v>
      </c>
    </row>
    <row r="729" spans="1:18" hidden="1" x14ac:dyDescent="0.3">
      <c r="A729" t="s">
        <v>7305</v>
      </c>
      <c r="B729">
        <v>41199</v>
      </c>
      <c r="C729" t="s">
        <v>5305</v>
      </c>
      <c r="D729" t="s">
        <v>5306</v>
      </c>
      <c r="E729" t="s">
        <v>5307</v>
      </c>
      <c r="F729" t="s">
        <v>5308</v>
      </c>
      <c r="G729" t="s">
        <v>5309</v>
      </c>
      <c r="H729" t="s">
        <v>3682</v>
      </c>
      <c r="I729" t="s">
        <v>95</v>
      </c>
      <c r="J729" t="s">
        <v>401</v>
      </c>
      <c r="K729" t="s">
        <v>5310</v>
      </c>
      <c r="L729">
        <v>304853</v>
      </c>
      <c r="M729">
        <v>0.208193688909802</v>
      </c>
      <c r="N729">
        <v>79</v>
      </c>
      <c r="O729" t="s">
        <v>3719</v>
      </c>
      <c r="P729" t="s">
        <v>53</v>
      </c>
      <c r="Q729" t="s">
        <v>53</v>
      </c>
      <c r="R729" t="s">
        <v>54</v>
      </c>
    </row>
    <row r="730" spans="1:18" hidden="1" x14ac:dyDescent="0.3">
      <c r="A730" t="s">
        <v>7307</v>
      </c>
      <c r="B730">
        <v>19523</v>
      </c>
      <c r="C730" t="s">
        <v>3693</v>
      </c>
      <c r="D730" t="s">
        <v>3694</v>
      </c>
      <c r="E730" t="s">
        <v>3695</v>
      </c>
      <c r="F730" t="s">
        <v>3696</v>
      </c>
      <c r="G730" t="s">
        <v>3697</v>
      </c>
      <c r="H730" t="s">
        <v>3682</v>
      </c>
      <c r="I730" t="s">
        <v>36</v>
      </c>
      <c r="J730" t="s">
        <v>129</v>
      </c>
      <c r="K730" t="s">
        <v>3698</v>
      </c>
      <c r="L730">
        <v>46938</v>
      </c>
      <c r="M730">
        <v>0.18572695870436701</v>
      </c>
      <c r="N730">
        <v>79</v>
      </c>
      <c r="O730" t="s">
        <v>3699</v>
      </c>
      <c r="P730" t="s">
        <v>53</v>
      </c>
      <c r="Q730" t="s">
        <v>53</v>
      </c>
      <c r="R730" t="s">
        <v>54</v>
      </c>
    </row>
    <row r="731" spans="1:18" hidden="1" x14ac:dyDescent="0.3">
      <c r="A731" t="s">
        <v>7309</v>
      </c>
      <c r="B731">
        <v>19523</v>
      </c>
      <c r="C731" t="s">
        <v>3693</v>
      </c>
      <c r="D731" t="s">
        <v>3694</v>
      </c>
      <c r="E731" t="s">
        <v>3695</v>
      </c>
      <c r="F731" t="s">
        <v>3696</v>
      </c>
      <c r="G731" t="s">
        <v>3697</v>
      </c>
      <c r="H731" t="s">
        <v>3682</v>
      </c>
      <c r="I731" t="s">
        <v>36</v>
      </c>
      <c r="J731" t="s">
        <v>129</v>
      </c>
      <c r="K731" t="s">
        <v>3698</v>
      </c>
      <c r="L731">
        <v>46938</v>
      </c>
      <c r="M731">
        <v>0.18572695870436701</v>
      </c>
      <c r="N731">
        <v>79</v>
      </c>
      <c r="O731" t="s">
        <v>3699</v>
      </c>
      <c r="P731" t="s">
        <v>53</v>
      </c>
      <c r="Q731" t="s">
        <v>53</v>
      </c>
      <c r="R731" t="s">
        <v>54</v>
      </c>
    </row>
    <row r="732" spans="1:18" hidden="1" x14ac:dyDescent="0.3">
      <c r="A732" t="s">
        <v>7310</v>
      </c>
      <c r="B732">
        <v>41199</v>
      </c>
      <c r="C732" t="s">
        <v>5305</v>
      </c>
      <c r="D732" t="s">
        <v>5306</v>
      </c>
      <c r="E732" t="s">
        <v>5307</v>
      </c>
      <c r="F732" t="s">
        <v>5308</v>
      </c>
      <c r="G732" t="s">
        <v>5309</v>
      </c>
      <c r="H732" t="s">
        <v>3682</v>
      </c>
      <c r="I732" t="s">
        <v>95</v>
      </c>
      <c r="J732" t="s">
        <v>401</v>
      </c>
      <c r="K732" t="s">
        <v>5310</v>
      </c>
      <c r="L732">
        <v>304853</v>
      </c>
      <c r="M732">
        <v>0.208193688909802</v>
      </c>
      <c r="N732">
        <v>79</v>
      </c>
      <c r="O732" t="s">
        <v>3719</v>
      </c>
      <c r="P732" t="s">
        <v>29</v>
      </c>
      <c r="Q732" t="s">
        <v>29</v>
      </c>
      <c r="R732" t="s">
        <v>7311</v>
      </c>
    </row>
    <row r="733" spans="1:18" hidden="1" x14ac:dyDescent="0.3">
      <c r="A733" t="s">
        <v>7315</v>
      </c>
      <c r="B733">
        <v>43733</v>
      </c>
      <c r="C733" t="s">
        <v>12217</v>
      </c>
      <c r="D733" t="s">
        <v>12218</v>
      </c>
      <c r="E733" t="s">
        <v>12219</v>
      </c>
      <c r="F733" t="s">
        <v>12220</v>
      </c>
      <c r="G733" t="s">
        <v>12221</v>
      </c>
      <c r="H733" t="s">
        <v>7321</v>
      </c>
      <c r="I733" t="s">
        <v>66</v>
      </c>
      <c r="J733" t="s">
        <v>188</v>
      </c>
      <c r="K733" t="s">
        <v>12222</v>
      </c>
      <c r="L733">
        <v>324434</v>
      </c>
      <c r="M733">
        <v>0.18316988781621699</v>
      </c>
      <c r="N733">
        <v>79</v>
      </c>
      <c r="O733" t="s">
        <v>7323</v>
      </c>
      <c r="P733" t="s">
        <v>53</v>
      </c>
      <c r="Q733" t="s">
        <v>53</v>
      </c>
      <c r="R733" t="s">
        <v>54</v>
      </c>
    </row>
    <row r="734" spans="1:18" hidden="1" x14ac:dyDescent="0.3">
      <c r="A734" t="s">
        <v>18</v>
      </c>
      <c r="B734">
        <v>40394</v>
      </c>
      <c r="C734" t="s">
        <v>3538</v>
      </c>
      <c r="D734" t="s">
        <v>3539</v>
      </c>
      <c r="E734" t="s">
        <v>3540</v>
      </c>
      <c r="F734" t="s">
        <v>3541</v>
      </c>
      <c r="G734" t="s">
        <v>3542</v>
      </c>
      <c r="H734" t="s">
        <v>24</v>
      </c>
      <c r="I734" t="s">
        <v>25</v>
      </c>
      <c r="J734" t="s">
        <v>786</v>
      </c>
      <c r="K734" t="s">
        <v>3543</v>
      </c>
      <c r="L734">
        <v>293323</v>
      </c>
      <c r="M734">
        <v>0.22966389537113599</v>
      </c>
      <c r="N734">
        <v>80</v>
      </c>
      <c r="O734" t="s">
        <v>28</v>
      </c>
      <c r="P734" t="s">
        <v>53</v>
      </c>
      <c r="Q734" t="s">
        <v>53</v>
      </c>
      <c r="R734" t="s">
        <v>54</v>
      </c>
    </row>
    <row r="735" spans="1:18" hidden="1" x14ac:dyDescent="0.3">
      <c r="A735" t="s">
        <v>3676</v>
      </c>
      <c r="B735">
        <v>20400</v>
      </c>
      <c r="C735" t="s">
        <v>4260</v>
      </c>
      <c r="D735" t="s">
        <v>4261</v>
      </c>
      <c r="E735" t="s">
        <v>4262</v>
      </c>
      <c r="F735" t="s">
        <v>4263</v>
      </c>
      <c r="G735" t="s">
        <v>4264</v>
      </c>
      <c r="H735" t="s">
        <v>3682</v>
      </c>
      <c r="I735" t="s">
        <v>36</v>
      </c>
      <c r="J735" t="s">
        <v>37</v>
      </c>
      <c r="K735" t="s">
        <v>4265</v>
      </c>
      <c r="L735">
        <v>35683</v>
      </c>
      <c r="M735">
        <v>0.20895877739118199</v>
      </c>
      <c r="N735">
        <v>80</v>
      </c>
      <c r="O735" t="s">
        <v>3684</v>
      </c>
      <c r="P735" t="s">
        <v>53</v>
      </c>
      <c r="Q735" t="s">
        <v>53</v>
      </c>
      <c r="R735" t="s">
        <v>54</v>
      </c>
    </row>
    <row r="736" spans="1:18" hidden="1" x14ac:dyDescent="0.3">
      <c r="A736" t="s">
        <v>5450</v>
      </c>
      <c r="B736">
        <v>34921</v>
      </c>
      <c r="C736" t="s">
        <v>6927</v>
      </c>
      <c r="D736" t="s">
        <v>6928</v>
      </c>
      <c r="E736" t="s">
        <v>6929</v>
      </c>
      <c r="F736" t="s">
        <v>6930</v>
      </c>
      <c r="G736" t="s">
        <v>6931</v>
      </c>
      <c r="H736" t="s">
        <v>5456</v>
      </c>
      <c r="I736" t="s">
        <v>144</v>
      </c>
      <c r="J736" t="s">
        <v>854</v>
      </c>
      <c r="K736" t="s">
        <v>6932</v>
      </c>
      <c r="L736">
        <v>39813</v>
      </c>
      <c r="M736">
        <v>0.186072253609429</v>
      </c>
      <c r="N736">
        <v>80</v>
      </c>
      <c r="O736" t="s">
        <v>5458</v>
      </c>
      <c r="P736" t="s">
        <v>29</v>
      </c>
      <c r="Q736" t="s">
        <v>53</v>
      </c>
      <c r="R736" t="s">
        <v>54</v>
      </c>
    </row>
    <row r="737" spans="1:18" hidden="1" x14ac:dyDescent="0.3">
      <c r="A737" t="s">
        <v>7305</v>
      </c>
      <c r="B737">
        <v>20400</v>
      </c>
      <c r="C737" t="s">
        <v>4260</v>
      </c>
      <c r="D737" t="s">
        <v>4261</v>
      </c>
      <c r="E737" t="s">
        <v>4262</v>
      </c>
      <c r="F737" t="s">
        <v>4263</v>
      </c>
      <c r="G737" t="s">
        <v>4264</v>
      </c>
      <c r="H737" t="s">
        <v>3682</v>
      </c>
      <c r="I737" t="s">
        <v>36</v>
      </c>
      <c r="J737" t="s">
        <v>37</v>
      </c>
      <c r="K737" t="s">
        <v>4265</v>
      </c>
      <c r="L737">
        <v>35683</v>
      </c>
      <c r="M737">
        <v>0.20895877739118199</v>
      </c>
      <c r="N737">
        <v>80</v>
      </c>
      <c r="O737" t="s">
        <v>3684</v>
      </c>
      <c r="P737" t="s">
        <v>53</v>
      </c>
      <c r="Q737" t="s">
        <v>53</v>
      </c>
      <c r="R737" t="s">
        <v>54</v>
      </c>
    </row>
    <row r="738" spans="1:18" hidden="1" x14ac:dyDescent="0.3">
      <c r="A738" t="s">
        <v>7307</v>
      </c>
      <c r="B738">
        <v>34921</v>
      </c>
      <c r="C738" t="s">
        <v>6927</v>
      </c>
      <c r="D738" t="s">
        <v>6928</v>
      </c>
      <c r="E738" t="s">
        <v>6929</v>
      </c>
      <c r="F738" t="s">
        <v>6930</v>
      </c>
      <c r="G738" t="s">
        <v>6931</v>
      </c>
      <c r="H738" t="s">
        <v>5456</v>
      </c>
      <c r="I738" t="s">
        <v>144</v>
      </c>
      <c r="J738" t="s">
        <v>854</v>
      </c>
      <c r="K738" t="s">
        <v>6932</v>
      </c>
      <c r="L738">
        <v>39813</v>
      </c>
      <c r="M738">
        <v>0.186072253609429</v>
      </c>
      <c r="N738">
        <v>80</v>
      </c>
      <c r="O738" t="s">
        <v>5458</v>
      </c>
      <c r="P738" t="s">
        <v>53</v>
      </c>
      <c r="Q738" t="s">
        <v>53</v>
      </c>
      <c r="R738" t="s">
        <v>54</v>
      </c>
    </row>
    <row r="739" spans="1:18" hidden="1" x14ac:dyDescent="0.3">
      <c r="A739" t="s">
        <v>7309</v>
      </c>
      <c r="B739">
        <v>34921</v>
      </c>
      <c r="C739" t="s">
        <v>6927</v>
      </c>
      <c r="D739" t="s">
        <v>6928</v>
      </c>
      <c r="E739" t="s">
        <v>6929</v>
      </c>
      <c r="F739" t="s">
        <v>6930</v>
      </c>
      <c r="G739" t="s">
        <v>6931</v>
      </c>
      <c r="H739" t="s">
        <v>5456</v>
      </c>
      <c r="I739" t="s">
        <v>144</v>
      </c>
      <c r="J739" t="s">
        <v>854</v>
      </c>
      <c r="K739" t="s">
        <v>6932</v>
      </c>
      <c r="L739">
        <v>39813</v>
      </c>
      <c r="M739">
        <v>0.186072253609429</v>
      </c>
      <c r="N739">
        <v>80</v>
      </c>
      <c r="O739" t="s">
        <v>5458</v>
      </c>
      <c r="P739" t="s">
        <v>53</v>
      </c>
      <c r="Q739" t="s">
        <v>53</v>
      </c>
      <c r="R739" t="s">
        <v>54</v>
      </c>
    </row>
    <row r="740" spans="1:18" hidden="1" x14ac:dyDescent="0.3">
      <c r="A740" t="s">
        <v>7310</v>
      </c>
      <c r="B740">
        <v>20400</v>
      </c>
      <c r="C740" t="s">
        <v>4260</v>
      </c>
      <c r="D740" t="s">
        <v>4261</v>
      </c>
      <c r="E740" t="s">
        <v>4262</v>
      </c>
      <c r="F740" t="s">
        <v>4263</v>
      </c>
      <c r="G740" t="s">
        <v>4264</v>
      </c>
      <c r="H740" t="s">
        <v>3682</v>
      </c>
      <c r="I740" t="s">
        <v>36</v>
      </c>
      <c r="J740" t="s">
        <v>37</v>
      </c>
      <c r="K740" t="s">
        <v>4265</v>
      </c>
      <c r="L740">
        <v>35683</v>
      </c>
      <c r="M740">
        <v>0.20895877739118199</v>
      </c>
      <c r="N740">
        <v>80</v>
      </c>
      <c r="O740" t="s">
        <v>3684</v>
      </c>
      <c r="P740" t="s">
        <v>29</v>
      </c>
      <c r="Q740" t="s">
        <v>29</v>
      </c>
      <c r="R740" t="s">
        <v>7311</v>
      </c>
    </row>
    <row r="741" spans="1:18" hidden="1" x14ac:dyDescent="0.3">
      <c r="A741" t="s">
        <v>7315</v>
      </c>
      <c r="B741">
        <v>23794</v>
      </c>
      <c r="C741" t="s">
        <v>8096</v>
      </c>
      <c r="D741" t="s">
        <v>8097</v>
      </c>
      <c r="E741" t="s">
        <v>8098</v>
      </c>
      <c r="F741" t="s">
        <v>8099</v>
      </c>
      <c r="G741" t="s">
        <v>8100</v>
      </c>
      <c r="H741" t="s">
        <v>7321</v>
      </c>
      <c r="I741" t="s">
        <v>74</v>
      </c>
      <c r="J741" t="s">
        <v>75</v>
      </c>
      <c r="K741" t="s">
        <v>8101</v>
      </c>
      <c r="L741">
        <v>59616</v>
      </c>
      <c r="M741">
        <v>0.18342236198201101</v>
      </c>
      <c r="N741">
        <v>80</v>
      </c>
      <c r="O741" t="s">
        <v>7323</v>
      </c>
      <c r="P741" t="s">
        <v>53</v>
      </c>
      <c r="Q741" t="s">
        <v>53</v>
      </c>
      <c r="R741" t="s">
        <v>54</v>
      </c>
    </row>
    <row r="742" spans="1:18" hidden="1" x14ac:dyDescent="0.3">
      <c r="A742" t="s">
        <v>18</v>
      </c>
      <c r="B742">
        <v>26129</v>
      </c>
      <c r="C742" t="s">
        <v>2340</v>
      </c>
      <c r="D742" t="s">
        <v>2341</v>
      </c>
      <c r="E742" t="s">
        <v>2342</v>
      </c>
      <c r="F742" t="s">
        <v>2343</v>
      </c>
      <c r="G742" t="s">
        <v>2344</v>
      </c>
      <c r="H742" t="s">
        <v>24</v>
      </c>
      <c r="I742" t="s">
        <v>95</v>
      </c>
      <c r="J742" t="s">
        <v>401</v>
      </c>
      <c r="K742" t="s">
        <v>2345</v>
      </c>
      <c r="L742">
        <v>40105</v>
      </c>
      <c r="M742">
        <v>0.22995194429006199</v>
      </c>
      <c r="N742">
        <v>81</v>
      </c>
      <c r="O742" t="s">
        <v>28</v>
      </c>
      <c r="P742" t="s">
        <v>53</v>
      </c>
      <c r="Q742" t="s">
        <v>53</v>
      </c>
      <c r="R742" t="s">
        <v>54</v>
      </c>
    </row>
    <row r="743" spans="1:18" x14ac:dyDescent="0.3">
      <c r="A743" t="s">
        <v>3676</v>
      </c>
      <c r="B743">
        <v>20469</v>
      </c>
      <c r="C743" t="s">
        <v>4308</v>
      </c>
      <c r="D743" t="s">
        <v>4309</v>
      </c>
      <c r="E743" t="s">
        <v>4310</v>
      </c>
      <c r="F743" t="s">
        <v>4311</v>
      </c>
      <c r="G743" t="s">
        <v>4312</v>
      </c>
      <c r="H743" t="s">
        <v>3682</v>
      </c>
      <c r="I743" t="s">
        <v>74</v>
      </c>
      <c r="J743" t="s">
        <v>362</v>
      </c>
      <c r="K743" t="s">
        <v>4313</v>
      </c>
      <c r="L743">
        <v>12103</v>
      </c>
      <c r="M743">
        <v>0.21029009509659</v>
      </c>
      <c r="N743">
        <v>81</v>
      </c>
      <c r="O743" t="s">
        <v>3781</v>
      </c>
      <c r="P743" t="s">
        <v>29</v>
      </c>
      <c r="Q743" t="s">
        <v>53</v>
      </c>
      <c r="R743" t="s">
        <v>54</v>
      </c>
    </row>
    <row r="744" spans="1:18" hidden="1" x14ac:dyDescent="0.3">
      <c r="A744" t="s">
        <v>5450</v>
      </c>
      <c r="B744">
        <v>19567</v>
      </c>
      <c r="C744" t="s">
        <v>3751</v>
      </c>
      <c r="D744" t="s">
        <v>3752</v>
      </c>
      <c r="E744" t="s">
        <v>3753</v>
      </c>
      <c r="F744" t="s">
        <v>3754</v>
      </c>
      <c r="G744" t="s">
        <v>3755</v>
      </c>
      <c r="H744" t="s">
        <v>3682</v>
      </c>
      <c r="I744" t="s">
        <v>74</v>
      </c>
      <c r="J744" t="s">
        <v>362</v>
      </c>
      <c r="K744" t="s">
        <v>3756</v>
      </c>
      <c r="L744">
        <v>18407</v>
      </c>
      <c r="M744">
        <v>0.187001497694568</v>
      </c>
      <c r="N744">
        <v>81</v>
      </c>
      <c r="O744" t="s">
        <v>3699</v>
      </c>
      <c r="P744" t="s">
        <v>53</v>
      </c>
      <c r="Q744" t="s">
        <v>53</v>
      </c>
      <c r="R744" t="s">
        <v>54</v>
      </c>
    </row>
    <row r="745" spans="1:18" hidden="1" x14ac:dyDescent="0.3">
      <c r="A745" t="s">
        <v>7305</v>
      </c>
      <c r="B745">
        <v>20469</v>
      </c>
      <c r="C745" t="s">
        <v>4308</v>
      </c>
      <c r="D745" t="s">
        <v>4309</v>
      </c>
      <c r="E745" t="s">
        <v>4310</v>
      </c>
      <c r="F745" t="s">
        <v>4311</v>
      </c>
      <c r="G745" t="s">
        <v>4312</v>
      </c>
      <c r="H745" t="s">
        <v>3682</v>
      </c>
      <c r="I745" t="s">
        <v>74</v>
      </c>
      <c r="J745" t="s">
        <v>362</v>
      </c>
      <c r="K745" t="s">
        <v>4313</v>
      </c>
      <c r="L745">
        <v>12103</v>
      </c>
      <c r="M745">
        <v>0.21029009509659</v>
      </c>
      <c r="N745">
        <v>81</v>
      </c>
      <c r="O745" t="s">
        <v>3781</v>
      </c>
      <c r="P745" t="s">
        <v>53</v>
      </c>
      <c r="Q745" t="s">
        <v>53</v>
      </c>
      <c r="R745" t="s">
        <v>54</v>
      </c>
    </row>
    <row r="746" spans="1:18" hidden="1" x14ac:dyDescent="0.3">
      <c r="A746" t="s">
        <v>7307</v>
      </c>
      <c r="B746">
        <v>19567</v>
      </c>
      <c r="C746" t="s">
        <v>3751</v>
      </c>
      <c r="D746" t="s">
        <v>3752</v>
      </c>
      <c r="E746" t="s">
        <v>3753</v>
      </c>
      <c r="F746" t="s">
        <v>3754</v>
      </c>
      <c r="G746" t="s">
        <v>3755</v>
      </c>
      <c r="H746" t="s">
        <v>3682</v>
      </c>
      <c r="I746" t="s">
        <v>74</v>
      </c>
      <c r="J746" t="s">
        <v>362</v>
      </c>
      <c r="K746" t="s">
        <v>3756</v>
      </c>
      <c r="L746">
        <v>18407</v>
      </c>
      <c r="M746">
        <v>0.187001497694568</v>
      </c>
      <c r="N746">
        <v>81</v>
      </c>
      <c r="O746" t="s">
        <v>3699</v>
      </c>
      <c r="P746" t="s">
        <v>53</v>
      </c>
      <c r="Q746" t="s">
        <v>53</v>
      </c>
      <c r="R746" t="s">
        <v>54</v>
      </c>
    </row>
    <row r="747" spans="1:18" hidden="1" x14ac:dyDescent="0.3">
      <c r="A747" t="s">
        <v>7309</v>
      </c>
      <c r="B747">
        <v>19567</v>
      </c>
      <c r="C747" t="s">
        <v>3751</v>
      </c>
      <c r="D747" t="s">
        <v>3752</v>
      </c>
      <c r="E747" t="s">
        <v>3753</v>
      </c>
      <c r="F747" t="s">
        <v>3754</v>
      </c>
      <c r="G747" t="s">
        <v>3755</v>
      </c>
      <c r="H747" t="s">
        <v>3682</v>
      </c>
      <c r="I747" t="s">
        <v>74</v>
      </c>
      <c r="J747" t="s">
        <v>362</v>
      </c>
      <c r="K747" t="s">
        <v>3756</v>
      </c>
      <c r="L747">
        <v>18407</v>
      </c>
      <c r="M747">
        <v>0.187001497694568</v>
      </c>
      <c r="N747">
        <v>81</v>
      </c>
      <c r="O747" t="s">
        <v>3699</v>
      </c>
      <c r="P747" t="s">
        <v>53</v>
      </c>
      <c r="Q747" t="s">
        <v>53</v>
      </c>
      <c r="R747" t="s">
        <v>54</v>
      </c>
    </row>
    <row r="748" spans="1:18" hidden="1" x14ac:dyDescent="0.3">
      <c r="A748" t="s">
        <v>7310</v>
      </c>
      <c r="B748">
        <v>20469</v>
      </c>
      <c r="C748" t="s">
        <v>4308</v>
      </c>
      <c r="D748" t="s">
        <v>4309</v>
      </c>
      <c r="E748" t="s">
        <v>4310</v>
      </c>
      <c r="F748" t="s">
        <v>4311</v>
      </c>
      <c r="G748" t="s">
        <v>4312</v>
      </c>
      <c r="H748" t="s">
        <v>3682</v>
      </c>
      <c r="I748" t="s">
        <v>74</v>
      </c>
      <c r="J748" t="s">
        <v>362</v>
      </c>
      <c r="K748" t="s">
        <v>4313</v>
      </c>
      <c r="L748">
        <v>12103</v>
      </c>
      <c r="M748">
        <v>0.21029009509659</v>
      </c>
      <c r="N748">
        <v>81</v>
      </c>
      <c r="O748" t="s">
        <v>3781</v>
      </c>
      <c r="P748" t="s">
        <v>29</v>
      </c>
      <c r="Q748" t="s">
        <v>29</v>
      </c>
      <c r="R748" t="s">
        <v>7311</v>
      </c>
    </row>
    <row r="749" spans="1:18" hidden="1" x14ac:dyDescent="0.3">
      <c r="A749" t="s">
        <v>7315</v>
      </c>
      <c r="B749">
        <v>24126</v>
      </c>
      <c r="C749" t="s">
        <v>9211</v>
      </c>
      <c r="D749" t="s">
        <v>9212</v>
      </c>
      <c r="E749" t="s">
        <v>9213</v>
      </c>
      <c r="F749" t="s">
        <v>9214</v>
      </c>
      <c r="G749" t="s">
        <v>9215</v>
      </c>
      <c r="H749" t="s">
        <v>7321</v>
      </c>
      <c r="I749" t="s">
        <v>144</v>
      </c>
      <c r="J749" t="s">
        <v>854</v>
      </c>
      <c r="K749" t="s">
        <v>9216</v>
      </c>
      <c r="L749">
        <v>57317</v>
      </c>
      <c r="M749">
        <v>0.184048430391034</v>
      </c>
      <c r="N749">
        <v>81</v>
      </c>
      <c r="O749" t="s">
        <v>7323</v>
      </c>
      <c r="P749" t="s">
        <v>53</v>
      </c>
      <c r="Q749" t="s">
        <v>53</v>
      </c>
      <c r="R749" t="s">
        <v>54</v>
      </c>
    </row>
    <row r="750" spans="1:18" hidden="1" x14ac:dyDescent="0.3">
      <c r="A750" t="s">
        <v>18</v>
      </c>
      <c r="B750">
        <v>24736</v>
      </c>
      <c r="C750" t="s">
        <v>1878</v>
      </c>
      <c r="D750" t="s">
        <v>1879</v>
      </c>
      <c r="E750" t="s">
        <v>1880</v>
      </c>
      <c r="F750" t="s">
        <v>1881</v>
      </c>
      <c r="G750" t="s">
        <v>1882</v>
      </c>
      <c r="H750" t="s">
        <v>24</v>
      </c>
      <c r="I750" t="s">
        <v>50</v>
      </c>
      <c r="J750" t="s">
        <v>298</v>
      </c>
      <c r="K750" t="s">
        <v>1883</v>
      </c>
      <c r="L750">
        <v>45518</v>
      </c>
      <c r="M750">
        <v>0.23123450783164101</v>
      </c>
      <c r="N750">
        <v>82</v>
      </c>
      <c r="O750" t="s">
        <v>28</v>
      </c>
      <c r="P750" t="s">
        <v>53</v>
      </c>
      <c r="Q750" t="s">
        <v>53</v>
      </c>
      <c r="R750" t="s">
        <v>54</v>
      </c>
    </row>
    <row r="751" spans="1:18" x14ac:dyDescent="0.3">
      <c r="A751" t="s">
        <v>3676</v>
      </c>
      <c r="B751">
        <v>38686</v>
      </c>
      <c r="C751" t="s">
        <v>5179</v>
      </c>
      <c r="D751" t="s">
        <v>5180</v>
      </c>
      <c r="E751" t="s">
        <v>5181</v>
      </c>
      <c r="F751" t="s">
        <v>5182</v>
      </c>
      <c r="G751" t="s">
        <v>5183</v>
      </c>
      <c r="H751" t="s">
        <v>3682</v>
      </c>
      <c r="I751" t="s">
        <v>136</v>
      </c>
      <c r="J751" t="s">
        <v>159</v>
      </c>
      <c r="K751" t="s">
        <v>5184</v>
      </c>
      <c r="L751">
        <v>285599</v>
      </c>
      <c r="M751">
        <v>0.21103854657576199</v>
      </c>
      <c r="N751">
        <v>82</v>
      </c>
      <c r="O751" t="s">
        <v>3719</v>
      </c>
      <c r="P751" t="s">
        <v>29</v>
      </c>
      <c r="Q751" t="s">
        <v>53</v>
      </c>
      <c r="R751" t="s">
        <v>54</v>
      </c>
    </row>
    <row r="752" spans="1:18" hidden="1" x14ac:dyDescent="0.3">
      <c r="A752" t="s">
        <v>5450</v>
      </c>
      <c r="B752">
        <v>21054</v>
      </c>
      <c r="C752" t="s">
        <v>4831</v>
      </c>
      <c r="D752" t="s">
        <v>4832</v>
      </c>
      <c r="E752" t="s">
        <v>4833</v>
      </c>
      <c r="F752" t="s">
        <v>4834</v>
      </c>
      <c r="G752" t="s">
        <v>4835</v>
      </c>
      <c r="H752" t="s">
        <v>3682</v>
      </c>
      <c r="I752" t="s">
        <v>174</v>
      </c>
      <c r="J752" t="s">
        <v>319</v>
      </c>
      <c r="K752" t="s">
        <v>4836</v>
      </c>
      <c r="L752">
        <v>18493</v>
      </c>
      <c r="M752">
        <v>0.18757364605580301</v>
      </c>
      <c r="N752">
        <v>82</v>
      </c>
      <c r="O752" t="s">
        <v>3800</v>
      </c>
      <c r="P752" t="s">
        <v>53</v>
      </c>
      <c r="Q752" t="s">
        <v>53</v>
      </c>
      <c r="R752" t="s">
        <v>54</v>
      </c>
    </row>
    <row r="753" spans="1:18" hidden="1" x14ac:dyDescent="0.3">
      <c r="A753" t="s">
        <v>7305</v>
      </c>
      <c r="B753">
        <v>38686</v>
      </c>
      <c r="C753" t="s">
        <v>5179</v>
      </c>
      <c r="D753" t="s">
        <v>5180</v>
      </c>
      <c r="E753" t="s">
        <v>5181</v>
      </c>
      <c r="F753" t="s">
        <v>5182</v>
      </c>
      <c r="G753" t="s">
        <v>5183</v>
      </c>
      <c r="H753" t="s">
        <v>3682</v>
      </c>
      <c r="I753" t="s">
        <v>136</v>
      </c>
      <c r="J753" t="s">
        <v>159</v>
      </c>
      <c r="K753" t="s">
        <v>5184</v>
      </c>
      <c r="L753">
        <v>285599</v>
      </c>
      <c r="M753">
        <v>0.21103854657576199</v>
      </c>
      <c r="N753">
        <v>82</v>
      </c>
      <c r="O753" t="s">
        <v>3719</v>
      </c>
      <c r="P753" t="s">
        <v>53</v>
      </c>
      <c r="Q753" t="s">
        <v>53</v>
      </c>
      <c r="R753" t="s">
        <v>54</v>
      </c>
    </row>
    <row r="754" spans="1:18" hidden="1" x14ac:dyDescent="0.3">
      <c r="A754" t="s">
        <v>7307</v>
      </c>
      <c r="B754">
        <v>21054</v>
      </c>
      <c r="C754" t="s">
        <v>4831</v>
      </c>
      <c r="D754" t="s">
        <v>4832</v>
      </c>
      <c r="E754" t="s">
        <v>4833</v>
      </c>
      <c r="F754" t="s">
        <v>4834</v>
      </c>
      <c r="G754" t="s">
        <v>4835</v>
      </c>
      <c r="H754" t="s">
        <v>3682</v>
      </c>
      <c r="I754" t="s">
        <v>174</v>
      </c>
      <c r="J754" t="s">
        <v>319</v>
      </c>
      <c r="K754" t="s">
        <v>4836</v>
      </c>
      <c r="L754">
        <v>18493</v>
      </c>
      <c r="M754">
        <v>0.18757364605580301</v>
      </c>
      <c r="N754">
        <v>82</v>
      </c>
      <c r="O754" t="s">
        <v>3800</v>
      </c>
      <c r="P754" t="s">
        <v>53</v>
      </c>
      <c r="Q754" t="s">
        <v>53</v>
      </c>
      <c r="R754" t="s">
        <v>54</v>
      </c>
    </row>
    <row r="755" spans="1:18" hidden="1" x14ac:dyDescent="0.3">
      <c r="A755" t="s">
        <v>7309</v>
      </c>
      <c r="B755">
        <v>21054</v>
      </c>
      <c r="C755" t="s">
        <v>4831</v>
      </c>
      <c r="D755" t="s">
        <v>4832</v>
      </c>
      <c r="E755" t="s">
        <v>4833</v>
      </c>
      <c r="F755" t="s">
        <v>4834</v>
      </c>
      <c r="G755" t="s">
        <v>4835</v>
      </c>
      <c r="H755" t="s">
        <v>3682</v>
      </c>
      <c r="I755" t="s">
        <v>174</v>
      </c>
      <c r="J755" t="s">
        <v>319</v>
      </c>
      <c r="K755" t="s">
        <v>4836</v>
      </c>
      <c r="L755">
        <v>18493</v>
      </c>
      <c r="M755">
        <v>0.18757364605580301</v>
      </c>
      <c r="N755">
        <v>82</v>
      </c>
      <c r="O755" t="s">
        <v>3800</v>
      </c>
      <c r="P755" t="s">
        <v>53</v>
      </c>
      <c r="Q755" t="s">
        <v>53</v>
      </c>
      <c r="R755" t="s">
        <v>54</v>
      </c>
    </row>
    <row r="756" spans="1:18" hidden="1" x14ac:dyDescent="0.3">
      <c r="A756" t="s">
        <v>7310</v>
      </c>
      <c r="B756">
        <v>38686</v>
      </c>
      <c r="C756" t="s">
        <v>5179</v>
      </c>
      <c r="D756" t="s">
        <v>5180</v>
      </c>
      <c r="E756" t="s">
        <v>5181</v>
      </c>
      <c r="F756" t="s">
        <v>5182</v>
      </c>
      <c r="G756" t="s">
        <v>5183</v>
      </c>
      <c r="H756" t="s">
        <v>3682</v>
      </c>
      <c r="I756" t="s">
        <v>136</v>
      </c>
      <c r="J756" t="s">
        <v>159</v>
      </c>
      <c r="K756" t="s">
        <v>5184</v>
      </c>
      <c r="L756">
        <v>285599</v>
      </c>
      <c r="M756">
        <v>0.21103854657576199</v>
      </c>
      <c r="N756">
        <v>82</v>
      </c>
      <c r="O756" t="s">
        <v>3719</v>
      </c>
      <c r="P756" t="s">
        <v>29</v>
      </c>
      <c r="Q756" t="s">
        <v>29</v>
      </c>
      <c r="R756" t="s">
        <v>7311</v>
      </c>
    </row>
    <row r="757" spans="1:18" hidden="1" x14ac:dyDescent="0.3">
      <c r="A757" t="s">
        <v>7315</v>
      </c>
      <c r="B757">
        <v>24927</v>
      </c>
      <c r="C757" t="s">
        <v>9607</v>
      </c>
      <c r="D757" t="s">
        <v>9608</v>
      </c>
      <c r="E757" t="s">
        <v>9609</v>
      </c>
      <c r="F757" t="s">
        <v>9610</v>
      </c>
      <c r="G757" t="s">
        <v>9611</v>
      </c>
      <c r="H757" t="s">
        <v>7321</v>
      </c>
      <c r="I757" t="s">
        <v>74</v>
      </c>
      <c r="J757" t="s">
        <v>75</v>
      </c>
      <c r="K757" t="s">
        <v>9612</v>
      </c>
      <c r="L757">
        <v>72902</v>
      </c>
      <c r="M757">
        <v>0.18437995356242701</v>
      </c>
      <c r="N757">
        <v>82</v>
      </c>
      <c r="O757" t="s">
        <v>7323</v>
      </c>
      <c r="P757" t="s">
        <v>53</v>
      </c>
      <c r="Q757" t="s">
        <v>53</v>
      </c>
      <c r="R757" t="s">
        <v>54</v>
      </c>
    </row>
    <row r="758" spans="1:18" hidden="1" x14ac:dyDescent="0.3">
      <c r="A758" t="s">
        <v>18</v>
      </c>
      <c r="B758">
        <v>24391</v>
      </c>
      <c r="C758" t="s">
        <v>726</v>
      </c>
      <c r="D758" t="s">
        <v>727</v>
      </c>
      <c r="E758" t="s">
        <v>728</v>
      </c>
      <c r="F758" t="s">
        <v>729</v>
      </c>
      <c r="G758" t="s">
        <v>730</v>
      </c>
      <c r="H758" t="s">
        <v>24</v>
      </c>
      <c r="I758" t="s">
        <v>66</v>
      </c>
      <c r="J758" t="s">
        <v>438</v>
      </c>
      <c r="K758" t="s">
        <v>731</v>
      </c>
      <c r="L758">
        <v>39929</v>
      </c>
      <c r="M758">
        <v>0.231466162577322</v>
      </c>
      <c r="N758">
        <v>83</v>
      </c>
      <c r="O758" t="s">
        <v>28</v>
      </c>
      <c r="P758" t="s">
        <v>53</v>
      </c>
      <c r="Q758" t="s">
        <v>53</v>
      </c>
      <c r="R758" t="s">
        <v>54</v>
      </c>
    </row>
    <row r="759" spans="1:18" x14ac:dyDescent="0.3">
      <c r="A759" t="s">
        <v>3676</v>
      </c>
      <c r="B759">
        <v>20093</v>
      </c>
      <c r="C759" t="s">
        <v>4073</v>
      </c>
      <c r="D759" t="s">
        <v>4074</v>
      </c>
      <c r="E759" t="s">
        <v>4075</v>
      </c>
      <c r="F759" t="s">
        <v>4076</v>
      </c>
      <c r="G759" t="s">
        <v>4077</v>
      </c>
      <c r="H759" t="s">
        <v>3682</v>
      </c>
      <c r="I759" t="s">
        <v>305</v>
      </c>
      <c r="J759" t="s">
        <v>306</v>
      </c>
      <c r="K759" t="s">
        <v>4078</v>
      </c>
      <c r="L759">
        <v>40479</v>
      </c>
      <c r="M759">
        <v>0.211451752310062</v>
      </c>
      <c r="N759">
        <v>83</v>
      </c>
      <c r="O759" t="s">
        <v>3691</v>
      </c>
      <c r="P759" t="s">
        <v>29</v>
      </c>
      <c r="Q759" t="s">
        <v>53</v>
      </c>
      <c r="R759" t="s">
        <v>54</v>
      </c>
    </row>
    <row r="760" spans="1:18" hidden="1" x14ac:dyDescent="0.3">
      <c r="A760" t="s">
        <v>5450</v>
      </c>
      <c r="B760">
        <v>19555</v>
      </c>
      <c r="C760" t="s">
        <v>3739</v>
      </c>
      <c r="D760" t="s">
        <v>3740</v>
      </c>
      <c r="E760" t="s">
        <v>3741</v>
      </c>
      <c r="F760" t="s">
        <v>3742</v>
      </c>
      <c r="G760" t="s">
        <v>3743</v>
      </c>
      <c r="H760" t="s">
        <v>3682</v>
      </c>
      <c r="I760" t="s">
        <v>66</v>
      </c>
      <c r="J760" t="s">
        <v>438</v>
      </c>
      <c r="K760" t="s">
        <v>3744</v>
      </c>
      <c r="L760">
        <v>40916</v>
      </c>
      <c r="M760">
        <v>0.18830635577253499</v>
      </c>
      <c r="N760">
        <v>83</v>
      </c>
      <c r="O760" t="s">
        <v>3699</v>
      </c>
      <c r="P760" t="s">
        <v>53</v>
      </c>
      <c r="Q760" t="s">
        <v>53</v>
      </c>
      <c r="R760" t="s">
        <v>54</v>
      </c>
    </row>
    <row r="761" spans="1:18" hidden="1" x14ac:dyDescent="0.3">
      <c r="A761" t="s">
        <v>7305</v>
      </c>
      <c r="B761">
        <v>20093</v>
      </c>
      <c r="C761" t="s">
        <v>4073</v>
      </c>
      <c r="D761" t="s">
        <v>4074</v>
      </c>
      <c r="E761" t="s">
        <v>4075</v>
      </c>
      <c r="F761" t="s">
        <v>4076</v>
      </c>
      <c r="G761" t="s">
        <v>4077</v>
      </c>
      <c r="H761" t="s">
        <v>3682</v>
      </c>
      <c r="I761" t="s">
        <v>305</v>
      </c>
      <c r="J761" t="s">
        <v>306</v>
      </c>
      <c r="K761" t="s">
        <v>4078</v>
      </c>
      <c r="L761">
        <v>40479</v>
      </c>
      <c r="M761">
        <v>0.211451752310062</v>
      </c>
      <c r="N761">
        <v>83</v>
      </c>
      <c r="O761" t="s">
        <v>3691</v>
      </c>
      <c r="P761" t="s">
        <v>53</v>
      </c>
      <c r="Q761" t="s">
        <v>53</v>
      </c>
      <c r="R761" t="s">
        <v>54</v>
      </c>
    </row>
    <row r="762" spans="1:18" hidden="1" x14ac:dyDescent="0.3">
      <c r="A762" t="s">
        <v>7307</v>
      </c>
      <c r="B762">
        <v>19555</v>
      </c>
      <c r="C762" t="s">
        <v>3739</v>
      </c>
      <c r="D762" t="s">
        <v>3740</v>
      </c>
      <c r="E762" t="s">
        <v>3741</v>
      </c>
      <c r="F762" t="s">
        <v>3742</v>
      </c>
      <c r="G762" t="s">
        <v>3743</v>
      </c>
      <c r="H762" t="s">
        <v>3682</v>
      </c>
      <c r="I762" t="s">
        <v>66</v>
      </c>
      <c r="J762" t="s">
        <v>438</v>
      </c>
      <c r="K762" t="s">
        <v>3744</v>
      </c>
      <c r="L762">
        <v>40916</v>
      </c>
      <c r="M762">
        <v>0.18830635577253499</v>
      </c>
      <c r="N762">
        <v>83</v>
      </c>
      <c r="O762" t="s">
        <v>3699</v>
      </c>
      <c r="P762" t="s">
        <v>53</v>
      </c>
      <c r="Q762" t="s">
        <v>53</v>
      </c>
      <c r="R762" t="s">
        <v>54</v>
      </c>
    </row>
    <row r="763" spans="1:18" hidden="1" x14ac:dyDescent="0.3">
      <c r="A763" t="s">
        <v>7309</v>
      </c>
      <c r="B763">
        <v>19555</v>
      </c>
      <c r="C763" t="s">
        <v>3739</v>
      </c>
      <c r="D763" t="s">
        <v>3740</v>
      </c>
      <c r="E763" t="s">
        <v>3741</v>
      </c>
      <c r="F763" t="s">
        <v>3742</v>
      </c>
      <c r="G763" t="s">
        <v>3743</v>
      </c>
      <c r="H763" t="s">
        <v>3682</v>
      </c>
      <c r="I763" t="s">
        <v>66</v>
      </c>
      <c r="J763" t="s">
        <v>438</v>
      </c>
      <c r="K763" t="s">
        <v>3744</v>
      </c>
      <c r="L763">
        <v>40916</v>
      </c>
      <c r="M763">
        <v>0.18830635577253499</v>
      </c>
      <c r="N763">
        <v>83</v>
      </c>
      <c r="O763" t="s">
        <v>3699</v>
      </c>
      <c r="P763" t="s">
        <v>53</v>
      </c>
      <c r="Q763" t="s">
        <v>53</v>
      </c>
      <c r="R763" t="s">
        <v>54</v>
      </c>
    </row>
    <row r="764" spans="1:18" hidden="1" x14ac:dyDescent="0.3">
      <c r="A764" t="s">
        <v>7310</v>
      </c>
      <c r="B764">
        <v>20093</v>
      </c>
      <c r="C764" t="s">
        <v>4073</v>
      </c>
      <c r="D764" t="s">
        <v>4074</v>
      </c>
      <c r="E764" t="s">
        <v>4075</v>
      </c>
      <c r="F764" t="s">
        <v>4076</v>
      </c>
      <c r="G764" t="s">
        <v>4077</v>
      </c>
      <c r="H764" t="s">
        <v>3682</v>
      </c>
      <c r="I764" t="s">
        <v>305</v>
      </c>
      <c r="J764" t="s">
        <v>306</v>
      </c>
      <c r="K764" t="s">
        <v>4078</v>
      </c>
      <c r="L764">
        <v>40479</v>
      </c>
      <c r="M764">
        <v>0.211451752310062</v>
      </c>
      <c r="N764">
        <v>83</v>
      </c>
      <c r="O764" t="s">
        <v>3691</v>
      </c>
      <c r="P764" t="s">
        <v>29</v>
      </c>
      <c r="Q764" t="s">
        <v>29</v>
      </c>
      <c r="R764" t="s">
        <v>7311</v>
      </c>
    </row>
    <row r="765" spans="1:18" hidden="1" x14ac:dyDescent="0.3">
      <c r="A765" t="s">
        <v>7315</v>
      </c>
      <c r="B765">
        <v>36966</v>
      </c>
      <c r="C765" t="s">
        <v>11072</v>
      </c>
      <c r="D765" t="s">
        <v>11073</v>
      </c>
      <c r="E765" t="s">
        <v>11074</v>
      </c>
      <c r="F765" t="s">
        <v>11075</v>
      </c>
      <c r="G765" t="s">
        <v>11076</v>
      </c>
      <c r="H765" t="s">
        <v>7321</v>
      </c>
      <c r="I765" t="s">
        <v>25</v>
      </c>
      <c r="J765" t="s">
        <v>786</v>
      </c>
      <c r="K765" t="s">
        <v>11077</v>
      </c>
      <c r="L765">
        <v>270062</v>
      </c>
      <c r="M765">
        <v>0.18440405365811399</v>
      </c>
      <c r="N765">
        <v>83</v>
      </c>
      <c r="O765" t="s">
        <v>7323</v>
      </c>
      <c r="P765" t="s">
        <v>53</v>
      </c>
      <c r="Q765" t="s">
        <v>53</v>
      </c>
      <c r="R765" t="s">
        <v>54</v>
      </c>
    </row>
    <row r="766" spans="1:18" hidden="1" x14ac:dyDescent="0.3">
      <c r="A766" t="s">
        <v>18</v>
      </c>
      <c r="B766">
        <v>24775</v>
      </c>
      <c r="C766" t="s">
        <v>1974</v>
      </c>
      <c r="D766" t="s">
        <v>1975</v>
      </c>
      <c r="E766" t="s">
        <v>1976</v>
      </c>
      <c r="F766" t="s">
        <v>1977</v>
      </c>
      <c r="G766" t="s">
        <v>1978</v>
      </c>
      <c r="H766" t="s">
        <v>24</v>
      </c>
      <c r="I766" t="s">
        <v>36</v>
      </c>
      <c r="J766" t="s">
        <v>37</v>
      </c>
      <c r="K766" t="s">
        <v>1979</v>
      </c>
      <c r="L766">
        <v>151500</v>
      </c>
      <c r="M766">
        <v>0.231583846854204</v>
      </c>
      <c r="N766">
        <v>84</v>
      </c>
      <c r="O766" t="s">
        <v>28</v>
      </c>
      <c r="P766" t="s">
        <v>53</v>
      </c>
      <c r="Q766" t="s">
        <v>53</v>
      </c>
      <c r="R766" t="s">
        <v>54</v>
      </c>
    </row>
    <row r="767" spans="1:18" x14ac:dyDescent="0.3">
      <c r="A767" t="s">
        <v>3676</v>
      </c>
      <c r="B767">
        <v>21088</v>
      </c>
      <c r="C767" t="s">
        <v>4861</v>
      </c>
      <c r="D767" t="s">
        <v>4862</v>
      </c>
      <c r="E767" t="s">
        <v>4863</v>
      </c>
      <c r="F767" t="s">
        <v>4864</v>
      </c>
      <c r="G767" t="s">
        <v>4865</v>
      </c>
      <c r="H767" t="s">
        <v>3682</v>
      </c>
      <c r="I767" t="s">
        <v>136</v>
      </c>
      <c r="J767" t="s">
        <v>159</v>
      </c>
      <c r="K767" t="s">
        <v>4866</v>
      </c>
      <c r="L767">
        <v>46444</v>
      </c>
      <c r="M767">
        <v>0.21158387280538099</v>
      </c>
      <c r="N767">
        <v>84</v>
      </c>
      <c r="O767" t="s">
        <v>3684</v>
      </c>
      <c r="P767" t="s">
        <v>53</v>
      </c>
      <c r="Q767" t="s">
        <v>53</v>
      </c>
      <c r="R767" t="s">
        <v>54</v>
      </c>
    </row>
    <row r="768" spans="1:18" hidden="1" x14ac:dyDescent="0.3">
      <c r="A768" t="s">
        <v>5450</v>
      </c>
      <c r="B768">
        <v>20238</v>
      </c>
      <c r="C768" t="s">
        <v>6057</v>
      </c>
      <c r="D768" t="s">
        <v>6058</v>
      </c>
      <c r="E768" t="s">
        <v>6059</v>
      </c>
      <c r="F768" t="s">
        <v>6060</v>
      </c>
      <c r="G768" t="s">
        <v>6061</v>
      </c>
      <c r="H768" t="s">
        <v>5506</v>
      </c>
      <c r="I768" t="s">
        <v>36</v>
      </c>
      <c r="J768" t="s">
        <v>129</v>
      </c>
      <c r="K768" t="s">
        <v>6062</v>
      </c>
      <c r="L768">
        <v>41593</v>
      </c>
      <c r="M768">
        <v>0.18855122841889599</v>
      </c>
      <c r="N768">
        <v>84</v>
      </c>
      <c r="O768" t="s">
        <v>5508</v>
      </c>
      <c r="P768" t="s">
        <v>53</v>
      </c>
      <c r="Q768" t="s">
        <v>53</v>
      </c>
      <c r="R768" t="s">
        <v>54</v>
      </c>
    </row>
    <row r="769" spans="1:18" hidden="1" x14ac:dyDescent="0.3">
      <c r="A769" t="s">
        <v>7305</v>
      </c>
      <c r="B769">
        <v>21088</v>
      </c>
      <c r="C769" t="s">
        <v>4861</v>
      </c>
      <c r="D769" t="s">
        <v>4862</v>
      </c>
      <c r="E769" t="s">
        <v>4863</v>
      </c>
      <c r="F769" t="s">
        <v>4864</v>
      </c>
      <c r="G769" t="s">
        <v>4865</v>
      </c>
      <c r="H769" t="s">
        <v>3682</v>
      </c>
      <c r="I769" t="s">
        <v>136</v>
      </c>
      <c r="J769" t="s">
        <v>159</v>
      </c>
      <c r="K769" t="s">
        <v>4866</v>
      </c>
      <c r="L769">
        <v>46444</v>
      </c>
      <c r="M769">
        <v>0.21158387280538099</v>
      </c>
      <c r="N769">
        <v>84</v>
      </c>
      <c r="O769" t="s">
        <v>3684</v>
      </c>
      <c r="P769" t="s">
        <v>53</v>
      </c>
      <c r="Q769" t="s">
        <v>53</v>
      </c>
      <c r="R769" t="s">
        <v>54</v>
      </c>
    </row>
    <row r="770" spans="1:18" hidden="1" x14ac:dyDescent="0.3">
      <c r="A770" t="s">
        <v>7307</v>
      </c>
      <c r="B770">
        <v>20238</v>
      </c>
      <c r="C770" t="s">
        <v>6057</v>
      </c>
      <c r="D770" t="s">
        <v>6058</v>
      </c>
      <c r="E770" t="s">
        <v>6059</v>
      </c>
      <c r="F770" t="s">
        <v>6060</v>
      </c>
      <c r="G770" t="s">
        <v>6061</v>
      </c>
      <c r="H770" t="s">
        <v>5506</v>
      </c>
      <c r="I770" t="s">
        <v>36</v>
      </c>
      <c r="J770" t="s">
        <v>129</v>
      </c>
      <c r="K770" t="s">
        <v>6062</v>
      </c>
      <c r="L770">
        <v>41593</v>
      </c>
      <c r="M770">
        <v>0.18855122841889599</v>
      </c>
      <c r="N770">
        <v>84</v>
      </c>
      <c r="O770" t="s">
        <v>5508</v>
      </c>
      <c r="P770" t="s">
        <v>53</v>
      </c>
      <c r="Q770" t="s">
        <v>53</v>
      </c>
      <c r="R770" t="s">
        <v>54</v>
      </c>
    </row>
    <row r="771" spans="1:18" hidden="1" x14ac:dyDescent="0.3">
      <c r="A771" t="s">
        <v>7309</v>
      </c>
      <c r="B771">
        <v>20238</v>
      </c>
      <c r="C771" t="s">
        <v>6057</v>
      </c>
      <c r="D771" t="s">
        <v>6058</v>
      </c>
      <c r="E771" t="s">
        <v>6059</v>
      </c>
      <c r="F771" t="s">
        <v>6060</v>
      </c>
      <c r="G771" t="s">
        <v>6061</v>
      </c>
      <c r="H771" t="s">
        <v>5506</v>
      </c>
      <c r="I771" t="s">
        <v>36</v>
      </c>
      <c r="J771" t="s">
        <v>129</v>
      </c>
      <c r="K771" t="s">
        <v>6062</v>
      </c>
      <c r="L771">
        <v>41593</v>
      </c>
      <c r="M771">
        <v>0.18855122841889599</v>
      </c>
      <c r="N771">
        <v>84</v>
      </c>
      <c r="O771" t="s">
        <v>5508</v>
      </c>
      <c r="P771" t="s">
        <v>53</v>
      </c>
      <c r="Q771" t="s">
        <v>53</v>
      </c>
      <c r="R771" t="s">
        <v>54</v>
      </c>
    </row>
    <row r="772" spans="1:18" hidden="1" x14ac:dyDescent="0.3">
      <c r="A772" t="s">
        <v>7310</v>
      </c>
      <c r="B772">
        <v>21088</v>
      </c>
      <c r="C772" t="s">
        <v>4861</v>
      </c>
      <c r="D772" t="s">
        <v>4862</v>
      </c>
      <c r="E772" t="s">
        <v>4863</v>
      </c>
      <c r="F772" t="s">
        <v>4864</v>
      </c>
      <c r="G772" t="s">
        <v>4865</v>
      </c>
      <c r="H772" t="s">
        <v>3682</v>
      </c>
      <c r="I772" t="s">
        <v>136</v>
      </c>
      <c r="J772" t="s">
        <v>159</v>
      </c>
      <c r="K772" t="s">
        <v>4866</v>
      </c>
      <c r="L772">
        <v>46444</v>
      </c>
      <c r="M772">
        <v>0.21158387280538099</v>
      </c>
      <c r="N772">
        <v>84</v>
      </c>
      <c r="O772" t="s">
        <v>3684</v>
      </c>
      <c r="P772" t="s">
        <v>29</v>
      </c>
      <c r="Q772" t="s">
        <v>29</v>
      </c>
      <c r="R772" t="s">
        <v>7311</v>
      </c>
    </row>
    <row r="773" spans="1:18" hidden="1" x14ac:dyDescent="0.3">
      <c r="A773" t="s">
        <v>7315</v>
      </c>
      <c r="B773">
        <v>35092</v>
      </c>
      <c r="C773" t="s">
        <v>10952</v>
      </c>
      <c r="D773" t="s">
        <v>10953</v>
      </c>
      <c r="E773" t="s">
        <v>10954</v>
      </c>
      <c r="F773" t="s">
        <v>10955</v>
      </c>
      <c r="G773" t="s">
        <v>10956</v>
      </c>
      <c r="H773" t="s">
        <v>7321</v>
      </c>
      <c r="I773" t="s">
        <v>136</v>
      </c>
      <c r="J773" t="s">
        <v>159</v>
      </c>
      <c r="K773" t="s">
        <v>10957</v>
      </c>
      <c r="L773">
        <v>230971</v>
      </c>
      <c r="M773">
        <v>0.18447965985980899</v>
      </c>
      <c r="N773">
        <v>84</v>
      </c>
      <c r="O773" t="s">
        <v>7323</v>
      </c>
      <c r="P773" t="s">
        <v>53</v>
      </c>
      <c r="Q773" t="s">
        <v>53</v>
      </c>
      <c r="R773" t="s">
        <v>54</v>
      </c>
    </row>
    <row r="774" spans="1:18" hidden="1" x14ac:dyDescent="0.3">
      <c r="A774" t="s">
        <v>18</v>
      </c>
      <c r="B774">
        <v>24760</v>
      </c>
      <c r="C774" t="s">
        <v>1944</v>
      </c>
      <c r="D774" t="s">
        <v>1945</v>
      </c>
      <c r="E774" t="s">
        <v>1946</v>
      </c>
      <c r="F774" t="s">
        <v>1947</v>
      </c>
      <c r="G774" t="s">
        <v>1948</v>
      </c>
      <c r="H774" t="s">
        <v>24</v>
      </c>
      <c r="I774" t="s">
        <v>174</v>
      </c>
      <c r="J774" t="s">
        <v>175</v>
      </c>
      <c r="K774" t="s">
        <v>1949</v>
      </c>
      <c r="L774">
        <v>46704</v>
      </c>
      <c r="M774">
        <v>0.23175739924314001</v>
      </c>
      <c r="N774">
        <v>85</v>
      </c>
      <c r="O774" t="s">
        <v>28</v>
      </c>
      <c r="P774" t="s">
        <v>53</v>
      </c>
      <c r="Q774" t="s">
        <v>53</v>
      </c>
      <c r="R774" t="s">
        <v>54</v>
      </c>
    </row>
    <row r="775" spans="1:18" x14ac:dyDescent="0.3">
      <c r="A775" t="s">
        <v>3676</v>
      </c>
      <c r="B775">
        <v>20574</v>
      </c>
      <c r="C775" t="s">
        <v>4428</v>
      </c>
      <c r="D775" t="s">
        <v>4429</v>
      </c>
      <c r="E775" t="s">
        <v>4430</v>
      </c>
      <c r="F775" t="s">
        <v>4431</v>
      </c>
      <c r="G775" t="s">
        <v>4432</v>
      </c>
      <c r="H775" t="s">
        <v>3682</v>
      </c>
      <c r="I775" t="s">
        <v>95</v>
      </c>
      <c r="J775" t="s">
        <v>2556</v>
      </c>
      <c r="K775" t="s">
        <v>4433</v>
      </c>
      <c r="L775">
        <v>23539</v>
      </c>
      <c r="M775">
        <v>0.21160749714367399</v>
      </c>
      <c r="N775">
        <v>85</v>
      </c>
      <c r="O775" t="s">
        <v>3719</v>
      </c>
      <c r="P775" t="s">
        <v>29</v>
      </c>
      <c r="Q775" t="s">
        <v>53</v>
      </c>
      <c r="R775" t="s">
        <v>54</v>
      </c>
    </row>
    <row r="776" spans="1:18" hidden="1" x14ac:dyDescent="0.3">
      <c r="A776" t="s">
        <v>5450</v>
      </c>
      <c r="B776">
        <v>20533</v>
      </c>
      <c r="C776" t="s">
        <v>6309</v>
      </c>
      <c r="D776" t="s">
        <v>6310</v>
      </c>
      <c r="E776" t="s">
        <v>6311</v>
      </c>
      <c r="F776" t="s">
        <v>6312</v>
      </c>
      <c r="G776" t="s">
        <v>6313</v>
      </c>
      <c r="H776" t="s">
        <v>5464</v>
      </c>
      <c r="I776" t="s">
        <v>136</v>
      </c>
      <c r="J776" t="s">
        <v>159</v>
      </c>
      <c r="K776" t="s">
        <v>6314</v>
      </c>
      <c r="L776">
        <v>18336</v>
      </c>
      <c r="M776">
        <v>0.189059815033777</v>
      </c>
      <c r="N776">
        <v>85</v>
      </c>
      <c r="O776" t="s">
        <v>5466</v>
      </c>
      <c r="P776" t="s">
        <v>53</v>
      </c>
      <c r="Q776" t="s">
        <v>53</v>
      </c>
      <c r="R776" t="s">
        <v>54</v>
      </c>
    </row>
    <row r="777" spans="1:18" hidden="1" x14ac:dyDescent="0.3">
      <c r="A777" t="s">
        <v>7305</v>
      </c>
      <c r="B777">
        <v>20574</v>
      </c>
      <c r="C777" t="s">
        <v>4428</v>
      </c>
      <c r="D777" t="s">
        <v>4429</v>
      </c>
      <c r="E777" t="s">
        <v>4430</v>
      </c>
      <c r="F777" t="s">
        <v>4431</v>
      </c>
      <c r="G777" t="s">
        <v>4432</v>
      </c>
      <c r="H777" t="s">
        <v>3682</v>
      </c>
      <c r="I777" t="s">
        <v>95</v>
      </c>
      <c r="J777" t="s">
        <v>2556</v>
      </c>
      <c r="K777" t="s">
        <v>4433</v>
      </c>
      <c r="L777">
        <v>23539</v>
      </c>
      <c r="M777">
        <v>0.21160749714367399</v>
      </c>
      <c r="N777">
        <v>85</v>
      </c>
      <c r="O777" t="s">
        <v>3719</v>
      </c>
      <c r="P777" t="s">
        <v>53</v>
      </c>
      <c r="Q777" t="s">
        <v>53</v>
      </c>
      <c r="R777" t="s">
        <v>54</v>
      </c>
    </row>
    <row r="778" spans="1:18" hidden="1" x14ac:dyDescent="0.3">
      <c r="A778" t="s">
        <v>7307</v>
      </c>
      <c r="B778">
        <v>20533</v>
      </c>
      <c r="C778" t="s">
        <v>6309</v>
      </c>
      <c r="D778" t="s">
        <v>6310</v>
      </c>
      <c r="E778" t="s">
        <v>6311</v>
      </c>
      <c r="F778" t="s">
        <v>6312</v>
      </c>
      <c r="G778" t="s">
        <v>6313</v>
      </c>
      <c r="H778" t="s">
        <v>5464</v>
      </c>
      <c r="I778" t="s">
        <v>136</v>
      </c>
      <c r="J778" t="s">
        <v>159</v>
      </c>
      <c r="K778" t="s">
        <v>6314</v>
      </c>
      <c r="L778">
        <v>18336</v>
      </c>
      <c r="M778">
        <v>0.189059815033777</v>
      </c>
      <c r="N778">
        <v>85</v>
      </c>
      <c r="O778" t="s">
        <v>5466</v>
      </c>
      <c r="P778" t="s">
        <v>53</v>
      </c>
      <c r="Q778" t="s">
        <v>53</v>
      </c>
      <c r="R778" t="s">
        <v>54</v>
      </c>
    </row>
    <row r="779" spans="1:18" hidden="1" x14ac:dyDescent="0.3">
      <c r="A779" t="s">
        <v>7309</v>
      </c>
      <c r="B779">
        <v>20533</v>
      </c>
      <c r="C779" t="s">
        <v>6309</v>
      </c>
      <c r="D779" t="s">
        <v>6310</v>
      </c>
      <c r="E779" t="s">
        <v>6311</v>
      </c>
      <c r="F779" t="s">
        <v>6312</v>
      </c>
      <c r="G779" t="s">
        <v>6313</v>
      </c>
      <c r="H779" t="s">
        <v>5464</v>
      </c>
      <c r="I779" t="s">
        <v>136</v>
      </c>
      <c r="J779" t="s">
        <v>159</v>
      </c>
      <c r="K779" t="s">
        <v>6314</v>
      </c>
      <c r="L779">
        <v>18336</v>
      </c>
      <c r="M779">
        <v>0.189059815033777</v>
      </c>
      <c r="N779">
        <v>85</v>
      </c>
      <c r="O779" t="s">
        <v>5466</v>
      </c>
      <c r="P779" t="s">
        <v>53</v>
      </c>
      <c r="Q779" t="s">
        <v>53</v>
      </c>
      <c r="R779" t="s">
        <v>54</v>
      </c>
    </row>
    <row r="780" spans="1:18" hidden="1" x14ac:dyDescent="0.3">
      <c r="A780" t="s">
        <v>7310</v>
      </c>
      <c r="B780">
        <v>20574</v>
      </c>
      <c r="C780" t="s">
        <v>4428</v>
      </c>
      <c r="D780" t="s">
        <v>4429</v>
      </c>
      <c r="E780" t="s">
        <v>4430</v>
      </c>
      <c r="F780" t="s">
        <v>4431</v>
      </c>
      <c r="G780" t="s">
        <v>4432</v>
      </c>
      <c r="H780" t="s">
        <v>3682</v>
      </c>
      <c r="I780" t="s">
        <v>95</v>
      </c>
      <c r="J780" t="s">
        <v>2556</v>
      </c>
      <c r="K780" t="s">
        <v>4433</v>
      </c>
      <c r="L780">
        <v>23539</v>
      </c>
      <c r="M780">
        <v>0.21160749714367399</v>
      </c>
      <c r="N780">
        <v>85</v>
      </c>
      <c r="O780" t="s">
        <v>3719</v>
      </c>
      <c r="P780" t="s">
        <v>29</v>
      </c>
      <c r="Q780" t="s">
        <v>29</v>
      </c>
      <c r="R780" t="s">
        <v>7311</v>
      </c>
    </row>
    <row r="781" spans="1:18" hidden="1" x14ac:dyDescent="0.3">
      <c r="A781" t="s">
        <v>7315</v>
      </c>
      <c r="B781">
        <v>41007</v>
      </c>
      <c r="C781" t="s">
        <v>11582</v>
      </c>
      <c r="D781" t="s">
        <v>11583</v>
      </c>
      <c r="E781" t="s">
        <v>11584</v>
      </c>
      <c r="F781" t="s">
        <v>11585</v>
      </c>
      <c r="G781" t="s">
        <v>11586</v>
      </c>
      <c r="H781" t="s">
        <v>7321</v>
      </c>
      <c r="I781" t="s">
        <v>144</v>
      </c>
      <c r="J781" t="s">
        <v>854</v>
      </c>
      <c r="K781" t="s">
        <v>11587</v>
      </c>
      <c r="L781">
        <v>301143</v>
      </c>
      <c r="M781">
        <v>0.18505489851680601</v>
      </c>
      <c r="N781">
        <v>85</v>
      </c>
      <c r="O781" t="s">
        <v>7323</v>
      </c>
      <c r="P781" t="s">
        <v>53</v>
      </c>
      <c r="Q781" t="s">
        <v>53</v>
      </c>
      <c r="R781" t="s">
        <v>54</v>
      </c>
    </row>
    <row r="782" spans="1:18" hidden="1" x14ac:dyDescent="0.3">
      <c r="A782" t="s">
        <v>18</v>
      </c>
      <c r="B782">
        <v>37893</v>
      </c>
      <c r="C782" t="s">
        <v>3382</v>
      </c>
      <c r="D782" t="s">
        <v>3383</v>
      </c>
      <c r="E782" t="s">
        <v>3384</v>
      </c>
      <c r="F782" t="s">
        <v>3385</v>
      </c>
      <c r="G782" t="s">
        <v>3386</v>
      </c>
      <c r="H782" t="s">
        <v>24</v>
      </c>
      <c r="I782" t="s">
        <v>144</v>
      </c>
      <c r="J782" t="s">
        <v>854</v>
      </c>
      <c r="K782" t="s">
        <v>3387</v>
      </c>
      <c r="L782">
        <v>18084</v>
      </c>
      <c r="M782">
        <v>0.23262027460802501</v>
      </c>
      <c r="N782">
        <v>86</v>
      </c>
      <c r="O782" t="s">
        <v>28</v>
      </c>
      <c r="P782" t="s">
        <v>53</v>
      </c>
      <c r="Q782" t="s">
        <v>53</v>
      </c>
      <c r="R782" t="s">
        <v>54</v>
      </c>
    </row>
    <row r="783" spans="1:18" x14ac:dyDescent="0.3">
      <c r="A783" t="s">
        <v>3676</v>
      </c>
      <c r="B783">
        <v>20568</v>
      </c>
      <c r="C783" t="s">
        <v>4416</v>
      </c>
      <c r="D783" t="s">
        <v>4417</v>
      </c>
      <c r="E783" t="s">
        <v>4418</v>
      </c>
      <c r="F783" t="s">
        <v>4419</v>
      </c>
      <c r="G783" t="s">
        <v>4420</v>
      </c>
      <c r="H783" t="s">
        <v>3682</v>
      </c>
      <c r="I783" t="s">
        <v>136</v>
      </c>
      <c r="J783" t="s">
        <v>159</v>
      </c>
      <c r="K783" t="s">
        <v>4421</v>
      </c>
      <c r="L783">
        <v>46563</v>
      </c>
      <c r="M783">
        <v>0.21218861293063501</v>
      </c>
      <c r="N783">
        <v>86</v>
      </c>
      <c r="O783" t="s">
        <v>3719</v>
      </c>
      <c r="P783" t="s">
        <v>29</v>
      </c>
      <c r="Q783" t="s">
        <v>53</v>
      </c>
      <c r="R783" t="s">
        <v>54</v>
      </c>
    </row>
    <row r="784" spans="1:18" hidden="1" x14ac:dyDescent="0.3">
      <c r="A784" t="s">
        <v>5450</v>
      </c>
      <c r="B784">
        <v>19971</v>
      </c>
      <c r="C784" t="s">
        <v>4013</v>
      </c>
      <c r="D784" t="s">
        <v>4014</v>
      </c>
      <c r="E784" t="s">
        <v>4015</v>
      </c>
      <c r="F784" t="s">
        <v>4016</v>
      </c>
      <c r="G784" t="s">
        <v>4017</v>
      </c>
      <c r="H784" t="s">
        <v>3682</v>
      </c>
      <c r="I784" t="s">
        <v>95</v>
      </c>
      <c r="J784" t="s">
        <v>401</v>
      </c>
      <c r="K784" t="s">
        <v>4018</v>
      </c>
      <c r="L784">
        <v>43634</v>
      </c>
      <c r="M784">
        <v>0.19024428170775801</v>
      </c>
      <c r="N784">
        <v>86</v>
      </c>
      <c r="O784" t="s">
        <v>3719</v>
      </c>
      <c r="P784" t="s">
        <v>29</v>
      </c>
      <c r="Q784" t="s">
        <v>53</v>
      </c>
      <c r="R784" t="s">
        <v>54</v>
      </c>
    </row>
    <row r="785" spans="1:18" hidden="1" x14ac:dyDescent="0.3">
      <c r="A785" t="s">
        <v>7305</v>
      </c>
      <c r="B785">
        <v>20568</v>
      </c>
      <c r="C785" t="s">
        <v>4416</v>
      </c>
      <c r="D785" t="s">
        <v>4417</v>
      </c>
      <c r="E785" t="s">
        <v>4418</v>
      </c>
      <c r="F785" t="s">
        <v>4419</v>
      </c>
      <c r="G785" t="s">
        <v>4420</v>
      </c>
      <c r="H785" t="s">
        <v>3682</v>
      </c>
      <c r="I785" t="s">
        <v>136</v>
      </c>
      <c r="J785" t="s">
        <v>159</v>
      </c>
      <c r="K785" t="s">
        <v>4421</v>
      </c>
      <c r="L785">
        <v>46563</v>
      </c>
      <c r="M785">
        <v>0.21218861293063501</v>
      </c>
      <c r="N785">
        <v>86</v>
      </c>
      <c r="O785" t="s">
        <v>3719</v>
      </c>
      <c r="P785" t="s">
        <v>53</v>
      </c>
      <c r="Q785" t="s">
        <v>53</v>
      </c>
      <c r="R785" t="s">
        <v>54</v>
      </c>
    </row>
    <row r="786" spans="1:18" hidden="1" x14ac:dyDescent="0.3">
      <c r="A786" t="s">
        <v>7307</v>
      </c>
      <c r="B786">
        <v>19971</v>
      </c>
      <c r="C786" t="s">
        <v>4013</v>
      </c>
      <c r="D786" t="s">
        <v>4014</v>
      </c>
      <c r="E786" t="s">
        <v>4015</v>
      </c>
      <c r="F786" t="s">
        <v>4016</v>
      </c>
      <c r="G786" t="s">
        <v>4017</v>
      </c>
      <c r="H786" t="s">
        <v>3682</v>
      </c>
      <c r="I786" t="s">
        <v>95</v>
      </c>
      <c r="J786" t="s">
        <v>401</v>
      </c>
      <c r="K786" t="s">
        <v>4018</v>
      </c>
      <c r="L786">
        <v>43634</v>
      </c>
      <c r="M786">
        <v>0.19024428170775801</v>
      </c>
      <c r="N786">
        <v>86</v>
      </c>
      <c r="O786" t="s">
        <v>3719</v>
      </c>
      <c r="P786" t="s">
        <v>53</v>
      </c>
      <c r="Q786" t="s">
        <v>53</v>
      </c>
      <c r="R786" t="s">
        <v>54</v>
      </c>
    </row>
    <row r="787" spans="1:18" hidden="1" x14ac:dyDescent="0.3">
      <c r="A787" t="s">
        <v>7309</v>
      </c>
      <c r="B787">
        <v>19971</v>
      </c>
      <c r="C787" t="s">
        <v>4013</v>
      </c>
      <c r="D787" t="s">
        <v>4014</v>
      </c>
      <c r="E787" t="s">
        <v>4015</v>
      </c>
      <c r="F787" t="s">
        <v>4016</v>
      </c>
      <c r="G787" t="s">
        <v>4017</v>
      </c>
      <c r="H787" t="s">
        <v>3682</v>
      </c>
      <c r="I787" t="s">
        <v>95</v>
      </c>
      <c r="J787" t="s">
        <v>401</v>
      </c>
      <c r="K787" t="s">
        <v>4018</v>
      </c>
      <c r="L787">
        <v>43634</v>
      </c>
      <c r="M787">
        <v>0.19024428170775801</v>
      </c>
      <c r="N787">
        <v>86</v>
      </c>
      <c r="O787" t="s">
        <v>3719</v>
      </c>
      <c r="P787" t="s">
        <v>53</v>
      </c>
      <c r="Q787" t="s">
        <v>53</v>
      </c>
      <c r="R787" t="s">
        <v>54</v>
      </c>
    </row>
    <row r="788" spans="1:18" hidden="1" x14ac:dyDescent="0.3">
      <c r="A788" t="s">
        <v>7310</v>
      </c>
      <c r="B788">
        <v>20568</v>
      </c>
      <c r="C788" t="s">
        <v>4416</v>
      </c>
      <c r="D788" t="s">
        <v>4417</v>
      </c>
      <c r="E788" t="s">
        <v>4418</v>
      </c>
      <c r="F788" t="s">
        <v>4419</v>
      </c>
      <c r="G788" t="s">
        <v>4420</v>
      </c>
      <c r="H788" t="s">
        <v>3682</v>
      </c>
      <c r="I788" t="s">
        <v>136</v>
      </c>
      <c r="J788" t="s">
        <v>159</v>
      </c>
      <c r="K788" t="s">
        <v>4421</v>
      </c>
      <c r="L788">
        <v>46563</v>
      </c>
      <c r="M788">
        <v>0.21218861293063501</v>
      </c>
      <c r="N788">
        <v>86</v>
      </c>
      <c r="O788" t="s">
        <v>3719</v>
      </c>
      <c r="P788" t="s">
        <v>29</v>
      </c>
      <c r="Q788" t="s">
        <v>29</v>
      </c>
      <c r="R788" t="s">
        <v>7311</v>
      </c>
    </row>
    <row r="789" spans="1:18" hidden="1" x14ac:dyDescent="0.3">
      <c r="A789" t="s">
        <v>7315</v>
      </c>
      <c r="B789">
        <v>25368</v>
      </c>
      <c r="C789" t="s">
        <v>10348</v>
      </c>
      <c r="D789" t="s">
        <v>10349</v>
      </c>
      <c r="E789" t="s">
        <v>10350</v>
      </c>
      <c r="F789" t="s">
        <v>10351</v>
      </c>
      <c r="G789" t="s">
        <v>10352</v>
      </c>
      <c r="H789" t="s">
        <v>7321</v>
      </c>
      <c r="I789" t="s">
        <v>144</v>
      </c>
      <c r="J789" t="s">
        <v>854</v>
      </c>
      <c r="K789" t="s">
        <v>10353</v>
      </c>
      <c r="L789">
        <v>63990</v>
      </c>
      <c r="M789">
        <v>0.18506038923617099</v>
      </c>
      <c r="N789">
        <v>86</v>
      </c>
      <c r="O789" t="s">
        <v>7323</v>
      </c>
      <c r="P789" t="s">
        <v>53</v>
      </c>
      <c r="Q789" t="s">
        <v>53</v>
      </c>
      <c r="R789" t="s">
        <v>54</v>
      </c>
    </row>
    <row r="790" spans="1:18" hidden="1" x14ac:dyDescent="0.3">
      <c r="A790" t="s">
        <v>18</v>
      </c>
      <c r="B790">
        <v>24316</v>
      </c>
      <c r="C790" t="s">
        <v>427</v>
      </c>
      <c r="D790" t="s">
        <v>428</v>
      </c>
      <c r="E790" t="s">
        <v>429</v>
      </c>
      <c r="F790" t="s">
        <v>430</v>
      </c>
      <c r="G790" t="s">
        <v>431</v>
      </c>
      <c r="H790" t="s">
        <v>24</v>
      </c>
      <c r="I790" t="s">
        <v>66</v>
      </c>
      <c r="J790" t="s">
        <v>109</v>
      </c>
      <c r="K790" t="s">
        <v>432</v>
      </c>
      <c r="L790">
        <v>47767</v>
      </c>
      <c r="M790">
        <v>0.232705894735067</v>
      </c>
      <c r="N790">
        <v>87</v>
      </c>
      <c r="O790" t="s">
        <v>28</v>
      </c>
      <c r="P790" t="s">
        <v>53</v>
      </c>
      <c r="Q790" t="s">
        <v>53</v>
      </c>
      <c r="R790" t="s">
        <v>54</v>
      </c>
    </row>
    <row r="791" spans="1:18" hidden="1" x14ac:dyDescent="0.3">
      <c r="A791" t="s">
        <v>3676</v>
      </c>
      <c r="B791">
        <v>20124</v>
      </c>
      <c r="C791" t="s">
        <v>4079</v>
      </c>
      <c r="D791" t="s">
        <v>4080</v>
      </c>
      <c r="E791" t="s">
        <v>4081</v>
      </c>
      <c r="F791" t="s">
        <v>4082</v>
      </c>
      <c r="G791" t="s">
        <v>4083</v>
      </c>
      <c r="H791" t="s">
        <v>3682</v>
      </c>
      <c r="I791" t="s">
        <v>36</v>
      </c>
      <c r="J791" t="s">
        <v>37</v>
      </c>
      <c r="K791" t="s">
        <v>4084</v>
      </c>
      <c r="L791">
        <v>15992</v>
      </c>
      <c r="M791">
        <v>0.212791757083795</v>
      </c>
      <c r="N791">
        <v>87</v>
      </c>
      <c r="O791" t="s">
        <v>3706</v>
      </c>
      <c r="P791" t="s">
        <v>53</v>
      </c>
      <c r="Q791" t="s">
        <v>53</v>
      </c>
      <c r="R791" t="s">
        <v>54</v>
      </c>
    </row>
    <row r="792" spans="1:18" hidden="1" x14ac:dyDescent="0.3">
      <c r="A792" t="s">
        <v>5450</v>
      </c>
      <c r="B792">
        <v>20204</v>
      </c>
      <c r="C792" t="s">
        <v>4133</v>
      </c>
      <c r="D792" t="s">
        <v>4134</v>
      </c>
      <c r="E792" t="s">
        <v>4135</v>
      </c>
      <c r="F792" t="s">
        <v>4136</v>
      </c>
      <c r="G792" t="s">
        <v>4137</v>
      </c>
      <c r="H792" t="s">
        <v>3682</v>
      </c>
      <c r="I792" t="s">
        <v>36</v>
      </c>
      <c r="J792" t="s">
        <v>129</v>
      </c>
      <c r="K792" t="s">
        <v>4138</v>
      </c>
      <c r="L792">
        <v>42212</v>
      </c>
      <c r="M792">
        <v>0.19043946183295701</v>
      </c>
      <c r="N792">
        <v>87</v>
      </c>
      <c r="O792" t="s">
        <v>3781</v>
      </c>
      <c r="P792" t="s">
        <v>29</v>
      </c>
      <c r="Q792" t="s">
        <v>53</v>
      </c>
      <c r="R792" t="s">
        <v>54</v>
      </c>
    </row>
    <row r="793" spans="1:18" hidden="1" x14ac:dyDescent="0.3">
      <c r="A793" t="s">
        <v>7305</v>
      </c>
      <c r="B793">
        <v>20124</v>
      </c>
      <c r="C793" t="s">
        <v>4079</v>
      </c>
      <c r="D793" t="s">
        <v>4080</v>
      </c>
      <c r="E793" t="s">
        <v>4081</v>
      </c>
      <c r="F793" t="s">
        <v>4082</v>
      </c>
      <c r="G793" t="s">
        <v>4083</v>
      </c>
      <c r="H793" t="s">
        <v>3682</v>
      </c>
      <c r="I793" t="s">
        <v>36</v>
      </c>
      <c r="J793" t="s">
        <v>37</v>
      </c>
      <c r="K793" t="s">
        <v>4084</v>
      </c>
      <c r="L793">
        <v>15992</v>
      </c>
      <c r="M793">
        <v>0.212791757083795</v>
      </c>
      <c r="N793">
        <v>87</v>
      </c>
      <c r="O793" t="s">
        <v>3706</v>
      </c>
      <c r="P793" t="s">
        <v>53</v>
      </c>
      <c r="Q793" t="s">
        <v>53</v>
      </c>
      <c r="R793" t="s">
        <v>54</v>
      </c>
    </row>
    <row r="794" spans="1:18" hidden="1" x14ac:dyDescent="0.3">
      <c r="A794" t="s">
        <v>7307</v>
      </c>
      <c r="B794">
        <v>20204</v>
      </c>
      <c r="C794" t="s">
        <v>4133</v>
      </c>
      <c r="D794" t="s">
        <v>4134</v>
      </c>
      <c r="E794" t="s">
        <v>4135</v>
      </c>
      <c r="F794" t="s">
        <v>4136</v>
      </c>
      <c r="G794" t="s">
        <v>4137</v>
      </c>
      <c r="H794" t="s">
        <v>3682</v>
      </c>
      <c r="I794" t="s">
        <v>36</v>
      </c>
      <c r="J794" t="s">
        <v>129</v>
      </c>
      <c r="K794" t="s">
        <v>4138</v>
      </c>
      <c r="L794">
        <v>42212</v>
      </c>
      <c r="M794">
        <v>0.19043946183295701</v>
      </c>
      <c r="N794">
        <v>87</v>
      </c>
      <c r="O794" t="s">
        <v>3781</v>
      </c>
      <c r="P794" t="s">
        <v>29</v>
      </c>
      <c r="Q794" t="s">
        <v>53</v>
      </c>
      <c r="R794" t="s">
        <v>54</v>
      </c>
    </row>
    <row r="795" spans="1:18" hidden="1" x14ac:dyDescent="0.3">
      <c r="A795" t="s">
        <v>7309</v>
      </c>
      <c r="B795">
        <v>20204</v>
      </c>
      <c r="C795" t="s">
        <v>4133</v>
      </c>
      <c r="D795" t="s">
        <v>4134</v>
      </c>
      <c r="E795" t="s">
        <v>4135</v>
      </c>
      <c r="F795" t="s">
        <v>4136</v>
      </c>
      <c r="G795" t="s">
        <v>4137</v>
      </c>
      <c r="H795" t="s">
        <v>3682</v>
      </c>
      <c r="I795" t="s">
        <v>36</v>
      </c>
      <c r="J795" t="s">
        <v>129</v>
      </c>
      <c r="K795" t="s">
        <v>4138</v>
      </c>
      <c r="L795">
        <v>42212</v>
      </c>
      <c r="M795">
        <v>0.19043946183295701</v>
      </c>
      <c r="N795">
        <v>87</v>
      </c>
      <c r="O795" t="s">
        <v>3781</v>
      </c>
      <c r="P795" t="s">
        <v>29</v>
      </c>
      <c r="Q795" t="s">
        <v>53</v>
      </c>
      <c r="R795" t="s">
        <v>54</v>
      </c>
    </row>
    <row r="796" spans="1:18" hidden="1" x14ac:dyDescent="0.3">
      <c r="A796" t="s">
        <v>7310</v>
      </c>
      <c r="B796">
        <v>20124</v>
      </c>
      <c r="C796" t="s">
        <v>4079</v>
      </c>
      <c r="D796" t="s">
        <v>4080</v>
      </c>
      <c r="E796" t="s">
        <v>4081</v>
      </c>
      <c r="F796" t="s">
        <v>4082</v>
      </c>
      <c r="G796" t="s">
        <v>4083</v>
      </c>
      <c r="H796" t="s">
        <v>3682</v>
      </c>
      <c r="I796" t="s">
        <v>36</v>
      </c>
      <c r="J796" t="s">
        <v>37</v>
      </c>
      <c r="K796" t="s">
        <v>4084</v>
      </c>
      <c r="L796">
        <v>15992</v>
      </c>
      <c r="M796">
        <v>0.212791757083795</v>
      </c>
      <c r="N796">
        <v>87</v>
      </c>
      <c r="O796" t="s">
        <v>3706</v>
      </c>
      <c r="P796" t="s">
        <v>29</v>
      </c>
      <c r="Q796" t="s">
        <v>29</v>
      </c>
      <c r="R796" t="s">
        <v>7311</v>
      </c>
    </row>
    <row r="797" spans="1:18" hidden="1" x14ac:dyDescent="0.3">
      <c r="A797" t="s">
        <v>7315</v>
      </c>
      <c r="B797">
        <v>25281</v>
      </c>
      <c r="C797" t="s">
        <v>10222</v>
      </c>
      <c r="D797" t="s">
        <v>10223</v>
      </c>
      <c r="E797" t="s">
        <v>10224</v>
      </c>
      <c r="F797" t="s">
        <v>10225</v>
      </c>
      <c r="G797" t="s">
        <v>10226</v>
      </c>
      <c r="H797" t="s">
        <v>7321</v>
      </c>
      <c r="I797" t="s">
        <v>144</v>
      </c>
      <c r="J797" t="s">
        <v>854</v>
      </c>
      <c r="K797" t="s">
        <v>10227</v>
      </c>
      <c r="L797">
        <v>52936</v>
      </c>
      <c r="M797">
        <v>0.18578668870904</v>
      </c>
      <c r="N797">
        <v>87</v>
      </c>
      <c r="O797" t="s">
        <v>7323</v>
      </c>
      <c r="P797" t="s">
        <v>53</v>
      </c>
      <c r="Q797" t="s">
        <v>53</v>
      </c>
      <c r="R797" t="s">
        <v>54</v>
      </c>
    </row>
    <row r="798" spans="1:18" hidden="1" x14ac:dyDescent="0.3">
      <c r="A798" t="s">
        <v>18</v>
      </c>
      <c r="B798">
        <v>24448</v>
      </c>
      <c r="C798" t="s">
        <v>940</v>
      </c>
      <c r="D798" t="s">
        <v>941</v>
      </c>
      <c r="E798" t="s">
        <v>942</v>
      </c>
      <c r="F798" t="s">
        <v>943</v>
      </c>
      <c r="G798" t="s">
        <v>944</v>
      </c>
      <c r="H798" t="s">
        <v>24</v>
      </c>
      <c r="I798" t="s">
        <v>174</v>
      </c>
      <c r="J798" t="s">
        <v>657</v>
      </c>
      <c r="K798" t="s">
        <v>945</v>
      </c>
      <c r="L798">
        <v>48910</v>
      </c>
      <c r="M798">
        <v>0.23271663989507299</v>
      </c>
      <c r="N798">
        <v>88</v>
      </c>
      <c r="O798" t="s">
        <v>28</v>
      </c>
      <c r="P798" t="s">
        <v>53</v>
      </c>
      <c r="Q798" t="s">
        <v>53</v>
      </c>
      <c r="R798" t="s">
        <v>54</v>
      </c>
    </row>
    <row r="799" spans="1:18" x14ac:dyDescent="0.3">
      <c r="A799" t="s">
        <v>3676</v>
      </c>
      <c r="B799">
        <v>21136</v>
      </c>
      <c r="C799" t="s">
        <v>4909</v>
      </c>
      <c r="D799" t="s">
        <v>4910</v>
      </c>
      <c r="E799" t="s">
        <v>4911</v>
      </c>
      <c r="F799" t="s">
        <v>4912</v>
      </c>
      <c r="G799" t="s">
        <v>4913</v>
      </c>
      <c r="H799" t="s">
        <v>3682</v>
      </c>
      <c r="I799" t="s">
        <v>25</v>
      </c>
      <c r="J799" t="s">
        <v>786</v>
      </c>
      <c r="K799" t="s">
        <v>4914</v>
      </c>
      <c r="L799">
        <v>46960</v>
      </c>
      <c r="M799">
        <v>0.21334726910455501</v>
      </c>
      <c r="N799">
        <v>88</v>
      </c>
      <c r="O799" t="s">
        <v>3699</v>
      </c>
      <c r="P799" t="s">
        <v>53</v>
      </c>
      <c r="Q799" t="s">
        <v>53</v>
      </c>
      <c r="R799" t="s">
        <v>54</v>
      </c>
    </row>
    <row r="800" spans="1:18" hidden="1" x14ac:dyDescent="0.3">
      <c r="A800" t="s">
        <v>5450</v>
      </c>
      <c r="B800">
        <v>20186</v>
      </c>
      <c r="C800" t="s">
        <v>4121</v>
      </c>
      <c r="D800" t="s">
        <v>4122</v>
      </c>
      <c r="E800" t="s">
        <v>4123</v>
      </c>
      <c r="F800" t="s">
        <v>4124</v>
      </c>
      <c r="G800" t="s">
        <v>4125</v>
      </c>
      <c r="H800" t="s">
        <v>3682</v>
      </c>
      <c r="I800" t="s">
        <v>25</v>
      </c>
      <c r="J800" t="s">
        <v>26</v>
      </c>
      <c r="K800" t="s">
        <v>4126</v>
      </c>
      <c r="L800">
        <v>46432</v>
      </c>
      <c r="M800">
        <v>0.19124475174841701</v>
      </c>
      <c r="N800">
        <v>88</v>
      </c>
      <c r="O800" t="s">
        <v>3699</v>
      </c>
      <c r="P800" t="s">
        <v>53</v>
      </c>
      <c r="Q800" t="s">
        <v>53</v>
      </c>
      <c r="R800" t="s">
        <v>54</v>
      </c>
    </row>
    <row r="801" spans="1:18" hidden="1" x14ac:dyDescent="0.3">
      <c r="A801" t="s">
        <v>7305</v>
      </c>
      <c r="B801">
        <v>21136</v>
      </c>
      <c r="C801" t="s">
        <v>4909</v>
      </c>
      <c r="D801" t="s">
        <v>4910</v>
      </c>
      <c r="E801" t="s">
        <v>4911</v>
      </c>
      <c r="F801" t="s">
        <v>4912</v>
      </c>
      <c r="G801" t="s">
        <v>4913</v>
      </c>
      <c r="H801" t="s">
        <v>3682</v>
      </c>
      <c r="I801" t="s">
        <v>25</v>
      </c>
      <c r="J801" t="s">
        <v>786</v>
      </c>
      <c r="K801" t="s">
        <v>4914</v>
      </c>
      <c r="L801">
        <v>46960</v>
      </c>
      <c r="M801">
        <v>0.21334726910455501</v>
      </c>
      <c r="N801">
        <v>88</v>
      </c>
      <c r="O801" t="s">
        <v>3699</v>
      </c>
      <c r="P801" t="s">
        <v>53</v>
      </c>
      <c r="Q801" t="s">
        <v>53</v>
      </c>
      <c r="R801" t="s">
        <v>54</v>
      </c>
    </row>
    <row r="802" spans="1:18" hidden="1" x14ac:dyDescent="0.3">
      <c r="A802" t="s">
        <v>7307</v>
      </c>
      <c r="B802">
        <v>20186</v>
      </c>
      <c r="C802" t="s">
        <v>4121</v>
      </c>
      <c r="D802" t="s">
        <v>4122</v>
      </c>
      <c r="E802" t="s">
        <v>4123</v>
      </c>
      <c r="F802" t="s">
        <v>4124</v>
      </c>
      <c r="G802" t="s">
        <v>4125</v>
      </c>
      <c r="H802" t="s">
        <v>3682</v>
      </c>
      <c r="I802" t="s">
        <v>25</v>
      </c>
      <c r="J802" t="s">
        <v>26</v>
      </c>
      <c r="K802" t="s">
        <v>4126</v>
      </c>
      <c r="L802">
        <v>46432</v>
      </c>
      <c r="M802">
        <v>0.19124475174841701</v>
      </c>
      <c r="N802">
        <v>88</v>
      </c>
      <c r="O802" t="s">
        <v>3699</v>
      </c>
      <c r="P802" t="s">
        <v>53</v>
      </c>
      <c r="Q802" t="s">
        <v>53</v>
      </c>
      <c r="R802" t="s">
        <v>54</v>
      </c>
    </row>
    <row r="803" spans="1:18" hidden="1" x14ac:dyDescent="0.3">
      <c r="A803" t="s">
        <v>7309</v>
      </c>
      <c r="B803">
        <v>20186</v>
      </c>
      <c r="C803" t="s">
        <v>4121</v>
      </c>
      <c r="D803" t="s">
        <v>4122</v>
      </c>
      <c r="E803" t="s">
        <v>4123</v>
      </c>
      <c r="F803" t="s">
        <v>4124</v>
      </c>
      <c r="G803" t="s">
        <v>4125</v>
      </c>
      <c r="H803" t="s">
        <v>3682</v>
      </c>
      <c r="I803" t="s">
        <v>25</v>
      </c>
      <c r="J803" t="s">
        <v>26</v>
      </c>
      <c r="K803" t="s">
        <v>4126</v>
      </c>
      <c r="L803">
        <v>46432</v>
      </c>
      <c r="M803">
        <v>0.19124475174841701</v>
      </c>
      <c r="N803">
        <v>88</v>
      </c>
      <c r="O803" t="s">
        <v>3699</v>
      </c>
      <c r="P803" t="s">
        <v>53</v>
      </c>
      <c r="Q803" t="s">
        <v>53</v>
      </c>
      <c r="R803" t="s">
        <v>54</v>
      </c>
    </row>
    <row r="804" spans="1:18" hidden="1" x14ac:dyDescent="0.3">
      <c r="A804" t="s">
        <v>7310</v>
      </c>
      <c r="B804">
        <v>21136</v>
      </c>
      <c r="C804" t="s">
        <v>4909</v>
      </c>
      <c r="D804" t="s">
        <v>4910</v>
      </c>
      <c r="E804" t="s">
        <v>4911</v>
      </c>
      <c r="F804" t="s">
        <v>4912</v>
      </c>
      <c r="G804" t="s">
        <v>4913</v>
      </c>
      <c r="H804" t="s">
        <v>3682</v>
      </c>
      <c r="I804" t="s">
        <v>25</v>
      </c>
      <c r="J804" t="s">
        <v>786</v>
      </c>
      <c r="K804" t="s">
        <v>4914</v>
      </c>
      <c r="L804">
        <v>46960</v>
      </c>
      <c r="M804">
        <v>0.21334726910455501</v>
      </c>
      <c r="N804">
        <v>88</v>
      </c>
      <c r="O804" t="s">
        <v>3699</v>
      </c>
      <c r="P804" t="s">
        <v>29</v>
      </c>
      <c r="Q804" t="s">
        <v>29</v>
      </c>
      <c r="R804" t="s">
        <v>7311</v>
      </c>
    </row>
    <row r="805" spans="1:18" hidden="1" x14ac:dyDescent="0.3">
      <c r="A805" t="s">
        <v>7315</v>
      </c>
      <c r="B805">
        <v>23785</v>
      </c>
      <c r="C805" t="s">
        <v>8054</v>
      </c>
      <c r="D805" t="s">
        <v>8055</v>
      </c>
      <c r="E805" t="s">
        <v>8056</v>
      </c>
      <c r="F805" t="s">
        <v>8057</v>
      </c>
      <c r="G805" t="s">
        <v>8058</v>
      </c>
      <c r="H805" t="s">
        <v>7321</v>
      </c>
      <c r="I805" t="s">
        <v>95</v>
      </c>
      <c r="J805" t="s">
        <v>401</v>
      </c>
      <c r="K805" t="s">
        <v>8059</v>
      </c>
      <c r="L805">
        <v>60724</v>
      </c>
      <c r="M805">
        <v>0.18602606526628099</v>
      </c>
      <c r="N805">
        <v>88</v>
      </c>
      <c r="O805" t="s">
        <v>7323</v>
      </c>
      <c r="P805" t="s">
        <v>53</v>
      </c>
      <c r="Q805" t="s">
        <v>53</v>
      </c>
      <c r="R805" t="s">
        <v>54</v>
      </c>
    </row>
    <row r="806" spans="1:18" hidden="1" x14ac:dyDescent="0.3">
      <c r="A806" t="s">
        <v>18</v>
      </c>
      <c r="B806">
        <v>24639</v>
      </c>
      <c r="C806" t="s">
        <v>1571</v>
      </c>
      <c r="D806" t="s">
        <v>1572</v>
      </c>
      <c r="E806" t="s">
        <v>1573</v>
      </c>
      <c r="F806" t="s">
        <v>1574</v>
      </c>
      <c r="G806" t="s">
        <v>1575</v>
      </c>
      <c r="H806" t="s">
        <v>24</v>
      </c>
      <c r="I806" t="s">
        <v>36</v>
      </c>
      <c r="J806" t="s">
        <v>1413</v>
      </c>
      <c r="K806" t="s">
        <v>1576</v>
      </c>
      <c r="L806">
        <v>46407</v>
      </c>
      <c r="M806">
        <v>0.23310242037060999</v>
      </c>
      <c r="N806">
        <v>89</v>
      </c>
      <c r="O806" t="s">
        <v>28</v>
      </c>
      <c r="P806" t="s">
        <v>53</v>
      </c>
      <c r="Q806" t="s">
        <v>53</v>
      </c>
      <c r="R806" t="s">
        <v>54</v>
      </c>
    </row>
    <row r="807" spans="1:18" x14ac:dyDescent="0.3">
      <c r="A807" t="s">
        <v>3676</v>
      </c>
      <c r="B807">
        <v>19794</v>
      </c>
      <c r="C807" t="s">
        <v>3880</v>
      </c>
      <c r="D807" t="s">
        <v>3881</v>
      </c>
      <c r="E807" t="s">
        <v>3882</v>
      </c>
      <c r="F807" t="s">
        <v>3883</v>
      </c>
      <c r="G807" t="s">
        <v>3884</v>
      </c>
      <c r="H807" t="s">
        <v>3682</v>
      </c>
      <c r="I807" t="s">
        <v>25</v>
      </c>
      <c r="J807" t="s">
        <v>786</v>
      </c>
      <c r="K807" t="s">
        <v>3885</v>
      </c>
      <c r="L807">
        <v>49070</v>
      </c>
      <c r="M807">
        <v>0.21408503444805599</v>
      </c>
      <c r="N807">
        <v>89</v>
      </c>
      <c r="O807" t="s">
        <v>3699</v>
      </c>
      <c r="P807" t="s">
        <v>53</v>
      </c>
      <c r="Q807" t="s">
        <v>53</v>
      </c>
      <c r="R807" t="s">
        <v>54</v>
      </c>
    </row>
    <row r="808" spans="1:18" hidden="1" x14ac:dyDescent="0.3">
      <c r="A808" t="s">
        <v>5450</v>
      </c>
      <c r="B808">
        <v>36925</v>
      </c>
      <c r="C808" t="s">
        <v>6975</v>
      </c>
      <c r="D808" t="s">
        <v>6976</v>
      </c>
      <c r="E808" t="s">
        <v>6977</v>
      </c>
      <c r="F808" t="s">
        <v>6978</v>
      </c>
      <c r="G808" t="s">
        <v>6979</v>
      </c>
      <c r="H808" t="s">
        <v>5464</v>
      </c>
      <c r="I808" t="s">
        <v>66</v>
      </c>
      <c r="J808" t="s">
        <v>67</v>
      </c>
      <c r="K808" t="s">
        <v>6980</v>
      </c>
      <c r="L808">
        <v>275539</v>
      </c>
      <c r="M808">
        <v>0.19134570107783599</v>
      </c>
      <c r="N808">
        <v>89</v>
      </c>
      <c r="O808" t="s">
        <v>5466</v>
      </c>
      <c r="P808" t="s">
        <v>53</v>
      </c>
      <c r="Q808" t="s">
        <v>53</v>
      </c>
      <c r="R808" t="s">
        <v>54</v>
      </c>
    </row>
    <row r="809" spans="1:18" hidden="1" x14ac:dyDescent="0.3">
      <c r="A809" t="s">
        <v>7305</v>
      </c>
      <c r="B809">
        <v>19794</v>
      </c>
      <c r="C809" t="s">
        <v>3880</v>
      </c>
      <c r="D809" t="s">
        <v>3881</v>
      </c>
      <c r="E809" t="s">
        <v>3882</v>
      </c>
      <c r="F809" t="s">
        <v>3883</v>
      </c>
      <c r="G809" t="s">
        <v>3884</v>
      </c>
      <c r="H809" t="s">
        <v>3682</v>
      </c>
      <c r="I809" t="s">
        <v>25</v>
      </c>
      <c r="J809" t="s">
        <v>786</v>
      </c>
      <c r="K809" t="s">
        <v>3885</v>
      </c>
      <c r="L809">
        <v>49070</v>
      </c>
      <c r="M809">
        <v>0.21408503444805599</v>
      </c>
      <c r="N809">
        <v>89</v>
      </c>
      <c r="O809" t="s">
        <v>3699</v>
      </c>
      <c r="P809" t="s">
        <v>53</v>
      </c>
      <c r="Q809" t="s">
        <v>53</v>
      </c>
      <c r="R809" t="s">
        <v>54</v>
      </c>
    </row>
    <row r="810" spans="1:18" hidden="1" x14ac:dyDescent="0.3">
      <c r="A810" t="s">
        <v>7307</v>
      </c>
      <c r="B810">
        <v>36925</v>
      </c>
      <c r="C810" t="s">
        <v>6975</v>
      </c>
      <c r="D810" t="s">
        <v>6976</v>
      </c>
      <c r="E810" t="s">
        <v>6977</v>
      </c>
      <c r="F810" t="s">
        <v>6978</v>
      </c>
      <c r="G810" t="s">
        <v>6979</v>
      </c>
      <c r="H810" t="s">
        <v>5464</v>
      </c>
      <c r="I810" t="s">
        <v>66</v>
      </c>
      <c r="J810" t="s">
        <v>67</v>
      </c>
      <c r="K810" t="s">
        <v>6980</v>
      </c>
      <c r="L810">
        <v>275539</v>
      </c>
      <c r="M810">
        <v>0.19134570107783599</v>
      </c>
      <c r="N810">
        <v>89</v>
      </c>
      <c r="O810" t="s">
        <v>5466</v>
      </c>
      <c r="P810" t="s">
        <v>53</v>
      </c>
      <c r="Q810" t="s">
        <v>53</v>
      </c>
      <c r="R810" t="s">
        <v>54</v>
      </c>
    </row>
    <row r="811" spans="1:18" hidden="1" x14ac:dyDescent="0.3">
      <c r="A811" t="s">
        <v>7309</v>
      </c>
      <c r="B811">
        <v>36925</v>
      </c>
      <c r="C811" t="s">
        <v>6975</v>
      </c>
      <c r="D811" t="s">
        <v>6976</v>
      </c>
      <c r="E811" t="s">
        <v>6977</v>
      </c>
      <c r="F811" t="s">
        <v>6978</v>
      </c>
      <c r="G811" t="s">
        <v>6979</v>
      </c>
      <c r="H811" t="s">
        <v>5464</v>
      </c>
      <c r="I811" t="s">
        <v>66</v>
      </c>
      <c r="J811" t="s">
        <v>67</v>
      </c>
      <c r="K811" t="s">
        <v>6980</v>
      </c>
      <c r="L811">
        <v>275539</v>
      </c>
      <c r="M811">
        <v>0.19134570107783599</v>
      </c>
      <c r="N811">
        <v>89</v>
      </c>
      <c r="O811" t="s">
        <v>5466</v>
      </c>
      <c r="P811" t="s">
        <v>53</v>
      </c>
      <c r="Q811" t="s">
        <v>53</v>
      </c>
      <c r="R811" t="s">
        <v>54</v>
      </c>
    </row>
    <row r="812" spans="1:18" hidden="1" x14ac:dyDescent="0.3">
      <c r="A812" t="s">
        <v>7310</v>
      </c>
      <c r="B812">
        <v>19794</v>
      </c>
      <c r="C812" t="s">
        <v>3880</v>
      </c>
      <c r="D812" t="s">
        <v>3881</v>
      </c>
      <c r="E812" t="s">
        <v>3882</v>
      </c>
      <c r="F812" t="s">
        <v>3883</v>
      </c>
      <c r="G812" t="s">
        <v>3884</v>
      </c>
      <c r="H812" t="s">
        <v>3682</v>
      </c>
      <c r="I812" t="s">
        <v>25</v>
      </c>
      <c r="J812" t="s">
        <v>786</v>
      </c>
      <c r="K812" t="s">
        <v>3885</v>
      </c>
      <c r="L812">
        <v>49070</v>
      </c>
      <c r="M812">
        <v>0.21408503444805599</v>
      </c>
      <c r="N812">
        <v>89</v>
      </c>
      <c r="O812" t="s">
        <v>3699</v>
      </c>
      <c r="P812" t="s">
        <v>29</v>
      </c>
      <c r="Q812" t="s">
        <v>29</v>
      </c>
      <c r="R812" t="s">
        <v>7311</v>
      </c>
    </row>
    <row r="813" spans="1:18" hidden="1" x14ac:dyDescent="0.3">
      <c r="A813" t="s">
        <v>7315</v>
      </c>
      <c r="B813">
        <v>24074</v>
      </c>
      <c r="C813" t="s">
        <v>9055</v>
      </c>
      <c r="D813" t="s">
        <v>9056</v>
      </c>
      <c r="E813" t="s">
        <v>9057</v>
      </c>
      <c r="F813" t="s">
        <v>9058</v>
      </c>
      <c r="G813" t="s">
        <v>9059</v>
      </c>
      <c r="H813" t="s">
        <v>7321</v>
      </c>
      <c r="I813" t="s">
        <v>50</v>
      </c>
      <c r="J813" t="s">
        <v>298</v>
      </c>
      <c r="K813" t="s">
        <v>9060</v>
      </c>
      <c r="L813">
        <v>50787</v>
      </c>
      <c r="M813">
        <v>0.186163813532432</v>
      </c>
      <c r="N813">
        <v>89</v>
      </c>
      <c r="O813" t="s">
        <v>7323</v>
      </c>
      <c r="P813" t="s">
        <v>53</v>
      </c>
      <c r="Q813" t="s">
        <v>53</v>
      </c>
      <c r="R813" t="s">
        <v>54</v>
      </c>
    </row>
    <row r="814" spans="1:18" hidden="1" x14ac:dyDescent="0.3">
      <c r="A814" t="s">
        <v>18</v>
      </c>
      <c r="B814">
        <v>26450</v>
      </c>
      <c r="C814" t="s">
        <v>2822</v>
      </c>
      <c r="D814" t="s">
        <v>2823</v>
      </c>
      <c r="E814" t="s">
        <v>2824</v>
      </c>
      <c r="F814" t="s">
        <v>2825</v>
      </c>
      <c r="G814" t="s">
        <v>2826</v>
      </c>
      <c r="H814" t="s">
        <v>24</v>
      </c>
      <c r="I814" t="s">
        <v>136</v>
      </c>
      <c r="J814" t="s">
        <v>159</v>
      </c>
      <c r="K814" t="s">
        <v>2827</v>
      </c>
      <c r="L814">
        <v>47251</v>
      </c>
      <c r="M814">
        <v>0.23364922608531499</v>
      </c>
      <c r="N814">
        <v>90</v>
      </c>
      <c r="O814" t="s">
        <v>28</v>
      </c>
      <c r="P814" t="s">
        <v>53</v>
      </c>
      <c r="Q814" t="s">
        <v>53</v>
      </c>
      <c r="R814" t="s">
        <v>54</v>
      </c>
    </row>
    <row r="815" spans="1:18" x14ac:dyDescent="0.3">
      <c r="A815" t="s">
        <v>3676</v>
      </c>
      <c r="B815">
        <v>21146</v>
      </c>
      <c r="C815" t="s">
        <v>4921</v>
      </c>
      <c r="D815" t="s">
        <v>4922</v>
      </c>
      <c r="E815" t="s">
        <v>4923</v>
      </c>
      <c r="F815" t="s">
        <v>4924</v>
      </c>
      <c r="G815" t="s">
        <v>4925</v>
      </c>
      <c r="H815" t="s">
        <v>3682</v>
      </c>
      <c r="I815" t="s">
        <v>74</v>
      </c>
      <c r="J815" t="s">
        <v>75</v>
      </c>
      <c r="K815" t="s">
        <v>4926</v>
      </c>
      <c r="L815">
        <v>38079</v>
      </c>
      <c r="M815">
        <v>0.21451185678059301</v>
      </c>
      <c r="N815">
        <v>90</v>
      </c>
      <c r="O815" t="s">
        <v>3781</v>
      </c>
      <c r="P815" t="s">
        <v>53</v>
      </c>
      <c r="Q815" t="s">
        <v>53</v>
      </c>
      <c r="R815" t="s">
        <v>54</v>
      </c>
    </row>
    <row r="816" spans="1:18" hidden="1" x14ac:dyDescent="0.3">
      <c r="A816" t="s">
        <v>5450</v>
      </c>
      <c r="B816">
        <v>20458</v>
      </c>
      <c r="C816" t="s">
        <v>6243</v>
      </c>
      <c r="D816" t="s">
        <v>6244</v>
      </c>
      <c r="E816" t="s">
        <v>6245</v>
      </c>
      <c r="F816" t="s">
        <v>6246</v>
      </c>
      <c r="G816" t="s">
        <v>6247</v>
      </c>
      <c r="H816" t="s">
        <v>5464</v>
      </c>
      <c r="I816" t="s">
        <v>66</v>
      </c>
      <c r="J816" t="s">
        <v>438</v>
      </c>
      <c r="K816" t="s">
        <v>6248</v>
      </c>
      <c r="L816">
        <v>47026</v>
      </c>
      <c r="M816">
        <v>0.191414439526602</v>
      </c>
      <c r="N816">
        <v>90</v>
      </c>
      <c r="O816" t="s">
        <v>5466</v>
      </c>
      <c r="P816" t="s">
        <v>53</v>
      </c>
      <c r="Q816" t="s">
        <v>53</v>
      </c>
      <c r="R816" t="s">
        <v>54</v>
      </c>
    </row>
    <row r="817" spans="1:18" hidden="1" x14ac:dyDescent="0.3">
      <c r="A817" t="s">
        <v>7305</v>
      </c>
      <c r="B817">
        <v>21146</v>
      </c>
      <c r="C817" t="s">
        <v>4921</v>
      </c>
      <c r="D817" t="s">
        <v>4922</v>
      </c>
      <c r="E817" t="s">
        <v>4923</v>
      </c>
      <c r="F817" t="s">
        <v>4924</v>
      </c>
      <c r="G817" t="s">
        <v>4925</v>
      </c>
      <c r="H817" t="s">
        <v>3682</v>
      </c>
      <c r="I817" t="s">
        <v>74</v>
      </c>
      <c r="J817" t="s">
        <v>75</v>
      </c>
      <c r="K817" t="s">
        <v>4926</v>
      </c>
      <c r="L817">
        <v>38079</v>
      </c>
      <c r="M817">
        <v>0.21451185678059301</v>
      </c>
      <c r="N817">
        <v>90</v>
      </c>
      <c r="O817" t="s">
        <v>3781</v>
      </c>
      <c r="P817" t="s">
        <v>53</v>
      </c>
      <c r="Q817" t="s">
        <v>53</v>
      </c>
      <c r="R817" t="s">
        <v>54</v>
      </c>
    </row>
    <row r="818" spans="1:18" hidden="1" x14ac:dyDescent="0.3">
      <c r="A818" t="s">
        <v>7307</v>
      </c>
      <c r="B818">
        <v>20458</v>
      </c>
      <c r="C818" t="s">
        <v>6243</v>
      </c>
      <c r="D818" t="s">
        <v>6244</v>
      </c>
      <c r="E818" t="s">
        <v>6245</v>
      </c>
      <c r="F818" t="s">
        <v>6246</v>
      </c>
      <c r="G818" t="s">
        <v>6247</v>
      </c>
      <c r="H818" t="s">
        <v>5464</v>
      </c>
      <c r="I818" t="s">
        <v>66</v>
      </c>
      <c r="J818" t="s">
        <v>438</v>
      </c>
      <c r="K818" t="s">
        <v>6248</v>
      </c>
      <c r="L818">
        <v>47026</v>
      </c>
      <c r="M818">
        <v>0.191414439526602</v>
      </c>
      <c r="N818">
        <v>90</v>
      </c>
      <c r="O818" t="s">
        <v>5466</v>
      </c>
      <c r="P818" t="s">
        <v>53</v>
      </c>
      <c r="Q818" t="s">
        <v>53</v>
      </c>
      <c r="R818" t="s">
        <v>54</v>
      </c>
    </row>
    <row r="819" spans="1:18" hidden="1" x14ac:dyDescent="0.3">
      <c r="A819" t="s">
        <v>7309</v>
      </c>
      <c r="B819">
        <v>20458</v>
      </c>
      <c r="C819" t="s">
        <v>6243</v>
      </c>
      <c r="D819" t="s">
        <v>6244</v>
      </c>
      <c r="E819" t="s">
        <v>6245</v>
      </c>
      <c r="F819" t="s">
        <v>6246</v>
      </c>
      <c r="G819" t="s">
        <v>6247</v>
      </c>
      <c r="H819" t="s">
        <v>5464</v>
      </c>
      <c r="I819" t="s">
        <v>66</v>
      </c>
      <c r="J819" t="s">
        <v>438</v>
      </c>
      <c r="K819" t="s">
        <v>6248</v>
      </c>
      <c r="L819">
        <v>47026</v>
      </c>
      <c r="M819">
        <v>0.191414439526602</v>
      </c>
      <c r="N819">
        <v>90</v>
      </c>
      <c r="O819" t="s">
        <v>5466</v>
      </c>
      <c r="P819" t="s">
        <v>53</v>
      </c>
      <c r="Q819" t="s">
        <v>53</v>
      </c>
      <c r="R819" t="s">
        <v>54</v>
      </c>
    </row>
    <row r="820" spans="1:18" hidden="1" x14ac:dyDescent="0.3">
      <c r="A820" t="s">
        <v>7310</v>
      </c>
      <c r="B820">
        <v>21146</v>
      </c>
      <c r="C820" t="s">
        <v>4921</v>
      </c>
      <c r="D820" t="s">
        <v>4922</v>
      </c>
      <c r="E820" t="s">
        <v>4923</v>
      </c>
      <c r="F820" t="s">
        <v>4924</v>
      </c>
      <c r="G820" t="s">
        <v>4925</v>
      </c>
      <c r="H820" t="s">
        <v>3682</v>
      </c>
      <c r="I820" t="s">
        <v>74</v>
      </c>
      <c r="J820" t="s">
        <v>75</v>
      </c>
      <c r="K820" t="s">
        <v>4926</v>
      </c>
      <c r="L820">
        <v>38079</v>
      </c>
      <c r="M820">
        <v>0.21451185678059301</v>
      </c>
      <c r="N820">
        <v>90</v>
      </c>
      <c r="O820" t="s">
        <v>3781</v>
      </c>
      <c r="P820" t="s">
        <v>29</v>
      </c>
      <c r="Q820" t="s">
        <v>29</v>
      </c>
      <c r="R820" t="s">
        <v>7311</v>
      </c>
    </row>
    <row r="821" spans="1:18" hidden="1" x14ac:dyDescent="0.3">
      <c r="A821" t="s">
        <v>7315</v>
      </c>
      <c r="B821">
        <v>25173</v>
      </c>
      <c r="C821" t="s">
        <v>10084</v>
      </c>
      <c r="D821" t="s">
        <v>10085</v>
      </c>
      <c r="E821" t="s">
        <v>10086</v>
      </c>
      <c r="F821" t="s">
        <v>10087</v>
      </c>
      <c r="G821" t="s">
        <v>10088</v>
      </c>
      <c r="H821" t="s">
        <v>7321</v>
      </c>
      <c r="I821" t="s">
        <v>36</v>
      </c>
      <c r="J821" t="s">
        <v>152</v>
      </c>
      <c r="K821" t="s">
        <v>10089</v>
      </c>
      <c r="L821">
        <v>57124</v>
      </c>
      <c r="M821">
        <v>0.18619530516312199</v>
      </c>
      <c r="N821">
        <v>90</v>
      </c>
      <c r="O821" t="s">
        <v>7323</v>
      </c>
      <c r="P821" t="s">
        <v>53</v>
      </c>
      <c r="Q821" t="s">
        <v>53</v>
      </c>
      <c r="R821" t="s">
        <v>54</v>
      </c>
    </row>
    <row r="822" spans="1:18" hidden="1" x14ac:dyDescent="0.3">
      <c r="A822" t="s">
        <v>18</v>
      </c>
      <c r="B822">
        <v>24517</v>
      </c>
      <c r="C822" t="s">
        <v>1138</v>
      </c>
      <c r="D822" t="s">
        <v>1139</v>
      </c>
      <c r="E822" t="s">
        <v>1140</v>
      </c>
      <c r="F822" t="s">
        <v>1141</v>
      </c>
      <c r="G822" t="s">
        <v>1142</v>
      </c>
      <c r="H822" t="s">
        <v>24</v>
      </c>
      <c r="I822" t="s">
        <v>174</v>
      </c>
      <c r="J822" t="s">
        <v>657</v>
      </c>
      <c r="K822" t="s">
        <v>1143</v>
      </c>
      <c r="L822">
        <v>47182</v>
      </c>
      <c r="M822">
        <v>0.23396761505161801</v>
      </c>
      <c r="N822">
        <v>91</v>
      </c>
      <c r="O822" t="s">
        <v>28</v>
      </c>
      <c r="P822" t="s">
        <v>53</v>
      </c>
      <c r="Q822" t="s">
        <v>53</v>
      </c>
      <c r="R822" t="s">
        <v>54</v>
      </c>
    </row>
    <row r="823" spans="1:18" hidden="1" x14ac:dyDescent="0.3">
      <c r="A823" t="s">
        <v>3676</v>
      </c>
      <c r="B823">
        <v>20325</v>
      </c>
      <c r="C823" t="s">
        <v>4229</v>
      </c>
      <c r="D823" t="s">
        <v>4230</v>
      </c>
      <c r="E823" t="s">
        <v>4231</v>
      </c>
      <c r="F823" t="s">
        <v>4232</v>
      </c>
      <c r="G823" t="s">
        <v>4233</v>
      </c>
      <c r="H823" t="s">
        <v>3682</v>
      </c>
      <c r="I823" t="s">
        <v>36</v>
      </c>
      <c r="J823" t="s">
        <v>37</v>
      </c>
      <c r="K823" t="s">
        <v>4234</v>
      </c>
      <c r="L823">
        <v>46748</v>
      </c>
      <c r="M823">
        <v>0.214679156856279</v>
      </c>
      <c r="N823">
        <v>91</v>
      </c>
      <c r="O823" t="s">
        <v>3800</v>
      </c>
      <c r="P823" t="s">
        <v>53</v>
      </c>
      <c r="Q823" t="s">
        <v>53</v>
      </c>
      <c r="R823" t="s">
        <v>54</v>
      </c>
    </row>
    <row r="824" spans="1:18" hidden="1" x14ac:dyDescent="0.3">
      <c r="A824" t="s">
        <v>5450</v>
      </c>
      <c r="B824">
        <v>20575</v>
      </c>
      <c r="C824" t="s">
        <v>4434</v>
      </c>
      <c r="D824" t="s">
        <v>4435</v>
      </c>
      <c r="E824" t="s">
        <v>4436</v>
      </c>
      <c r="F824" t="s">
        <v>4437</v>
      </c>
      <c r="G824" t="s">
        <v>4438</v>
      </c>
      <c r="H824" t="s">
        <v>3682</v>
      </c>
      <c r="I824" t="s">
        <v>166</v>
      </c>
      <c r="J824" t="s">
        <v>167</v>
      </c>
      <c r="K824" t="s">
        <v>4439</v>
      </c>
      <c r="L824">
        <v>13752</v>
      </c>
      <c r="M824">
        <v>0.19159197744016301</v>
      </c>
      <c r="N824">
        <v>91</v>
      </c>
      <c r="O824" t="s">
        <v>3719</v>
      </c>
      <c r="P824" t="s">
        <v>53</v>
      </c>
      <c r="Q824" t="s">
        <v>53</v>
      </c>
      <c r="R824" t="s">
        <v>54</v>
      </c>
    </row>
    <row r="825" spans="1:18" hidden="1" x14ac:dyDescent="0.3">
      <c r="A825" t="s">
        <v>7305</v>
      </c>
      <c r="B825">
        <v>20325</v>
      </c>
      <c r="C825" t="s">
        <v>4229</v>
      </c>
      <c r="D825" t="s">
        <v>4230</v>
      </c>
      <c r="E825" t="s">
        <v>4231</v>
      </c>
      <c r="F825" t="s">
        <v>4232</v>
      </c>
      <c r="G825" t="s">
        <v>4233</v>
      </c>
      <c r="H825" t="s">
        <v>3682</v>
      </c>
      <c r="I825" t="s">
        <v>36</v>
      </c>
      <c r="J825" t="s">
        <v>37</v>
      </c>
      <c r="K825" t="s">
        <v>4234</v>
      </c>
      <c r="L825">
        <v>46748</v>
      </c>
      <c r="M825">
        <v>0.214679156856279</v>
      </c>
      <c r="N825">
        <v>91</v>
      </c>
      <c r="O825" t="s">
        <v>3800</v>
      </c>
      <c r="P825" t="s">
        <v>53</v>
      </c>
      <c r="Q825" t="s">
        <v>53</v>
      </c>
      <c r="R825" t="s">
        <v>54</v>
      </c>
    </row>
    <row r="826" spans="1:18" hidden="1" x14ac:dyDescent="0.3">
      <c r="A826" t="s">
        <v>7307</v>
      </c>
      <c r="B826">
        <v>20575</v>
      </c>
      <c r="C826" t="s">
        <v>4434</v>
      </c>
      <c r="D826" t="s">
        <v>4435</v>
      </c>
      <c r="E826" t="s">
        <v>4436</v>
      </c>
      <c r="F826" t="s">
        <v>4437</v>
      </c>
      <c r="G826" t="s">
        <v>4438</v>
      </c>
      <c r="H826" t="s">
        <v>3682</v>
      </c>
      <c r="I826" t="s">
        <v>166</v>
      </c>
      <c r="J826" t="s">
        <v>167</v>
      </c>
      <c r="K826" t="s">
        <v>4439</v>
      </c>
      <c r="L826">
        <v>13752</v>
      </c>
      <c r="M826">
        <v>0.19159197744016301</v>
      </c>
      <c r="N826">
        <v>91</v>
      </c>
      <c r="O826" t="s">
        <v>3719</v>
      </c>
      <c r="P826" t="s">
        <v>53</v>
      </c>
      <c r="Q826" t="s">
        <v>53</v>
      </c>
      <c r="R826" t="s">
        <v>54</v>
      </c>
    </row>
    <row r="827" spans="1:18" hidden="1" x14ac:dyDescent="0.3">
      <c r="A827" t="s">
        <v>7309</v>
      </c>
      <c r="B827">
        <v>20575</v>
      </c>
      <c r="C827" t="s">
        <v>4434</v>
      </c>
      <c r="D827" t="s">
        <v>4435</v>
      </c>
      <c r="E827" t="s">
        <v>4436</v>
      </c>
      <c r="F827" t="s">
        <v>4437</v>
      </c>
      <c r="G827" t="s">
        <v>4438</v>
      </c>
      <c r="H827" t="s">
        <v>3682</v>
      </c>
      <c r="I827" t="s">
        <v>166</v>
      </c>
      <c r="J827" t="s">
        <v>167</v>
      </c>
      <c r="K827" t="s">
        <v>4439</v>
      </c>
      <c r="L827">
        <v>13752</v>
      </c>
      <c r="M827">
        <v>0.19159197744016301</v>
      </c>
      <c r="N827">
        <v>91</v>
      </c>
      <c r="O827" t="s">
        <v>3719</v>
      </c>
      <c r="P827" t="s">
        <v>53</v>
      </c>
      <c r="Q827" t="s">
        <v>53</v>
      </c>
      <c r="R827" t="s">
        <v>54</v>
      </c>
    </row>
    <row r="828" spans="1:18" hidden="1" x14ac:dyDescent="0.3">
      <c r="A828" t="s">
        <v>7310</v>
      </c>
      <c r="B828">
        <v>20325</v>
      </c>
      <c r="C828" t="s">
        <v>4229</v>
      </c>
      <c r="D828" t="s">
        <v>4230</v>
      </c>
      <c r="E828" t="s">
        <v>4231</v>
      </c>
      <c r="F828" t="s">
        <v>4232</v>
      </c>
      <c r="G828" t="s">
        <v>4233</v>
      </c>
      <c r="H828" t="s">
        <v>3682</v>
      </c>
      <c r="I828" t="s">
        <v>36</v>
      </c>
      <c r="J828" t="s">
        <v>37</v>
      </c>
      <c r="K828" t="s">
        <v>4234</v>
      </c>
      <c r="L828">
        <v>46748</v>
      </c>
      <c r="M828">
        <v>0.214679156856279</v>
      </c>
      <c r="N828">
        <v>91</v>
      </c>
      <c r="O828" t="s">
        <v>3800</v>
      </c>
      <c r="P828" t="s">
        <v>29</v>
      </c>
      <c r="Q828" t="s">
        <v>29</v>
      </c>
      <c r="R828" t="s">
        <v>7311</v>
      </c>
    </row>
    <row r="829" spans="1:18" hidden="1" x14ac:dyDescent="0.3">
      <c r="A829" t="s">
        <v>7315</v>
      </c>
      <c r="B829">
        <v>23853</v>
      </c>
      <c r="C829" t="s">
        <v>8330</v>
      </c>
      <c r="D829" t="s">
        <v>8331</v>
      </c>
      <c r="E829" t="s">
        <v>8332</v>
      </c>
      <c r="F829" t="s">
        <v>8333</v>
      </c>
      <c r="G829" t="s">
        <v>8334</v>
      </c>
      <c r="H829" t="s">
        <v>7321</v>
      </c>
      <c r="I829" t="s">
        <v>136</v>
      </c>
      <c r="J829" t="s">
        <v>159</v>
      </c>
      <c r="K829" t="s">
        <v>8335</v>
      </c>
      <c r="L829">
        <v>63971</v>
      </c>
      <c r="M829">
        <v>0.186217762735463</v>
      </c>
      <c r="N829">
        <v>91</v>
      </c>
      <c r="O829" t="s">
        <v>7323</v>
      </c>
      <c r="P829" t="s">
        <v>53</v>
      </c>
      <c r="Q829" t="s">
        <v>53</v>
      </c>
      <c r="R829" t="s">
        <v>54</v>
      </c>
    </row>
    <row r="830" spans="1:18" hidden="1" x14ac:dyDescent="0.3">
      <c r="A830" t="s">
        <v>18</v>
      </c>
      <c r="B830">
        <v>24412</v>
      </c>
      <c r="C830" t="s">
        <v>806</v>
      </c>
      <c r="D830" t="s">
        <v>807</v>
      </c>
      <c r="E830" t="s">
        <v>808</v>
      </c>
      <c r="F830" t="s">
        <v>809</v>
      </c>
      <c r="G830" t="s">
        <v>810</v>
      </c>
      <c r="H830" t="s">
        <v>24</v>
      </c>
      <c r="I830" t="s">
        <v>136</v>
      </c>
      <c r="J830" t="s">
        <v>811</v>
      </c>
      <c r="K830" t="s">
        <v>812</v>
      </c>
      <c r="L830">
        <v>46572</v>
      </c>
      <c r="M830">
        <v>0.23397405311493899</v>
      </c>
      <c r="N830">
        <v>92</v>
      </c>
      <c r="O830" t="s">
        <v>28</v>
      </c>
      <c r="P830" t="s">
        <v>53</v>
      </c>
      <c r="Q830" t="s">
        <v>53</v>
      </c>
      <c r="R830" t="s">
        <v>54</v>
      </c>
    </row>
    <row r="831" spans="1:18" x14ac:dyDescent="0.3">
      <c r="A831" t="s">
        <v>3676</v>
      </c>
      <c r="B831">
        <v>20729</v>
      </c>
      <c r="C831" t="s">
        <v>4578</v>
      </c>
      <c r="D831" t="s">
        <v>4579</v>
      </c>
      <c r="E831" t="s">
        <v>4580</v>
      </c>
      <c r="F831" t="s">
        <v>4581</v>
      </c>
      <c r="G831" t="s">
        <v>4582</v>
      </c>
      <c r="H831" t="s">
        <v>3682</v>
      </c>
      <c r="I831" t="s">
        <v>66</v>
      </c>
      <c r="J831" t="s">
        <v>122</v>
      </c>
      <c r="K831" t="s">
        <v>4583</v>
      </c>
      <c r="L831">
        <v>14525</v>
      </c>
      <c r="M831">
        <v>0.214950933724736</v>
      </c>
      <c r="N831">
        <v>92</v>
      </c>
      <c r="O831" t="s">
        <v>3719</v>
      </c>
      <c r="P831" t="s">
        <v>53</v>
      </c>
      <c r="Q831" t="s">
        <v>53</v>
      </c>
      <c r="R831" t="s">
        <v>54</v>
      </c>
    </row>
    <row r="832" spans="1:18" hidden="1" x14ac:dyDescent="0.3">
      <c r="A832" t="s">
        <v>5450</v>
      </c>
      <c r="B832">
        <v>20725</v>
      </c>
      <c r="C832" t="s">
        <v>6429</v>
      </c>
      <c r="D832" t="s">
        <v>6430</v>
      </c>
      <c r="E832" t="s">
        <v>6431</v>
      </c>
      <c r="F832" t="s">
        <v>6432</v>
      </c>
      <c r="G832" t="s">
        <v>6433</v>
      </c>
      <c r="H832" t="s">
        <v>5456</v>
      </c>
      <c r="I832" t="s">
        <v>174</v>
      </c>
      <c r="J832" t="s">
        <v>319</v>
      </c>
      <c r="K832" t="s">
        <v>6434</v>
      </c>
      <c r="L832">
        <v>45910</v>
      </c>
      <c r="M832">
        <v>0.19187246372764899</v>
      </c>
      <c r="N832">
        <v>92</v>
      </c>
      <c r="O832" t="s">
        <v>5458</v>
      </c>
      <c r="P832" t="s">
        <v>29</v>
      </c>
      <c r="Q832" t="s">
        <v>53</v>
      </c>
      <c r="R832" t="s">
        <v>54</v>
      </c>
    </row>
    <row r="833" spans="1:18" hidden="1" x14ac:dyDescent="0.3">
      <c r="A833" t="s">
        <v>7305</v>
      </c>
      <c r="B833">
        <v>20729</v>
      </c>
      <c r="C833" t="s">
        <v>4578</v>
      </c>
      <c r="D833" t="s">
        <v>4579</v>
      </c>
      <c r="E833" t="s">
        <v>4580</v>
      </c>
      <c r="F833" t="s">
        <v>4581</v>
      </c>
      <c r="G833" t="s">
        <v>4582</v>
      </c>
      <c r="H833" t="s">
        <v>3682</v>
      </c>
      <c r="I833" t="s">
        <v>66</v>
      </c>
      <c r="J833" t="s">
        <v>122</v>
      </c>
      <c r="K833" t="s">
        <v>4583</v>
      </c>
      <c r="L833">
        <v>14525</v>
      </c>
      <c r="M833">
        <v>0.214950933724736</v>
      </c>
      <c r="N833">
        <v>92</v>
      </c>
      <c r="O833" t="s">
        <v>3719</v>
      </c>
      <c r="P833" t="s">
        <v>53</v>
      </c>
      <c r="Q833" t="s">
        <v>53</v>
      </c>
      <c r="R833" t="s">
        <v>54</v>
      </c>
    </row>
    <row r="834" spans="1:18" hidden="1" x14ac:dyDescent="0.3">
      <c r="A834" t="s">
        <v>7307</v>
      </c>
      <c r="B834">
        <v>20725</v>
      </c>
      <c r="C834" t="s">
        <v>6429</v>
      </c>
      <c r="D834" t="s">
        <v>6430</v>
      </c>
      <c r="E834" t="s">
        <v>6431</v>
      </c>
      <c r="F834" t="s">
        <v>6432</v>
      </c>
      <c r="G834" t="s">
        <v>6433</v>
      </c>
      <c r="H834" t="s">
        <v>5456</v>
      </c>
      <c r="I834" t="s">
        <v>174</v>
      </c>
      <c r="J834" t="s">
        <v>319</v>
      </c>
      <c r="K834" t="s">
        <v>6434</v>
      </c>
      <c r="L834">
        <v>45910</v>
      </c>
      <c r="M834">
        <v>0.19187246372764899</v>
      </c>
      <c r="N834">
        <v>92</v>
      </c>
      <c r="O834" t="s">
        <v>5458</v>
      </c>
      <c r="P834" t="s">
        <v>53</v>
      </c>
      <c r="Q834" t="s">
        <v>53</v>
      </c>
      <c r="R834" t="s">
        <v>54</v>
      </c>
    </row>
    <row r="835" spans="1:18" hidden="1" x14ac:dyDescent="0.3">
      <c r="A835" t="s">
        <v>7309</v>
      </c>
      <c r="B835">
        <v>20725</v>
      </c>
      <c r="C835" t="s">
        <v>6429</v>
      </c>
      <c r="D835" t="s">
        <v>6430</v>
      </c>
      <c r="E835" t="s">
        <v>6431</v>
      </c>
      <c r="F835" t="s">
        <v>6432</v>
      </c>
      <c r="G835" t="s">
        <v>6433</v>
      </c>
      <c r="H835" t="s">
        <v>5456</v>
      </c>
      <c r="I835" t="s">
        <v>174</v>
      </c>
      <c r="J835" t="s">
        <v>319</v>
      </c>
      <c r="K835" t="s">
        <v>6434</v>
      </c>
      <c r="L835">
        <v>45910</v>
      </c>
      <c r="M835">
        <v>0.19187246372764899</v>
      </c>
      <c r="N835">
        <v>92</v>
      </c>
      <c r="O835" t="s">
        <v>5458</v>
      </c>
      <c r="P835" t="s">
        <v>53</v>
      </c>
      <c r="Q835" t="s">
        <v>53</v>
      </c>
      <c r="R835" t="s">
        <v>54</v>
      </c>
    </row>
    <row r="836" spans="1:18" hidden="1" x14ac:dyDescent="0.3">
      <c r="A836" t="s">
        <v>7310</v>
      </c>
      <c r="B836">
        <v>20729</v>
      </c>
      <c r="C836" t="s">
        <v>4578</v>
      </c>
      <c r="D836" t="s">
        <v>4579</v>
      </c>
      <c r="E836" t="s">
        <v>4580</v>
      </c>
      <c r="F836" t="s">
        <v>4581</v>
      </c>
      <c r="G836" t="s">
        <v>4582</v>
      </c>
      <c r="H836" t="s">
        <v>3682</v>
      </c>
      <c r="I836" t="s">
        <v>66</v>
      </c>
      <c r="J836" t="s">
        <v>122</v>
      </c>
      <c r="K836" t="s">
        <v>4583</v>
      </c>
      <c r="L836">
        <v>14525</v>
      </c>
      <c r="M836">
        <v>0.214950933724736</v>
      </c>
      <c r="N836">
        <v>92</v>
      </c>
      <c r="O836" t="s">
        <v>3719</v>
      </c>
      <c r="P836" t="s">
        <v>29</v>
      </c>
      <c r="Q836" t="s">
        <v>29</v>
      </c>
      <c r="R836" t="s">
        <v>7311</v>
      </c>
    </row>
    <row r="837" spans="1:18" hidden="1" x14ac:dyDescent="0.3">
      <c r="A837" t="s">
        <v>7315</v>
      </c>
      <c r="B837">
        <v>24204</v>
      </c>
      <c r="C837" t="s">
        <v>9421</v>
      </c>
      <c r="D837" t="s">
        <v>9422</v>
      </c>
      <c r="E837" t="s">
        <v>9423</v>
      </c>
      <c r="F837" t="s">
        <v>9424</v>
      </c>
      <c r="G837" t="s">
        <v>9425</v>
      </c>
      <c r="H837" t="s">
        <v>7321</v>
      </c>
      <c r="I837" t="s">
        <v>66</v>
      </c>
      <c r="J837" t="s">
        <v>109</v>
      </c>
      <c r="K837" t="s">
        <v>9426</v>
      </c>
      <c r="L837">
        <v>67241</v>
      </c>
      <c r="M837">
        <v>0.18678793391675699</v>
      </c>
      <c r="N837">
        <v>92</v>
      </c>
      <c r="O837" t="s">
        <v>7323</v>
      </c>
      <c r="P837" t="s">
        <v>53</v>
      </c>
      <c r="Q837" t="s">
        <v>53</v>
      </c>
      <c r="R837" t="s">
        <v>54</v>
      </c>
    </row>
    <row r="838" spans="1:18" hidden="1" x14ac:dyDescent="0.3">
      <c r="A838" t="s">
        <v>18</v>
      </c>
      <c r="B838">
        <v>26020</v>
      </c>
      <c r="C838" t="s">
        <v>2184</v>
      </c>
      <c r="D838" t="s">
        <v>2185</v>
      </c>
      <c r="E838" t="s">
        <v>2186</v>
      </c>
      <c r="F838" t="s">
        <v>2187</v>
      </c>
      <c r="G838" t="s">
        <v>2188</v>
      </c>
      <c r="H838" t="s">
        <v>24</v>
      </c>
      <c r="I838" t="s">
        <v>174</v>
      </c>
      <c r="J838" t="s">
        <v>175</v>
      </c>
      <c r="K838" t="s">
        <v>2189</v>
      </c>
      <c r="L838">
        <v>2211</v>
      </c>
      <c r="M838">
        <v>0.235621423713643</v>
      </c>
      <c r="N838">
        <v>93</v>
      </c>
      <c r="O838" t="s">
        <v>28</v>
      </c>
      <c r="P838" t="s">
        <v>53</v>
      </c>
      <c r="Q838" t="s">
        <v>53</v>
      </c>
      <c r="R838" t="s">
        <v>54</v>
      </c>
    </row>
    <row r="839" spans="1:18" x14ac:dyDescent="0.3">
      <c r="A839" t="s">
        <v>3676</v>
      </c>
      <c r="B839">
        <v>19549</v>
      </c>
      <c r="C839" t="s">
        <v>3726</v>
      </c>
      <c r="D839" t="s">
        <v>3727</v>
      </c>
      <c r="E839" t="s">
        <v>3728</v>
      </c>
      <c r="F839" t="s">
        <v>3729</v>
      </c>
      <c r="G839" t="s">
        <v>3730</v>
      </c>
      <c r="H839" t="s">
        <v>3682</v>
      </c>
      <c r="I839" t="s">
        <v>25</v>
      </c>
      <c r="J839" t="s">
        <v>737</v>
      </c>
      <c r="K839" t="s">
        <v>3731</v>
      </c>
      <c r="L839">
        <v>46751</v>
      </c>
      <c r="M839">
        <v>0.21501528380471899</v>
      </c>
      <c r="N839">
        <v>93</v>
      </c>
      <c r="O839" t="s">
        <v>3699</v>
      </c>
      <c r="P839" t="s">
        <v>53</v>
      </c>
      <c r="Q839" t="s">
        <v>53</v>
      </c>
      <c r="R839" t="s">
        <v>54</v>
      </c>
    </row>
    <row r="840" spans="1:18" hidden="1" x14ac:dyDescent="0.3">
      <c r="A840" t="s">
        <v>5450</v>
      </c>
      <c r="B840">
        <v>19935</v>
      </c>
      <c r="C840" t="s">
        <v>3977</v>
      </c>
      <c r="D840" t="s">
        <v>3978</v>
      </c>
      <c r="E840" t="s">
        <v>3979</v>
      </c>
      <c r="F840" t="s">
        <v>3980</v>
      </c>
      <c r="G840" t="s">
        <v>3981</v>
      </c>
      <c r="H840" t="s">
        <v>3682</v>
      </c>
      <c r="I840" t="s">
        <v>305</v>
      </c>
      <c r="J840" t="s">
        <v>306</v>
      </c>
      <c r="K840" t="s">
        <v>3982</v>
      </c>
      <c r="L840">
        <v>35378</v>
      </c>
      <c r="M840">
        <v>0.19204476036757301</v>
      </c>
      <c r="N840">
        <v>93</v>
      </c>
      <c r="O840" t="s">
        <v>3738</v>
      </c>
      <c r="P840" t="s">
        <v>29</v>
      </c>
      <c r="Q840" t="s">
        <v>53</v>
      </c>
      <c r="R840" t="s">
        <v>54</v>
      </c>
    </row>
    <row r="841" spans="1:18" hidden="1" x14ac:dyDescent="0.3">
      <c r="A841" t="s">
        <v>7305</v>
      </c>
      <c r="B841">
        <v>19549</v>
      </c>
      <c r="C841" t="s">
        <v>3726</v>
      </c>
      <c r="D841" t="s">
        <v>3727</v>
      </c>
      <c r="E841" t="s">
        <v>3728</v>
      </c>
      <c r="F841" t="s">
        <v>3729</v>
      </c>
      <c r="G841" t="s">
        <v>3730</v>
      </c>
      <c r="H841" t="s">
        <v>3682</v>
      </c>
      <c r="I841" t="s">
        <v>25</v>
      </c>
      <c r="J841" t="s">
        <v>737</v>
      </c>
      <c r="K841" t="s">
        <v>3731</v>
      </c>
      <c r="L841">
        <v>46751</v>
      </c>
      <c r="M841">
        <v>0.21501528380471899</v>
      </c>
      <c r="N841">
        <v>93</v>
      </c>
      <c r="O841" t="s">
        <v>3699</v>
      </c>
      <c r="P841" t="s">
        <v>53</v>
      </c>
      <c r="Q841" t="s">
        <v>53</v>
      </c>
      <c r="R841" t="s">
        <v>54</v>
      </c>
    </row>
    <row r="842" spans="1:18" hidden="1" x14ac:dyDescent="0.3">
      <c r="A842" t="s">
        <v>7307</v>
      </c>
      <c r="B842">
        <v>19935</v>
      </c>
      <c r="C842" t="s">
        <v>3977</v>
      </c>
      <c r="D842" t="s">
        <v>3978</v>
      </c>
      <c r="E842" t="s">
        <v>3979</v>
      </c>
      <c r="F842" t="s">
        <v>3980</v>
      </c>
      <c r="G842" t="s">
        <v>3981</v>
      </c>
      <c r="H842" t="s">
        <v>3682</v>
      </c>
      <c r="I842" t="s">
        <v>305</v>
      </c>
      <c r="J842" t="s">
        <v>306</v>
      </c>
      <c r="K842" t="s">
        <v>3982</v>
      </c>
      <c r="L842">
        <v>35378</v>
      </c>
      <c r="M842">
        <v>0.19204476036757301</v>
      </c>
      <c r="N842">
        <v>93</v>
      </c>
      <c r="O842" t="s">
        <v>3738</v>
      </c>
      <c r="P842" t="s">
        <v>53</v>
      </c>
      <c r="Q842" t="s">
        <v>53</v>
      </c>
      <c r="R842" t="s">
        <v>54</v>
      </c>
    </row>
    <row r="843" spans="1:18" hidden="1" x14ac:dyDescent="0.3">
      <c r="A843" t="s">
        <v>7309</v>
      </c>
      <c r="B843">
        <v>19935</v>
      </c>
      <c r="C843" t="s">
        <v>3977</v>
      </c>
      <c r="D843" t="s">
        <v>3978</v>
      </c>
      <c r="E843" t="s">
        <v>3979</v>
      </c>
      <c r="F843" t="s">
        <v>3980</v>
      </c>
      <c r="G843" t="s">
        <v>3981</v>
      </c>
      <c r="H843" t="s">
        <v>3682</v>
      </c>
      <c r="I843" t="s">
        <v>305</v>
      </c>
      <c r="J843" t="s">
        <v>306</v>
      </c>
      <c r="K843" t="s">
        <v>3982</v>
      </c>
      <c r="L843">
        <v>35378</v>
      </c>
      <c r="M843">
        <v>0.19204476036757301</v>
      </c>
      <c r="N843">
        <v>93</v>
      </c>
      <c r="O843" t="s">
        <v>3738</v>
      </c>
      <c r="P843" t="s">
        <v>53</v>
      </c>
      <c r="Q843" t="s">
        <v>53</v>
      </c>
      <c r="R843" t="s">
        <v>54</v>
      </c>
    </row>
    <row r="844" spans="1:18" hidden="1" x14ac:dyDescent="0.3">
      <c r="A844" t="s">
        <v>7310</v>
      </c>
      <c r="B844">
        <v>19549</v>
      </c>
      <c r="C844" t="s">
        <v>3726</v>
      </c>
      <c r="D844" t="s">
        <v>3727</v>
      </c>
      <c r="E844" t="s">
        <v>3728</v>
      </c>
      <c r="F844" t="s">
        <v>3729</v>
      </c>
      <c r="G844" t="s">
        <v>3730</v>
      </c>
      <c r="H844" t="s">
        <v>3682</v>
      </c>
      <c r="I844" t="s">
        <v>25</v>
      </c>
      <c r="J844" t="s">
        <v>737</v>
      </c>
      <c r="K844" t="s">
        <v>3731</v>
      </c>
      <c r="L844">
        <v>46751</v>
      </c>
      <c r="M844">
        <v>0.21501528380471899</v>
      </c>
      <c r="N844">
        <v>93</v>
      </c>
      <c r="O844" t="s">
        <v>3699</v>
      </c>
      <c r="P844" t="s">
        <v>29</v>
      </c>
      <c r="Q844" t="s">
        <v>29</v>
      </c>
      <c r="R844" t="s">
        <v>7311</v>
      </c>
    </row>
    <row r="845" spans="1:18" hidden="1" x14ac:dyDescent="0.3">
      <c r="A845" t="s">
        <v>7315</v>
      </c>
      <c r="B845">
        <v>25083</v>
      </c>
      <c r="C845" t="s">
        <v>9964</v>
      </c>
      <c r="D845" t="s">
        <v>9965</v>
      </c>
      <c r="E845" t="s">
        <v>9966</v>
      </c>
      <c r="F845" t="s">
        <v>9967</v>
      </c>
      <c r="G845" t="s">
        <v>9968</v>
      </c>
      <c r="H845" t="s">
        <v>7321</v>
      </c>
      <c r="I845" t="s">
        <v>36</v>
      </c>
      <c r="J845" t="s">
        <v>152</v>
      </c>
      <c r="K845" t="s">
        <v>9969</v>
      </c>
      <c r="L845">
        <v>52611</v>
      </c>
      <c r="M845">
        <v>0.18692170447179601</v>
      </c>
      <c r="N845">
        <v>93</v>
      </c>
      <c r="O845" t="s">
        <v>7323</v>
      </c>
      <c r="P845" t="s">
        <v>53</v>
      </c>
      <c r="Q845" t="s">
        <v>53</v>
      </c>
      <c r="R845" t="s">
        <v>54</v>
      </c>
    </row>
    <row r="846" spans="1:18" hidden="1" x14ac:dyDescent="0.3">
      <c r="A846" t="s">
        <v>18</v>
      </c>
      <c r="B846">
        <v>24426</v>
      </c>
      <c r="C846" t="s">
        <v>856</v>
      </c>
      <c r="D846" t="s">
        <v>857</v>
      </c>
      <c r="E846" t="s">
        <v>858</v>
      </c>
      <c r="F846" t="s">
        <v>859</v>
      </c>
      <c r="G846" t="s">
        <v>860</v>
      </c>
      <c r="H846" t="s">
        <v>24</v>
      </c>
      <c r="I846" t="s">
        <v>25</v>
      </c>
      <c r="J846" t="s">
        <v>382</v>
      </c>
      <c r="K846" t="s">
        <v>861</v>
      </c>
      <c r="L846">
        <v>47647</v>
      </c>
      <c r="M846">
        <v>0.23585094728554001</v>
      </c>
      <c r="N846">
        <v>94</v>
      </c>
      <c r="O846" t="s">
        <v>28</v>
      </c>
      <c r="P846" t="s">
        <v>53</v>
      </c>
      <c r="Q846" t="s">
        <v>53</v>
      </c>
      <c r="R846" t="s">
        <v>54</v>
      </c>
    </row>
    <row r="847" spans="1:18" hidden="1" x14ac:dyDescent="0.3">
      <c r="A847" t="s">
        <v>3676</v>
      </c>
      <c r="B847">
        <v>20383</v>
      </c>
      <c r="C847" t="s">
        <v>4254</v>
      </c>
      <c r="D847" t="s">
        <v>4255</v>
      </c>
      <c r="E847" t="s">
        <v>4256</v>
      </c>
      <c r="F847" t="s">
        <v>4257</v>
      </c>
      <c r="G847" t="s">
        <v>4258</v>
      </c>
      <c r="H847" t="s">
        <v>3682</v>
      </c>
      <c r="I847" t="s">
        <v>36</v>
      </c>
      <c r="J847" t="s">
        <v>37</v>
      </c>
      <c r="K847" t="s">
        <v>4259</v>
      </c>
      <c r="L847">
        <v>46972</v>
      </c>
      <c r="M847">
        <v>0.21523113531231799</v>
      </c>
      <c r="N847">
        <v>94</v>
      </c>
      <c r="O847" t="s">
        <v>3781</v>
      </c>
      <c r="P847" t="s">
        <v>53</v>
      </c>
      <c r="Q847" t="s">
        <v>53</v>
      </c>
      <c r="R847" t="s">
        <v>54</v>
      </c>
    </row>
    <row r="848" spans="1:18" hidden="1" x14ac:dyDescent="0.3">
      <c r="A848" t="s">
        <v>5450</v>
      </c>
      <c r="B848">
        <v>43426</v>
      </c>
      <c r="C848" t="s">
        <v>7203</v>
      </c>
      <c r="D848" t="s">
        <v>7204</v>
      </c>
      <c r="E848" t="s">
        <v>7205</v>
      </c>
      <c r="F848" t="s">
        <v>7206</v>
      </c>
      <c r="G848" t="s">
        <v>7207</v>
      </c>
      <c r="H848" t="s">
        <v>5456</v>
      </c>
      <c r="I848" t="s">
        <v>36</v>
      </c>
      <c r="J848" t="s">
        <v>129</v>
      </c>
      <c r="K848" t="s">
        <v>7208</v>
      </c>
      <c r="L848">
        <v>320077</v>
      </c>
      <c r="M848">
        <v>0.19225552869155099</v>
      </c>
      <c r="N848">
        <v>94</v>
      </c>
      <c r="O848" t="s">
        <v>5458</v>
      </c>
      <c r="P848" t="s">
        <v>29</v>
      </c>
      <c r="Q848" t="s">
        <v>53</v>
      </c>
      <c r="R848" t="s">
        <v>54</v>
      </c>
    </row>
    <row r="849" spans="1:18" hidden="1" x14ac:dyDescent="0.3">
      <c r="A849" t="s">
        <v>7305</v>
      </c>
      <c r="B849">
        <v>20383</v>
      </c>
      <c r="C849" t="s">
        <v>4254</v>
      </c>
      <c r="D849" t="s">
        <v>4255</v>
      </c>
      <c r="E849" t="s">
        <v>4256</v>
      </c>
      <c r="F849" t="s">
        <v>4257</v>
      </c>
      <c r="G849" t="s">
        <v>4258</v>
      </c>
      <c r="H849" t="s">
        <v>3682</v>
      </c>
      <c r="I849" t="s">
        <v>36</v>
      </c>
      <c r="J849" t="s">
        <v>37</v>
      </c>
      <c r="K849" t="s">
        <v>4259</v>
      </c>
      <c r="L849">
        <v>46972</v>
      </c>
      <c r="M849">
        <v>0.21523113531231799</v>
      </c>
      <c r="N849">
        <v>94</v>
      </c>
      <c r="O849" t="s">
        <v>3781</v>
      </c>
      <c r="P849" t="s">
        <v>53</v>
      </c>
      <c r="Q849" t="s">
        <v>53</v>
      </c>
      <c r="R849" t="s">
        <v>54</v>
      </c>
    </row>
    <row r="850" spans="1:18" hidden="1" x14ac:dyDescent="0.3">
      <c r="A850" t="s">
        <v>7307</v>
      </c>
      <c r="B850">
        <v>43426</v>
      </c>
      <c r="C850" t="s">
        <v>7203</v>
      </c>
      <c r="D850" t="s">
        <v>7204</v>
      </c>
      <c r="E850" t="s">
        <v>7205</v>
      </c>
      <c r="F850" t="s">
        <v>7206</v>
      </c>
      <c r="G850" t="s">
        <v>7207</v>
      </c>
      <c r="H850" t="s">
        <v>5456</v>
      </c>
      <c r="I850" t="s">
        <v>36</v>
      </c>
      <c r="J850" t="s">
        <v>129</v>
      </c>
      <c r="K850" t="s">
        <v>7208</v>
      </c>
      <c r="L850">
        <v>320077</v>
      </c>
      <c r="M850">
        <v>0.19225552869155099</v>
      </c>
      <c r="N850">
        <v>94</v>
      </c>
      <c r="O850" t="s">
        <v>5458</v>
      </c>
      <c r="P850" t="s">
        <v>53</v>
      </c>
      <c r="Q850" t="s">
        <v>53</v>
      </c>
      <c r="R850" t="s">
        <v>54</v>
      </c>
    </row>
    <row r="851" spans="1:18" hidden="1" x14ac:dyDescent="0.3">
      <c r="A851" t="s">
        <v>7309</v>
      </c>
      <c r="B851">
        <v>43426</v>
      </c>
      <c r="C851" t="s">
        <v>7203</v>
      </c>
      <c r="D851" t="s">
        <v>7204</v>
      </c>
      <c r="E851" t="s">
        <v>7205</v>
      </c>
      <c r="F851" t="s">
        <v>7206</v>
      </c>
      <c r="G851" t="s">
        <v>7207</v>
      </c>
      <c r="H851" t="s">
        <v>5456</v>
      </c>
      <c r="I851" t="s">
        <v>36</v>
      </c>
      <c r="J851" t="s">
        <v>129</v>
      </c>
      <c r="K851" t="s">
        <v>7208</v>
      </c>
      <c r="L851">
        <v>320077</v>
      </c>
      <c r="M851">
        <v>0.19225552869155099</v>
      </c>
      <c r="N851">
        <v>94</v>
      </c>
      <c r="O851" t="s">
        <v>5458</v>
      </c>
      <c r="P851" t="s">
        <v>53</v>
      </c>
      <c r="Q851" t="s">
        <v>53</v>
      </c>
      <c r="R851" t="s">
        <v>54</v>
      </c>
    </row>
    <row r="852" spans="1:18" hidden="1" x14ac:dyDescent="0.3">
      <c r="A852" t="s">
        <v>7310</v>
      </c>
      <c r="B852">
        <v>20383</v>
      </c>
      <c r="C852" t="s">
        <v>4254</v>
      </c>
      <c r="D852" t="s">
        <v>4255</v>
      </c>
      <c r="E852" t="s">
        <v>4256</v>
      </c>
      <c r="F852" t="s">
        <v>4257</v>
      </c>
      <c r="G852" t="s">
        <v>4258</v>
      </c>
      <c r="H852" t="s">
        <v>3682</v>
      </c>
      <c r="I852" t="s">
        <v>36</v>
      </c>
      <c r="J852" t="s">
        <v>37</v>
      </c>
      <c r="K852" t="s">
        <v>4259</v>
      </c>
      <c r="L852">
        <v>46972</v>
      </c>
      <c r="M852">
        <v>0.21523113531231799</v>
      </c>
      <c r="N852">
        <v>94</v>
      </c>
      <c r="O852" t="s">
        <v>3781</v>
      </c>
      <c r="P852" t="s">
        <v>29</v>
      </c>
      <c r="Q852" t="s">
        <v>29</v>
      </c>
      <c r="R852" t="s">
        <v>7311</v>
      </c>
    </row>
    <row r="853" spans="1:18" hidden="1" x14ac:dyDescent="0.3">
      <c r="A853" t="s">
        <v>7315</v>
      </c>
      <c r="B853">
        <v>23630</v>
      </c>
      <c r="C853" t="s">
        <v>7378</v>
      </c>
      <c r="D853" t="s">
        <v>7379</v>
      </c>
      <c r="E853" t="s">
        <v>7380</v>
      </c>
      <c r="F853" t="s">
        <v>7381</v>
      </c>
      <c r="G853" t="s">
        <v>7382</v>
      </c>
      <c r="H853" t="s">
        <v>7321</v>
      </c>
      <c r="I853" t="s">
        <v>305</v>
      </c>
      <c r="J853" t="s">
        <v>306</v>
      </c>
      <c r="K853" t="s">
        <v>7383</v>
      </c>
      <c r="L853">
        <v>67144</v>
      </c>
      <c r="M853">
        <v>0.187747149349344</v>
      </c>
      <c r="N853">
        <v>94</v>
      </c>
      <c r="O853" t="s">
        <v>7323</v>
      </c>
      <c r="P853" t="s">
        <v>53</v>
      </c>
      <c r="Q853" t="s">
        <v>53</v>
      </c>
      <c r="R853" t="s">
        <v>54</v>
      </c>
    </row>
    <row r="854" spans="1:18" hidden="1" x14ac:dyDescent="0.3">
      <c r="A854" t="s">
        <v>18</v>
      </c>
      <c r="B854">
        <v>32035</v>
      </c>
      <c r="C854" t="s">
        <v>3220</v>
      </c>
      <c r="D854" t="s">
        <v>3221</v>
      </c>
      <c r="E854" t="s">
        <v>3222</v>
      </c>
      <c r="F854" t="s">
        <v>3223</v>
      </c>
      <c r="G854" t="s">
        <v>3224</v>
      </c>
      <c r="H854" t="s">
        <v>24</v>
      </c>
      <c r="I854" t="s">
        <v>25</v>
      </c>
      <c r="J854" t="s">
        <v>560</v>
      </c>
      <c r="K854" t="s">
        <v>3225</v>
      </c>
      <c r="L854">
        <v>244203</v>
      </c>
      <c r="M854">
        <v>0.235880248718318</v>
      </c>
      <c r="N854">
        <v>95</v>
      </c>
      <c r="O854" t="s">
        <v>28</v>
      </c>
      <c r="P854" t="s">
        <v>53</v>
      </c>
      <c r="Q854" t="s">
        <v>53</v>
      </c>
      <c r="R854" t="s">
        <v>54</v>
      </c>
    </row>
    <row r="855" spans="1:18" x14ac:dyDescent="0.3">
      <c r="A855" t="s">
        <v>3676</v>
      </c>
      <c r="B855">
        <v>19947</v>
      </c>
      <c r="C855" t="s">
        <v>3995</v>
      </c>
      <c r="D855" t="s">
        <v>3996</v>
      </c>
      <c r="E855" t="s">
        <v>3997</v>
      </c>
      <c r="F855" t="s">
        <v>3998</v>
      </c>
      <c r="G855" t="s">
        <v>3999</v>
      </c>
      <c r="H855" t="s">
        <v>3682</v>
      </c>
      <c r="I855" t="s">
        <v>95</v>
      </c>
      <c r="J855" t="s">
        <v>96</v>
      </c>
      <c r="K855" t="s">
        <v>4000</v>
      </c>
      <c r="L855">
        <v>46773</v>
      </c>
      <c r="M855">
        <v>0.21584217949794601</v>
      </c>
      <c r="N855">
        <v>95</v>
      </c>
      <c r="O855" t="s">
        <v>3781</v>
      </c>
      <c r="P855" t="s">
        <v>53</v>
      </c>
      <c r="Q855" t="s">
        <v>53</v>
      </c>
      <c r="R855" t="s">
        <v>54</v>
      </c>
    </row>
    <row r="856" spans="1:18" hidden="1" x14ac:dyDescent="0.3">
      <c r="A856" t="s">
        <v>5450</v>
      </c>
      <c r="B856">
        <v>19637</v>
      </c>
      <c r="C856" t="s">
        <v>3807</v>
      </c>
      <c r="D856" t="s">
        <v>3808</v>
      </c>
      <c r="E856" t="s">
        <v>3809</v>
      </c>
      <c r="F856" t="s">
        <v>3810</v>
      </c>
      <c r="G856" t="s">
        <v>3811</v>
      </c>
      <c r="H856" t="s">
        <v>3682</v>
      </c>
      <c r="I856" t="s">
        <v>305</v>
      </c>
      <c r="J856" t="s">
        <v>306</v>
      </c>
      <c r="K856" t="s">
        <v>3812</v>
      </c>
      <c r="L856">
        <v>46433</v>
      </c>
      <c r="M856">
        <v>0.193203337799837</v>
      </c>
      <c r="N856">
        <v>95</v>
      </c>
      <c r="O856" t="s">
        <v>3699</v>
      </c>
      <c r="P856" t="s">
        <v>53</v>
      </c>
      <c r="Q856" t="s">
        <v>53</v>
      </c>
      <c r="R856" t="s">
        <v>54</v>
      </c>
    </row>
    <row r="857" spans="1:18" hidden="1" x14ac:dyDescent="0.3">
      <c r="A857" t="s">
        <v>7305</v>
      </c>
      <c r="B857">
        <v>19947</v>
      </c>
      <c r="C857" t="s">
        <v>3995</v>
      </c>
      <c r="D857" t="s">
        <v>3996</v>
      </c>
      <c r="E857" t="s">
        <v>3997</v>
      </c>
      <c r="F857" t="s">
        <v>3998</v>
      </c>
      <c r="G857" t="s">
        <v>3999</v>
      </c>
      <c r="H857" t="s">
        <v>3682</v>
      </c>
      <c r="I857" t="s">
        <v>95</v>
      </c>
      <c r="J857" t="s">
        <v>96</v>
      </c>
      <c r="K857" t="s">
        <v>4000</v>
      </c>
      <c r="L857">
        <v>46773</v>
      </c>
      <c r="M857">
        <v>0.21584217949794601</v>
      </c>
      <c r="N857">
        <v>95</v>
      </c>
      <c r="O857" t="s">
        <v>3781</v>
      </c>
      <c r="P857" t="s">
        <v>53</v>
      </c>
      <c r="Q857" t="s">
        <v>53</v>
      </c>
      <c r="R857" t="s">
        <v>54</v>
      </c>
    </row>
    <row r="858" spans="1:18" hidden="1" x14ac:dyDescent="0.3">
      <c r="A858" t="s">
        <v>7307</v>
      </c>
      <c r="B858">
        <v>19637</v>
      </c>
      <c r="C858" t="s">
        <v>3807</v>
      </c>
      <c r="D858" t="s">
        <v>3808</v>
      </c>
      <c r="E858" t="s">
        <v>3809</v>
      </c>
      <c r="F858" t="s">
        <v>3810</v>
      </c>
      <c r="G858" t="s">
        <v>3811</v>
      </c>
      <c r="H858" t="s">
        <v>3682</v>
      </c>
      <c r="I858" t="s">
        <v>305</v>
      </c>
      <c r="J858" t="s">
        <v>306</v>
      </c>
      <c r="K858" t="s">
        <v>3812</v>
      </c>
      <c r="L858">
        <v>46433</v>
      </c>
      <c r="M858">
        <v>0.193203337799837</v>
      </c>
      <c r="N858">
        <v>95</v>
      </c>
      <c r="O858" t="s">
        <v>3699</v>
      </c>
      <c r="P858" t="s">
        <v>53</v>
      </c>
      <c r="Q858" t="s">
        <v>53</v>
      </c>
      <c r="R858" t="s">
        <v>54</v>
      </c>
    </row>
    <row r="859" spans="1:18" hidden="1" x14ac:dyDescent="0.3">
      <c r="A859" t="s">
        <v>7309</v>
      </c>
      <c r="B859">
        <v>19637</v>
      </c>
      <c r="C859" t="s">
        <v>3807</v>
      </c>
      <c r="D859" t="s">
        <v>3808</v>
      </c>
      <c r="E859" t="s">
        <v>3809</v>
      </c>
      <c r="F859" t="s">
        <v>3810</v>
      </c>
      <c r="G859" t="s">
        <v>3811</v>
      </c>
      <c r="H859" t="s">
        <v>3682</v>
      </c>
      <c r="I859" t="s">
        <v>305</v>
      </c>
      <c r="J859" t="s">
        <v>306</v>
      </c>
      <c r="K859" t="s">
        <v>3812</v>
      </c>
      <c r="L859">
        <v>46433</v>
      </c>
      <c r="M859">
        <v>0.193203337799837</v>
      </c>
      <c r="N859">
        <v>95</v>
      </c>
      <c r="O859" t="s">
        <v>3699</v>
      </c>
      <c r="P859" t="s">
        <v>53</v>
      </c>
      <c r="Q859" t="s">
        <v>53</v>
      </c>
      <c r="R859" t="s">
        <v>54</v>
      </c>
    </row>
    <row r="860" spans="1:18" hidden="1" x14ac:dyDescent="0.3">
      <c r="A860" t="s">
        <v>7310</v>
      </c>
      <c r="B860">
        <v>19947</v>
      </c>
      <c r="C860" t="s">
        <v>3995</v>
      </c>
      <c r="D860" t="s">
        <v>3996</v>
      </c>
      <c r="E860" t="s">
        <v>3997</v>
      </c>
      <c r="F860" t="s">
        <v>3998</v>
      </c>
      <c r="G860" t="s">
        <v>3999</v>
      </c>
      <c r="H860" t="s">
        <v>3682</v>
      </c>
      <c r="I860" t="s">
        <v>95</v>
      </c>
      <c r="J860" t="s">
        <v>96</v>
      </c>
      <c r="K860" t="s">
        <v>4000</v>
      </c>
      <c r="L860">
        <v>46773</v>
      </c>
      <c r="M860">
        <v>0.21584217949794601</v>
      </c>
      <c r="N860">
        <v>95</v>
      </c>
      <c r="O860" t="s">
        <v>3781</v>
      </c>
      <c r="P860" t="s">
        <v>29</v>
      </c>
      <c r="Q860" t="s">
        <v>29</v>
      </c>
      <c r="R860" t="s">
        <v>7311</v>
      </c>
    </row>
    <row r="861" spans="1:18" hidden="1" x14ac:dyDescent="0.3">
      <c r="A861" t="s">
        <v>7315</v>
      </c>
      <c r="B861">
        <v>23771</v>
      </c>
      <c r="C861" t="s">
        <v>8000</v>
      </c>
      <c r="D861" t="s">
        <v>8001</v>
      </c>
      <c r="E861" t="s">
        <v>8002</v>
      </c>
      <c r="F861" t="s">
        <v>8003</v>
      </c>
      <c r="G861" t="s">
        <v>8004</v>
      </c>
      <c r="H861" t="s">
        <v>7321</v>
      </c>
      <c r="I861" t="s">
        <v>174</v>
      </c>
      <c r="J861" t="s">
        <v>175</v>
      </c>
      <c r="K861" t="s">
        <v>8005</v>
      </c>
      <c r="L861">
        <v>59998</v>
      </c>
      <c r="M861">
        <v>0.18812477525408999</v>
      </c>
      <c r="N861">
        <v>95</v>
      </c>
      <c r="O861" t="s">
        <v>7323</v>
      </c>
      <c r="P861" t="s">
        <v>53</v>
      </c>
      <c r="Q861" t="s">
        <v>53</v>
      </c>
      <c r="R861" t="s">
        <v>54</v>
      </c>
    </row>
    <row r="862" spans="1:18" hidden="1" x14ac:dyDescent="0.3">
      <c r="A862" t="s">
        <v>18</v>
      </c>
      <c r="B862">
        <v>26195</v>
      </c>
      <c r="C862" t="s">
        <v>2466</v>
      </c>
      <c r="D862" t="s">
        <v>2467</v>
      </c>
      <c r="E862" t="s">
        <v>2468</v>
      </c>
      <c r="F862" t="s">
        <v>2469</v>
      </c>
      <c r="G862" t="s">
        <v>2470</v>
      </c>
      <c r="H862" t="s">
        <v>24</v>
      </c>
      <c r="I862" t="s">
        <v>25</v>
      </c>
      <c r="J862" t="s">
        <v>382</v>
      </c>
      <c r="K862" t="s">
        <v>2471</v>
      </c>
      <c r="L862">
        <v>26905</v>
      </c>
      <c r="M862">
        <v>0.236110389161793</v>
      </c>
      <c r="N862">
        <v>96</v>
      </c>
      <c r="O862" t="s">
        <v>28</v>
      </c>
      <c r="P862" t="s">
        <v>53</v>
      </c>
      <c r="Q862" t="s">
        <v>53</v>
      </c>
      <c r="R862" t="s">
        <v>54</v>
      </c>
    </row>
    <row r="863" spans="1:18" x14ac:dyDescent="0.3">
      <c r="A863" t="s">
        <v>3676</v>
      </c>
      <c r="B863">
        <v>20265</v>
      </c>
      <c r="C863" t="s">
        <v>4157</v>
      </c>
      <c r="D863" t="s">
        <v>4158</v>
      </c>
      <c r="E863" t="s">
        <v>4159</v>
      </c>
      <c r="F863" t="s">
        <v>4160</v>
      </c>
      <c r="G863" t="s">
        <v>4161</v>
      </c>
      <c r="H863" t="s">
        <v>3682</v>
      </c>
      <c r="I863" t="s">
        <v>66</v>
      </c>
      <c r="J863" t="s">
        <v>369</v>
      </c>
      <c r="K863" t="s">
        <v>4162</v>
      </c>
      <c r="L863">
        <v>29777</v>
      </c>
      <c r="M863">
        <v>0.219712582695132</v>
      </c>
      <c r="N863">
        <v>96</v>
      </c>
      <c r="O863" t="s">
        <v>3699</v>
      </c>
      <c r="P863" t="s">
        <v>53</v>
      </c>
      <c r="Q863" t="s">
        <v>53</v>
      </c>
      <c r="R863" t="s">
        <v>54</v>
      </c>
    </row>
    <row r="864" spans="1:18" hidden="1" x14ac:dyDescent="0.3">
      <c r="A864" t="s">
        <v>5450</v>
      </c>
      <c r="B864">
        <v>20321</v>
      </c>
      <c r="C864" t="s">
        <v>4217</v>
      </c>
      <c r="D864" t="s">
        <v>4218</v>
      </c>
      <c r="E864" t="s">
        <v>4219</v>
      </c>
      <c r="F864" t="s">
        <v>4220</v>
      </c>
      <c r="G864" t="s">
        <v>4221</v>
      </c>
      <c r="H864" t="s">
        <v>3682</v>
      </c>
      <c r="I864" t="s">
        <v>174</v>
      </c>
      <c r="J864" t="s">
        <v>657</v>
      </c>
      <c r="K864" t="s">
        <v>4222</v>
      </c>
      <c r="L864">
        <v>45986</v>
      </c>
      <c r="M864">
        <v>0.19374952164813</v>
      </c>
      <c r="N864">
        <v>96</v>
      </c>
      <c r="O864" t="s">
        <v>3958</v>
      </c>
      <c r="P864" t="s">
        <v>53</v>
      </c>
      <c r="Q864" t="s">
        <v>53</v>
      </c>
      <c r="R864" t="s">
        <v>54</v>
      </c>
    </row>
    <row r="865" spans="1:18" hidden="1" x14ac:dyDescent="0.3">
      <c r="A865" t="s">
        <v>7305</v>
      </c>
      <c r="B865">
        <v>20265</v>
      </c>
      <c r="C865" t="s">
        <v>4157</v>
      </c>
      <c r="D865" t="s">
        <v>4158</v>
      </c>
      <c r="E865" t="s">
        <v>4159</v>
      </c>
      <c r="F865" t="s">
        <v>4160</v>
      </c>
      <c r="G865" t="s">
        <v>4161</v>
      </c>
      <c r="H865" t="s">
        <v>3682</v>
      </c>
      <c r="I865" t="s">
        <v>66</v>
      </c>
      <c r="J865" t="s">
        <v>369</v>
      </c>
      <c r="K865" t="s">
        <v>4162</v>
      </c>
      <c r="L865">
        <v>29777</v>
      </c>
      <c r="M865">
        <v>0.219712582695132</v>
      </c>
      <c r="N865">
        <v>96</v>
      </c>
      <c r="O865" t="s">
        <v>3699</v>
      </c>
      <c r="P865" t="s">
        <v>53</v>
      </c>
      <c r="Q865" t="s">
        <v>53</v>
      </c>
      <c r="R865" t="s">
        <v>54</v>
      </c>
    </row>
    <row r="866" spans="1:18" hidden="1" x14ac:dyDescent="0.3">
      <c r="A866" t="s">
        <v>7307</v>
      </c>
      <c r="B866">
        <v>20321</v>
      </c>
      <c r="C866" t="s">
        <v>4217</v>
      </c>
      <c r="D866" t="s">
        <v>4218</v>
      </c>
      <c r="E866" t="s">
        <v>4219</v>
      </c>
      <c r="F866" t="s">
        <v>4220</v>
      </c>
      <c r="G866" t="s">
        <v>4221</v>
      </c>
      <c r="H866" t="s">
        <v>3682</v>
      </c>
      <c r="I866" t="s">
        <v>174</v>
      </c>
      <c r="J866" t="s">
        <v>657</v>
      </c>
      <c r="K866" t="s">
        <v>4222</v>
      </c>
      <c r="L866">
        <v>45986</v>
      </c>
      <c r="M866">
        <v>0.19374952164813</v>
      </c>
      <c r="N866">
        <v>96</v>
      </c>
      <c r="O866" t="s">
        <v>3958</v>
      </c>
      <c r="P866" t="s">
        <v>53</v>
      </c>
      <c r="Q866" t="s">
        <v>53</v>
      </c>
      <c r="R866" t="s">
        <v>54</v>
      </c>
    </row>
    <row r="867" spans="1:18" hidden="1" x14ac:dyDescent="0.3">
      <c r="A867" t="s">
        <v>7309</v>
      </c>
      <c r="B867">
        <v>20321</v>
      </c>
      <c r="C867" t="s">
        <v>4217</v>
      </c>
      <c r="D867" t="s">
        <v>4218</v>
      </c>
      <c r="E867" t="s">
        <v>4219</v>
      </c>
      <c r="F867" t="s">
        <v>4220</v>
      </c>
      <c r="G867" t="s">
        <v>4221</v>
      </c>
      <c r="H867" t="s">
        <v>3682</v>
      </c>
      <c r="I867" t="s">
        <v>174</v>
      </c>
      <c r="J867" t="s">
        <v>657</v>
      </c>
      <c r="K867" t="s">
        <v>4222</v>
      </c>
      <c r="L867">
        <v>45986</v>
      </c>
      <c r="M867">
        <v>0.19374952164813</v>
      </c>
      <c r="N867">
        <v>96</v>
      </c>
      <c r="O867" t="s">
        <v>3958</v>
      </c>
      <c r="P867" t="s">
        <v>53</v>
      </c>
      <c r="Q867" t="s">
        <v>53</v>
      </c>
      <c r="R867" t="s">
        <v>54</v>
      </c>
    </row>
    <row r="868" spans="1:18" hidden="1" x14ac:dyDescent="0.3">
      <c r="A868" t="s">
        <v>7310</v>
      </c>
      <c r="B868">
        <v>20265</v>
      </c>
      <c r="C868" t="s">
        <v>4157</v>
      </c>
      <c r="D868" t="s">
        <v>4158</v>
      </c>
      <c r="E868" t="s">
        <v>4159</v>
      </c>
      <c r="F868" t="s">
        <v>4160</v>
      </c>
      <c r="G868" t="s">
        <v>4161</v>
      </c>
      <c r="H868" t="s">
        <v>3682</v>
      </c>
      <c r="I868" t="s">
        <v>66</v>
      </c>
      <c r="J868" t="s">
        <v>369</v>
      </c>
      <c r="K868" t="s">
        <v>4162</v>
      </c>
      <c r="L868">
        <v>29777</v>
      </c>
      <c r="M868">
        <v>0.219712582695132</v>
      </c>
      <c r="N868">
        <v>96</v>
      </c>
      <c r="O868" t="s">
        <v>3699</v>
      </c>
      <c r="P868" t="s">
        <v>29</v>
      </c>
      <c r="Q868" t="s">
        <v>29</v>
      </c>
      <c r="R868" t="s">
        <v>7311</v>
      </c>
    </row>
    <row r="869" spans="1:18" hidden="1" x14ac:dyDescent="0.3">
      <c r="A869" t="s">
        <v>7315</v>
      </c>
      <c r="B869">
        <v>38344</v>
      </c>
      <c r="C869" t="s">
        <v>11204</v>
      </c>
      <c r="D869" t="s">
        <v>11205</v>
      </c>
      <c r="E869" t="s">
        <v>11206</v>
      </c>
      <c r="F869" t="s">
        <v>11207</v>
      </c>
      <c r="G869" t="s">
        <v>11208</v>
      </c>
      <c r="H869" t="s">
        <v>7321</v>
      </c>
      <c r="I869" t="s">
        <v>50</v>
      </c>
      <c r="J869" t="s">
        <v>298</v>
      </c>
      <c r="K869" t="s">
        <v>11209</v>
      </c>
      <c r="L869">
        <v>230189</v>
      </c>
      <c r="M869">
        <v>0.18814724181763001</v>
      </c>
      <c r="N869">
        <v>96</v>
      </c>
      <c r="O869" t="s">
        <v>7323</v>
      </c>
      <c r="P869" t="s">
        <v>53</v>
      </c>
      <c r="Q869" t="s">
        <v>53</v>
      </c>
      <c r="R869" t="s">
        <v>54</v>
      </c>
    </row>
    <row r="870" spans="1:18" hidden="1" x14ac:dyDescent="0.3">
      <c r="A870" t="s">
        <v>18</v>
      </c>
      <c r="B870">
        <v>24241</v>
      </c>
      <c r="C870" t="s">
        <v>117</v>
      </c>
      <c r="D870" t="s">
        <v>118</v>
      </c>
      <c r="E870" t="s">
        <v>119</v>
      </c>
      <c r="F870" t="s">
        <v>120</v>
      </c>
      <c r="G870" t="s">
        <v>121</v>
      </c>
      <c r="H870" t="s">
        <v>24</v>
      </c>
      <c r="I870" t="s">
        <v>66</v>
      </c>
      <c r="J870" t="s">
        <v>122</v>
      </c>
      <c r="K870" t="s">
        <v>123</v>
      </c>
      <c r="L870">
        <v>26882</v>
      </c>
      <c r="M870">
        <v>0.23669617261659701</v>
      </c>
      <c r="N870">
        <v>97</v>
      </c>
      <c r="O870" t="s">
        <v>28</v>
      </c>
      <c r="P870" t="s">
        <v>53</v>
      </c>
      <c r="Q870" t="s">
        <v>53</v>
      </c>
      <c r="R870" t="s">
        <v>54</v>
      </c>
    </row>
    <row r="871" spans="1:18" x14ac:dyDescent="0.3">
      <c r="A871" t="s">
        <v>3676</v>
      </c>
      <c r="B871">
        <v>20159</v>
      </c>
      <c r="C871" t="s">
        <v>4115</v>
      </c>
      <c r="D871" t="s">
        <v>4116</v>
      </c>
      <c r="E871" t="s">
        <v>4117</v>
      </c>
      <c r="F871" t="s">
        <v>4118</v>
      </c>
      <c r="G871" t="s">
        <v>4119</v>
      </c>
      <c r="H871" t="s">
        <v>3682</v>
      </c>
      <c r="I871" t="s">
        <v>66</v>
      </c>
      <c r="J871" t="s">
        <v>3824</v>
      </c>
      <c r="K871" t="s">
        <v>4120</v>
      </c>
      <c r="L871">
        <v>24347</v>
      </c>
      <c r="M871">
        <v>0.220189329217333</v>
      </c>
      <c r="N871">
        <v>97</v>
      </c>
      <c r="O871" t="s">
        <v>3719</v>
      </c>
      <c r="P871" t="s">
        <v>29</v>
      </c>
      <c r="Q871" t="s">
        <v>53</v>
      </c>
      <c r="R871" t="s">
        <v>54</v>
      </c>
    </row>
    <row r="872" spans="1:18" hidden="1" x14ac:dyDescent="0.3">
      <c r="A872" t="s">
        <v>5450</v>
      </c>
      <c r="B872">
        <v>37225</v>
      </c>
      <c r="C872" t="s">
        <v>5113</v>
      </c>
      <c r="D872" t="s">
        <v>5114</v>
      </c>
      <c r="E872" t="s">
        <v>5115</v>
      </c>
      <c r="F872" t="s">
        <v>5116</v>
      </c>
      <c r="G872" t="s">
        <v>5117</v>
      </c>
      <c r="H872" t="s">
        <v>3682</v>
      </c>
      <c r="I872" t="s">
        <v>36</v>
      </c>
      <c r="J872" t="s">
        <v>541</v>
      </c>
      <c r="K872" t="s">
        <v>5118</v>
      </c>
      <c r="L872">
        <v>276844</v>
      </c>
      <c r="M872">
        <v>0.194245326325897</v>
      </c>
      <c r="N872">
        <v>97</v>
      </c>
      <c r="O872" t="s">
        <v>3684</v>
      </c>
      <c r="P872" t="s">
        <v>29</v>
      </c>
      <c r="Q872" t="s">
        <v>53</v>
      </c>
      <c r="R872" t="s">
        <v>54</v>
      </c>
    </row>
    <row r="873" spans="1:18" hidden="1" x14ac:dyDescent="0.3">
      <c r="A873" t="s">
        <v>7305</v>
      </c>
      <c r="B873">
        <v>20159</v>
      </c>
      <c r="C873" t="s">
        <v>4115</v>
      </c>
      <c r="D873" t="s">
        <v>4116</v>
      </c>
      <c r="E873" t="s">
        <v>4117</v>
      </c>
      <c r="F873" t="s">
        <v>4118</v>
      </c>
      <c r="G873" t="s">
        <v>4119</v>
      </c>
      <c r="H873" t="s">
        <v>3682</v>
      </c>
      <c r="I873" t="s">
        <v>66</v>
      </c>
      <c r="J873" t="s">
        <v>3824</v>
      </c>
      <c r="K873" t="s">
        <v>4120</v>
      </c>
      <c r="L873">
        <v>24347</v>
      </c>
      <c r="M873">
        <v>0.220189329217333</v>
      </c>
      <c r="N873">
        <v>97</v>
      </c>
      <c r="O873" t="s">
        <v>3719</v>
      </c>
      <c r="P873" t="s">
        <v>29</v>
      </c>
      <c r="Q873" t="s">
        <v>53</v>
      </c>
      <c r="R873" t="s">
        <v>54</v>
      </c>
    </row>
    <row r="874" spans="1:18" hidden="1" x14ac:dyDescent="0.3">
      <c r="A874" t="s">
        <v>7307</v>
      </c>
      <c r="B874">
        <v>37225</v>
      </c>
      <c r="C874" t="s">
        <v>5113</v>
      </c>
      <c r="D874" t="s">
        <v>5114</v>
      </c>
      <c r="E874" t="s">
        <v>5115</v>
      </c>
      <c r="F874" t="s">
        <v>5116</v>
      </c>
      <c r="G874" t="s">
        <v>5117</v>
      </c>
      <c r="H874" t="s">
        <v>3682</v>
      </c>
      <c r="I874" t="s">
        <v>36</v>
      </c>
      <c r="J874" t="s">
        <v>541</v>
      </c>
      <c r="K874" t="s">
        <v>5118</v>
      </c>
      <c r="L874">
        <v>276844</v>
      </c>
      <c r="M874">
        <v>0.194245326325897</v>
      </c>
      <c r="N874">
        <v>97</v>
      </c>
      <c r="O874" t="s">
        <v>3684</v>
      </c>
      <c r="P874" t="s">
        <v>29</v>
      </c>
      <c r="Q874" t="s">
        <v>53</v>
      </c>
      <c r="R874" t="s">
        <v>54</v>
      </c>
    </row>
    <row r="875" spans="1:18" hidden="1" x14ac:dyDescent="0.3">
      <c r="A875" t="s">
        <v>7309</v>
      </c>
      <c r="B875">
        <v>37225</v>
      </c>
      <c r="C875" t="s">
        <v>5113</v>
      </c>
      <c r="D875" t="s">
        <v>5114</v>
      </c>
      <c r="E875" t="s">
        <v>5115</v>
      </c>
      <c r="F875" t="s">
        <v>5116</v>
      </c>
      <c r="G875" t="s">
        <v>5117</v>
      </c>
      <c r="H875" t="s">
        <v>3682</v>
      </c>
      <c r="I875" t="s">
        <v>36</v>
      </c>
      <c r="J875" t="s">
        <v>541</v>
      </c>
      <c r="K875" t="s">
        <v>5118</v>
      </c>
      <c r="L875">
        <v>276844</v>
      </c>
      <c r="M875">
        <v>0.194245326325897</v>
      </c>
      <c r="N875">
        <v>97</v>
      </c>
      <c r="O875" t="s">
        <v>3684</v>
      </c>
      <c r="P875" t="s">
        <v>29</v>
      </c>
      <c r="Q875" t="s">
        <v>53</v>
      </c>
      <c r="R875" t="s">
        <v>54</v>
      </c>
    </row>
    <row r="876" spans="1:18" hidden="1" x14ac:dyDescent="0.3">
      <c r="A876" t="s">
        <v>7310</v>
      </c>
      <c r="B876">
        <v>20159</v>
      </c>
      <c r="C876" t="s">
        <v>4115</v>
      </c>
      <c r="D876" t="s">
        <v>4116</v>
      </c>
      <c r="E876" t="s">
        <v>4117</v>
      </c>
      <c r="F876" t="s">
        <v>4118</v>
      </c>
      <c r="G876" t="s">
        <v>4119</v>
      </c>
      <c r="H876" t="s">
        <v>3682</v>
      </c>
      <c r="I876" t="s">
        <v>66</v>
      </c>
      <c r="J876" t="s">
        <v>3824</v>
      </c>
      <c r="K876" t="s">
        <v>4120</v>
      </c>
      <c r="L876">
        <v>24347</v>
      </c>
      <c r="M876">
        <v>0.220189329217333</v>
      </c>
      <c r="N876">
        <v>97</v>
      </c>
      <c r="O876" t="s">
        <v>3719</v>
      </c>
      <c r="P876" t="s">
        <v>29</v>
      </c>
      <c r="Q876" t="s">
        <v>29</v>
      </c>
      <c r="R876" t="s">
        <v>7311</v>
      </c>
    </row>
    <row r="877" spans="1:18" hidden="1" x14ac:dyDescent="0.3">
      <c r="A877" t="s">
        <v>7315</v>
      </c>
      <c r="B877">
        <v>45075</v>
      </c>
      <c r="C877" t="s">
        <v>12427</v>
      </c>
      <c r="D877" t="s">
        <v>12428</v>
      </c>
      <c r="E877" t="s">
        <v>12429</v>
      </c>
      <c r="F877" t="s">
        <v>12430</v>
      </c>
      <c r="G877" t="s">
        <v>12431</v>
      </c>
      <c r="H877" t="s">
        <v>7321</v>
      </c>
      <c r="I877" t="s">
        <v>305</v>
      </c>
      <c r="J877" t="s">
        <v>306</v>
      </c>
      <c r="K877" t="s">
        <v>12432</v>
      </c>
      <c r="L877">
        <v>341568</v>
      </c>
      <c r="M877">
        <v>0.18815759688487699</v>
      </c>
      <c r="N877">
        <v>97</v>
      </c>
      <c r="O877" t="s">
        <v>7323</v>
      </c>
      <c r="P877" t="s">
        <v>53</v>
      </c>
      <c r="Q877" t="s">
        <v>53</v>
      </c>
      <c r="R877" t="s">
        <v>54</v>
      </c>
    </row>
    <row r="878" spans="1:18" hidden="1" x14ac:dyDescent="0.3">
      <c r="A878" t="s">
        <v>18</v>
      </c>
      <c r="B878">
        <v>24473</v>
      </c>
      <c r="C878" t="s">
        <v>1012</v>
      </c>
      <c r="D878" t="s">
        <v>1013</v>
      </c>
      <c r="E878" t="s">
        <v>1014</v>
      </c>
      <c r="F878" t="s">
        <v>1015</v>
      </c>
      <c r="G878" t="s">
        <v>1016</v>
      </c>
      <c r="H878" t="s">
        <v>24</v>
      </c>
      <c r="I878" t="s">
        <v>25</v>
      </c>
      <c r="J878" t="s">
        <v>26</v>
      </c>
      <c r="K878" t="s">
        <v>1017</v>
      </c>
      <c r="L878">
        <v>46445</v>
      </c>
      <c r="M878">
        <v>0.237410996908065</v>
      </c>
      <c r="N878">
        <v>98</v>
      </c>
      <c r="O878" t="s">
        <v>28</v>
      </c>
      <c r="P878" t="s">
        <v>53</v>
      </c>
      <c r="Q878" t="s">
        <v>53</v>
      </c>
      <c r="R878" t="s">
        <v>54</v>
      </c>
    </row>
    <row r="879" spans="1:18" x14ac:dyDescent="0.3">
      <c r="A879" t="s">
        <v>3676</v>
      </c>
      <c r="B879">
        <v>20655</v>
      </c>
      <c r="C879" t="s">
        <v>4518</v>
      </c>
      <c r="D879" t="s">
        <v>4519</v>
      </c>
      <c r="E879" t="s">
        <v>4520</v>
      </c>
      <c r="F879" t="s">
        <v>4521</v>
      </c>
      <c r="G879" t="s">
        <v>4522</v>
      </c>
      <c r="H879" t="s">
        <v>3682</v>
      </c>
      <c r="I879" t="s">
        <v>305</v>
      </c>
      <c r="J879" t="s">
        <v>306</v>
      </c>
      <c r="K879" t="s">
        <v>4523</v>
      </c>
      <c r="L879">
        <v>8863</v>
      </c>
      <c r="M879">
        <v>0.22045428448573201</v>
      </c>
      <c r="N879">
        <v>98</v>
      </c>
      <c r="O879" t="s">
        <v>3738</v>
      </c>
      <c r="P879" t="s">
        <v>29</v>
      </c>
      <c r="Q879" t="s">
        <v>53</v>
      </c>
      <c r="R879" t="s">
        <v>54</v>
      </c>
    </row>
    <row r="880" spans="1:18" hidden="1" x14ac:dyDescent="0.3">
      <c r="A880" t="s">
        <v>5450</v>
      </c>
      <c r="B880">
        <v>38685</v>
      </c>
      <c r="C880" t="s">
        <v>5173</v>
      </c>
      <c r="D880" t="s">
        <v>5174</v>
      </c>
      <c r="E880" t="s">
        <v>5175</v>
      </c>
      <c r="F880" t="s">
        <v>5176</v>
      </c>
      <c r="G880" t="s">
        <v>5177</v>
      </c>
      <c r="H880" t="s">
        <v>3682</v>
      </c>
      <c r="I880" t="s">
        <v>50</v>
      </c>
      <c r="J880" t="s">
        <v>298</v>
      </c>
      <c r="K880" t="s">
        <v>5178</v>
      </c>
      <c r="L880">
        <v>285526</v>
      </c>
      <c r="M880">
        <v>0.194595906425409</v>
      </c>
      <c r="N880">
        <v>98</v>
      </c>
      <c r="O880" t="s">
        <v>3719</v>
      </c>
      <c r="P880" t="s">
        <v>29</v>
      </c>
      <c r="Q880" t="s">
        <v>53</v>
      </c>
      <c r="R880" t="s">
        <v>54</v>
      </c>
    </row>
    <row r="881" spans="1:18" hidden="1" x14ac:dyDescent="0.3">
      <c r="A881" t="s">
        <v>7305</v>
      </c>
      <c r="B881">
        <v>20655</v>
      </c>
      <c r="C881" t="s">
        <v>4518</v>
      </c>
      <c r="D881" t="s">
        <v>4519</v>
      </c>
      <c r="E881" t="s">
        <v>4520</v>
      </c>
      <c r="F881" t="s">
        <v>4521</v>
      </c>
      <c r="G881" t="s">
        <v>4522</v>
      </c>
      <c r="H881" t="s">
        <v>3682</v>
      </c>
      <c r="I881" t="s">
        <v>305</v>
      </c>
      <c r="J881" t="s">
        <v>306</v>
      </c>
      <c r="K881" t="s">
        <v>4523</v>
      </c>
      <c r="L881">
        <v>8863</v>
      </c>
      <c r="M881">
        <v>0.22045428448573201</v>
      </c>
      <c r="N881">
        <v>98</v>
      </c>
      <c r="O881" t="s">
        <v>3738</v>
      </c>
      <c r="P881" t="s">
        <v>53</v>
      </c>
      <c r="Q881" t="s">
        <v>53</v>
      </c>
      <c r="R881" t="s">
        <v>54</v>
      </c>
    </row>
    <row r="882" spans="1:18" hidden="1" x14ac:dyDescent="0.3">
      <c r="A882" t="s">
        <v>7307</v>
      </c>
      <c r="B882">
        <v>38685</v>
      </c>
      <c r="C882" t="s">
        <v>5173</v>
      </c>
      <c r="D882" t="s">
        <v>5174</v>
      </c>
      <c r="E882" t="s">
        <v>5175</v>
      </c>
      <c r="F882" t="s">
        <v>5176</v>
      </c>
      <c r="G882" t="s">
        <v>5177</v>
      </c>
      <c r="H882" t="s">
        <v>3682</v>
      </c>
      <c r="I882" t="s">
        <v>50</v>
      </c>
      <c r="J882" t="s">
        <v>298</v>
      </c>
      <c r="K882" t="s">
        <v>5178</v>
      </c>
      <c r="L882">
        <v>285526</v>
      </c>
      <c r="M882">
        <v>0.194595906425409</v>
      </c>
      <c r="N882">
        <v>98</v>
      </c>
      <c r="O882" t="s">
        <v>3719</v>
      </c>
      <c r="P882" t="s">
        <v>53</v>
      </c>
      <c r="Q882" t="s">
        <v>53</v>
      </c>
      <c r="R882" t="s">
        <v>54</v>
      </c>
    </row>
    <row r="883" spans="1:18" hidden="1" x14ac:dyDescent="0.3">
      <c r="A883" t="s">
        <v>7309</v>
      </c>
      <c r="B883">
        <v>38685</v>
      </c>
      <c r="C883" t="s">
        <v>5173</v>
      </c>
      <c r="D883" t="s">
        <v>5174</v>
      </c>
      <c r="E883" t="s">
        <v>5175</v>
      </c>
      <c r="F883" t="s">
        <v>5176</v>
      </c>
      <c r="G883" t="s">
        <v>5177</v>
      </c>
      <c r="H883" t="s">
        <v>3682</v>
      </c>
      <c r="I883" t="s">
        <v>50</v>
      </c>
      <c r="J883" t="s">
        <v>298</v>
      </c>
      <c r="K883" t="s">
        <v>5178</v>
      </c>
      <c r="L883">
        <v>285526</v>
      </c>
      <c r="M883">
        <v>0.194595906425409</v>
      </c>
      <c r="N883">
        <v>98</v>
      </c>
      <c r="O883" t="s">
        <v>3719</v>
      </c>
      <c r="P883" t="s">
        <v>53</v>
      </c>
      <c r="Q883" t="s">
        <v>53</v>
      </c>
      <c r="R883" t="s">
        <v>54</v>
      </c>
    </row>
    <row r="884" spans="1:18" hidden="1" x14ac:dyDescent="0.3">
      <c r="A884" t="s">
        <v>7310</v>
      </c>
      <c r="B884">
        <v>20655</v>
      </c>
      <c r="C884" t="s">
        <v>4518</v>
      </c>
      <c r="D884" t="s">
        <v>4519</v>
      </c>
      <c r="E884" t="s">
        <v>4520</v>
      </c>
      <c r="F884" t="s">
        <v>4521</v>
      </c>
      <c r="G884" t="s">
        <v>4522</v>
      </c>
      <c r="H884" t="s">
        <v>3682</v>
      </c>
      <c r="I884" t="s">
        <v>305</v>
      </c>
      <c r="J884" t="s">
        <v>306</v>
      </c>
      <c r="K884" t="s">
        <v>4523</v>
      </c>
      <c r="L884">
        <v>8863</v>
      </c>
      <c r="M884">
        <v>0.22045428448573201</v>
      </c>
      <c r="N884">
        <v>98</v>
      </c>
      <c r="O884" t="s">
        <v>3738</v>
      </c>
      <c r="P884" t="s">
        <v>29</v>
      </c>
      <c r="Q884" t="s">
        <v>29</v>
      </c>
      <c r="R884" t="s">
        <v>7311</v>
      </c>
    </row>
    <row r="885" spans="1:18" hidden="1" x14ac:dyDescent="0.3">
      <c r="A885" t="s">
        <v>7315</v>
      </c>
      <c r="B885">
        <v>23968</v>
      </c>
      <c r="C885" t="s">
        <v>8732</v>
      </c>
      <c r="D885" t="s">
        <v>8733</v>
      </c>
      <c r="E885" t="s">
        <v>8734</v>
      </c>
      <c r="F885" t="s">
        <v>8735</v>
      </c>
      <c r="G885" t="s">
        <v>8736</v>
      </c>
      <c r="H885" t="s">
        <v>7321</v>
      </c>
      <c r="I885" t="s">
        <v>74</v>
      </c>
      <c r="J885" t="s">
        <v>75</v>
      </c>
      <c r="K885" t="s">
        <v>8737</v>
      </c>
      <c r="L885">
        <v>63956</v>
      </c>
      <c r="M885">
        <v>0.188549903618832</v>
      </c>
      <c r="N885">
        <v>98</v>
      </c>
      <c r="O885" t="s">
        <v>7323</v>
      </c>
      <c r="P885" t="s">
        <v>53</v>
      </c>
      <c r="Q885" t="s">
        <v>53</v>
      </c>
      <c r="R885" t="s">
        <v>54</v>
      </c>
    </row>
    <row r="886" spans="1:18" hidden="1" x14ac:dyDescent="0.3">
      <c r="A886" t="s">
        <v>18</v>
      </c>
      <c r="B886">
        <v>26299</v>
      </c>
      <c r="C886" t="s">
        <v>2618</v>
      </c>
      <c r="D886" t="s">
        <v>2619</v>
      </c>
      <c r="E886" t="s">
        <v>2620</v>
      </c>
      <c r="F886" t="s">
        <v>2621</v>
      </c>
      <c r="G886" t="s">
        <v>2622</v>
      </c>
      <c r="H886" t="s">
        <v>24</v>
      </c>
      <c r="I886" t="s">
        <v>25</v>
      </c>
      <c r="J886" t="s">
        <v>718</v>
      </c>
      <c r="K886" t="s">
        <v>2623</v>
      </c>
      <c r="L886">
        <v>49035</v>
      </c>
      <c r="M886">
        <v>0.23883501962029199</v>
      </c>
      <c r="N886">
        <v>99</v>
      </c>
      <c r="O886" t="s">
        <v>28</v>
      </c>
      <c r="P886" t="s">
        <v>53</v>
      </c>
      <c r="Q886" t="s">
        <v>53</v>
      </c>
      <c r="R886" t="s">
        <v>54</v>
      </c>
    </row>
    <row r="887" spans="1:18" hidden="1" x14ac:dyDescent="0.3">
      <c r="A887" t="s">
        <v>3676</v>
      </c>
      <c r="B887">
        <v>31465</v>
      </c>
      <c r="C887" t="s">
        <v>4975</v>
      </c>
      <c r="D887" t="s">
        <v>4976</v>
      </c>
      <c r="E887" t="s">
        <v>4977</v>
      </c>
      <c r="F887" t="s">
        <v>4978</v>
      </c>
      <c r="G887" t="s">
        <v>4979</v>
      </c>
      <c r="H887" t="s">
        <v>3682</v>
      </c>
      <c r="I887" t="s">
        <v>144</v>
      </c>
      <c r="J887" t="s">
        <v>854</v>
      </c>
      <c r="K887" t="s">
        <v>4980</v>
      </c>
      <c r="L887">
        <v>36389</v>
      </c>
      <c r="M887">
        <v>0.220610068416836</v>
      </c>
      <c r="N887">
        <v>99</v>
      </c>
      <c r="O887" t="s">
        <v>3800</v>
      </c>
      <c r="P887" t="s">
        <v>29</v>
      </c>
      <c r="Q887" t="s">
        <v>53</v>
      </c>
      <c r="R887" t="s">
        <v>54</v>
      </c>
    </row>
    <row r="888" spans="1:18" hidden="1" x14ac:dyDescent="0.3">
      <c r="A888" t="s">
        <v>5450</v>
      </c>
      <c r="B888">
        <v>20900</v>
      </c>
      <c r="C888" t="s">
        <v>4692</v>
      </c>
      <c r="D888" t="s">
        <v>4693</v>
      </c>
      <c r="E888" t="s">
        <v>4694</v>
      </c>
      <c r="F888" t="s">
        <v>4695</v>
      </c>
      <c r="G888" t="s">
        <v>4696</v>
      </c>
      <c r="H888" t="s">
        <v>3682</v>
      </c>
      <c r="I888" t="s">
        <v>66</v>
      </c>
      <c r="J888" t="s">
        <v>122</v>
      </c>
      <c r="K888" t="s">
        <v>4697</v>
      </c>
      <c r="L888">
        <v>49142</v>
      </c>
      <c r="M888">
        <v>0.19477497088627299</v>
      </c>
      <c r="N888">
        <v>99</v>
      </c>
      <c r="O888" t="s">
        <v>3699</v>
      </c>
      <c r="P888" t="s">
        <v>53</v>
      </c>
      <c r="Q888" t="s">
        <v>53</v>
      </c>
      <c r="R888" t="s">
        <v>54</v>
      </c>
    </row>
    <row r="889" spans="1:18" hidden="1" x14ac:dyDescent="0.3">
      <c r="A889" t="s">
        <v>7305</v>
      </c>
      <c r="B889">
        <v>31465</v>
      </c>
      <c r="C889" t="s">
        <v>4975</v>
      </c>
      <c r="D889" t="s">
        <v>4976</v>
      </c>
      <c r="E889" t="s">
        <v>4977</v>
      </c>
      <c r="F889" t="s">
        <v>4978</v>
      </c>
      <c r="G889" t="s">
        <v>4979</v>
      </c>
      <c r="H889" t="s">
        <v>3682</v>
      </c>
      <c r="I889" t="s">
        <v>144</v>
      </c>
      <c r="J889" t="s">
        <v>854</v>
      </c>
      <c r="K889" t="s">
        <v>4980</v>
      </c>
      <c r="L889">
        <v>36389</v>
      </c>
      <c r="M889">
        <v>0.220610068416836</v>
      </c>
      <c r="N889">
        <v>99</v>
      </c>
      <c r="O889" t="s">
        <v>3800</v>
      </c>
      <c r="P889" t="s">
        <v>53</v>
      </c>
      <c r="Q889" t="s">
        <v>53</v>
      </c>
      <c r="R889" t="s">
        <v>54</v>
      </c>
    </row>
    <row r="890" spans="1:18" hidden="1" x14ac:dyDescent="0.3">
      <c r="A890" t="s">
        <v>7307</v>
      </c>
      <c r="B890">
        <v>20900</v>
      </c>
      <c r="C890" t="s">
        <v>4692</v>
      </c>
      <c r="D890" t="s">
        <v>4693</v>
      </c>
      <c r="E890" t="s">
        <v>4694</v>
      </c>
      <c r="F890" t="s">
        <v>4695</v>
      </c>
      <c r="G890" t="s">
        <v>4696</v>
      </c>
      <c r="H890" t="s">
        <v>3682</v>
      </c>
      <c r="I890" t="s">
        <v>66</v>
      </c>
      <c r="J890" t="s">
        <v>122</v>
      </c>
      <c r="K890" t="s">
        <v>4697</v>
      </c>
      <c r="L890">
        <v>49142</v>
      </c>
      <c r="M890">
        <v>0.19477497088627299</v>
      </c>
      <c r="N890">
        <v>99</v>
      </c>
      <c r="O890" t="s">
        <v>3699</v>
      </c>
      <c r="P890" t="s">
        <v>53</v>
      </c>
      <c r="Q890" t="s">
        <v>53</v>
      </c>
      <c r="R890" t="s">
        <v>54</v>
      </c>
    </row>
    <row r="891" spans="1:18" hidden="1" x14ac:dyDescent="0.3">
      <c r="A891" t="s">
        <v>7309</v>
      </c>
      <c r="B891">
        <v>20900</v>
      </c>
      <c r="C891" t="s">
        <v>4692</v>
      </c>
      <c r="D891" t="s">
        <v>4693</v>
      </c>
      <c r="E891" t="s">
        <v>4694</v>
      </c>
      <c r="F891" t="s">
        <v>4695</v>
      </c>
      <c r="G891" t="s">
        <v>4696</v>
      </c>
      <c r="H891" t="s">
        <v>3682</v>
      </c>
      <c r="I891" t="s">
        <v>66</v>
      </c>
      <c r="J891" t="s">
        <v>122</v>
      </c>
      <c r="K891" t="s">
        <v>4697</v>
      </c>
      <c r="L891">
        <v>49142</v>
      </c>
      <c r="M891">
        <v>0.19477497088627299</v>
      </c>
      <c r="N891">
        <v>99</v>
      </c>
      <c r="O891" t="s">
        <v>3699</v>
      </c>
      <c r="P891" t="s">
        <v>53</v>
      </c>
      <c r="Q891" t="s">
        <v>53</v>
      </c>
      <c r="R891" t="s">
        <v>54</v>
      </c>
    </row>
    <row r="892" spans="1:18" hidden="1" x14ac:dyDescent="0.3">
      <c r="A892" t="s">
        <v>7310</v>
      </c>
      <c r="B892">
        <v>31465</v>
      </c>
      <c r="C892" t="s">
        <v>4975</v>
      </c>
      <c r="D892" t="s">
        <v>4976</v>
      </c>
      <c r="E892" t="s">
        <v>4977</v>
      </c>
      <c r="F892" t="s">
        <v>4978</v>
      </c>
      <c r="G892" t="s">
        <v>4979</v>
      </c>
      <c r="H892" t="s">
        <v>3682</v>
      </c>
      <c r="I892" t="s">
        <v>144</v>
      </c>
      <c r="J892" t="s">
        <v>854</v>
      </c>
      <c r="K892" t="s">
        <v>4980</v>
      </c>
      <c r="L892">
        <v>36389</v>
      </c>
      <c r="M892">
        <v>0.220610068416836</v>
      </c>
      <c r="N892">
        <v>99</v>
      </c>
      <c r="O892" t="s">
        <v>3800</v>
      </c>
      <c r="P892" t="s">
        <v>29</v>
      </c>
      <c r="Q892" t="s">
        <v>29</v>
      </c>
      <c r="R892" t="s">
        <v>7311</v>
      </c>
    </row>
    <row r="893" spans="1:18" hidden="1" x14ac:dyDescent="0.3">
      <c r="A893" t="s">
        <v>7315</v>
      </c>
      <c r="B893">
        <v>24966</v>
      </c>
      <c r="C893" t="s">
        <v>9744</v>
      </c>
      <c r="D893" t="s">
        <v>9745</v>
      </c>
      <c r="E893" t="s">
        <v>9746</v>
      </c>
      <c r="F893" t="s">
        <v>9747</v>
      </c>
      <c r="G893" t="s">
        <v>9748</v>
      </c>
      <c r="H893" t="s">
        <v>7321</v>
      </c>
      <c r="I893" t="s">
        <v>36</v>
      </c>
      <c r="J893" t="s">
        <v>152</v>
      </c>
      <c r="K893" t="s">
        <v>9749</v>
      </c>
      <c r="L893">
        <v>60528</v>
      </c>
      <c r="M893">
        <v>0.188633161102298</v>
      </c>
      <c r="N893">
        <v>99</v>
      </c>
      <c r="O893" t="s">
        <v>7323</v>
      </c>
      <c r="P893" t="s">
        <v>53</v>
      </c>
      <c r="Q893" t="s">
        <v>53</v>
      </c>
      <c r="R893" t="s">
        <v>54</v>
      </c>
    </row>
    <row r="894" spans="1:18" hidden="1" x14ac:dyDescent="0.3">
      <c r="A894" t="s">
        <v>18</v>
      </c>
      <c r="B894">
        <v>26121</v>
      </c>
      <c r="C894" t="s">
        <v>2322</v>
      </c>
      <c r="D894" t="s">
        <v>2323</v>
      </c>
      <c r="E894" t="s">
        <v>2324</v>
      </c>
      <c r="F894" t="s">
        <v>2325</v>
      </c>
      <c r="G894" t="s">
        <v>2326</v>
      </c>
      <c r="H894" t="s">
        <v>24</v>
      </c>
      <c r="I894" t="s">
        <v>174</v>
      </c>
      <c r="J894" t="s">
        <v>657</v>
      </c>
      <c r="K894" t="s">
        <v>2327</v>
      </c>
      <c r="L894">
        <v>46626</v>
      </c>
      <c r="M894">
        <v>0.24014323661805401</v>
      </c>
      <c r="N894">
        <v>100</v>
      </c>
      <c r="O894" t="s">
        <v>28</v>
      </c>
      <c r="P894" t="s">
        <v>53</v>
      </c>
      <c r="Q894" t="s">
        <v>53</v>
      </c>
      <c r="R894" t="s">
        <v>54</v>
      </c>
    </row>
    <row r="895" spans="1:18" hidden="1" x14ac:dyDescent="0.3">
      <c r="A895" t="s">
        <v>3676</v>
      </c>
      <c r="B895">
        <v>34931</v>
      </c>
      <c r="C895" t="s">
        <v>5041</v>
      </c>
      <c r="D895" t="s">
        <v>5042</v>
      </c>
      <c r="E895" t="s">
        <v>5043</v>
      </c>
      <c r="F895" t="s">
        <v>5044</v>
      </c>
      <c r="G895" t="s">
        <v>5045</v>
      </c>
      <c r="H895" t="s">
        <v>3682</v>
      </c>
      <c r="I895" t="s">
        <v>36</v>
      </c>
      <c r="J895" t="s">
        <v>152</v>
      </c>
      <c r="K895" t="s">
        <v>5046</v>
      </c>
      <c r="L895">
        <v>263318</v>
      </c>
      <c r="M895">
        <v>0.220747638381873</v>
      </c>
      <c r="N895">
        <v>100</v>
      </c>
      <c r="O895" t="s">
        <v>3719</v>
      </c>
      <c r="P895" t="s">
        <v>29</v>
      </c>
      <c r="Q895" t="s">
        <v>53</v>
      </c>
      <c r="R895" t="s">
        <v>54</v>
      </c>
    </row>
    <row r="896" spans="1:18" hidden="1" x14ac:dyDescent="0.3">
      <c r="A896" t="s">
        <v>5450</v>
      </c>
      <c r="B896">
        <v>19715</v>
      </c>
      <c r="C896" t="s">
        <v>3856</v>
      </c>
      <c r="D896" t="s">
        <v>3857</v>
      </c>
      <c r="E896" t="s">
        <v>3858</v>
      </c>
      <c r="F896" t="s">
        <v>3859</v>
      </c>
      <c r="G896" t="s">
        <v>3860</v>
      </c>
      <c r="H896" t="s">
        <v>3682</v>
      </c>
      <c r="I896" t="s">
        <v>136</v>
      </c>
      <c r="J896" t="s">
        <v>159</v>
      </c>
      <c r="K896" t="s">
        <v>3861</v>
      </c>
      <c r="L896">
        <v>33350</v>
      </c>
      <c r="M896">
        <v>0.19527873047430999</v>
      </c>
      <c r="N896">
        <v>100</v>
      </c>
      <c r="O896" t="s">
        <v>3719</v>
      </c>
      <c r="P896" t="s">
        <v>29</v>
      </c>
      <c r="Q896" t="s">
        <v>53</v>
      </c>
      <c r="R896" t="s">
        <v>54</v>
      </c>
    </row>
    <row r="897" spans="1:18" hidden="1" x14ac:dyDescent="0.3">
      <c r="A897" t="s">
        <v>7305</v>
      </c>
      <c r="B897">
        <v>34931</v>
      </c>
      <c r="C897" t="s">
        <v>5041</v>
      </c>
      <c r="D897" t="s">
        <v>5042</v>
      </c>
      <c r="E897" t="s">
        <v>5043</v>
      </c>
      <c r="F897" t="s">
        <v>5044</v>
      </c>
      <c r="G897" t="s">
        <v>5045</v>
      </c>
      <c r="H897" t="s">
        <v>3682</v>
      </c>
      <c r="I897" t="s">
        <v>36</v>
      </c>
      <c r="J897" t="s">
        <v>152</v>
      </c>
      <c r="K897" t="s">
        <v>5046</v>
      </c>
      <c r="L897">
        <v>263318</v>
      </c>
      <c r="M897">
        <v>0.220747638381873</v>
      </c>
      <c r="N897">
        <v>100</v>
      </c>
      <c r="O897" t="s">
        <v>3719</v>
      </c>
      <c r="P897" t="s">
        <v>53</v>
      </c>
      <c r="Q897" t="s">
        <v>53</v>
      </c>
      <c r="R897" t="s">
        <v>54</v>
      </c>
    </row>
    <row r="898" spans="1:18" hidden="1" x14ac:dyDescent="0.3">
      <c r="A898" t="s">
        <v>7307</v>
      </c>
      <c r="B898">
        <v>19715</v>
      </c>
      <c r="C898" t="s">
        <v>3856</v>
      </c>
      <c r="D898" t="s">
        <v>3857</v>
      </c>
      <c r="E898" t="s">
        <v>3858</v>
      </c>
      <c r="F898" t="s">
        <v>3859</v>
      </c>
      <c r="G898" t="s">
        <v>3860</v>
      </c>
      <c r="H898" t="s">
        <v>3682</v>
      </c>
      <c r="I898" t="s">
        <v>136</v>
      </c>
      <c r="J898" t="s">
        <v>159</v>
      </c>
      <c r="K898" t="s">
        <v>3861</v>
      </c>
      <c r="L898">
        <v>33350</v>
      </c>
      <c r="M898">
        <v>0.19527873047430999</v>
      </c>
      <c r="N898">
        <v>100</v>
      </c>
      <c r="O898" t="s">
        <v>3719</v>
      </c>
      <c r="P898" t="s">
        <v>53</v>
      </c>
      <c r="Q898" t="s">
        <v>53</v>
      </c>
      <c r="R898" t="s">
        <v>54</v>
      </c>
    </row>
    <row r="899" spans="1:18" hidden="1" x14ac:dyDescent="0.3">
      <c r="A899" t="s">
        <v>7309</v>
      </c>
      <c r="B899">
        <v>19715</v>
      </c>
      <c r="C899" t="s">
        <v>3856</v>
      </c>
      <c r="D899" t="s">
        <v>3857</v>
      </c>
      <c r="E899" t="s">
        <v>3858</v>
      </c>
      <c r="F899" t="s">
        <v>3859</v>
      </c>
      <c r="G899" t="s">
        <v>3860</v>
      </c>
      <c r="H899" t="s">
        <v>3682</v>
      </c>
      <c r="I899" t="s">
        <v>136</v>
      </c>
      <c r="J899" t="s">
        <v>159</v>
      </c>
      <c r="K899" t="s">
        <v>3861</v>
      </c>
      <c r="L899">
        <v>33350</v>
      </c>
      <c r="M899">
        <v>0.19527873047430999</v>
      </c>
      <c r="N899">
        <v>100</v>
      </c>
      <c r="O899" t="s">
        <v>3719</v>
      </c>
      <c r="P899" t="s">
        <v>53</v>
      </c>
      <c r="Q899" t="s">
        <v>53</v>
      </c>
      <c r="R899" t="s">
        <v>54</v>
      </c>
    </row>
    <row r="900" spans="1:18" hidden="1" x14ac:dyDescent="0.3">
      <c r="A900" t="s">
        <v>7310</v>
      </c>
      <c r="B900">
        <v>34931</v>
      </c>
      <c r="C900" t="s">
        <v>5041</v>
      </c>
      <c r="D900" t="s">
        <v>5042</v>
      </c>
      <c r="E900" t="s">
        <v>5043</v>
      </c>
      <c r="F900" t="s">
        <v>5044</v>
      </c>
      <c r="G900" t="s">
        <v>5045</v>
      </c>
      <c r="H900" t="s">
        <v>3682</v>
      </c>
      <c r="I900" t="s">
        <v>36</v>
      </c>
      <c r="J900" t="s">
        <v>152</v>
      </c>
      <c r="K900" t="s">
        <v>5046</v>
      </c>
      <c r="L900">
        <v>263318</v>
      </c>
      <c r="M900">
        <v>0.220747638381873</v>
      </c>
      <c r="N900">
        <v>100</v>
      </c>
      <c r="O900" t="s">
        <v>3719</v>
      </c>
      <c r="P900" t="s">
        <v>29</v>
      </c>
      <c r="Q900" t="s">
        <v>29</v>
      </c>
      <c r="R900" t="s">
        <v>7311</v>
      </c>
    </row>
    <row r="901" spans="1:18" hidden="1" x14ac:dyDescent="0.3">
      <c r="A901" t="s">
        <v>7315</v>
      </c>
      <c r="B901">
        <v>23795</v>
      </c>
      <c r="C901" t="s">
        <v>8102</v>
      </c>
      <c r="D901" t="s">
        <v>8103</v>
      </c>
      <c r="E901" t="s">
        <v>8104</v>
      </c>
      <c r="F901" t="s">
        <v>8105</v>
      </c>
      <c r="G901" t="s">
        <v>8106</v>
      </c>
      <c r="H901" t="s">
        <v>7321</v>
      </c>
      <c r="I901" t="s">
        <v>74</v>
      </c>
      <c r="J901" t="s">
        <v>75</v>
      </c>
      <c r="K901" t="s">
        <v>8107</v>
      </c>
      <c r="L901">
        <v>52590</v>
      </c>
      <c r="M901">
        <v>0.18888304059042399</v>
      </c>
      <c r="N901">
        <v>100</v>
      </c>
      <c r="O901" t="s">
        <v>7323</v>
      </c>
      <c r="P901" t="s">
        <v>53</v>
      </c>
      <c r="Q901" t="s">
        <v>53</v>
      </c>
      <c r="R901" t="s">
        <v>54</v>
      </c>
    </row>
    <row r="902" spans="1:18" hidden="1" x14ac:dyDescent="0.3">
      <c r="A902" t="s">
        <v>18</v>
      </c>
      <c r="B902">
        <v>26225</v>
      </c>
      <c r="C902" t="s">
        <v>2502</v>
      </c>
      <c r="D902" t="s">
        <v>2503</v>
      </c>
      <c r="E902" t="s">
        <v>2504</v>
      </c>
      <c r="F902" t="s">
        <v>2505</v>
      </c>
      <c r="G902" t="s">
        <v>2506</v>
      </c>
      <c r="H902" t="s">
        <v>24</v>
      </c>
      <c r="I902" t="s">
        <v>66</v>
      </c>
      <c r="J902" t="s">
        <v>67</v>
      </c>
      <c r="K902" t="s">
        <v>2507</v>
      </c>
      <c r="L902">
        <v>35961</v>
      </c>
      <c r="M902">
        <v>0.240869778166932</v>
      </c>
      <c r="N902">
        <v>101</v>
      </c>
      <c r="O902" t="s">
        <v>28</v>
      </c>
      <c r="P902" t="s">
        <v>53</v>
      </c>
      <c r="Q902" t="s">
        <v>53</v>
      </c>
      <c r="R902" t="s">
        <v>54</v>
      </c>
    </row>
    <row r="903" spans="1:18" hidden="1" x14ac:dyDescent="0.3">
      <c r="A903" t="s">
        <v>3676</v>
      </c>
      <c r="B903">
        <v>31467</v>
      </c>
      <c r="C903" t="s">
        <v>4981</v>
      </c>
      <c r="D903" t="s">
        <v>4982</v>
      </c>
      <c r="E903" t="s">
        <v>4983</v>
      </c>
      <c r="F903" t="s">
        <v>4984</v>
      </c>
      <c r="G903" t="s">
        <v>4985</v>
      </c>
      <c r="H903" t="s">
        <v>3682</v>
      </c>
      <c r="I903" t="s">
        <v>144</v>
      </c>
      <c r="J903" t="s">
        <v>854</v>
      </c>
      <c r="K903" t="s">
        <v>4986</v>
      </c>
      <c r="L903">
        <v>32869</v>
      </c>
      <c r="M903">
        <v>0.22148715015105999</v>
      </c>
      <c r="N903">
        <v>101</v>
      </c>
      <c r="O903" t="s">
        <v>3800</v>
      </c>
      <c r="P903" t="s">
        <v>29</v>
      </c>
      <c r="Q903" t="s">
        <v>29</v>
      </c>
      <c r="R903" t="s">
        <v>3692</v>
      </c>
    </row>
    <row r="904" spans="1:18" hidden="1" x14ac:dyDescent="0.3">
      <c r="A904" t="s">
        <v>5450</v>
      </c>
      <c r="B904">
        <v>19979</v>
      </c>
      <c r="C904" t="s">
        <v>4025</v>
      </c>
      <c r="D904" t="s">
        <v>4026</v>
      </c>
      <c r="E904" t="s">
        <v>4027</v>
      </c>
      <c r="F904" t="s">
        <v>4028</v>
      </c>
      <c r="G904" t="s">
        <v>4029</v>
      </c>
      <c r="H904" t="s">
        <v>3682</v>
      </c>
      <c r="I904" t="s">
        <v>25</v>
      </c>
      <c r="J904" t="s">
        <v>737</v>
      </c>
      <c r="K904" t="s">
        <v>4030</v>
      </c>
      <c r="L904">
        <v>47847</v>
      </c>
      <c r="M904">
        <v>0.19534685669374</v>
      </c>
      <c r="N904">
        <v>101</v>
      </c>
      <c r="O904" t="s">
        <v>3699</v>
      </c>
      <c r="P904" t="s">
        <v>53</v>
      </c>
      <c r="Q904" t="s">
        <v>29</v>
      </c>
      <c r="R904" t="s">
        <v>3692</v>
      </c>
    </row>
    <row r="905" spans="1:18" hidden="1" x14ac:dyDescent="0.3">
      <c r="A905" t="s">
        <v>7305</v>
      </c>
      <c r="B905">
        <v>31467</v>
      </c>
      <c r="C905" t="s">
        <v>4981</v>
      </c>
      <c r="D905" t="s">
        <v>4982</v>
      </c>
      <c r="E905" t="s">
        <v>4983</v>
      </c>
      <c r="F905" t="s">
        <v>4984</v>
      </c>
      <c r="G905" t="s">
        <v>4985</v>
      </c>
      <c r="H905" t="s">
        <v>3682</v>
      </c>
      <c r="I905" t="s">
        <v>144</v>
      </c>
      <c r="J905" t="s">
        <v>854</v>
      </c>
      <c r="K905" t="s">
        <v>4986</v>
      </c>
      <c r="L905">
        <v>32869</v>
      </c>
      <c r="M905">
        <v>0.22148715015105999</v>
      </c>
      <c r="N905">
        <v>101</v>
      </c>
      <c r="O905" t="s">
        <v>3800</v>
      </c>
      <c r="P905" t="s">
        <v>29</v>
      </c>
      <c r="Q905" t="s">
        <v>53</v>
      </c>
      <c r="R905" t="s">
        <v>54</v>
      </c>
    </row>
    <row r="906" spans="1:18" hidden="1" x14ac:dyDescent="0.3">
      <c r="A906" t="s">
        <v>7307</v>
      </c>
      <c r="B906">
        <v>19979</v>
      </c>
      <c r="C906" t="s">
        <v>4025</v>
      </c>
      <c r="D906" t="s">
        <v>4026</v>
      </c>
      <c r="E906" t="s">
        <v>4027</v>
      </c>
      <c r="F906" t="s">
        <v>4028</v>
      </c>
      <c r="G906" t="s">
        <v>4029</v>
      </c>
      <c r="H906" t="s">
        <v>3682</v>
      </c>
      <c r="I906" t="s">
        <v>25</v>
      </c>
      <c r="J906" t="s">
        <v>737</v>
      </c>
      <c r="K906" t="s">
        <v>4030</v>
      </c>
      <c r="L906">
        <v>47847</v>
      </c>
      <c r="M906">
        <v>0.19534685669374</v>
      </c>
      <c r="N906">
        <v>101</v>
      </c>
      <c r="O906" t="s">
        <v>3699</v>
      </c>
      <c r="P906" t="s">
        <v>53</v>
      </c>
      <c r="Q906" t="s">
        <v>53</v>
      </c>
      <c r="R906" t="s">
        <v>54</v>
      </c>
    </row>
    <row r="907" spans="1:18" hidden="1" x14ac:dyDescent="0.3">
      <c r="A907" t="s">
        <v>7309</v>
      </c>
      <c r="B907">
        <v>19979</v>
      </c>
      <c r="C907" t="s">
        <v>4025</v>
      </c>
      <c r="D907" t="s">
        <v>4026</v>
      </c>
      <c r="E907" t="s">
        <v>4027</v>
      </c>
      <c r="F907" t="s">
        <v>4028</v>
      </c>
      <c r="G907" t="s">
        <v>4029</v>
      </c>
      <c r="H907" t="s">
        <v>3682</v>
      </c>
      <c r="I907" t="s">
        <v>25</v>
      </c>
      <c r="J907" t="s">
        <v>737</v>
      </c>
      <c r="K907" t="s">
        <v>4030</v>
      </c>
      <c r="L907">
        <v>47847</v>
      </c>
      <c r="M907">
        <v>0.19534685669374</v>
      </c>
      <c r="N907">
        <v>101</v>
      </c>
      <c r="O907" t="s">
        <v>3699</v>
      </c>
      <c r="P907" t="s">
        <v>53</v>
      </c>
      <c r="Q907" t="s">
        <v>53</v>
      </c>
      <c r="R907" t="s">
        <v>54</v>
      </c>
    </row>
    <row r="908" spans="1:18" hidden="1" x14ac:dyDescent="0.3">
      <c r="A908" t="s">
        <v>7310</v>
      </c>
      <c r="B908">
        <v>31467</v>
      </c>
      <c r="C908" t="s">
        <v>4981</v>
      </c>
      <c r="D908" t="s">
        <v>4982</v>
      </c>
      <c r="E908" t="s">
        <v>4983</v>
      </c>
      <c r="F908" t="s">
        <v>4984</v>
      </c>
      <c r="G908" t="s">
        <v>4985</v>
      </c>
      <c r="H908" t="s">
        <v>3682</v>
      </c>
      <c r="I908" t="s">
        <v>144</v>
      </c>
      <c r="J908" t="s">
        <v>854</v>
      </c>
      <c r="K908" t="s">
        <v>4986</v>
      </c>
      <c r="L908">
        <v>32869</v>
      </c>
      <c r="M908">
        <v>0.22148715015105999</v>
      </c>
      <c r="N908">
        <v>101</v>
      </c>
      <c r="O908" t="s">
        <v>3800</v>
      </c>
      <c r="P908" t="s">
        <v>29</v>
      </c>
      <c r="Q908" t="s">
        <v>29</v>
      </c>
      <c r="R908" t="s">
        <v>7311</v>
      </c>
    </row>
    <row r="909" spans="1:18" hidden="1" x14ac:dyDescent="0.3">
      <c r="A909" t="s">
        <v>7315</v>
      </c>
      <c r="B909">
        <v>25241</v>
      </c>
      <c r="C909" t="s">
        <v>10174</v>
      </c>
      <c r="D909" t="s">
        <v>10175</v>
      </c>
      <c r="E909" t="s">
        <v>10176</v>
      </c>
      <c r="F909" t="s">
        <v>10177</v>
      </c>
      <c r="G909" t="s">
        <v>10178</v>
      </c>
      <c r="H909" t="s">
        <v>7321</v>
      </c>
      <c r="I909" t="s">
        <v>66</v>
      </c>
      <c r="J909" t="s">
        <v>188</v>
      </c>
      <c r="K909" t="s">
        <v>10179</v>
      </c>
      <c r="L909">
        <v>68522</v>
      </c>
      <c r="M909">
        <v>0.18900534467369501</v>
      </c>
      <c r="N909">
        <v>101</v>
      </c>
      <c r="O909" t="s">
        <v>7323</v>
      </c>
      <c r="P909" t="s">
        <v>53</v>
      </c>
      <c r="Q909" t="s">
        <v>53</v>
      </c>
      <c r="R909" t="s">
        <v>54</v>
      </c>
    </row>
    <row r="910" spans="1:18" hidden="1" x14ac:dyDescent="0.3">
      <c r="A910" t="s">
        <v>18</v>
      </c>
      <c r="B910">
        <v>24561</v>
      </c>
      <c r="C910" t="s">
        <v>1282</v>
      </c>
      <c r="D910" t="s">
        <v>1283</v>
      </c>
      <c r="E910" t="s">
        <v>1284</v>
      </c>
      <c r="F910" t="s">
        <v>1285</v>
      </c>
      <c r="G910" t="s">
        <v>1286</v>
      </c>
      <c r="H910" t="s">
        <v>24</v>
      </c>
      <c r="I910" t="s">
        <v>174</v>
      </c>
      <c r="J910" t="s">
        <v>657</v>
      </c>
      <c r="K910" t="s">
        <v>1287</v>
      </c>
      <c r="L910">
        <v>47178</v>
      </c>
      <c r="M910">
        <v>0.24092654936309399</v>
      </c>
      <c r="N910">
        <v>102</v>
      </c>
      <c r="O910" t="s">
        <v>28</v>
      </c>
      <c r="P910" t="s">
        <v>53</v>
      </c>
      <c r="Q910" t="s">
        <v>53</v>
      </c>
      <c r="R910" t="s">
        <v>54</v>
      </c>
    </row>
    <row r="911" spans="1:18" x14ac:dyDescent="0.3">
      <c r="A911" t="s">
        <v>3676</v>
      </c>
      <c r="B911">
        <v>20839</v>
      </c>
      <c r="C911" t="s">
        <v>4656</v>
      </c>
      <c r="D911" t="s">
        <v>4657</v>
      </c>
      <c r="E911" t="s">
        <v>4658</v>
      </c>
      <c r="F911" t="s">
        <v>4659</v>
      </c>
      <c r="G911" t="s">
        <v>4660</v>
      </c>
      <c r="H911" t="s">
        <v>3682</v>
      </c>
      <c r="I911" t="s">
        <v>174</v>
      </c>
      <c r="J911" t="s">
        <v>175</v>
      </c>
      <c r="K911" t="s">
        <v>4661</v>
      </c>
      <c r="L911">
        <v>46674</v>
      </c>
      <c r="M911">
        <v>0.22202125077576201</v>
      </c>
      <c r="N911">
        <v>102</v>
      </c>
      <c r="O911" t="s">
        <v>3699</v>
      </c>
      <c r="P911" t="s">
        <v>53</v>
      </c>
      <c r="Q911" t="s">
        <v>29</v>
      </c>
      <c r="R911" t="s">
        <v>3692</v>
      </c>
    </row>
    <row r="912" spans="1:18" hidden="1" x14ac:dyDescent="0.3">
      <c r="A912" t="s">
        <v>5450</v>
      </c>
      <c r="B912">
        <v>20158</v>
      </c>
      <c r="C912" t="s">
        <v>4109</v>
      </c>
      <c r="D912" t="s">
        <v>4110</v>
      </c>
      <c r="E912" t="s">
        <v>4111</v>
      </c>
      <c r="F912" t="s">
        <v>4112</v>
      </c>
      <c r="G912" t="s">
        <v>4113</v>
      </c>
      <c r="H912" t="s">
        <v>3682</v>
      </c>
      <c r="I912" t="s">
        <v>36</v>
      </c>
      <c r="J912" t="s">
        <v>152</v>
      </c>
      <c r="K912" t="s">
        <v>4114</v>
      </c>
      <c r="L912">
        <v>46913</v>
      </c>
      <c r="M912">
        <v>0.195386043603616</v>
      </c>
      <c r="N912">
        <v>102</v>
      </c>
      <c r="O912" t="s">
        <v>3719</v>
      </c>
      <c r="P912" t="s">
        <v>53</v>
      </c>
      <c r="Q912" t="s">
        <v>29</v>
      </c>
      <c r="R912" t="s">
        <v>3692</v>
      </c>
    </row>
    <row r="913" spans="1:18" hidden="1" x14ac:dyDescent="0.3">
      <c r="A913" t="s">
        <v>7305</v>
      </c>
      <c r="B913">
        <v>20839</v>
      </c>
      <c r="C913" t="s">
        <v>4656</v>
      </c>
      <c r="D913" t="s">
        <v>4657</v>
      </c>
      <c r="E913" t="s">
        <v>4658</v>
      </c>
      <c r="F913" t="s">
        <v>4659</v>
      </c>
      <c r="G913" t="s">
        <v>4660</v>
      </c>
      <c r="H913" t="s">
        <v>3682</v>
      </c>
      <c r="I913" t="s">
        <v>174</v>
      </c>
      <c r="J913" t="s">
        <v>175</v>
      </c>
      <c r="K913" t="s">
        <v>4661</v>
      </c>
      <c r="L913">
        <v>46674</v>
      </c>
      <c r="M913">
        <v>0.22202125077576201</v>
      </c>
      <c r="N913">
        <v>102</v>
      </c>
      <c r="O913" t="s">
        <v>3699</v>
      </c>
      <c r="P913" t="s">
        <v>53</v>
      </c>
      <c r="Q913" t="s">
        <v>53</v>
      </c>
      <c r="R913" t="s">
        <v>54</v>
      </c>
    </row>
    <row r="914" spans="1:18" hidden="1" x14ac:dyDescent="0.3">
      <c r="A914" t="s">
        <v>7307</v>
      </c>
      <c r="B914">
        <v>20158</v>
      </c>
      <c r="C914" t="s">
        <v>4109</v>
      </c>
      <c r="D914" t="s">
        <v>4110</v>
      </c>
      <c r="E914" t="s">
        <v>4111</v>
      </c>
      <c r="F914" t="s">
        <v>4112</v>
      </c>
      <c r="G914" t="s">
        <v>4113</v>
      </c>
      <c r="H914" t="s">
        <v>3682</v>
      </c>
      <c r="I914" t="s">
        <v>36</v>
      </c>
      <c r="J914" t="s">
        <v>152</v>
      </c>
      <c r="K914" t="s">
        <v>4114</v>
      </c>
      <c r="L914">
        <v>46913</v>
      </c>
      <c r="M914">
        <v>0.195386043603616</v>
      </c>
      <c r="N914">
        <v>102</v>
      </c>
      <c r="O914" t="s">
        <v>3719</v>
      </c>
      <c r="P914" t="s">
        <v>53</v>
      </c>
      <c r="Q914" t="s">
        <v>53</v>
      </c>
      <c r="R914" t="s">
        <v>54</v>
      </c>
    </row>
    <row r="915" spans="1:18" hidden="1" x14ac:dyDescent="0.3">
      <c r="A915" t="s">
        <v>7309</v>
      </c>
      <c r="B915">
        <v>20158</v>
      </c>
      <c r="C915" t="s">
        <v>4109</v>
      </c>
      <c r="D915" t="s">
        <v>4110</v>
      </c>
      <c r="E915" t="s">
        <v>4111</v>
      </c>
      <c r="F915" t="s">
        <v>4112</v>
      </c>
      <c r="G915" t="s">
        <v>4113</v>
      </c>
      <c r="H915" t="s">
        <v>3682</v>
      </c>
      <c r="I915" t="s">
        <v>36</v>
      </c>
      <c r="J915" t="s">
        <v>152</v>
      </c>
      <c r="K915" t="s">
        <v>4114</v>
      </c>
      <c r="L915">
        <v>46913</v>
      </c>
      <c r="M915">
        <v>0.195386043603616</v>
      </c>
      <c r="N915">
        <v>102</v>
      </c>
      <c r="O915" t="s">
        <v>3719</v>
      </c>
      <c r="P915" t="s">
        <v>53</v>
      </c>
      <c r="Q915" t="s">
        <v>53</v>
      </c>
      <c r="R915" t="s">
        <v>54</v>
      </c>
    </row>
    <row r="916" spans="1:18" hidden="1" x14ac:dyDescent="0.3">
      <c r="A916" t="s">
        <v>7310</v>
      </c>
      <c r="B916">
        <v>20839</v>
      </c>
      <c r="C916" t="s">
        <v>4656</v>
      </c>
      <c r="D916" t="s">
        <v>4657</v>
      </c>
      <c r="E916" t="s">
        <v>4658</v>
      </c>
      <c r="F916" t="s">
        <v>4659</v>
      </c>
      <c r="G916" t="s">
        <v>4660</v>
      </c>
      <c r="H916" t="s">
        <v>3682</v>
      </c>
      <c r="I916" t="s">
        <v>174</v>
      </c>
      <c r="J916" t="s">
        <v>175</v>
      </c>
      <c r="K916" t="s">
        <v>4661</v>
      </c>
      <c r="L916">
        <v>46674</v>
      </c>
      <c r="M916">
        <v>0.22202125077576201</v>
      </c>
      <c r="N916">
        <v>102</v>
      </c>
      <c r="O916" t="s">
        <v>3699</v>
      </c>
      <c r="P916" t="s">
        <v>29</v>
      </c>
      <c r="Q916" t="s">
        <v>29</v>
      </c>
      <c r="R916" t="s">
        <v>7311</v>
      </c>
    </row>
    <row r="917" spans="1:18" hidden="1" x14ac:dyDescent="0.3">
      <c r="A917" t="s">
        <v>7315</v>
      </c>
      <c r="B917">
        <v>25122</v>
      </c>
      <c r="C917" t="s">
        <v>10012</v>
      </c>
      <c r="D917" t="s">
        <v>10013</v>
      </c>
      <c r="E917" t="s">
        <v>10014</v>
      </c>
      <c r="F917" t="s">
        <v>10015</v>
      </c>
      <c r="G917" t="s">
        <v>10016</v>
      </c>
      <c r="H917" t="s">
        <v>7321</v>
      </c>
      <c r="I917" t="s">
        <v>66</v>
      </c>
      <c r="J917" t="s">
        <v>67</v>
      </c>
      <c r="K917" t="s">
        <v>10017</v>
      </c>
      <c r="L917">
        <v>60335</v>
      </c>
      <c r="M917">
        <v>0.18916453089732299</v>
      </c>
      <c r="N917">
        <v>102</v>
      </c>
      <c r="O917" t="s">
        <v>7323</v>
      </c>
      <c r="P917" t="s">
        <v>53</v>
      </c>
      <c r="Q917" t="s">
        <v>53</v>
      </c>
      <c r="R917" t="s">
        <v>54</v>
      </c>
    </row>
    <row r="918" spans="1:18" hidden="1" x14ac:dyDescent="0.3">
      <c r="A918" t="s">
        <v>18</v>
      </c>
      <c r="B918">
        <v>26285</v>
      </c>
      <c r="C918" t="s">
        <v>2588</v>
      </c>
      <c r="D918" t="s">
        <v>2589</v>
      </c>
      <c r="E918" t="s">
        <v>2590</v>
      </c>
      <c r="F918" t="s">
        <v>2591</v>
      </c>
      <c r="G918" t="s">
        <v>2592</v>
      </c>
      <c r="H918" t="s">
        <v>24</v>
      </c>
      <c r="I918" t="s">
        <v>136</v>
      </c>
      <c r="J918" t="s">
        <v>159</v>
      </c>
      <c r="K918" t="s">
        <v>2593</v>
      </c>
      <c r="L918">
        <v>47249</v>
      </c>
      <c r="M918">
        <v>0.24266762336467099</v>
      </c>
      <c r="N918">
        <v>103</v>
      </c>
      <c r="O918" t="s">
        <v>28</v>
      </c>
      <c r="P918" t="s">
        <v>53</v>
      </c>
      <c r="Q918" t="s">
        <v>53</v>
      </c>
      <c r="R918" t="s">
        <v>54</v>
      </c>
    </row>
    <row r="919" spans="1:18" x14ac:dyDescent="0.3">
      <c r="A919" t="s">
        <v>3676</v>
      </c>
      <c r="B919">
        <v>43437</v>
      </c>
      <c r="C919" t="s">
        <v>5353</v>
      </c>
      <c r="D919" t="s">
        <v>5354</v>
      </c>
      <c r="E919" t="s">
        <v>5355</v>
      </c>
      <c r="F919" t="s">
        <v>5356</v>
      </c>
      <c r="G919" t="s">
        <v>5357</v>
      </c>
      <c r="H919" t="s">
        <v>3682</v>
      </c>
      <c r="I919" t="s">
        <v>25</v>
      </c>
      <c r="J919" t="s">
        <v>786</v>
      </c>
      <c r="K919" t="s">
        <v>5358</v>
      </c>
      <c r="L919">
        <v>320804</v>
      </c>
      <c r="M919">
        <v>0.22233149011676501</v>
      </c>
      <c r="N919">
        <v>103</v>
      </c>
      <c r="O919" t="s">
        <v>3699</v>
      </c>
      <c r="P919" t="s">
        <v>53</v>
      </c>
      <c r="Q919" t="s">
        <v>29</v>
      </c>
      <c r="R919" t="s">
        <v>3692</v>
      </c>
    </row>
    <row r="920" spans="1:18" hidden="1" x14ac:dyDescent="0.3">
      <c r="A920" t="s">
        <v>5450</v>
      </c>
      <c r="B920">
        <v>20804</v>
      </c>
      <c r="C920" t="s">
        <v>4644</v>
      </c>
      <c r="D920" t="s">
        <v>4645</v>
      </c>
      <c r="E920" t="s">
        <v>4646</v>
      </c>
      <c r="F920" t="s">
        <v>4647</v>
      </c>
      <c r="G920" t="s">
        <v>4648</v>
      </c>
      <c r="H920" t="s">
        <v>3682</v>
      </c>
      <c r="I920" t="s">
        <v>66</v>
      </c>
      <c r="J920" t="s">
        <v>438</v>
      </c>
      <c r="K920" t="s">
        <v>4649</v>
      </c>
      <c r="L920">
        <v>21506</v>
      </c>
      <c r="M920">
        <v>0.19560704203571</v>
      </c>
      <c r="N920">
        <v>103</v>
      </c>
      <c r="O920" t="s">
        <v>3738</v>
      </c>
      <c r="P920" t="s">
        <v>53</v>
      </c>
      <c r="Q920" t="s">
        <v>29</v>
      </c>
      <c r="R920" t="s">
        <v>3692</v>
      </c>
    </row>
    <row r="921" spans="1:18" hidden="1" x14ac:dyDescent="0.3">
      <c r="A921" t="s">
        <v>7305</v>
      </c>
      <c r="B921">
        <v>43437</v>
      </c>
      <c r="C921" t="s">
        <v>5353</v>
      </c>
      <c r="D921" t="s">
        <v>5354</v>
      </c>
      <c r="E921" t="s">
        <v>5355</v>
      </c>
      <c r="F921" t="s">
        <v>5356</v>
      </c>
      <c r="G921" t="s">
        <v>5357</v>
      </c>
      <c r="H921" t="s">
        <v>3682</v>
      </c>
      <c r="I921" t="s">
        <v>25</v>
      </c>
      <c r="J921" t="s">
        <v>786</v>
      </c>
      <c r="K921" t="s">
        <v>5358</v>
      </c>
      <c r="L921">
        <v>320804</v>
      </c>
      <c r="M921">
        <v>0.22233149011676501</v>
      </c>
      <c r="N921">
        <v>103</v>
      </c>
      <c r="O921" t="s">
        <v>3699</v>
      </c>
      <c r="P921" t="s">
        <v>53</v>
      </c>
      <c r="Q921" t="s">
        <v>53</v>
      </c>
      <c r="R921" t="s">
        <v>54</v>
      </c>
    </row>
    <row r="922" spans="1:18" hidden="1" x14ac:dyDescent="0.3">
      <c r="A922" t="s">
        <v>7307</v>
      </c>
      <c r="B922">
        <v>20804</v>
      </c>
      <c r="C922" t="s">
        <v>4644</v>
      </c>
      <c r="D922" t="s">
        <v>4645</v>
      </c>
      <c r="E922" t="s">
        <v>4646</v>
      </c>
      <c r="F922" t="s">
        <v>4647</v>
      </c>
      <c r="G922" t="s">
        <v>4648</v>
      </c>
      <c r="H922" t="s">
        <v>3682</v>
      </c>
      <c r="I922" t="s">
        <v>66</v>
      </c>
      <c r="J922" t="s">
        <v>438</v>
      </c>
      <c r="K922" t="s">
        <v>4649</v>
      </c>
      <c r="L922">
        <v>21506</v>
      </c>
      <c r="M922">
        <v>0.19560704203571</v>
      </c>
      <c r="N922">
        <v>103</v>
      </c>
      <c r="O922" t="s">
        <v>3738</v>
      </c>
      <c r="P922" t="s">
        <v>53</v>
      </c>
      <c r="Q922" t="s">
        <v>53</v>
      </c>
      <c r="R922" t="s">
        <v>54</v>
      </c>
    </row>
    <row r="923" spans="1:18" hidden="1" x14ac:dyDescent="0.3">
      <c r="A923" t="s">
        <v>7309</v>
      </c>
      <c r="B923">
        <v>20804</v>
      </c>
      <c r="C923" t="s">
        <v>4644</v>
      </c>
      <c r="D923" t="s">
        <v>4645</v>
      </c>
      <c r="E923" t="s">
        <v>4646</v>
      </c>
      <c r="F923" t="s">
        <v>4647</v>
      </c>
      <c r="G923" t="s">
        <v>4648</v>
      </c>
      <c r="H923" t="s">
        <v>3682</v>
      </c>
      <c r="I923" t="s">
        <v>66</v>
      </c>
      <c r="J923" t="s">
        <v>438</v>
      </c>
      <c r="K923" t="s">
        <v>4649</v>
      </c>
      <c r="L923">
        <v>21506</v>
      </c>
      <c r="M923">
        <v>0.19560704203571</v>
      </c>
      <c r="N923">
        <v>103</v>
      </c>
      <c r="O923" t="s">
        <v>3738</v>
      </c>
      <c r="P923" t="s">
        <v>53</v>
      </c>
      <c r="Q923" t="s">
        <v>53</v>
      </c>
      <c r="R923" t="s">
        <v>54</v>
      </c>
    </row>
    <row r="924" spans="1:18" hidden="1" x14ac:dyDescent="0.3">
      <c r="A924" t="s">
        <v>7310</v>
      </c>
      <c r="B924">
        <v>43437</v>
      </c>
      <c r="C924" t="s">
        <v>5353</v>
      </c>
      <c r="D924" t="s">
        <v>5354</v>
      </c>
      <c r="E924" t="s">
        <v>5355</v>
      </c>
      <c r="F924" t="s">
        <v>5356</v>
      </c>
      <c r="G924" t="s">
        <v>5357</v>
      </c>
      <c r="H924" t="s">
        <v>3682</v>
      </c>
      <c r="I924" t="s">
        <v>25</v>
      </c>
      <c r="J924" t="s">
        <v>786</v>
      </c>
      <c r="K924" t="s">
        <v>5358</v>
      </c>
      <c r="L924">
        <v>320804</v>
      </c>
      <c r="M924">
        <v>0.22233149011676501</v>
      </c>
      <c r="N924">
        <v>103</v>
      </c>
      <c r="O924" t="s">
        <v>3699</v>
      </c>
      <c r="P924" t="s">
        <v>53</v>
      </c>
      <c r="Q924" t="s">
        <v>29</v>
      </c>
      <c r="R924" t="s">
        <v>7311</v>
      </c>
    </row>
    <row r="925" spans="1:18" hidden="1" x14ac:dyDescent="0.3">
      <c r="A925" t="s">
        <v>7315</v>
      </c>
      <c r="B925">
        <v>24956</v>
      </c>
      <c r="C925" t="s">
        <v>9702</v>
      </c>
      <c r="D925" t="s">
        <v>9703</v>
      </c>
      <c r="E925" t="s">
        <v>9704</v>
      </c>
      <c r="F925" t="s">
        <v>9705</v>
      </c>
      <c r="G925" t="s">
        <v>9706</v>
      </c>
      <c r="H925" t="s">
        <v>7321</v>
      </c>
      <c r="I925" t="s">
        <v>36</v>
      </c>
      <c r="J925" t="s">
        <v>129</v>
      </c>
      <c r="K925" t="s">
        <v>9707</v>
      </c>
      <c r="L925">
        <v>51650</v>
      </c>
      <c r="M925">
        <v>0.18949239372701199</v>
      </c>
      <c r="N925">
        <v>103</v>
      </c>
      <c r="O925" t="s">
        <v>7323</v>
      </c>
      <c r="P925" t="s">
        <v>53</v>
      </c>
      <c r="Q925" t="s">
        <v>53</v>
      </c>
      <c r="R925" t="s">
        <v>54</v>
      </c>
    </row>
    <row r="926" spans="1:18" hidden="1" x14ac:dyDescent="0.3">
      <c r="A926" t="s">
        <v>18</v>
      </c>
      <c r="B926">
        <v>26885</v>
      </c>
      <c r="C926" t="s">
        <v>3082</v>
      </c>
      <c r="D926" t="s">
        <v>3083</v>
      </c>
      <c r="E926" t="s">
        <v>3084</v>
      </c>
      <c r="F926" t="s">
        <v>3085</v>
      </c>
      <c r="G926" t="s">
        <v>3086</v>
      </c>
      <c r="H926" t="s">
        <v>24</v>
      </c>
      <c r="I926" t="s">
        <v>66</v>
      </c>
      <c r="J926" t="s">
        <v>67</v>
      </c>
      <c r="K926" t="s">
        <v>3087</v>
      </c>
      <c r="L926">
        <v>47559</v>
      </c>
      <c r="M926">
        <v>0.24272602853991501</v>
      </c>
      <c r="N926">
        <v>104</v>
      </c>
      <c r="O926" t="s">
        <v>28</v>
      </c>
      <c r="P926" t="s">
        <v>53</v>
      </c>
      <c r="Q926" t="s">
        <v>53</v>
      </c>
      <c r="R926" t="s">
        <v>54</v>
      </c>
    </row>
    <row r="927" spans="1:18" hidden="1" x14ac:dyDescent="0.3">
      <c r="A927" t="s">
        <v>3676</v>
      </c>
      <c r="B927">
        <v>39612</v>
      </c>
      <c r="C927" t="s">
        <v>5215</v>
      </c>
      <c r="D927" t="s">
        <v>5216</v>
      </c>
      <c r="E927" t="s">
        <v>5217</v>
      </c>
      <c r="F927" t="s">
        <v>5218</v>
      </c>
      <c r="G927" t="s">
        <v>5219</v>
      </c>
      <c r="H927" t="s">
        <v>3682</v>
      </c>
      <c r="I927" t="s">
        <v>36</v>
      </c>
      <c r="J927" t="s">
        <v>152</v>
      </c>
      <c r="K927" t="s">
        <v>5220</v>
      </c>
      <c r="L927">
        <v>290541</v>
      </c>
      <c r="M927">
        <v>0.22241034147296701</v>
      </c>
      <c r="N927">
        <v>104</v>
      </c>
      <c r="O927" t="s">
        <v>3684</v>
      </c>
      <c r="P927" t="s">
        <v>29</v>
      </c>
      <c r="Q927" t="s">
        <v>29</v>
      </c>
      <c r="R927" t="s">
        <v>3692</v>
      </c>
    </row>
    <row r="928" spans="1:18" hidden="1" x14ac:dyDescent="0.3">
      <c r="A928" t="s">
        <v>5450</v>
      </c>
      <c r="B928">
        <v>19742</v>
      </c>
      <c r="C928" t="s">
        <v>5683</v>
      </c>
      <c r="D928" t="s">
        <v>5684</v>
      </c>
      <c r="E928" t="s">
        <v>5685</v>
      </c>
      <c r="F928" t="s">
        <v>5686</v>
      </c>
      <c r="G928" t="s">
        <v>5687</v>
      </c>
      <c r="H928" t="s">
        <v>5472</v>
      </c>
      <c r="I928" t="s">
        <v>36</v>
      </c>
      <c r="J928" t="s">
        <v>541</v>
      </c>
      <c r="K928" t="s">
        <v>5688</v>
      </c>
      <c r="L928">
        <v>46999</v>
      </c>
      <c r="M928">
        <v>0.19623881752688499</v>
      </c>
      <c r="N928">
        <v>104</v>
      </c>
      <c r="O928" t="s">
        <v>5474</v>
      </c>
      <c r="P928" t="s">
        <v>29</v>
      </c>
      <c r="Q928" t="s">
        <v>29</v>
      </c>
      <c r="R928" t="s">
        <v>3692</v>
      </c>
    </row>
    <row r="929" spans="1:18" hidden="1" x14ac:dyDescent="0.3">
      <c r="A929" t="s">
        <v>7305</v>
      </c>
      <c r="B929">
        <v>39612</v>
      </c>
      <c r="C929" t="s">
        <v>5215</v>
      </c>
      <c r="D929" t="s">
        <v>5216</v>
      </c>
      <c r="E929" t="s">
        <v>5217</v>
      </c>
      <c r="F929" t="s">
        <v>5218</v>
      </c>
      <c r="G929" t="s">
        <v>5219</v>
      </c>
      <c r="H929" t="s">
        <v>3682</v>
      </c>
      <c r="I929" t="s">
        <v>36</v>
      </c>
      <c r="J929" t="s">
        <v>152</v>
      </c>
      <c r="K929" t="s">
        <v>5220</v>
      </c>
      <c r="L929">
        <v>290541</v>
      </c>
      <c r="M929">
        <v>0.22241034147296701</v>
      </c>
      <c r="N929">
        <v>104</v>
      </c>
      <c r="O929" t="s">
        <v>3684</v>
      </c>
      <c r="P929" t="s">
        <v>29</v>
      </c>
      <c r="Q929" t="s">
        <v>53</v>
      </c>
      <c r="R929" t="s">
        <v>54</v>
      </c>
    </row>
    <row r="930" spans="1:18" hidden="1" x14ac:dyDescent="0.3">
      <c r="A930" t="s">
        <v>7307</v>
      </c>
      <c r="B930">
        <v>19742</v>
      </c>
      <c r="C930" t="s">
        <v>5683</v>
      </c>
      <c r="D930" t="s">
        <v>5684</v>
      </c>
      <c r="E930" t="s">
        <v>5685</v>
      </c>
      <c r="F930" t="s">
        <v>5686</v>
      </c>
      <c r="G930" t="s">
        <v>5687</v>
      </c>
      <c r="H930" t="s">
        <v>5472</v>
      </c>
      <c r="I930" t="s">
        <v>36</v>
      </c>
      <c r="J930" t="s">
        <v>541</v>
      </c>
      <c r="K930" t="s">
        <v>5688</v>
      </c>
      <c r="L930">
        <v>46999</v>
      </c>
      <c r="M930">
        <v>0.19623881752688499</v>
      </c>
      <c r="N930">
        <v>104</v>
      </c>
      <c r="O930" t="s">
        <v>5474</v>
      </c>
      <c r="P930" t="s">
        <v>53</v>
      </c>
      <c r="Q930" t="s">
        <v>53</v>
      </c>
      <c r="R930" t="s">
        <v>54</v>
      </c>
    </row>
    <row r="931" spans="1:18" hidden="1" x14ac:dyDescent="0.3">
      <c r="A931" t="s">
        <v>7309</v>
      </c>
      <c r="B931">
        <v>19742</v>
      </c>
      <c r="C931" t="s">
        <v>5683</v>
      </c>
      <c r="D931" t="s">
        <v>5684</v>
      </c>
      <c r="E931" t="s">
        <v>5685</v>
      </c>
      <c r="F931" t="s">
        <v>5686</v>
      </c>
      <c r="G931" t="s">
        <v>5687</v>
      </c>
      <c r="H931" t="s">
        <v>5472</v>
      </c>
      <c r="I931" t="s">
        <v>36</v>
      </c>
      <c r="J931" t="s">
        <v>541</v>
      </c>
      <c r="K931" t="s">
        <v>5688</v>
      </c>
      <c r="L931">
        <v>46999</v>
      </c>
      <c r="M931">
        <v>0.19623881752688499</v>
      </c>
      <c r="N931">
        <v>104</v>
      </c>
      <c r="O931" t="s">
        <v>5474</v>
      </c>
      <c r="P931" t="s">
        <v>53</v>
      </c>
      <c r="Q931" t="s">
        <v>53</v>
      </c>
      <c r="R931" t="s">
        <v>54</v>
      </c>
    </row>
    <row r="932" spans="1:18" hidden="1" x14ac:dyDescent="0.3">
      <c r="A932" t="s">
        <v>7310</v>
      </c>
      <c r="B932">
        <v>39612</v>
      </c>
      <c r="C932" t="s">
        <v>5215</v>
      </c>
      <c r="D932" t="s">
        <v>5216</v>
      </c>
      <c r="E932" t="s">
        <v>5217</v>
      </c>
      <c r="F932" t="s">
        <v>5218</v>
      </c>
      <c r="G932" t="s">
        <v>5219</v>
      </c>
      <c r="H932" t="s">
        <v>3682</v>
      </c>
      <c r="I932" t="s">
        <v>36</v>
      </c>
      <c r="J932" t="s">
        <v>152</v>
      </c>
      <c r="K932" t="s">
        <v>5220</v>
      </c>
      <c r="L932">
        <v>290541</v>
      </c>
      <c r="M932">
        <v>0.22241034147296701</v>
      </c>
      <c r="N932">
        <v>104</v>
      </c>
      <c r="O932" t="s">
        <v>3684</v>
      </c>
      <c r="P932" t="s">
        <v>29</v>
      </c>
      <c r="Q932" t="s">
        <v>29</v>
      </c>
      <c r="R932" t="s">
        <v>7311</v>
      </c>
    </row>
    <row r="933" spans="1:18" hidden="1" x14ac:dyDescent="0.3">
      <c r="A933" t="s">
        <v>7315</v>
      </c>
      <c r="B933">
        <v>23940</v>
      </c>
      <c r="C933" t="s">
        <v>8666</v>
      </c>
      <c r="D933" t="s">
        <v>8667</v>
      </c>
      <c r="E933" t="s">
        <v>8668</v>
      </c>
      <c r="F933" t="s">
        <v>8669</v>
      </c>
      <c r="G933" t="s">
        <v>8670</v>
      </c>
      <c r="H933" t="s">
        <v>7321</v>
      </c>
      <c r="I933" t="s">
        <v>144</v>
      </c>
      <c r="J933" t="s">
        <v>854</v>
      </c>
      <c r="K933" t="s">
        <v>8671</v>
      </c>
      <c r="L933">
        <v>66080</v>
      </c>
      <c r="M933">
        <v>0.18953579395356801</v>
      </c>
      <c r="N933">
        <v>104</v>
      </c>
      <c r="O933" t="s">
        <v>7323</v>
      </c>
      <c r="P933" t="s">
        <v>53</v>
      </c>
      <c r="Q933" t="s">
        <v>53</v>
      </c>
      <c r="R933" t="s">
        <v>54</v>
      </c>
    </row>
    <row r="934" spans="1:18" hidden="1" x14ac:dyDescent="0.3">
      <c r="A934" t="s">
        <v>18</v>
      </c>
      <c r="B934">
        <v>26151</v>
      </c>
      <c r="C934" t="s">
        <v>2388</v>
      </c>
      <c r="D934" t="s">
        <v>2389</v>
      </c>
      <c r="E934" t="s">
        <v>2390</v>
      </c>
      <c r="F934" t="s">
        <v>2391</v>
      </c>
      <c r="G934" t="s">
        <v>2392</v>
      </c>
      <c r="H934" t="s">
        <v>24</v>
      </c>
      <c r="I934" t="s">
        <v>66</v>
      </c>
      <c r="J934" t="s">
        <v>188</v>
      </c>
      <c r="K934" t="s">
        <v>2393</v>
      </c>
      <c r="L934">
        <v>48876</v>
      </c>
      <c r="M934">
        <v>0.243666317921374</v>
      </c>
      <c r="N934">
        <v>105</v>
      </c>
      <c r="O934" t="s">
        <v>28</v>
      </c>
      <c r="P934" t="s">
        <v>53</v>
      </c>
      <c r="Q934" t="s">
        <v>53</v>
      </c>
      <c r="R934" t="s">
        <v>54</v>
      </c>
    </row>
    <row r="935" spans="1:18" x14ac:dyDescent="0.3">
      <c r="A935" t="s">
        <v>3676</v>
      </c>
      <c r="B935">
        <v>20283</v>
      </c>
      <c r="C935" t="s">
        <v>4169</v>
      </c>
      <c r="D935" t="s">
        <v>4170</v>
      </c>
      <c r="E935" t="s">
        <v>4171</v>
      </c>
      <c r="F935" t="s">
        <v>4172</v>
      </c>
      <c r="G935" t="s">
        <v>4173</v>
      </c>
      <c r="H935" t="s">
        <v>3682</v>
      </c>
      <c r="I935" t="s">
        <v>25</v>
      </c>
      <c r="J935" t="s">
        <v>560</v>
      </c>
      <c r="K935" t="s">
        <v>4174</v>
      </c>
      <c r="L935">
        <v>46779</v>
      </c>
      <c r="M935">
        <v>0.22245899853423601</v>
      </c>
      <c r="N935">
        <v>105</v>
      </c>
      <c r="O935" t="s">
        <v>3699</v>
      </c>
      <c r="P935" t="s">
        <v>53</v>
      </c>
      <c r="Q935" t="s">
        <v>29</v>
      </c>
      <c r="R935" t="s">
        <v>3692</v>
      </c>
    </row>
    <row r="936" spans="1:18" hidden="1" x14ac:dyDescent="0.3">
      <c r="A936" t="s">
        <v>5450</v>
      </c>
      <c r="B936">
        <v>21129</v>
      </c>
      <c r="C936" t="s">
        <v>4897</v>
      </c>
      <c r="D936" t="s">
        <v>4898</v>
      </c>
      <c r="E936" t="s">
        <v>4899</v>
      </c>
      <c r="F936" t="s">
        <v>4900</v>
      </c>
      <c r="G936" t="s">
        <v>4901</v>
      </c>
      <c r="H936" t="s">
        <v>3682</v>
      </c>
      <c r="I936" t="s">
        <v>66</v>
      </c>
      <c r="J936" t="s">
        <v>438</v>
      </c>
      <c r="K936" t="s">
        <v>4902</v>
      </c>
      <c r="L936">
        <v>35714</v>
      </c>
      <c r="M936">
        <v>0.19650481270641601</v>
      </c>
      <c r="N936">
        <v>105</v>
      </c>
      <c r="O936" t="s">
        <v>3738</v>
      </c>
      <c r="P936" t="s">
        <v>29</v>
      </c>
      <c r="Q936" t="s">
        <v>29</v>
      </c>
      <c r="R936" t="s">
        <v>3692</v>
      </c>
    </row>
    <row r="937" spans="1:18" hidden="1" x14ac:dyDescent="0.3">
      <c r="A937" t="s">
        <v>7305</v>
      </c>
      <c r="B937">
        <v>20283</v>
      </c>
      <c r="C937" t="s">
        <v>4169</v>
      </c>
      <c r="D937" t="s">
        <v>4170</v>
      </c>
      <c r="E937" t="s">
        <v>4171</v>
      </c>
      <c r="F937" t="s">
        <v>4172</v>
      </c>
      <c r="G937" t="s">
        <v>4173</v>
      </c>
      <c r="H937" t="s">
        <v>3682</v>
      </c>
      <c r="I937" t="s">
        <v>25</v>
      </c>
      <c r="J937" t="s">
        <v>560</v>
      </c>
      <c r="K937" t="s">
        <v>4174</v>
      </c>
      <c r="L937">
        <v>46779</v>
      </c>
      <c r="M937">
        <v>0.22245899853423601</v>
      </c>
      <c r="N937">
        <v>105</v>
      </c>
      <c r="O937" t="s">
        <v>3699</v>
      </c>
      <c r="P937" t="s">
        <v>53</v>
      </c>
      <c r="Q937" t="s">
        <v>53</v>
      </c>
      <c r="R937" t="s">
        <v>54</v>
      </c>
    </row>
    <row r="938" spans="1:18" hidden="1" x14ac:dyDescent="0.3">
      <c r="A938" t="s">
        <v>7307</v>
      </c>
      <c r="B938">
        <v>21129</v>
      </c>
      <c r="C938" t="s">
        <v>4897</v>
      </c>
      <c r="D938" t="s">
        <v>4898</v>
      </c>
      <c r="E938" t="s">
        <v>4899</v>
      </c>
      <c r="F938" t="s">
        <v>4900</v>
      </c>
      <c r="G938" t="s">
        <v>4901</v>
      </c>
      <c r="H938" t="s">
        <v>3682</v>
      </c>
      <c r="I938" t="s">
        <v>66</v>
      </c>
      <c r="J938" t="s">
        <v>438</v>
      </c>
      <c r="K938" t="s">
        <v>4902</v>
      </c>
      <c r="L938">
        <v>35714</v>
      </c>
      <c r="M938">
        <v>0.19650481270641601</v>
      </c>
      <c r="N938">
        <v>105</v>
      </c>
      <c r="O938" t="s">
        <v>3738</v>
      </c>
      <c r="P938" t="s">
        <v>53</v>
      </c>
      <c r="Q938" t="s">
        <v>53</v>
      </c>
      <c r="R938" t="s">
        <v>54</v>
      </c>
    </row>
    <row r="939" spans="1:18" hidden="1" x14ac:dyDescent="0.3">
      <c r="A939" t="s">
        <v>7309</v>
      </c>
      <c r="B939">
        <v>21129</v>
      </c>
      <c r="C939" t="s">
        <v>4897</v>
      </c>
      <c r="D939" t="s">
        <v>4898</v>
      </c>
      <c r="E939" t="s">
        <v>4899</v>
      </c>
      <c r="F939" t="s">
        <v>4900</v>
      </c>
      <c r="G939" t="s">
        <v>4901</v>
      </c>
      <c r="H939" t="s">
        <v>3682</v>
      </c>
      <c r="I939" t="s">
        <v>66</v>
      </c>
      <c r="J939" t="s">
        <v>438</v>
      </c>
      <c r="K939" t="s">
        <v>4902</v>
      </c>
      <c r="L939">
        <v>35714</v>
      </c>
      <c r="M939">
        <v>0.19650481270641601</v>
      </c>
      <c r="N939">
        <v>105</v>
      </c>
      <c r="O939" t="s">
        <v>3738</v>
      </c>
      <c r="P939" t="s">
        <v>53</v>
      </c>
      <c r="Q939" t="s">
        <v>53</v>
      </c>
      <c r="R939" t="s">
        <v>54</v>
      </c>
    </row>
    <row r="940" spans="1:18" hidden="1" x14ac:dyDescent="0.3">
      <c r="A940" t="s">
        <v>7310</v>
      </c>
      <c r="B940">
        <v>20283</v>
      </c>
      <c r="C940" t="s">
        <v>4169</v>
      </c>
      <c r="D940" t="s">
        <v>4170</v>
      </c>
      <c r="E940" t="s">
        <v>4171</v>
      </c>
      <c r="F940" t="s">
        <v>4172</v>
      </c>
      <c r="G940" t="s">
        <v>4173</v>
      </c>
      <c r="H940" t="s">
        <v>3682</v>
      </c>
      <c r="I940" t="s">
        <v>25</v>
      </c>
      <c r="J940" t="s">
        <v>560</v>
      </c>
      <c r="K940" t="s">
        <v>4174</v>
      </c>
      <c r="L940">
        <v>46779</v>
      </c>
      <c r="M940">
        <v>0.22245899853423601</v>
      </c>
      <c r="N940">
        <v>105</v>
      </c>
      <c r="O940" t="s">
        <v>3699</v>
      </c>
      <c r="P940" t="s">
        <v>29</v>
      </c>
      <c r="Q940" t="s">
        <v>29</v>
      </c>
      <c r="R940" t="s">
        <v>7311</v>
      </c>
    </row>
    <row r="941" spans="1:18" hidden="1" x14ac:dyDescent="0.3">
      <c r="A941" t="s">
        <v>7315</v>
      </c>
      <c r="B941">
        <v>23846</v>
      </c>
      <c r="C941" t="s">
        <v>8306</v>
      </c>
      <c r="D941" t="s">
        <v>8307</v>
      </c>
      <c r="E941" t="s">
        <v>8308</v>
      </c>
      <c r="F941" t="s">
        <v>8309</v>
      </c>
      <c r="G941" t="s">
        <v>8310</v>
      </c>
      <c r="H941" t="s">
        <v>7321</v>
      </c>
      <c r="I941" t="s">
        <v>305</v>
      </c>
      <c r="J941" t="s">
        <v>306</v>
      </c>
      <c r="K941" t="s">
        <v>8311</v>
      </c>
      <c r="L941">
        <v>65088</v>
      </c>
      <c r="M941">
        <v>0.190177097702695</v>
      </c>
      <c r="N941">
        <v>105</v>
      </c>
      <c r="O941" t="s">
        <v>7323</v>
      </c>
      <c r="P941" t="s">
        <v>53</v>
      </c>
      <c r="Q941" t="s">
        <v>53</v>
      </c>
      <c r="R941" t="s">
        <v>54</v>
      </c>
    </row>
    <row r="942" spans="1:18" hidden="1" x14ac:dyDescent="0.3">
      <c r="A942" t="s">
        <v>18</v>
      </c>
      <c r="B942">
        <v>24421</v>
      </c>
      <c r="C942" t="s">
        <v>837</v>
      </c>
      <c r="D942" t="s">
        <v>838</v>
      </c>
      <c r="E942" t="s">
        <v>839</v>
      </c>
      <c r="F942" t="s">
        <v>840</v>
      </c>
      <c r="G942" t="s">
        <v>841</v>
      </c>
      <c r="H942" t="s">
        <v>24</v>
      </c>
      <c r="I942" t="s">
        <v>66</v>
      </c>
      <c r="J942" t="s">
        <v>122</v>
      </c>
      <c r="K942" t="s">
        <v>842</v>
      </c>
      <c r="L942">
        <v>47644</v>
      </c>
      <c r="M942">
        <v>0.244217699485273</v>
      </c>
      <c r="N942">
        <v>106</v>
      </c>
      <c r="O942" t="s">
        <v>28</v>
      </c>
      <c r="P942" t="s">
        <v>53</v>
      </c>
      <c r="Q942" t="s">
        <v>53</v>
      </c>
      <c r="R942" t="s">
        <v>54</v>
      </c>
    </row>
    <row r="943" spans="1:18" hidden="1" x14ac:dyDescent="0.3">
      <c r="A943" t="s">
        <v>3676</v>
      </c>
      <c r="B943">
        <v>19792</v>
      </c>
      <c r="C943" t="s">
        <v>3874</v>
      </c>
      <c r="D943" t="s">
        <v>3875</v>
      </c>
      <c r="E943" t="s">
        <v>3876</v>
      </c>
      <c r="F943" t="s">
        <v>3877</v>
      </c>
      <c r="G943" t="s">
        <v>3878</v>
      </c>
      <c r="H943" t="s">
        <v>3682</v>
      </c>
      <c r="I943" t="s">
        <v>36</v>
      </c>
      <c r="J943" t="s">
        <v>129</v>
      </c>
      <c r="K943" t="s">
        <v>3879</v>
      </c>
      <c r="L943">
        <v>46078</v>
      </c>
      <c r="M943">
        <v>0.22279778955020399</v>
      </c>
      <c r="N943">
        <v>106</v>
      </c>
      <c r="O943" t="s">
        <v>3800</v>
      </c>
      <c r="P943" t="s">
        <v>53</v>
      </c>
      <c r="Q943" t="s">
        <v>29</v>
      </c>
      <c r="R943" t="s">
        <v>3692</v>
      </c>
    </row>
    <row r="944" spans="1:18" hidden="1" x14ac:dyDescent="0.3">
      <c r="A944" t="s">
        <v>5450</v>
      </c>
      <c r="B944">
        <v>19889</v>
      </c>
      <c r="C944" t="s">
        <v>3946</v>
      </c>
      <c r="D944" t="s">
        <v>3947</v>
      </c>
      <c r="E944" t="s">
        <v>3948</v>
      </c>
      <c r="F944" t="s">
        <v>3949</v>
      </c>
      <c r="G944" t="s">
        <v>3950</v>
      </c>
      <c r="H944" t="s">
        <v>3682</v>
      </c>
      <c r="I944" t="s">
        <v>66</v>
      </c>
      <c r="J944" t="s">
        <v>3824</v>
      </c>
      <c r="K944" t="s">
        <v>3951</v>
      </c>
      <c r="L944">
        <v>46944</v>
      </c>
      <c r="M944">
        <v>0.19677688468096999</v>
      </c>
      <c r="N944">
        <v>106</v>
      </c>
      <c r="O944" t="s">
        <v>3699</v>
      </c>
      <c r="P944" t="s">
        <v>53</v>
      </c>
      <c r="Q944" t="s">
        <v>29</v>
      </c>
      <c r="R944" t="s">
        <v>3692</v>
      </c>
    </row>
    <row r="945" spans="1:18" hidden="1" x14ac:dyDescent="0.3">
      <c r="A945" t="s">
        <v>7305</v>
      </c>
      <c r="B945">
        <v>19792</v>
      </c>
      <c r="C945" t="s">
        <v>3874</v>
      </c>
      <c r="D945" t="s">
        <v>3875</v>
      </c>
      <c r="E945" t="s">
        <v>3876</v>
      </c>
      <c r="F945" t="s">
        <v>3877</v>
      </c>
      <c r="G945" t="s">
        <v>3878</v>
      </c>
      <c r="H945" t="s">
        <v>3682</v>
      </c>
      <c r="I945" t="s">
        <v>36</v>
      </c>
      <c r="J945" t="s">
        <v>129</v>
      </c>
      <c r="K945" t="s">
        <v>3879</v>
      </c>
      <c r="L945">
        <v>46078</v>
      </c>
      <c r="M945">
        <v>0.22279778955020399</v>
      </c>
      <c r="N945">
        <v>106</v>
      </c>
      <c r="O945" t="s">
        <v>3800</v>
      </c>
      <c r="P945" t="s">
        <v>53</v>
      </c>
      <c r="Q945" t="s">
        <v>53</v>
      </c>
      <c r="R945" t="s">
        <v>54</v>
      </c>
    </row>
    <row r="946" spans="1:18" hidden="1" x14ac:dyDescent="0.3">
      <c r="A946" t="s">
        <v>7307</v>
      </c>
      <c r="B946">
        <v>19889</v>
      </c>
      <c r="C946" t="s">
        <v>3946</v>
      </c>
      <c r="D946" t="s">
        <v>3947</v>
      </c>
      <c r="E946" t="s">
        <v>3948</v>
      </c>
      <c r="F946" t="s">
        <v>3949</v>
      </c>
      <c r="G946" t="s">
        <v>3950</v>
      </c>
      <c r="H946" t="s">
        <v>3682</v>
      </c>
      <c r="I946" t="s">
        <v>66</v>
      </c>
      <c r="J946" t="s">
        <v>3824</v>
      </c>
      <c r="K946" t="s">
        <v>3951</v>
      </c>
      <c r="L946">
        <v>46944</v>
      </c>
      <c r="M946">
        <v>0.19677688468096999</v>
      </c>
      <c r="N946">
        <v>106</v>
      </c>
      <c r="O946" t="s">
        <v>3699</v>
      </c>
      <c r="P946" t="s">
        <v>53</v>
      </c>
      <c r="Q946" t="s">
        <v>53</v>
      </c>
      <c r="R946" t="s">
        <v>54</v>
      </c>
    </row>
    <row r="947" spans="1:18" hidden="1" x14ac:dyDescent="0.3">
      <c r="A947" t="s">
        <v>7309</v>
      </c>
      <c r="B947">
        <v>19889</v>
      </c>
      <c r="C947" t="s">
        <v>3946</v>
      </c>
      <c r="D947" t="s">
        <v>3947</v>
      </c>
      <c r="E947" t="s">
        <v>3948</v>
      </c>
      <c r="F947" t="s">
        <v>3949</v>
      </c>
      <c r="G947" t="s">
        <v>3950</v>
      </c>
      <c r="H947" t="s">
        <v>3682</v>
      </c>
      <c r="I947" t="s">
        <v>66</v>
      </c>
      <c r="J947" t="s">
        <v>3824</v>
      </c>
      <c r="K947" t="s">
        <v>3951</v>
      </c>
      <c r="L947">
        <v>46944</v>
      </c>
      <c r="M947">
        <v>0.19677688468096999</v>
      </c>
      <c r="N947">
        <v>106</v>
      </c>
      <c r="O947" t="s">
        <v>3699</v>
      </c>
      <c r="P947" t="s">
        <v>53</v>
      </c>
      <c r="Q947" t="s">
        <v>53</v>
      </c>
      <c r="R947" t="s">
        <v>54</v>
      </c>
    </row>
    <row r="948" spans="1:18" hidden="1" x14ac:dyDescent="0.3">
      <c r="A948" t="s">
        <v>7310</v>
      </c>
      <c r="B948">
        <v>19792</v>
      </c>
      <c r="C948" t="s">
        <v>3874</v>
      </c>
      <c r="D948" t="s">
        <v>3875</v>
      </c>
      <c r="E948" t="s">
        <v>3876</v>
      </c>
      <c r="F948" t="s">
        <v>3877</v>
      </c>
      <c r="G948" t="s">
        <v>3878</v>
      </c>
      <c r="H948" t="s">
        <v>3682</v>
      </c>
      <c r="I948" t="s">
        <v>36</v>
      </c>
      <c r="J948" t="s">
        <v>129</v>
      </c>
      <c r="K948" t="s">
        <v>3879</v>
      </c>
      <c r="L948">
        <v>46078</v>
      </c>
      <c r="M948">
        <v>0.22279778955020399</v>
      </c>
      <c r="N948">
        <v>106</v>
      </c>
      <c r="O948" t="s">
        <v>3800</v>
      </c>
      <c r="P948" t="s">
        <v>29</v>
      </c>
      <c r="Q948" t="s">
        <v>29</v>
      </c>
      <c r="R948" t="s">
        <v>7311</v>
      </c>
    </row>
    <row r="949" spans="1:18" hidden="1" x14ac:dyDescent="0.3">
      <c r="A949" t="s">
        <v>7315</v>
      </c>
      <c r="B949">
        <v>23740</v>
      </c>
      <c r="C949" t="s">
        <v>7868</v>
      </c>
      <c r="D949" t="s">
        <v>7869</v>
      </c>
      <c r="E949" t="s">
        <v>7870</v>
      </c>
      <c r="F949" t="s">
        <v>7871</v>
      </c>
      <c r="G949" t="s">
        <v>7872</v>
      </c>
      <c r="H949" t="s">
        <v>7321</v>
      </c>
      <c r="I949" t="s">
        <v>174</v>
      </c>
      <c r="J949" t="s">
        <v>657</v>
      </c>
      <c r="K949" t="s">
        <v>7873</v>
      </c>
      <c r="L949">
        <v>72888</v>
      </c>
      <c r="M949">
        <v>0.190402833405236</v>
      </c>
      <c r="N949">
        <v>106</v>
      </c>
      <c r="O949" t="s">
        <v>7323</v>
      </c>
      <c r="P949" t="s">
        <v>53</v>
      </c>
      <c r="Q949" t="s">
        <v>53</v>
      </c>
      <c r="R949" t="s">
        <v>54</v>
      </c>
    </row>
    <row r="950" spans="1:18" hidden="1" x14ac:dyDescent="0.3">
      <c r="A950" t="s">
        <v>18</v>
      </c>
      <c r="B950">
        <v>24651</v>
      </c>
      <c r="C950" t="s">
        <v>1613</v>
      </c>
      <c r="D950" t="s">
        <v>1614</v>
      </c>
      <c r="E950" t="s">
        <v>1615</v>
      </c>
      <c r="F950" t="s">
        <v>1616</v>
      </c>
      <c r="G950" t="s">
        <v>1617</v>
      </c>
      <c r="H950" t="s">
        <v>24</v>
      </c>
      <c r="I950" t="s">
        <v>25</v>
      </c>
      <c r="J950" t="s">
        <v>82</v>
      </c>
      <c r="K950" t="s">
        <v>1618</v>
      </c>
      <c r="L950">
        <v>46928</v>
      </c>
      <c r="M950">
        <v>0.244805717419883</v>
      </c>
      <c r="N950">
        <v>107</v>
      </c>
      <c r="O950" t="s">
        <v>28</v>
      </c>
      <c r="P950" t="s">
        <v>53</v>
      </c>
      <c r="Q950" t="s">
        <v>53</v>
      </c>
      <c r="R950" t="s">
        <v>54</v>
      </c>
    </row>
    <row r="951" spans="1:18" x14ac:dyDescent="0.3">
      <c r="A951" t="s">
        <v>3676</v>
      </c>
      <c r="B951">
        <v>20370</v>
      </c>
      <c r="C951" t="s">
        <v>4248</v>
      </c>
      <c r="D951" t="s">
        <v>4249</v>
      </c>
      <c r="E951" t="s">
        <v>4250</v>
      </c>
      <c r="F951" t="s">
        <v>4251</v>
      </c>
      <c r="G951" t="s">
        <v>4252</v>
      </c>
      <c r="H951" t="s">
        <v>3682</v>
      </c>
      <c r="I951" t="s">
        <v>95</v>
      </c>
      <c r="J951" t="s">
        <v>96</v>
      </c>
      <c r="K951" t="s">
        <v>4253</v>
      </c>
      <c r="L951">
        <v>28250</v>
      </c>
      <c r="M951">
        <v>0.223137200265382</v>
      </c>
      <c r="N951">
        <v>107</v>
      </c>
      <c r="O951" t="s">
        <v>3699</v>
      </c>
      <c r="P951" t="s">
        <v>29</v>
      </c>
      <c r="Q951" t="s">
        <v>29</v>
      </c>
      <c r="R951" t="s">
        <v>3692</v>
      </c>
    </row>
    <row r="952" spans="1:18" hidden="1" x14ac:dyDescent="0.3">
      <c r="A952" t="s">
        <v>5450</v>
      </c>
      <c r="B952">
        <v>33983</v>
      </c>
      <c r="C952" t="s">
        <v>6909</v>
      </c>
      <c r="D952" t="s">
        <v>6910</v>
      </c>
      <c r="E952" t="s">
        <v>6911</v>
      </c>
      <c r="F952" t="s">
        <v>6912</v>
      </c>
      <c r="G952" t="s">
        <v>6913</v>
      </c>
      <c r="H952" t="s">
        <v>5464</v>
      </c>
      <c r="I952" t="s">
        <v>66</v>
      </c>
      <c r="J952" t="s">
        <v>109</v>
      </c>
      <c r="K952" t="s">
        <v>6914</v>
      </c>
      <c r="L952">
        <v>260445</v>
      </c>
      <c r="M952">
        <v>0.19691417028376901</v>
      </c>
      <c r="N952">
        <v>107</v>
      </c>
      <c r="O952" t="s">
        <v>5466</v>
      </c>
      <c r="P952" t="s">
        <v>53</v>
      </c>
      <c r="Q952" t="s">
        <v>29</v>
      </c>
      <c r="R952" t="s">
        <v>3692</v>
      </c>
    </row>
    <row r="953" spans="1:18" hidden="1" x14ac:dyDescent="0.3">
      <c r="A953" t="s">
        <v>7305</v>
      </c>
      <c r="B953">
        <v>20370</v>
      </c>
      <c r="C953" t="s">
        <v>4248</v>
      </c>
      <c r="D953" t="s">
        <v>4249</v>
      </c>
      <c r="E953" t="s">
        <v>4250</v>
      </c>
      <c r="F953" t="s">
        <v>4251</v>
      </c>
      <c r="G953" t="s">
        <v>4252</v>
      </c>
      <c r="H953" t="s">
        <v>3682</v>
      </c>
      <c r="I953" t="s">
        <v>95</v>
      </c>
      <c r="J953" t="s">
        <v>96</v>
      </c>
      <c r="K953" t="s">
        <v>4253</v>
      </c>
      <c r="L953">
        <v>28250</v>
      </c>
      <c r="M953">
        <v>0.223137200265382</v>
      </c>
      <c r="N953">
        <v>107</v>
      </c>
      <c r="O953" t="s">
        <v>3699</v>
      </c>
      <c r="P953" t="s">
        <v>53</v>
      </c>
      <c r="Q953" t="s">
        <v>53</v>
      </c>
      <c r="R953" t="s">
        <v>54</v>
      </c>
    </row>
    <row r="954" spans="1:18" hidden="1" x14ac:dyDescent="0.3">
      <c r="A954" t="s">
        <v>7307</v>
      </c>
      <c r="B954">
        <v>33983</v>
      </c>
      <c r="C954" t="s">
        <v>6909</v>
      </c>
      <c r="D954" t="s">
        <v>6910</v>
      </c>
      <c r="E954" t="s">
        <v>6911</v>
      </c>
      <c r="F954" t="s">
        <v>6912</v>
      </c>
      <c r="G954" t="s">
        <v>6913</v>
      </c>
      <c r="H954" t="s">
        <v>5464</v>
      </c>
      <c r="I954" t="s">
        <v>66</v>
      </c>
      <c r="J954" t="s">
        <v>109</v>
      </c>
      <c r="K954" t="s">
        <v>6914</v>
      </c>
      <c r="L954">
        <v>260445</v>
      </c>
      <c r="M954">
        <v>0.19691417028376901</v>
      </c>
      <c r="N954">
        <v>107</v>
      </c>
      <c r="O954" t="s">
        <v>5466</v>
      </c>
      <c r="P954" t="s">
        <v>53</v>
      </c>
      <c r="Q954" t="s">
        <v>53</v>
      </c>
      <c r="R954" t="s">
        <v>54</v>
      </c>
    </row>
    <row r="955" spans="1:18" hidden="1" x14ac:dyDescent="0.3">
      <c r="A955" t="s">
        <v>7309</v>
      </c>
      <c r="B955">
        <v>33983</v>
      </c>
      <c r="C955" t="s">
        <v>6909</v>
      </c>
      <c r="D955" t="s">
        <v>6910</v>
      </c>
      <c r="E955" t="s">
        <v>6911</v>
      </c>
      <c r="F955" t="s">
        <v>6912</v>
      </c>
      <c r="G955" t="s">
        <v>6913</v>
      </c>
      <c r="H955" t="s">
        <v>5464</v>
      </c>
      <c r="I955" t="s">
        <v>66</v>
      </c>
      <c r="J955" t="s">
        <v>109</v>
      </c>
      <c r="K955" t="s">
        <v>6914</v>
      </c>
      <c r="L955">
        <v>260445</v>
      </c>
      <c r="M955">
        <v>0.19691417028376901</v>
      </c>
      <c r="N955">
        <v>107</v>
      </c>
      <c r="O955" t="s">
        <v>5466</v>
      </c>
      <c r="P955" t="s">
        <v>53</v>
      </c>
      <c r="Q955" t="s">
        <v>53</v>
      </c>
      <c r="R955" t="s">
        <v>54</v>
      </c>
    </row>
    <row r="956" spans="1:18" hidden="1" x14ac:dyDescent="0.3">
      <c r="A956" t="s">
        <v>7310</v>
      </c>
      <c r="B956">
        <v>20370</v>
      </c>
      <c r="C956" t="s">
        <v>4248</v>
      </c>
      <c r="D956" t="s">
        <v>4249</v>
      </c>
      <c r="E956" t="s">
        <v>4250</v>
      </c>
      <c r="F956" t="s">
        <v>4251</v>
      </c>
      <c r="G956" t="s">
        <v>4252</v>
      </c>
      <c r="H956" t="s">
        <v>3682</v>
      </c>
      <c r="I956" t="s">
        <v>95</v>
      </c>
      <c r="J956" t="s">
        <v>96</v>
      </c>
      <c r="K956" t="s">
        <v>4253</v>
      </c>
      <c r="L956">
        <v>28250</v>
      </c>
      <c r="M956">
        <v>0.223137200265382</v>
      </c>
      <c r="N956">
        <v>107</v>
      </c>
      <c r="O956" t="s">
        <v>3699</v>
      </c>
      <c r="P956" t="s">
        <v>29</v>
      </c>
      <c r="Q956" t="s">
        <v>29</v>
      </c>
      <c r="R956" t="s">
        <v>7311</v>
      </c>
    </row>
    <row r="957" spans="1:18" hidden="1" x14ac:dyDescent="0.3">
      <c r="A957" t="s">
        <v>7315</v>
      </c>
      <c r="B957">
        <v>24028</v>
      </c>
      <c r="C957" t="s">
        <v>8924</v>
      </c>
      <c r="D957" t="s">
        <v>8925</v>
      </c>
      <c r="E957" t="s">
        <v>8926</v>
      </c>
      <c r="F957" t="s">
        <v>8927</v>
      </c>
      <c r="G957" t="s">
        <v>8928</v>
      </c>
      <c r="H957" t="s">
        <v>7321</v>
      </c>
      <c r="I957" t="s">
        <v>66</v>
      </c>
      <c r="J957" t="s">
        <v>3824</v>
      </c>
      <c r="K957" t="s">
        <v>8929</v>
      </c>
      <c r="L957">
        <v>55738</v>
      </c>
      <c r="M957">
        <v>0.190550479464659</v>
      </c>
      <c r="N957">
        <v>107</v>
      </c>
      <c r="O957" t="s">
        <v>7323</v>
      </c>
      <c r="P957" t="s">
        <v>53</v>
      </c>
      <c r="Q957" t="s">
        <v>53</v>
      </c>
      <c r="R957" t="s">
        <v>54</v>
      </c>
    </row>
    <row r="958" spans="1:18" hidden="1" x14ac:dyDescent="0.3">
      <c r="A958" t="s">
        <v>18</v>
      </c>
      <c r="B958">
        <v>26021</v>
      </c>
      <c r="C958" t="s">
        <v>2190</v>
      </c>
      <c r="D958" t="s">
        <v>2191</v>
      </c>
      <c r="E958" t="s">
        <v>2192</v>
      </c>
      <c r="F958" t="s">
        <v>2193</v>
      </c>
      <c r="G958" t="s">
        <v>2194</v>
      </c>
      <c r="H958" t="s">
        <v>24</v>
      </c>
      <c r="I958" t="s">
        <v>25</v>
      </c>
      <c r="J958" t="s">
        <v>382</v>
      </c>
      <c r="K958" t="s">
        <v>2195</v>
      </c>
      <c r="L958">
        <v>48178</v>
      </c>
      <c r="M958">
        <v>0.24488114386738999</v>
      </c>
      <c r="N958">
        <v>108</v>
      </c>
      <c r="O958" t="s">
        <v>28</v>
      </c>
      <c r="P958" t="s">
        <v>53</v>
      </c>
      <c r="Q958" t="s">
        <v>53</v>
      </c>
      <c r="R958" t="s">
        <v>54</v>
      </c>
    </row>
    <row r="959" spans="1:18" hidden="1" x14ac:dyDescent="0.3">
      <c r="A959" t="s">
        <v>3676</v>
      </c>
      <c r="B959">
        <v>19595</v>
      </c>
      <c r="C959" t="s">
        <v>3788</v>
      </c>
      <c r="D959" t="s">
        <v>3789</v>
      </c>
      <c r="E959" t="s">
        <v>3790</v>
      </c>
      <c r="F959" t="s">
        <v>3791</v>
      </c>
      <c r="G959" t="s">
        <v>3792</v>
      </c>
      <c r="H959" t="s">
        <v>3682</v>
      </c>
      <c r="I959" t="s">
        <v>144</v>
      </c>
      <c r="J959" t="s">
        <v>854</v>
      </c>
      <c r="K959" t="s">
        <v>3793</v>
      </c>
      <c r="L959">
        <v>47657</v>
      </c>
      <c r="M959">
        <v>0.22445656034561901</v>
      </c>
      <c r="N959">
        <v>108</v>
      </c>
      <c r="O959" t="s">
        <v>3699</v>
      </c>
      <c r="P959" t="s">
        <v>29</v>
      </c>
      <c r="Q959" t="s">
        <v>29</v>
      </c>
      <c r="R959" t="s">
        <v>3692</v>
      </c>
    </row>
    <row r="960" spans="1:18" hidden="1" x14ac:dyDescent="0.3">
      <c r="A960" t="s">
        <v>5450</v>
      </c>
      <c r="B960">
        <v>42343</v>
      </c>
      <c r="C960" t="s">
        <v>7191</v>
      </c>
      <c r="D960" t="s">
        <v>7192</v>
      </c>
      <c r="E960" t="s">
        <v>7193</v>
      </c>
      <c r="F960" t="s">
        <v>7194</v>
      </c>
      <c r="G960" t="s">
        <v>7195</v>
      </c>
      <c r="H960" t="s">
        <v>5464</v>
      </c>
      <c r="I960" t="s">
        <v>95</v>
      </c>
      <c r="J960" t="s">
        <v>401</v>
      </c>
      <c r="K960" t="s">
        <v>7196</v>
      </c>
      <c r="L960">
        <v>316067</v>
      </c>
      <c r="M960">
        <v>0.19732434994215101</v>
      </c>
      <c r="N960">
        <v>108</v>
      </c>
      <c r="O960" t="s">
        <v>5466</v>
      </c>
      <c r="P960" t="s">
        <v>29</v>
      </c>
      <c r="Q960" t="s">
        <v>29</v>
      </c>
      <c r="R960" t="s">
        <v>3692</v>
      </c>
    </row>
    <row r="961" spans="1:18" hidden="1" x14ac:dyDescent="0.3">
      <c r="A961" t="s">
        <v>7305</v>
      </c>
      <c r="B961">
        <v>19595</v>
      </c>
      <c r="C961" t="s">
        <v>3788</v>
      </c>
      <c r="D961" t="s">
        <v>3789</v>
      </c>
      <c r="E961" t="s">
        <v>3790</v>
      </c>
      <c r="F961" t="s">
        <v>3791</v>
      </c>
      <c r="G961" t="s">
        <v>3792</v>
      </c>
      <c r="H961" t="s">
        <v>3682</v>
      </c>
      <c r="I961" t="s">
        <v>144</v>
      </c>
      <c r="J961" t="s">
        <v>854</v>
      </c>
      <c r="K961" t="s">
        <v>3793</v>
      </c>
      <c r="L961">
        <v>47657</v>
      </c>
      <c r="M961">
        <v>0.22445656034561901</v>
      </c>
      <c r="N961">
        <v>108</v>
      </c>
      <c r="O961" t="s">
        <v>3699</v>
      </c>
      <c r="P961" t="s">
        <v>29</v>
      </c>
      <c r="Q961" t="s">
        <v>53</v>
      </c>
      <c r="R961" t="s">
        <v>54</v>
      </c>
    </row>
    <row r="962" spans="1:18" hidden="1" x14ac:dyDescent="0.3">
      <c r="A962" t="s">
        <v>7307</v>
      </c>
      <c r="B962">
        <v>42343</v>
      </c>
      <c r="C962" t="s">
        <v>7191</v>
      </c>
      <c r="D962" t="s">
        <v>7192</v>
      </c>
      <c r="E962" t="s">
        <v>7193</v>
      </c>
      <c r="F962" t="s">
        <v>7194</v>
      </c>
      <c r="G962" t="s">
        <v>7195</v>
      </c>
      <c r="H962" t="s">
        <v>5464</v>
      </c>
      <c r="I962" t="s">
        <v>95</v>
      </c>
      <c r="J962" t="s">
        <v>401</v>
      </c>
      <c r="K962" t="s">
        <v>7196</v>
      </c>
      <c r="L962">
        <v>316067</v>
      </c>
      <c r="M962">
        <v>0.19732434994215101</v>
      </c>
      <c r="N962">
        <v>108</v>
      </c>
      <c r="O962" t="s">
        <v>5466</v>
      </c>
      <c r="P962" t="s">
        <v>53</v>
      </c>
      <c r="Q962" t="s">
        <v>53</v>
      </c>
      <c r="R962" t="s">
        <v>54</v>
      </c>
    </row>
    <row r="963" spans="1:18" hidden="1" x14ac:dyDescent="0.3">
      <c r="A963" t="s">
        <v>7309</v>
      </c>
      <c r="B963">
        <v>42343</v>
      </c>
      <c r="C963" t="s">
        <v>7191</v>
      </c>
      <c r="D963" t="s">
        <v>7192</v>
      </c>
      <c r="E963" t="s">
        <v>7193</v>
      </c>
      <c r="F963" t="s">
        <v>7194</v>
      </c>
      <c r="G963" t="s">
        <v>7195</v>
      </c>
      <c r="H963" t="s">
        <v>5464</v>
      </c>
      <c r="I963" t="s">
        <v>95</v>
      </c>
      <c r="J963" t="s">
        <v>401</v>
      </c>
      <c r="K963" t="s">
        <v>7196</v>
      </c>
      <c r="L963">
        <v>316067</v>
      </c>
      <c r="M963">
        <v>0.19732434994215101</v>
      </c>
      <c r="N963">
        <v>108</v>
      </c>
      <c r="O963" t="s">
        <v>5466</v>
      </c>
      <c r="P963" t="s">
        <v>53</v>
      </c>
      <c r="Q963" t="s">
        <v>53</v>
      </c>
      <c r="R963" t="s">
        <v>54</v>
      </c>
    </row>
    <row r="964" spans="1:18" hidden="1" x14ac:dyDescent="0.3">
      <c r="A964" t="s">
        <v>7310</v>
      </c>
      <c r="B964">
        <v>19595</v>
      </c>
      <c r="C964" t="s">
        <v>3788</v>
      </c>
      <c r="D964" t="s">
        <v>3789</v>
      </c>
      <c r="E964" t="s">
        <v>3790</v>
      </c>
      <c r="F964" t="s">
        <v>3791</v>
      </c>
      <c r="G964" t="s">
        <v>3792</v>
      </c>
      <c r="H964" t="s">
        <v>3682</v>
      </c>
      <c r="I964" t="s">
        <v>144</v>
      </c>
      <c r="J964" t="s">
        <v>854</v>
      </c>
      <c r="K964" t="s">
        <v>3793</v>
      </c>
      <c r="L964">
        <v>47657</v>
      </c>
      <c r="M964">
        <v>0.22445656034561901</v>
      </c>
      <c r="N964">
        <v>108</v>
      </c>
      <c r="O964" t="s">
        <v>3699</v>
      </c>
      <c r="P964" t="s">
        <v>29</v>
      </c>
      <c r="Q964" t="s">
        <v>29</v>
      </c>
      <c r="R964" t="s">
        <v>7311</v>
      </c>
    </row>
    <row r="965" spans="1:18" hidden="1" x14ac:dyDescent="0.3">
      <c r="A965" t="s">
        <v>7315</v>
      </c>
      <c r="B965">
        <v>24200</v>
      </c>
      <c r="C965" t="s">
        <v>9415</v>
      </c>
      <c r="D965" t="s">
        <v>9416</v>
      </c>
      <c r="E965" t="s">
        <v>9417</v>
      </c>
      <c r="F965" t="s">
        <v>9418</v>
      </c>
      <c r="G965" t="s">
        <v>9419</v>
      </c>
      <c r="H965" t="s">
        <v>7321</v>
      </c>
      <c r="I965" t="s">
        <v>74</v>
      </c>
      <c r="J965" t="s">
        <v>75</v>
      </c>
      <c r="K965" t="s">
        <v>9420</v>
      </c>
      <c r="L965">
        <v>56571</v>
      </c>
      <c r="M965">
        <v>0.19070917342827001</v>
      </c>
      <c r="N965">
        <v>108</v>
      </c>
      <c r="O965" t="s">
        <v>7323</v>
      </c>
      <c r="P965" t="s">
        <v>53</v>
      </c>
      <c r="Q965" t="s">
        <v>53</v>
      </c>
      <c r="R965" t="s">
        <v>54</v>
      </c>
    </row>
    <row r="966" spans="1:18" hidden="1" x14ac:dyDescent="0.3">
      <c r="A966" t="s">
        <v>18</v>
      </c>
      <c r="B966">
        <v>24357</v>
      </c>
      <c r="C966" t="s">
        <v>592</v>
      </c>
      <c r="D966" t="s">
        <v>593</v>
      </c>
      <c r="E966" t="s">
        <v>594</v>
      </c>
      <c r="F966" t="s">
        <v>595</v>
      </c>
      <c r="G966" t="s">
        <v>596</v>
      </c>
      <c r="H966" t="s">
        <v>24</v>
      </c>
      <c r="I966" t="s">
        <v>66</v>
      </c>
      <c r="J966" t="s">
        <v>122</v>
      </c>
      <c r="K966" t="s">
        <v>597</v>
      </c>
      <c r="L966">
        <v>43944</v>
      </c>
      <c r="M966">
        <v>0.247082110464516</v>
      </c>
      <c r="N966">
        <v>109</v>
      </c>
      <c r="O966" t="s">
        <v>28</v>
      </c>
      <c r="P966" t="s">
        <v>53</v>
      </c>
      <c r="Q966" t="s">
        <v>53</v>
      </c>
      <c r="R966" t="s">
        <v>54</v>
      </c>
    </row>
    <row r="967" spans="1:18" x14ac:dyDescent="0.3">
      <c r="A967" t="s">
        <v>3676</v>
      </c>
      <c r="B967">
        <v>19961</v>
      </c>
      <c r="C967" t="s">
        <v>4001</v>
      </c>
      <c r="D967" t="s">
        <v>4002</v>
      </c>
      <c r="E967" t="s">
        <v>4003</v>
      </c>
      <c r="F967" t="s">
        <v>4004</v>
      </c>
      <c r="G967" t="s">
        <v>4005</v>
      </c>
      <c r="H967" t="s">
        <v>3682</v>
      </c>
      <c r="I967" t="s">
        <v>66</v>
      </c>
      <c r="J967" t="s">
        <v>109</v>
      </c>
      <c r="K967" t="s">
        <v>4006</v>
      </c>
      <c r="L967">
        <v>35518</v>
      </c>
      <c r="M967">
        <v>0.22447303613077499</v>
      </c>
      <c r="N967">
        <v>109</v>
      </c>
      <c r="O967" t="s">
        <v>3684</v>
      </c>
      <c r="P967" t="s">
        <v>53</v>
      </c>
      <c r="Q967" t="s">
        <v>29</v>
      </c>
      <c r="R967" t="s">
        <v>3692</v>
      </c>
    </row>
    <row r="968" spans="1:18" hidden="1" x14ac:dyDescent="0.3">
      <c r="A968" t="s">
        <v>5450</v>
      </c>
      <c r="B968">
        <v>20481</v>
      </c>
      <c r="C968" t="s">
        <v>4326</v>
      </c>
      <c r="D968" t="s">
        <v>4327</v>
      </c>
      <c r="E968" t="s">
        <v>4328</v>
      </c>
      <c r="F968" t="s">
        <v>4329</v>
      </c>
      <c r="G968" t="s">
        <v>4330</v>
      </c>
      <c r="H968" t="s">
        <v>3682</v>
      </c>
      <c r="I968" t="s">
        <v>174</v>
      </c>
      <c r="J968" t="s">
        <v>319</v>
      </c>
      <c r="K968" t="s">
        <v>4331</v>
      </c>
      <c r="L968">
        <v>46164</v>
      </c>
      <c r="M968">
        <v>0.19762046028681901</v>
      </c>
      <c r="N968">
        <v>109</v>
      </c>
      <c r="O968" t="s">
        <v>3684</v>
      </c>
      <c r="P968" t="s">
        <v>53</v>
      </c>
      <c r="Q968" t="s">
        <v>29</v>
      </c>
      <c r="R968" t="s">
        <v>3692</v>
      </c>
    </row>
    <row r="969" spans="1:18" hidden="1" x14ac:dyDescent="0.3">
      <c r="A969" t="s">
        <v>7305</v>
      </c>
      <c r="B969">
        <v>19961</v>
      </c>
      <c r="C969" t="s">
        <v>4001</v>
      </c>
      <c r="D969" t="s">
        <v>4002</v>
      </c>
      <c r="E969" t="s">
        <v>4003</v>
      </c>
      <c r="F969" t="s">
        <v>4004</v>
      </c>
      <c r="G969" t="s">
        <v>4005</v>
      </c>
      <c r="H969" t="s">
        <v>3682</v>
      </c>
      <c r="I969" t="s">
        <v>66</v>
      </c>
      <c r="J969" t="s">
        <v>109</v>
      </c>
      <c r="K969" t="s">
        <v>4006</v>
      </c>
      <c r="L969">
        <v>35518</v>
      </c>
      <c r="M969">
        <v>0.22447303613077499</v>
      </c>
      <c r="N969">
        <v>109</v>
      </c>
      <c r="O969" t="s">
        <v>3684</v>
      </c>
      <c r="P969" t="s">
        <v>53</v>
      </c>
      <c r="Q969" t="s">
        <v>53</v>
      </c>
      <c r="R969" t="s">
        <v>54</v>
      </c>
    </row>
    <row r="970" spans="1:18" hidden="1" x14ac:dyDescent="0.3">
      <c r="A970" t="s">
        <v>7307</v>
      </c>
      <c r="B970">
        <v>20481</v>
      </c>
      <c r="C970" t="s">
        <v>4326</v>
      </c>
      <c r="D970" t="s">
        <v>4327</v>
      </c>
      <c r="E970" t="s">
        <v>4328</v>
      </c>
      <c r="F970" t="s">
        <v>4329</v>
      </c>
      <c r="G970" t="s">
        <v>4330</v>
      </c>
      <c r="H970" t="s">
        <v>3682</v>
      </c>
      <c r="I970" t="s">
        <v>174</v>
      </c>
      <c r="J970" t="s">
        <v>319</v>
      </c>
      <c r="K970" t="s">
        <v>4331</v>
      </c>
      <c r="L970">
        <v>46164</v>
      </c>
      <c r="M970">
        <v>0.19762046028681901</v>
      </c>
      <c r="N970">
        <v>109</v>
      </c>
      <c r="O970" t="s">
        <v>3684</v>
      </c>
      <c r="P970" t="s">
        <v>53</v>
      </c>
      <c r="Q970" t="s">
        <v>53</v>
      </c>
      <c r="R970" t="s">
        <v>54</v>
      </c>
    </row>
    <row r="971" spans="1:18" hidden="1" x14ac:dyDescent="0.3">
      <c r="A971" t="s">
        <v>7309</v>
      </c>
      <c r="B971">
        <v>20481</v>
      </c>
      <c r="C971" t="s">
        <v>4326</v>
      </c>
      <c r="D971" t="s">
        <v>4327</v>
      </c>
      <c r="E971" t="s">
        <v>4328</v>
      </c>
      <c r="F971" t="s">
        <v>4329</v>
      </c>
      <c r="G971" t="s">
        <v>4330</v>
      </c>
      <c r="H971" t="s">
        <v>3682</v>
      </c>
      <c r="I971" t="s">
        <v>174</v>
      </c>
      <c r="J971" t="s">
        <v>319</v>
      </c>
      <c r="K971" t="s">
        <v>4331</v>
      </c>
      <c r="L971">
        <v>46164</v>
      </c>
      <c r="M971">
        <v>0.19762046028681901</v>
      </c>
      <c r="N971">
        <v>109</v>
      </c>
      <c r="O971" t="s">
        <v>3684</v>
      </c>
      <c r="P971" t="s">
        <v>53</v>
      </c>
      <c r="Q971" t="s">
        <v>53</v>
      </c>
      <c r="R971" t="s">
        <v>54</v>
      </c>
    </row>
    <row r="972" spans="1:18" hidden="1" x14ac:dyDescent="0.3">
      <c r="A972" t="s">
        <v>7310</v>
      </c>
      <c r="B972">
        <v>19961</v>
      </c>
      <c r="C972" t="s">
        <v>4001</v>
      </c>
      <c r="D972" t="s">
        <v>4002</v>
      </c>
      <c r="E972" t="s">
        <v>4003</v>
      </c>
      <c r="F972" t="s">
        <v>4004</v>
      </c>
      <c r="G972" t="s">
        <v>4005</v>
      </c>
      <c r="H972" t="s">
        <v>3682</v>
      </c>
      <c r="I972" t="s">
        <v>66</v>
      </c>
      <c r="J972" t="s">
        <v>109</v>
      </c>
      <c r="K972" t="s">
        <v>4006</v>
      </c>
      <c r="L972">
        <v>35518</v>
      </c>
      <c r="M972">
        <v>0.22447303613077499</v>
      </c>
      <c r="N972">
        <v>109</v>
      </c>
      <c r="O972" t="s">
        <v>3684</v>
      </c>
      <c r="P972" t="s">
        <v>29</v>
      </c>
      <c r="Q972" t="s">
        <v>29</v>
      </c>
      <c r="R972" t="s">
        <v>7311</v>
      </c>
    </row>
    <row r="973" spans="1:18" hidden="1" x14ac:dyDescent="0.3">
      <c r="A973" t="s">
        <v>7315</v>
      </c>
      <c r="B973">
        <v>23683</v>
      </c>
      <c r="C973" t="s">
        <v>7642</v>
      </c>
      <c r="D973" t="s">
        <v>7643</v>
      </c>
      <c r="E973" t="s">
        <v>7644</v>
      </c>
      <c r="F973" t="s">
        <v>7645</v>
      </c>
      <c r="G973" t="s">
        <v>7646</v>
      </c>
      <c r="H973" t="s">
        <v>7321</v>
      </c>
      <c r="I973" t="s">
        <v>66</v>
      </c>
      <c r="J973" t="s">
        <v>122</v>
      </c>
      <c r="K973" t="s">
        <v>7647</v>
      </c>
      <c r="L973">
        <v>50990</v>
      </c>
      <c r="M973">
        <v>0.19072344810516301</v>
      </c>
      <c r="N973">
        <v>109</v>
      </c>
      <c r="O973" t="s">
        <v>7323</v>
      </c>
      <c r="P973" t="s">
        <v>53</v>
      </c>
      <c r="Q973" t="s">
        <v>53</v>
      </c>
      <c r="R973" t="s">
        <v>54</v>
      </c>
    </row>
    <row r="974" spans="1:18" hidden="1" x14ac:dyDescent="0.3">
      <c r="A974" t="s">
        <v>18</v>
      </c>
      <c r="B974">
        <v>26516</v>
      </c>
      <c r="C974" t="s">
        <v>2888</v>
      </c>
      <c r="D974" t="s">
        <v>2889</v>
      </c>
      <c r="E974" t="s">
        <v>2890</v>
      </c>
      <c r="F974" t="s">
        <v>2891</v>
      </c>
      <c r="G974" t="s">
        <v>2892</v>
      </c>
      <c r="H974" t="s">
        <v>24</v>
      </c>
      <c r="I974" t="s">
        <v>136</v>
      </c>
      <c r="J974" t="s">
        <v>2893</v>
      </c>
      <c r="K974" t="s">
        <v>2894</v>
      </c>
      <c r="L974">
        <v>210753</v>
      </c>
      <c r="M974">
        <v>0.247406947868856</v>
      </c>
      <c r="N974">
        <v>110</v>
      </c>
      <c r="O974" t="s">
        <v>28</v>
      </c>
      <c r="P974" t="s">
        <v>53</v>
      </c>
      <c r="Q974" t="s">
        <v>53</v>
      </c>
      <c r="R974" t="s">
        <v>54</v>
      </c>
    </row>
    <row r="975" spans="1:18" x14ac:dyDescent="0.3">
      <c r="A975" t="s">
        <v>3676</v>
      </c>
      <c r="B975">
        <v>20910</v>
      </c>
      <c r="C975" t="s">
        <v>4710</v>
      </c>
      <c r="D975" t="s">
        <v>4711</v>
      </c>
      <c r="E975" t="s">
        <v>4712</v>
      </c>
      <c r="F975" t="s">
        <v>4713</v>
      </c>
      <c r="G975" t="s">
        <v>4714</v>
      </c>
      <c r="H975" t="s">
        <v>3682</v>
      </c>
      <c r="I975" t="s">
        <v>95</v>
      </c>
      <c r="J975" t="s">
        <v>401</v>
      </c>
      <c r="K975" t="s">
        <v>4715</v>
      </c>
      <c r="L975">
        <v>19285</v>
      </c>
      <c r="M975">
        <v>0.22498804438949299</v>
      </c>
      <c r="N975">
        <v>110</v>
      </c>
      <c r="O975" t="s">
        <v>3699</v>
      </c>
      <c r="P975" t="s">
        <v>29</v>
      </c>
      <c r="Q975" t="s">
        <v>29</v>
      </c>
      <c r="R975" t="s">
        <v>3692</v>
      </c>
    </row>
    <row r="976" spans="1:18" hidden="1" x14ac:dyDescent="0.3">
      <c r="A976" t="s">
        <v>5450</v>
      </c>
      <c r="B976">
        <v>35519</v>
      </c>
      <c r="C976" t="s">
        <v>5053</v>
      </c>
      <c r="D976" t="s">
        <v>5054</v>
      </c>
      <c r="E976" t="s">
        <v>5055</v>
      </c>
      <c r="F976" t="s">
        <v>5056</v>
      </c>
      <c r="G976" t="s">
        <v>5057</v>
      </c>
      <c r="H976" t="s">
        <v>3682</v>
      </c>
      <c r="I976" t="s">
        <v>136</v>
      </c>
      <c r="J976" t="s">
        <v>159</v>
      </c>
      <c r="K976" t="s">
        <v>5058</v>
      </c>
      <c r="L976">
        <v>266543</v>
      </c>
      <c r="M976">
        <v>0.199027529343587</v>
      </c>
      <c r="N976">
        <v>110</v>
      </c>
      <c r="O976" t="s">
        <v>3719</v>
      </c>
      <c r="P976" t="s">
        <v>53</v>
      </c>
      <c r="Q976" t="s">
        <v>29</v>
      </c>
      <c r="R976" t="s">
        <v>3692</v>
      </c>
    </row>
    <row r="977" spans="1:18" hidden="1" x14ac:dyDescent="0.3">
      <c r="A977" t="s">
        <v>7305</v>
      </c>
      <c r="B977">
        <v>20910</v>
      </c>
      <c r="C977" t="s">
        <v>4710</v>
      </c>
      <c r="D977" t="s">
        <v>4711</v>
      </c>
      <c r="E977" t="s">
        <v>4712</v>
      </c>
      <c r="F977" t="s">
        <v>4713</v>
      </c>
      <c r="G977" t="s">
        <v>4714</v>
      </c>
      <c r="H977" t="s">
        <v>3682</v>
      </c>
      <c r="I977" t="s">
        <v>95</v>
      </c>
      <c r="J977" t="s">
        <v>401</v>
      </c>
      <c r="K977" t="s">
        <v>4715</v>
      </c>
      <c r="L977">
        <v>19285</v>
      </c>
      <c r="M977">
        <v>0.22498804438949299</v>
      </c>
      <c r="N977">
        <v>110</v>
      </c>
      <c r="O977" t="s">
        <v>3699</v>
      </c>
      <c r="P977" t="s">
        <v>53</v>
      </c>
      <c r="Q977" t="s">
        <v>53</v>
      </c>
      <c r="R977" t="s">
        <v>54</v>
      </c>
    </row>
    <row r="978" spans="1:18" hidden="1" x14ac:dyDescent="0.3">
      <c r="A978" t="s">
        <v>7307</v>
      </c>
      <c r="B978">
        <v>35519</v>
      </c>
      <c r="C978" t="s">
        <v>5053</v>
      </c>
      <c r="D978" t="s">
        <v>5054</v>
      </c>
      <c r="E978" t="s">
        <v>5055</v>
      </c>
      <c r="F978" t="s">
        <v>5056</v>
      </c>
      <c r="G978" t="s">
        <v>5057</v>
      </c>
      <c r="H978" t="s">
        <v>3682</v>
      </c>
      <c r="I978" t="s">
        <v>136</v>
      </c>
      <c r="J978" t="s">
        <v>159</v>
      </c>
      <c r="K978" t="s">
        <v>5058</v>
      </c>
      <c r="L978">
        <v>266543</v>
      </c>
      <c r="M978">
        <v>0.199027529343587</v>
      </c>
      <c r="N978">
        <v>110</v>
      </c>
      <c r="O978" t="s">
        <v>3719</v>
      </c>
      <c r="P978" t="s">
        <v>53</v>
      </c>
      <c r="Q978" t="s">
        <v>53</v>
      </c>
      <c r="R978" t="s">
        <v>54</v>
      </c>
    </row>
    <row r="979" spans="1:18" hidden="1" x14ac:dyDescent="0.3">
      <c r="A979" t="s">
        <v>7309</v>
      </c>
      <c r="B979">
        <v>35519</v>
      </c>
      <c r="C979" t="s">
        <v>5053</v>
      </c>
      <c r="D979" t="s">
        <v>5054</v>
      </c>
      <c r="E979" t="s">
        <v>5055</v>
      </c>
      <c r="F979" t="s">
        <v>5056</v>
      </c>
      <c r="G979" t="s">
        <v>5057</v>
      </c>
      <c r="H979" t="s">
        <v>3682</v>
      </c>
      <c r="I979" t="s">
        <v>136</v>
      </c>
      <c r="J979" t="s">
        <v>159</v>
      </c>
      <c r="K979" t="s">
        <v>5058</v>
      </c>
      <c r="L979">
        <v>266543</v>
      </c>
      <c r="M979">
        <v>0.199027529343587</v>
      </c>
      <c r="N979">
        <v>110</v>
      </c>
      <c r="O979" t="s">
        <v>3719</v>
      </c>
      <c r="P979" t="s">
        <v>53</v>
      </c>
      <c r="Q979" t="s">
        <v>53</v>
      </c>
      <c r="R979" t="s">
        <v>54</v>
      </c>
    </row>
    <row r="980" spans="1:18" hidden="1" x14ac:dyDescent="0.3">
      <c r="A980" t="s">
        <v>7310</v>
      </c>
      <c r="B980">
        <v>20910</v>
      </c>
      <c r="C980" t="s">
        <v>4710</v>
      </c>
      <c r="D980" t="s">
        <v>4711</v>
      </c>
      <c r="E980" t="s">
        <v>4712</v>
      </c>
      <c r="F980" t="s">
        <v>4713</v>
      </c>
      <c r="G980" t="s">
        <v>4714</v>
      </c>
      <c r="H980" t="s">
        <v>3682</v>
      </c>
      <c r="I980" t="s">
        <v>95</v>
      </c>
      <c r="J980" t="s">
        <v>401</v>
      </c>
      <c r="K980" t="s">
        <v>4715</v>
      </c>
      <c r="L980">
        <v>19285</v>
      </c>
      <c r="M980">
        <v>0.22498804438949299</v>
      </c>
      <c r="N980">
        <v>110</v>
      </c>
      <c r="O980" t="s">
        <v>3699</v>
      </c>
      <c r="P980" t="s">
        <v>29</v>
      </c>
      <c r="Q980" t="s">
        <v>29</v>
      </c>
      <c r="R980" t="s">
        <v>7311</v>
      </c>
    </row>
    <row r="981" spans="1:18" hidden="1" x14ac:dyDescent="0.3">
      <c r="A981" t="s">
        <v>7315</v>
      </c>
      <c r="B981">
        <v>23791</v>
      </c>
      <c r="C981" t="s">
        <v>8078</v>
      </c>
      <c r="D981" t="s">
        <v>8079</v>
      </c>
      <c r="E981" t="s">
        <v>8080</v>
      </c>
      <c r="F981" t="s">
        <v>8081</v>
      </c>
      <c r="G981" t="s">
        <v>8082</v>
      </c>
      <c r="H981" t="s">
        <v>7321</v>
      </c>
      <c r="I981" t="s">
        <v>74</v>
      </c>
      <c r="J981" t="s">
        <v>75</v>
      </c>
      <c r="K981" t="s">
        <v>8083</v>
      </c>
      <c r="L981">
        <v>61049</v>
      </c>
      <c r="M981">
        <v>0.19073964434038301</v>
      </c>
      <c r="N981">
        <v>110</v>
      </c>
      <c r="O981" t="s">
        <v>7323</v>
      </c>
      <c r="P981" t="s">
        <v>53</v>
      </c>
      <c r="Q981" t="s">
        <v>53</v>
      </c>
      <c r="R981" t="s">
        <v>54</v>
      </c>
    </row>
    <row r="982" spans="1:18" hidden="1" x14ac:dyDescent="0.3">
      <c r="A982" t="s">
        <v>18</v>
      </c>
      <c r="B982">
        <v>24279</v>
      </c>
      <c r="C982" t="s">
        <v>263</v>
      </c>
      <c r="D982" t="s">
        <v>264</v>
      </c>
      <c r="E982" t="s">
        <v>265</v>
      </c>
      <c r="F982" t="s">
        <v>266</v>
      </c>
      <c r="G982" t="s">
        <v>267</v>
      </c>
      <c r="H982" t="s">
        <v>24</v>
      </c>
      <c r="I982" t="s">
        <v>95</v>
      </c>
      <c r="J982" t="s">
        <v>96</v>
      </c>
      <c r="K982" t="s">
        <v>268</v>
      </c>
      <c r="L982">
        <v>46528</v>
      </c>
      <c r="M982">
        <v>0.24745467846500599</v>
      </c>
      <c r="N982">
        <v>111</v>
      </c>
      <c r="O982" t="s">
        <v>28</v>
      </c>
      <c r="P982" t="s">
        <v>53</v>
      </c>
      <c r="Q982" t="s">
        <v>53</v>
      </c>
      <c r="R982" t="s">
        <v>54</v>
      </c>
    </row>
    <row r="983" spans="1:18" x14ac:dyDescent="0.3">
      <c r="A983" t="s">
        <v>3676</v>
      </c>
      <c r="B983">
        <v>20319</v>
      </c>
      <c r="C983" t="s">
        <v>4211</v>
      </c>
      <c r="D983" t="s">
        <v>4212</v>
      </c>
      <c r="E983" t="s">
        <v>4213</v>
      </c>
      <c r="F983" t="s">
        <v>4214</v>
      </c>
      <c r="G983" t="s">
        <v>4215</v>
      </c>
      <c r="H983" t="s">
        <v>3682</v>
      </c>
      <c r="I983" t="s">
        <v>174</v>
      </c>
      <c r="J983" t="s">
        <v>175</v>
      </c>
      <c r="K983" t="s">
        <v>4216</v>
      </c>
      <c r="L983">
        <v>40968</v>
      </c>
      <c r="M983">
        <v>0.225647638503856</v>
      </c>
      <c r="N983">
        <v>111</v>
      </c>
      <c r="O983" t="s">
        <v>3706</v>
      </c>
      <c r="P983" t="s">
        <v>53</v>
      </c>
      <c r="Q983" t="s">
        <v>29</v>
      </c>
      <c r="R983" t="s">
        <v>3692</v>
      </c>
    </row>
    <row r="984" spans="1:18" hidden="1" x14ac:dyDescent="0.3">
      <c r="A984" t="s">
        <v>5450</v>
      </c>
      <c r="B984">
        <v>20301</v>
      </c>
      <c r="C984" t="s">
        <v>4193</v>
      </c>
      <c r="D984" t="s">
        <v>4194</v>
      </c>
      <c r="E984" t="s">
        <v>4195</v>
      </c>
      <c r="F984" t="s">
        <v>4196</v>
      </c>
      <c r="G984" t="s">
        <v>4197</v>
      </c>
      <c r="H984" t="s">
        <v>3682</v>
      </c>
      <c r="I984" t="s">
        <v>66</v>
      </c>
      <c r="J984" t="s">
        <v>188</v>
      </c>
      <c r="K984" t="s">
        <v>4198</v>
      </c>
      <c r="L984">
        <v>40973</v>
      </c>
      <c r="M984">
        <v>0.20019551608582301</v>
      </c>
      <c r="N984">
        <v>111</v>
      </c>
      <c r="O984" t="s">
        <v>3706</v>
      </c>
      <c r="P984" t="s">
        <v>29</v>
      </c>
      <c r="Q984" t="s">
        <v>29</v>
      </c>
      <c r="R984" t="s">
        <v>3692</v>
      </c>
    </row>
    <row r="985" spans="1:18" hidden="1" x14ac:dyDescent="0.3">
      <c r="A985" t="s">
        <v>7305</v>
      </c>
      <c r="B985">
        <v>20319</v>
      </c>
      <c r="C985" t="s">
        <v>4211</v>
      </c>
      <c r="D985" t="s">
        <v>4212</v>
      </c>
      <c r="E985" t="s">
        <v>4213</v>
      </c>
      <c r="F985" t="s">
        <v>4214</v>
      </c>
      <c r="G985" t="s">
        <v>4215</v>
      </c>
      <c r="H985" t="s">
        <v>3682</v>
      </c>
      <c r="I985" t="s">
        <v>174</v>
      </c>
      <c r="J985" t="s">
        <v>175</v>
      </c>
      <c r="K985" t="s">
        <v>4216</v>
      </c>
      <c r="L985">
        <v>40968</v>
      </c>
      <c r="M985">
        <v>0.225647638503856</v>
      </c>
      <c r="N985">
        <v>111</v>
      </c>
      <c r="O985" t="s">
        <v>3706</v>
      </c>
      <c r="P985" t="s">
        <v>53</v>
      </c>
      <c r="Q985" t="s">
        <v>53</v>
      </c>
      <c r="R985" t="s">
        <v>54</v>
      </c>
    </row>
    <row r="986" spans="1:18" hidden="1" x14ac:dyDescent="0.3">
      <c r="A986" t="s">
        <v>7307</v>
      </c>
      <c r="B986">
        <v>20301</v>
      </c>
      <c r="C986" t="s">
        <v>4193</v>
      </c>
      <c r="D986" t="s">
        <v>4194</v>
      </c>
      <c r="E986" t="s">
        <v>4195</v>
      </c>
      <c r="F986" t="s">
        <v>4196</v>
      </c>
      <c r="G986" t="s">
        <v>4197</v>
      </c>
      <c r="H986" t="s">
        <v>3682</v>
      </c>
      <c r="I986" t="s">
        <v>66</v>
      </c>
      <c r="J986" t="s">
        <v>188</v>
      </c>
      <c r="K986" t="s">
        <v>4198</v>
      </c>
      <c r="L986">
        <v>40973</v>
      </c>
      <c r="M986">
        <v>0.20019551608582301</v>
      </c>
      <c r="N986">
        <v>111</v>
      </c>
      <c r="O986" t="s">
        <v>3706</v>
      </c>
      <c r="P986" t="s">
        <v>53</v>
      </c>
      <c r="Q986" t="s">
        <v>53</v>
      </c>
      <c r="R986" t="s">
        <v>54</v>
      </c>
    </row>
    <row r="987" spans="1:18" hidden="1" x14ac:dyDescent="0.3">
      <c r="A987" t="s">
        <v>7309</v>
      </c>
      <c r="B987">
        <v>20301</v>
      </c>
      <c r="C987" t="s">
        <v>4193</v>
      </c>
      <c r="D987" t="s">
        <v>4194</v>
      </c>
      <c r="E987" t="s">
        <v>4195</v>
      </c>
      <c r="F987" t="s">
        <v>4196</v>
      </c>
      <c r="G987" t="s">
        <v>4197</v>
      </c>
      <c r="H987" t="s">
        <v>3682</v>
      </c>
      <c r="I987" t="s">
        <v>66</v>
      </c>
      <c r="J987" t="s">
        <v>188</v>
      </c>
      <c r="K987" t="s">
        <v>4198</v>
      </c>
      <c r="L987">
        <v>40973</v>
      </c>
      <c r="M987">
        <v>0.20019551608582301</v>
      </c>
      <c r="N987">
        <v>111</v>
      </c>
      <c r="O987" t="s">
        <v>3706</v>
      </c>
      <c r="P987" t="s">
        <v>53</v>
      </c>
      <c r="Q987" t="s">
        <v>53</v>
      </c>
      <c r="R987" t="s">
        <v>54</v>
      </c>
    </row>
    <row r="988" spans="1:18" hidden="1" x14ac:dyDescent="0.3">
      <c r="A988" t="s">
        <v>7310</v>
      </c>
      <c r="B988">
        <v>20319</v>
      </c>
      <c r="C988" t="s">
        <v>4211</v>
      </c>
      <c r="D988" t="s">
        <v>4212</v>
      </c>
      <c r="E988" t="s">
        <v>4213</v>
      </c>
      <c r="F988" t="s">
        <v>4214</v>
      </c>
      <c r="G988" t="s">
        <v>4215</v>
      </c>
      <c r="H988" t="s">
        <v>3682</v>
      </c>
      <c r="I988" t="s">
        <v>174</v>
      </c>
      <c r="J988" t="s">
        <v>175</v>
      </c>
      <c r="K988" t="s">
        <v>4216</v>
      </c>
      <c r="L988">
        <v>40968</v>
      </c>
      <c r="M988">
        <v>0.225647638503856</v>
      </c>
      <c r="N988">
        <v>111</v>
      </c>
      <c r="O988" t="s">
        <v>3706</v>
      </c>
      <c r="P988" t="s">
        <v>29</v>
      </c>
      <c r="Q988" t="s">
        <v>29</v>
      </c>
      <c r="R988" t="s">
        <v>7311</v>
      </c>
    </row>
    <row r="989" spans="1:18" hidden="1" x14ac:dyDescent="0.3">
      <c r="A989" t="s">
        <v>7315</v>
      </c>
      <c r="B989">
        <v>35641</v>
      </c>
      <c r="C989" t="s">
        <v>10982</v>
      </c>
      <c r="D989" t="s">
        <v>10983</v>
      </c>
      <c r="E989" t="s">
        <v>10984</v>
      </c>
      <c r="F989" t="s">
        <v>10985</v>
      </c>
      <c r="G989" t="s">
        <v>10986</v>
      </c>
      <c r="H989" t="s">
        <v>7321</v>
      </c>
      <c r="I989" t="s">
        <v>36</v>
      </c>
      <c r="J989" t="s">
        <v>8520</v>
      </c>
      <c r="K989" t="s">
        <v>10987</v>
      </c>
      <c r="L989">
        <v>266666</v>
      </c>
      <c r="M989">
        <v>0.19108075798121801</v>
      </c>
      <c r="N989">
        <v>111</v>
      </c>
      <c r="O989" t="s">
        <v>7323</v>
      </c>
      <c r="P989" t="s">
        <v>53</v>
      </c>
      <c r="Q989" t="s">
        <v>53</v>
      </c>
      <c r="R989" t="s">
        <v>54</v>
      </c>
    </row>
    <row r="990" spans="1:18" hidden="1" x14ac:dyDescent="0.3">
      <c r="A990" t="s">
        <v>18</v>
      </c>
      <c r="B990">
        <v>24434</v>
      </c>
      <c r="C990" t="s">
        <v>886</v>
      </c>
      <c r="D990" t="s">
        <v>887</v>
      </c>
      <c r="E990" t="s">
        <v>888</v>
      </c>
      <c r="F990" t="s">
        <v>889</v>
      </c>
      <c r="G990" t="s">
        <v>890</v>
      </c>
      <c r="H990" t="s">
        <v>24</v>
      </c>
      <c r="I990" t="s">
        <v>74</v>
      </c>
      <c r="J990" t="s">
        <v>75</v>
      </c>
      <c r="K990" t="s">
        <v>891</v>
      </c>
      <c r="L990">
        <v>20713</v>
      </c>
      <c r="M990">
        <v>0.247982770235253</v>
      </c>
      <c r="N990">
        <v>112</v>
      </c>
      <c r="O990" t="s">
        <v>28</v>
      </c>
      <c r="P990" t="s">
        <v>53</v>
      </c>
      <c r="Q990" t="s">
        <v>53</v>
      </c>
      <c r="R990" t="s">
        <v>54</v>
      </c>
    </row>
    <row r="991" spans="1:18" x14ac:dyDescent="0.3">
      <c r="A991" t="s">
        <v>3676</v>
      </c>
      <c r="B991">
        <v>20050</v>
      </c>
      <c r="C991" t="s">
        <v>4055</v>
      </c>
      <c r="D991" t="s">
        <v>4056</v>
      </c>
      <c r="E991" t="s">
        <v>4057</v>
      </c>
      <c r="F991" t="s">
        <v>4058</v>
      </c>
      <c r="G991" t="s">
        <v>4059</v>
      </c>
      <c r="H991" t="s">
        <v>3682</v>
      </c>
      <c r="I991" t="s">
        <v>174</v>
      </c>
      <c r="J991" t="s">
        <v>319</v>
      </c>
      <c r="K991" t="s">
        <v>4060</v>
      </c>
      <c r="L991">
        <v>46786</v>
      </c>
      <c r="M991">
        <v>0.22675384912725299</v>
      </c>
      <c r="N991">
        <v>112</v>
      </c>
      <c r="O991" t="s">
        <v>3699</v>
      </c>
      <c r="P991" t="s">
        <v>29</v>
      </c>
      <c r="Q991" t="s">
        <v>29</v>
      </c>
      <c r="R991" t="s">
        <v>3692</v>
      </c>
    </row>
    <row r="992" spans="1:18" hidden="1" x14ac:dyDescent="0.3">
      <c r="A992" t="s">
        <v>5450</v>
      </c>
      <c r="B992">
        <v>20878</v>
      </c>
      <c r="C992" t="s">
        <v>6537</v>
      </c>
      <c r="D992" t="s">
        <v>6538</v>
      </c>
      <c r="E992" t="s">
        <v>6539</v>
      </c>
      <c r="F992" t="s">
        <v>6540</v>
      </c>
      <c r="G992" t="s">
        <v>6541</v>
      </c>
      <c r="H992" t="s">
        <v>5456</v>
      </c>
      <c r="I992" t="s">
        <v>174</v>
      </c>
      <c r="J992" t="s">
        <v>319</v>
      </c>
      <c r="K992" t="s">
        <v>6542</v>
      </c>
      <c r="L992">
        <v>28366</v>
      </c>
      <c r="M992">
        <v>0.200422249368053</v>
      </c>
      <c r="N992">
        <v>112</v>
      </c>
      <c r="O992" t="s">
        <v>5458</v>
      </c>
      <c r="P992" t="s">
        <v>29</v>
      </c>
      <c r="Q992" t="s">
        <v>29</v>
      </c>
      <c r="R992" t="s">
        <v>3692</v>
      </c>
    </row>
    <row r="993" spans="1:18" hidden="1" x14ac:dyDescent="0.3">
      <c r="A993" t="s">
        <v>7305</v>
      </c>
      <c r="B993">
        <v>20050</v>
      </c>
      <c r="C993" t="s">
        <v>4055</v>
      </c>
      <c r="D993" t="s">
        <v>4056</v>
      </c>
      <c r="E993" t="s">
        <v>4057</v>
      </c>
      <c r="F993" t="s">
        <v>4058</v>
      </c>
      <c r="G993" t="s">
        <v>4059</v>
      </c>
      <c r="H993" t="s">
        <v>3682</v>
      </c>
      <c r="I993" t="s">
        <v>174</v>
      </c>
      <c r="J993" t="s">
        <v>319</v>
      </c>
      <c r="K993" t="s">
        <v>4060</v>
      </c>
      <c r="L993">
        <v>46786</v>
      </c>
      <c r="M993">
        <v>0.22675384912725299</v>
      </c>
      <c r="N993">
        <v>112</v>
      </c>
      <c r="O993" t="s">
        <v>3699</v>
      </c>
      <c r="P993" t="s">
        <v>53</v>
      </c>
      <c r="Q993" t="s">
        <v>53</v>
      </c>
      <c r="R993" t="s">
        <v>54</v>
      </c>
    </row>
    <row r="994" spans="1:18" hidden="1" x14ac:dyDescent="0.3">
      <c r="A994" t="s">
        <v>7307</v>
      </c>
      <c r="B994">
        <v>20878</v>
      </c>
      <c r="C994" t="s">
        <v>6537</v>
      </c>
      <c r="D994" t="s">
        <v>6538</v>
      </c>
      <c r="E994" t="s">
        <v>6539</v>
      </c>
      <c r="F994" t="s">
        <v>6540</v>
      </c>
      <c r="G994" t="s">
        <v>6541</v>
      </c>
      <c r="H994" t="s">
        <v>5456</v>
      </c>
      <c r="I994" t="s">
        <v>174</v>
      </c>
      <c r="J994" t="s">
        <v>319</v>
      </c>
      <c r="K994" t="s">
        <v>6542</v>
      </c>
      <c r="L994">
        <v>28366</v>
      </c>
      <c r="M994">
        <v>0.200422249368053</v>
      </c>
      <c r="N994">
        <v>112</v>
      </c>
      <c r="O994" t="s">
        <v>5458</v>
      </c>
      <c r="P994" t="s">
        <v>53</v>
      </c>
      <c r="Q994" t="s">
        <v>53</v>
      </c>
      <c r="R994" t="s">
        <v>54</v>
      </c>
    </row>
    <row r="995" spans="1:18" hidden="1" x14ac:dyDescent="0.3">
      <c r="A995" t="s">
        <v>7309</v>
      </c>
      <c r="B995">
        <v>20878</v>
      </c>
      <c r="C995" t="s">
        <v>6537</v>
      </c>
      <c r="D995" t="s">
        <v>6538</v>
      </c>
      <c r="E995" t="s">
        <v>6539</v>
      </c>
      <c r="F995" t="s">
        <v>6540</v>
      </c>
      <c r="G995" t="s">
        <v>6541</v>
      </c>
      <c r="H995" t="s">
        <v>5456</v>
      </c>
      <c r="I995" t="s">
        <v>174</v>
      </c>
      <c r="J995" t="s">
        <v>319</v>
      </c>
      <c r="K995" t="s">
        <v>6542</v>
      </c>
      <c r="L995">
        <v>28366</v>
      </c>
      <c r="M995">
        <v>0.200422249368053</v>
      </c>
      <c r="N995">
        <v>112</v>
      </c>
      <c r="O995" t="s">
        <v>5458</v>
      </c>
      <c r="P995" t="s">
        <v>53</v>
      </c>
      <c r="Q995" t="s">
        <v>53</v>
      </c>
      <c r="R995" t="s">
        <v>54</v>
      </c>
    </row>
    <row r="996" spans="1:18" hidden="1" x14ac:dyDescent="0.3">
      <c r="A996" t="s">
        <v>7310</v>
      </c>
      <c r="B996">
        <v>20050</v>
      </c>
      <c r="C996" t="s">
        <v>4055</v>
      </c>
      <c r="D996" t="s">
        <v>4056</v>
      </c>
      <c r="E996" t="s">
        <v>4057</v>
      </c>
      <c r="F996" t="s">
        <v>4058</v>
      </c>
      <c r="G996" t="s">
        <v>4059</v>
      </c>
      <c r="H996" t="s">
        <v>3682</v>
      </c>
      <c r="I996" t="s">
        <v>174</v>
      </c>
      <c r="J996" t="s">
        <v>319</v>
      </c>
      <c r="K996" t="s">
        <v>4060</v>
      </c>
      <c r="L996">
        <v>46786</v>
      </c>
      <c r="M996">
        <v>0.22675384912725299</v>
      </c>
      <c r="N996">
        <v>112</v>
      </c>
      <c r="O996" t="s">
        <v>3699</v>
      </c>
      <c r="P996" t="s">
        <v>29</v>
      </c>
      <c r="Q996" t="s">
        <v>29</v>
      </c>
      <c r="R996" t="s">
        <v>7311</v>
      </c>
    </row>
    <row r="997" spans="1:18" hidden="1" x14ac:dyDescent="0.3">
      <c r="A997" t="s">
        <v>7315</v>
      </c>
      <c r="B997">
        <v>23671</v>
      </c>
      <c r="C997" t="s">
        <v>7594</v>
      </c>
      <c r="D997" t="s">
        <v>7595</v>
      </c>
      <c r="E997" t="s">
        <v>7596</v>
      </c>
      <c r="F997" t="s">
        <v>7597</v>
      </c>
      <c r="G997" t="s">
        <v>7598</v>
      </c>
      <c r="H997" t="s">
        <v>7321</v>
      </c>
      <c r="I997" t="s">
        <v>174</v>
      </c>
      <c r="J997" t="s">
        <v>249</v>
      </c>
      <c r="K997" t="s">
        <v>7599</v>
      </c>
      <c r="L997">
        <v>52838</v>
      </c>
      <c r="M997">
        <v>0.19115498405075099</v>
      </c>
      <c r="N997">
        <v>112</v>
      </c>
      <c r="O997" t="s">
        <v>7323</v>
      </c>
      <c r="P997" t="s">
        <v>53</v>
      </c>
      <c r="Q997" t="s">
        <v>53</v>
      </c>
      <c r="R997" t="s">
        <v>54</v>
      </c>
    </row>
    <row r="998" spans="1:18" hidden="1" x14ac:dyDescent="0.3">
      <c r="A998" t="s">
        <v>18</v>
      </c>
      <c r="B998">
        <v>24485</v>
      </c>
      <c r="C998" t="s">
        <v>1042</v>
      </c>
      <c r="D998" t="s">
        <v>1043</v>
      </c>
      <c r="E998" t="s">
        <v>1044</v>
      </c>
      <c r="F998" t="s">
        <v>1045</v>
      </c>
      <c r="G998" t="s">
        <v>1046</v>
      </c>
      <c r="H998" t="s">
        <v>24</v>
      </c>
      <c r="I998" t="s">
        <v>174</v>
      </c>
      <c r="J998" t="s">
        <v>657</v>
      </c>
      <c r="K998" t="s">
        <v>1047</v>
      </c>
      <c r="L998">
        <v>47124</v>
      </c>
      <c r="M998">
        <v>0.24803590229342501</v>
      </c>
      <c r="N998">
        <v>113</v>
      </c>
      <c r="O998" t="s">
        <v>28</v>
      </c>
      <c r="P998" t="s">
        <v>53</v>
      </c>
      <c r="Q998" t="s">
        <v>53</v>
      </c>
      <c r="R998" t="s">
        <v>54</v>
      </c>
    </row>
    <row r="999" spans="1:18" x14ac:dyDescent="0.3">
      <c r="A999" t="s">
        <v>3676</v>
      </c>
      <c r="B999">
        <v>19874</v>
      </c>
      <c r="C999" t="s">
        <v>3916</v>
      </c>
      <c r="D999" t="s">
        <v>3917</v>
      </c>
      <c r="E999" t="s">
        <v>3918</v>
      </c>
      <c r="F999" t="s">
        <v>3919</v>
      </c>
      <c r="G999" t="s">
        <v>3920</v>
      </c>
      <c r="H999" t="s">
        <v>3682</v>
      </c>
      <c r="I999" t="s">
        <v>50</v>
      </c>
      <c r="J999" t="s">
        <v>298</v>
      </c>
      <c r="K999" t="s">
        <v>3921</v>
      </c>
      <c r="L999">
        <v>41204</v>
      </c>
      <c r="M999">
        <v>0.22732826453569399</v>
      </c>
      <c r="N999">
        <v>113</v>
      </c>
      <c r="O999" t="s">
        <v>3719</v>
      </c>
      <c r="P999" t="s">
        <v>29</v>
      </c>
      <c r="Q999" t="s">
        <v>29</v>
      </c>
      <c r="R999" t="s">
        <v>3692</v>
      </c>
    </row>
    <row r="1000" spans="1:18" hidden="1" x14ac:dyDescent="0.3">
      <c r="A1000" t="s">
        <v>5450</v>
      </c>
      <c r="B1000">
        <v>19552</v>
      </c>
      <c r="C1000" t="s">
        <v>3732</v>
      </c>
      <c r="D1000" t="s">
        <v>3733</v>
      </c>
      <c r="E1000" t="s">
        <v>3734</v>
      </c>
      <c r="F1000" t="s">
        <v>3735</v>
      </c>
      <c r="G1000" t="s">
        <v>3736</v>
      </c>
      <c r="H1000" t="s">
        <v>3682</v>
      </c>
      <c r="I1000" t="s">
        <v>174</v>
      </c>
      <c r="J1000" t="s">
        <v>657</v>
      </c>
      <c r="K1000" t="s">
        <v>3737</v>
      </c>
      <c r="L1000">
        <v>40226</v>
      </c>
      <c r="M1000">
        <v>0.20058737182050801</v>
      </c>
      <c r="N1000">
        <v>113</v>
      </c>
      <c r="O1000" t="s">
        <v>3738</v>
      </c>
      <c r="P1000" t="s">
        <v>29</v>
      </c>
      <c r="Q1000" t="s">
        <v>29</v>
      </c>
      <c r="R1000" t="s">
        <v>3692</v>
      </c>
    </row>
    <row r="1001" spans="1:18" hidden="1" x14ac:dyDescent="0.3">
      <c r="A1001" t="s">
        <v>7305</v>
      </c>
      <c r="B1001">
        <v>19874</v>
      </c>
      <c r="C1001" t="s">
        <v>3916</v>
      </c>
      <c r="D1001" t="s">
        <v>3917</v>
      </c>
      <c r="E1001" t="s">
        <v>3918</v>
      </c>
      <c r="F1001" t="s">
        <v>3919</v>
      </c>
      <c r="G1001" t="s">
        <v>3920</v>
      </c>
      <c r="H1001" t="s">
        <v>3682</v>
      </c>
      <c r="I1001" t="s">
        <v>50</v>
      </c>
      <c r="J1001" t="s">
        <v>298</v>
      </c>
      <c r="K1001" t="s">
        <v>3921</v>
      </c>
      <c r="L1001">
        <v>41204</v>
      </c>
      <c r="M1001">
        <v>0.22732826453569399</v>
      </c>
      <c r="N1001">
        <v>113</v>
      </c>
      <c r="O1001" t="s">
        <v>3719</v>
      </c>
      <c r="P1001" t="s">
        <v>53</v>
      </c>
      <c r="Q1001" t="s">
        <v>53</v>
      </c>
      <c r="R1001" t="s">
        <v>54</v>
      </c>
    </row>
    <row r="1002" spans="1:18" hidden="1" x14ac:dyDescent="0.3">
      <c r="A1002" t="s">
        <v>7307</v>
      </c>
      <c r="B1002">
        <v>19552</v>
      </c>
      <c r="C1002" t="s">
        <v>3732</v>
      </c>
      <c r="D1002" t="s">
        <v>3733</v>
      </c>
      <c r="E1002" t="s">
        <v>3734</v>
      </c>
      <c r="F1002" t="s">
        <v>3735</v>
      </c>
      <c r="G1002" t="s">
        <v>3736</v>
      </c>
      <c r="H1002" t="s">
        <v>3682</v>
      </c>
      <c r="I1002" t="s">
        <v>174</v>
      </c>
      <c r="J1002" t="s">
        <v>657</v>
      </c>
      <c r="K1002" t="s">
        <v>3737</v>
      </c>
      <c r="L1002">
        <v>40226</v>
      </c>
      <c r="M1002">
        <v>0.20058737182050801</v>
      </c>
      <c r="N1002">
        <v>113</v>
      </c>
      <c r="O1002" t="s">
        <v>3738</v>
      </c>
      <c r="P1002" t="s">
        <v>53</v>
      </c>
      <c r="Q1002" t="s">
        <v>53</v>
      </c>
      <c r="R1002" t="s">
        <v>54</v>
      </c>
    </row>
    <row r="1003" spans="1:18" hidden="1" x14ac:dyDescent="0.3">
      <c r="A1003" t="s">
        <v>7309</v>
      </c>
      <c r="B1003">
        <v>19552</v>
      </c>
      <c r="C1003" t="s">
        <v>3732</v>
      </c>
      <c r="D1003" t="s">
        <v>3733</v>
      </c>
      <c r="E1003" t="s">
        <v>3734</v>
      </c>
      <c r="F1003" t="s">
        <v>3735</v>
      </c>
      <c r="G1003" t="s">
        <v>3736</v>
      </c>
      <c r="H1003" t="s">
        <v>3682</v>
      </c>
      <c r="I1003" t="s">
        <v>174</v>
      </c>
      <c r="J1003" t="s">
        <v>657</v>
      </c>
      <c r="K1003" t="s">
        <v>3737</v>
      </c>
      <c r="L1003">
        <v>40226</v>
      </c>
      <c r="M1003">
        <v>0.20058737182050801</v>
      </c>
      <c r="N1003">
        <v>113</v>
      </c>
      <c r="O1003" t="s">
        <v>3738</v>
      </c>
      <c r="P1003" t="s">
        <v>53</v>
      </c>
      <c r="Q1003" t="s">
        <v>53</v>
      </c>
      <c r="R1003" t="s">
        <v>54</v>
      </c>
    </row>
    <row r="1004" spans="1:18" hidden="1" x14ac:dyDescent="0.3">
      <c r="A1004" t="s">
        <v>7310</v>
      </c>
      <c r="B1004">
        <v>19874</v>
      </c>
      <c r="C1004" t="s">
        <v>3916</v>
      </c>
      <c r="D1004" t="s">
        <v>3917</v>
      </c>
      <c r="E1004" t="s">
        <v>3918</v>
      </c>
      <c r="F1004" t="s">
        <v>3919</v>
      </c>
      <c r="G1004" t="s">
        <v>3920</v>
      </c>
      <c r="H1004" t="s">
        <v>3682</v>
      </c>
      <c r="I1004" t="s">
        <v>50</v>
      </c>
      <c r="J1004" t="s">
        <v>298</v>
      </c>
      <c r="K1004" t="s">
        <v>3921</v>
      </c>
      <c r="L1004">
        <v>41204</v>
      </c>
      <c r="M1004">
        <v>0.22732826453569399</v>
      </c>
      <c r="N1004">
        <v>113</v>
      </c>
      <c r="O1004" t="s">
        <v>3719</v>
      </c>
      <c r="P1004" t="s">
        <v>29</v>
      </c>
      <c r="Q1004" t="s">
        <v>29</v>
      </c>
      <c r="R1004" t="s">
        <v>7311</v>
      </c>
    </row>
    <row r="1005" spans="1:18" hidden="1" x14ac:dyDescent="0.3">
      <c r="A1005" t="s">
        <v>7315</v>
      </c>
      <c r="B1005">
        <v>23870</v>
      </c>
      <c r="C1005" t="s">
        <v>8395</v>
      </c>
      <c r="D1005" t="s">
        <v>8396</v>
      </c>
      <c r="E1005" t="s">
        <v>8397</v>
      </c>
      <c r="F1005" t="s">
        <v>8398</v>
      </c>
      <c r="G1005" t="s">
        <v>8399</v>
      </c>
      <c r="H1005" t="s">
        <v>7321</v>
      </c>
      <c r="I1005" t="s">
        <v>74</v>
      </c>
      <c r="J1005" t="s">
        <v>362</v>
      </c>
      <c r="K1005" t="s">
        <v>8400</v>
      </c>
      <c r="L1005">
        <v>72874</v>
      </c>
      <c r="M1005">
        <v>0.19219956793043899</v>
      </c>
      <c r="N1005">
        <v>113</v>
      </c>
      <c r="O1005" t="s">
        <v>7323</v>
      </c>
      <c r="P1005" t="s">
        <v>53</v>
      </c>
      <c r="Q1005" t="s">
        <v>53</v>
      </c>
      <c r="R1005" t="s">
        <v>54</v>
      </c>
    </row>
    <row r="1006" spans="1:18" hidden="1" x14ac:dyDescent="0.3">
      <c r="A1006" t="s">
        <v>18</v>
      </c>
      <c r="B1006">
        <v>26071</v>
      </c>
      <c r="C1006" t="s">
        <v>2262</v>
      </c>
      <c r="D1006" t="s">
        <v>2263</v>
      </c>
      <c r="E1006" t="s">
        <v>2264</v>
      </c>
      <c r="F1006" t="s">
        <v>2265</v>
      </c>
      <c r="G1006" t="s">
        <v>2266</v>
      </c>
      <c r="H1006" t="s">
        <v>24</v>
      </c>
      <c r="I1006" t="s">
        <v>174</v>
      </c>
      <c r="J1006" t="s">
        <v>319</v>
      </c>
      <c r="K1006" t="s">
        <v>2267</v>
      </c>
      <c r="L1006">
        <v>26135</v>
      </c>
      <c r="M1006">
        <v>0.24820173337283699</v>
      </c>
      <c r="N1006">
        <v>114</v>
      </c>
      <c r="O1006" t="s">
        <v>28</v>
      </c>
      <c r="P1006" t="s">
        <v>53</v>
      </c>
      <c r="Q1006" t="s">
        <v>53</v>
      </c>
      <c r="R1006" t="s">
        <v>54</v>
      </c>
    </row>
    <row r="1007" spans="1:18" x14ac:dyDescent="0.3">
      <c r="A1007" t="s">
        <v>3676</v>
      </c>
      <c r="B1007">
        <v>20446</v>
      </c>
      <c r="C1007" t="s">
        <v>4290</v>
      </c>
      <c r="D1007" t="s">
        <v>4291</v>
      </c>
      <c r="E1007" t="s">
        <v>4292</v>
      </c>
      <c r="F1007" t="s">
        <v>4293</v>
      </c>
      <c r="G1007" t="s">
        <v>4294</v>
      </c>
      <c r="H1007" t="s">
        <v>3682</v>
      </c>
      <c r="I1007" t="s">
        <v>66</v>
      </c>
      <c r="J1007" t="s">
        <v>67</v>
      </c>
      <c r="K1007" t="s">
        <v>4295</v>
      </c>
      <c r="L1007">
        <v>40861</v>
      </c>
      <c r="M1007">
        <v>0.22836193672653099</v>
      </c>
      <c r="N1007">
        <v>114</v>
      </c>
      <c r="O1007" t="s">
        <v>3706</v>
      </c>
      <c r="P1007" t="s">
        <v>53</v>
      </c>
      <c r="Q1007" t="s">
        <v>29</v>
      </c>
      <c r="R1007" t="s">
        <v>3692</v>
      </c>
    </row>
    <row r="1008" spans="1:18" hidden="1" x14ac:dyDescent="0.3">
      <c r="A1008" t="s">
        <v>5450</v>
      </c>
      <c r="B1008">
        <v>21028</v>
      </c>
      <c r="C1008" t="s">
        <v>6681</v>
      </c>
      <c r="D1008" t="s">
        <v>6682</v>
      </c>
      <c r="E1008" t="s">
        <v>6683</v>
      </c>
      <c r="F1008" t="s">
        <v>6684</v>
      </c>
      <c r="G1008" t="s">
        <v>6685</v>
      </c>
      <c r="H1008" t="s">
        <v>5506</v>
      </c>
      <c r="I1008" t="s">
        <v>66</v>
      </c>
      <c r="J1008" t="s">
        <v>438</v>
      </c>
      <c r="K1008" t="s">
        <v>6686</v>
      </c>
      <c r="L1008">
        <v>3478</v>
      </c>
      <c r="M1008">
        <v>0.200594688919978</v>
      </c>
      <c r="N1008">
        <v>114</v>
      </c>
      <c r="O1008" t="s">
        <v>5508</v>
      </c>
      <c r="P1008" t="s">
        <v>29</v>
      </c>
      <c r="Q1008" t="s">
        <v>29</v>
      </c>
      <c r="R1008" t="s">
        <v>3692</v>
      </c>
    </row>
    <row r="1009" spans="1:18" hidden="1" x14ac:dyDescent="0.3">
      <c r="A1009" t="s">
        <v>7305</v>
      </c>
      <c r="B1009">
        <v>20446</v>
      </c>
      <c r="C1009" t="s">
        <v>4290</v>
      </c>
      <c r="D1009" t="s">
        <v>4291</v>
      </c>
      <c r="E1009" t="s">
        <v>4292</v>
      </c>
      <c r="F1009" t="s">
        <v>4293</v>
      </c>
      <c r="G1009" t="s">
        <v>4294</v>
      </c>
      <c r="H1009" t="s">
        <v>3682</v>
      </c>
      <c r="I1009" t="s">
        <v>66</v>
      </c>
      <c r="J1009" t="s">
        <v>67</v>
      </c>
      <c r="K1009" t="s">
        <v>4295</v>
      </c>
      <c r="L1009">
        <v>40861</v>
      </c>
      <c r="M1009">
        <v>0.22836193672653099</v>
      </c>
      <c r="N1009">
        <v>114</v>
      </c>
      <c r="O1009" t="s">
        <v>3706</v>
      </c>
      <c r="P1009" t="s">
        <v>53</v>
      </c>
      <c r="Q1009" t="s">
        <v>53</v>
      </c>
      <c r="R1009" t="s">
        <v>54</v>
      </c>
    </row>
    <row r="1010" spans="1:18" hidden="1" x14ac:dyDescent="0.3">
      <c r="A1010" t="s">
        <v>7307</v>
      </c>
      <c r="B1010">
        <v>21028</v>
      </c>
      <c r="C1010" t="s">
        <v>6681</v>
      </c>
      <c r="D1010" t="s">
        <v>6682</v>
      </c>
      <c r="E1010" t="s">
        <v>6683</v>
      </c>
      <c r="F1010" t="s">
        <v>6684</v>
      </c>
      <c r="G1010" t="s">
        <v>6685</v>
      </c>
      <c r="H1010" t="s">
        <v>5506</v>
      </c>
      <c r="I1010" t="s">
        <v>66</v>
      </c>
      <c r="J1010" t="s">
        <v>438</v>
      </c>
      <c r="K1010" t="s">
        <v>6686</v>
      </c>
      <c r="L1010">
        <v>3478</v>
      </c>
      <c r="M1010">
        <v>0.200594688919978</v>
      </c>
      <c r="N1010">
        <v>114</v>
      </c>
      <c r="O1010" t="s">
        <v>5508</v>
      </c>
      <c r="P1010" t="s">
        <v>53</v>
      </c>
      <c r="Q1010" t="s">
        <v>53</v>
      </c>
      <c r="R1010" t="s">
        <v>54</v>
      </c>
    </row>
    <row r="1011" spans="1:18" hidden="1" x14ac:dyDescent="0.3">
      <c r="A1011" t="s">
        <v>7309</v>
      </c>
      <c r="B1011">
        <v>21028</v>
      </c>
      <c r="C1011" t="s">
        <v>6681</v>
      </c>
      <c r="D1011" t="s">
        <v>6682</v>
      </c>
      <c r="E1011" t="s">
        <v>6683</v>
      </c>
      <c r="F1011" t="s">
        <v>6684</v>
      </c>
      <c r="G1011" t="s">
        <v>6685</v>
      </c>
      <c r="H1011" t="s">
        <v>5506</v>
      </c>
      <c r="I1011" t="s">
        <v>66</v>
      </c>
      <c r="J1011" t="s">
        <v>438</v>
      </c>
      <c r="K1011" t="s">
        <v>6686</v>
      </c>
      <c r="L1011">
        <v>3478</v>
      </c>
      <c r="M1011">
        <v>0.200594688919978</v>
      </c>
      <c r="N1011">
        <v>114</v>
      </c>
      <c r="O1011" t="s">
        <v>5508</v>
      </c>
      <c r="P1011" t="s">
        <v>53</v>
      </c>
      <c r="Q1011" t="s">
        <v>53</v>
      </c>
      <c r="R1011" t="s">
        <v>54</v>
      </c>
    </row>
    <row r="1012" spans="1:18" hidden="1" x14ac:dyDescent="0.3">
      <c r="A1012" t="s">
        <v>7310</v>
      </c>
      <c r="B1012">
        <v>20446</v>
      </c>
      <c r="C1012" t="s">
        <v>4290</v>
      </c>
      <c r="D1012" t="s">
        <v>4291</v>
      </c>
      <c r="E1012" t="s">
        <v>4292</v>
      </c>
      <c r="F1012" t="s">
        <v>4293</v>
      </c>
      <c r="G1012" t="s">
        <v>4294</v>
      </c>
      <c r="H1012" t="s">
        <v>3682</v>
      </c>
      <c r="I1012" t="s">
        <v>66</v>
      </c>
      <c r="J1012" t="s">
        <v>67</v>
      </c>
      <c r="K1012" t="s">
        <v>4295</v>
      </c>
      <c r="L1012">
        <v>40861</v>
      </c>
      <c r="M1012">
        <v>0.22836193672653099</v>
      </c>
      <c r="N1012">
        <v>114</v>
      </c>
      <c r="O1012" t="s">
        <v>3706</v>
      </c>
      <c r="P1012" t="s">
        <v>29</v>
      </c>
      <c r="Q1012" t="s">
        <v>29</v>
      </c>
      <c r="R1012" t="s">
        <v>7311</v>
      </c>
    </row>
    <row r="1013" spans="1:18" hidden="1" x14ac:dyDescent="0.3">
      <c r="A1013" t="s">
        <v>7315</v>
      </c>
      <c r="B1013">
        <v>25657</v>
      </c>
      <c r="C1013" t="s">
        <v>10605</v>
      </c>
      <c r="D1013" t="s">
        <v>10605</v>
      </c>
      <c r="E1013" t="s">
        <v>10606</v>
      </c>
      <c r="F1013" t="s">
        <v>10607</v>
      </c>
      <c r="G1013" t="s">
        <v>10608</v>
      </c>
      <c r="H1013" t="s">
        <v>7321</v>
      </c>
      <c r="I1013" t="s">
        <v>36</v>
      </c>
      <c r="J1013" t="s">
        <v>152</v>
      </c>
      <c r="K1013" t="s">
        <v>10609</v>
      </c>
      <c r="L1013">
        <v>56660</v>
      </c>
      <c r="M1013">
        <v>0.19231664919931701</v>
      </c>
      <c r="N1013">
        <v>114</v>
      </c>
      <c r="O1013" t="s">
        <v>7323</v>
      </c>
      <c r="P1013" t="s">
        <v>53</v>
      </c>
      <c r="Q1013" t="s">
        <v>53</v>
      </c>
      <c r="R1013" t="s">
        <v>54</v>
      </c>
    </row>
    <row r="1014" spans="1:18" hidden="1" x14ac:dyDescent="0.3">
      <c r="A1014" t="s">
        <v>18</v>
      </c>
      <c r="B1014">
        <v>26416</v>
      </c>
      <c r="C1014" t="s">
        <v>2780</v>
      </c>
      <c r="D1014" t="s">
        <v>2781</v>
      </c>
      <c r="E1014" t="s">
        <v>2782</v>
      </c>
      <c r="F1014" t="s">
        <v>2783</v>
      </c>
      <c r="G1014" t="s">
        <v>2784</v>
      </c>
      <c r="H1014" t="s">
        <v>24</v>
      </c>
      <c r="I1014" t="s">
        <v>66</v>
      </c>
      <c r="J1014" t="s">
        <v>109</v>
      </c>
      <c r="K1014" t="s">
        <v>2785</v>
      </c>
      <c r="L1014">
        <v>40472</v>
      </c>
      <c r="M1014">
        <v>0.248547095549291</v>
      </c>
      <c r="N1014">
        <v>115</v>
      </c>
      <c r="O1014" t="s">
        <v>28</v>
      </c>
      <c r="P1014" t="s">
        <v>53</v>
      </c>
      <c r="Q1014" t="s">
        <v>53</v>
      </c>
      <c r="R1014" t="s">
        <v>54</v>
      </c>
    </row>
    <row r="1015" spans="1:18" hidden="1" x14ac:dyDescent="0.3">
      <c r="A1015" t="s">
        <v>3676</v>
      </c>
      <c r="B1015">
        <v>20994</v>
      </c>
      <c r="C1015" t="s">
        <v>4788</v>
      </c>
      <c r="D1015" t="s">
        <v>4789</v>
      </c>
      <c r="E1015" t="s">
        <v>4790</v>
      </c>
      <c r="F1015" t="s">
        <v>4791</v>
      </c>
      <c r="G1015" t="s">
        <v>4792</v>
      </c>
      <c r="H1015" t="s">
        <v>3682</v>
      </c>
      <c r="I1015" t="s">
        <v>36</v>
      </c>
      <c r="J1015" t="s">
        <v>129</v>
      </c>
      <c r="K1015" t="s">
        <v>4793</v>
      </c>
      <c r="L1015">
        <v>19312</v>
      </c>
      <c r="M1015">
        <v>0.228647205457118</v>
      </c>
      <c r="N1015">
        <v>115</v>
      </c>
      <c r="O1015" t="s">
        <v>3781</v>
      </c>
      <c r="P1015" t="s">
        <v>53</v>
      </c>
      <c r="Q1015" t="s">
        <v>29</v>
      </c>
      <c r="R1015" t="s">
        <v>3692</v>
      </c>
    </row>
    <row r="1016" spans="1:18" hidden="1" x14ac:dyDescent="0.3">
      <c r="A1016" t="s">
        <v>5450</v>
      </c>
      <c r="B1016">
        <v>20391</v>
      </c>
      <c r="C1016" t="s">
        <v>6177</v>
      </c>
      <c r="D1016" t="s">
        <v>6178</v>
      </c>
      <c r="E1016" t="s">
        <v>6179</v>
      </c>
      <c r="F1016" t="s">
        <v>6180</v>
      </c>
      <c r="G1016" t="s">
        <v>6181</v>
      </c>
      <c r="H1016" t="s">
        <v>5456</v>
      </c>
      <c r="I1016" t="s">
        <v>25</v>
      </c>
      <c r="J1016" t="s">
        <v>786</v>
      </c>
      <c r="K1016" t="s">
        <v>6182</v>
      </c>
      <c r="L1016">
        <v>11434</v>
      </c>
      <c r="M1016">
        <v>0.20068133332995799</v>
      </c>
      <c r="N1016">
        <v>115</v>
      </c>
      <c r="O1016" t="s">
        <v>5458</v>
      </c>
      <c r="P1016" t="s">
        <v>29</v>
      </c>
      <c r="Q1016" t="s">
        <v>29</v>
      </c>
      <c r="R1016" t="s">
        <v>3692</v>
      </c>
    </row>
    <row r="1017" spans="1:18" hidden="1" x14ac:dyDescent="0.3">
      <c r="A1017" t="s">
        <v>7305</v>
      </c>
      <c r="B1017">
        <v>20994</v>
      </c>
      <c r="C1017" t="s">
        <v>4788</v>
      </c>
      <c r="D1017" t="s">
        <v>4789</v>
      </c>
      <c r="E1017" t="s">
        <v>4790</v>
      </c>
      <c r="F1017" t="s">
        <v>4791</v>
      </c>
      <c r="G1017" t="s">
        <v>4792</v>
      </c>
      <c r="H1017" t="s">
        <v>3682</v>
      </c>
      <c r="I1017" t="s">
        <v>36</v>
      </c>
      <c r="J1017" t="s">
        <v>129</v>
      </c>
      <c r="K1017" t="s">
        <v>4793</v>
      </c>
      <c r="L1017">
        <v>19312</v>
      </c>
      <c r="M1017">
        <v>0.228647205457118</v>
      </c>
      <c r="N1017">
        <v>115</v>
      </c>
      <c r="O1017" t="s">
        <v>3781</v>
      </c>
      <c r="P1017" t="s">
        <v>53</v>
      </c>
      <c r="Q1017" t="s">
        <v>53</v>
      </c>
      <c r="R1017" t="s">
        <v>54</v>
      </c>
    </row>
    <row r="1018" spans="1:18" hidden="1" x14ac:dyDescent="0.3">
      <c r="A1018" t="s">
        <v>7307</v>
      </c>
      <c r="B1018">
        <v>20391</v>
      </c>
      <c r="C1018" t="s">
        <v>6177</v>
      </c>
      <c r="D1018" t="s">
        <v>6178</v>
      </c>
      <c r="E1018" t="s">
        <v>6179</v>
      </c>
      <c r="F1018" t="s">
        <v>6180</v>
      </c>
      <c r="G1018" t="s">
        <v>6181</v>
      </c>
      <c r="H1018" t="s">
        <v>5456</v>
      </c>
      <c r="I1018" t="s">
        <v>25</v>
      </c>
      <c r="J1018" t="s">
        <v>786</v>
      </c>
      <c r="K1018" t="s">
        <v>6182</v>
      </c>
      <c r="L1018">
        <v>11434</v>
      </c>
      <c r="M1018">
        <v>0.20068133332995799</v>
      </c>
      <c r="N1018">
        <v>115</v>
      </c>
      <c r="O1018" t="s">
        <v>5458</v>
      </c>
      <c r="P1018" t="s">
        <v>53</v>
      </c>
      <c r="Q1018" t="s">
        <v>53</v>
      </c>
      <c r="R1018" t="s">
        <v>54</v>
      </c>
    </row>
    <row r="1019" spans="1:18" hidden="1" x14ac:dyDescent="0.3">
      <c r="A1019" t="s">
        <v>7309</v>
      </c>
      <c r="B1019">
        <v>20391</v>
      </c>
      <c r="C1019" t="s">
        <v>6177</v>
      </c>
      <c r="D1019" t="s">
        <v>6178</v>
      </c>
      <c r="E1019" t="s">
        <v>6179</v>
      </c>
      <c r="F1019" t="s">
        <v>6180</v>
      </c>
      <c r="G1019" t="s">
        <v>6181</v>
      </c>
      <c r="H1019" t="s">
        <v>5456</v>
      </c>
      <c r="I1019" t="s">
        <v>25</v>
      </c>
      <c r="J1019" t="s">
        <v>786</v>
      </c>
      <c r="K1019" t="s">
        <v>6182</v>
      </c>
      <c r="L1019">
        <v>11434</v>
      </c>
      <c r="M1019">
        <v>0.20068133332995799</v>
      </c>
      <c r="N1019">
        <v>115</v>
      </c>
      <c r="O1019" t="s">
        <v>5458</v>
      </c>
      <c r="P1019" t="s">
        <v>53</v>
      </c>
      <c r="Q1019" t="s">
        <v>53</v>
      </c>
      <c r="R1019" t="s">
        <v>54</v>
      </c>
    </row>
    <row r="1020" spans="1:18" hidden="1" x14ac:dyDescent="0.3">
      <c r="A1020" t="s">
        <v>7310</v>
      </c>
      <c r="B1020">
        <v>20994</v>
      </c>
      <c r="C1020" t="s">
        <v>4788</v>
      </c>
      <c r="D1020" t="s">
        <v>4789</v>
      </c>
      <c r="E1020" t="s">
        <v>4790</v>
      </c>
      <c r="F1020" t="s">
        <v>4791</v>
      </c>
      <c r="G1020" t="s">
        <v>4792</v>
      </c>
      <c r="H1020" t="s">
        <v>3682</v>
      </c>
      <c r="I1020" t="s">
        <v>36</v>
      </c>
      <c r="J1020" t="s">
        <v>129</v>
      </c>
      <c r="K1020" t="s">
        <v>4793</v>
      </c>
      <c r="L1020">
        <v>19312</v>
      </c>
      <c r="M1020">
        <v>0.228647205457118</v>
      </c>
      <c r="N1020">
        <v>115</v>
      </c>
      <c r="O1020" t="s">
        <v>3781</v>
      </c>
      <c r="P1020" t="s">
        <v>29</v>
      </c>
      <c r="Q1020" t="s">
        <v>29</v>
      </c>
      <c r="R1020" t="s">
        <v>7311</v>
      </c>
    </row>
    <row r="1021" spans="1:18" hidden="1" x14ac:dyDescent="0.3">
      <c r="A1021" t="s">
        <v>7315</v>
      </c>
      <c r="B1021">
        <v>24159</v>
      </c>
      <c r="C1021" t="s">
        <v>9313</v>
      </c>
      <c r="D1021" t="s">
        <v>9314</v>
      </c>
      <c r="E1021" t="s">
        <v>9315</v>
      </c>
      <c r="F1021" t="s">
        <v>9316</v>
      </c>
      <c r="G1021" t="s">
        <v>9317</v>
      </c>
      <c r="H1021" t="s">
        <v>7321</v>
      </c>
      <c r="I1021" t="s">
        <v>36</v>
      </c>
      <c r="J1021" t="s">
        <v>152</v>
      </c>
      <c r="K1021" t="s">
        <v>9318</v>
      </c>
      <c r="L1021">
        <v>59734</v>
      </c>
      <c r="M1021">
        <v>0.19266966759399101</v>
      </c>
      <c r="N1021">
        <v>115</v>
      </c>
      <c r="O1021" t="s">
        <v>7323</v>
      </c>
      <c r="P1021" t="s">
        <v>53</v>
      </c>
      <c r="Q1021" t="s">
        <v>53</v>
      </c>
      <c r="R1021" t="s">
        <v>54</v>
      </c>
    </row>
    <row r="1022" spans="1:18" hidden="1" x14ac:dyDescent="0.3">
      <c r="A1022" t="s">
        <v>18</v>
      </c>
      <c r="B1022">
        <v>24389</v>
      </c>
      <c r="C1022" t="s">
        <v>713</v>
      </c>
      <c r="D1022" t="s">
        <v>714</v>
      </c>
      <c r="E1022" t="s">
        <v>715</v>
      </c>
      <c r="F1022" t="s">
        <v>716</v>
      </c>
      <c r="G1022" t="s">
        <v>717</v>
      </c>
      <c r="H1022" t="s">
        <v>24</v>
      </c>
      <c r="I1022" t="s">
        <v>25</v>
      </c>
      <c r="J1022" t="s">
        <v>718</v>
      </c>
      <c r="K1022" t="s">
        <v>719</v>
      </c>
      <c r="L1022">
        <v>46438</v>
      </c>
      <c r="M1022">
        <v>0.24934265382846699</v>
      </c>
      <c r="N1022">
        <v>116</v>
      </c>
      <c r="O1022" t="s">
        <v>28</v>
      </c>
      <c r="P1022" t="s">
        <v>53</v>
      </c>
      <c r="Q1022" t="s">
        <v>53</v>
      </c>
      <c r="R1022" t="s">
        <v>54</v>
      </c>
    </row>
    <row r="1023" spans="1:18" hidden="1" x14ac:dyDescent="0.3">
      <c r="A1023" t="s">
        <v>3676</v>
      </c>
      <c r="B1023">
        <v>39589</v>
      </c>
      <c r="C1023" t="s">
        <v>5203</v>
      </c>
      <c r="D1023" t="s">
        <v>5204</v>
      </c>
      <c r="E1023" t="s">
        <v>5205</v>
      </c>
      <c r="F1023" t="s">
        <v>5206</v>
      </c>
      <c r="G1023" t="s">
        <v>5207</v>
      </c>
      <c r="H1023" t="s">
        <v>3682</v>
      </c>
      <c r="I1023" t="s">
        <v>36</v>
      </c>
      <c r="J1023" t="s">
        <v>37</v>
      </c>
      <c r="K1023" t="s">
        <v>5208</v>
      </c>
      <c r="L1023">
        <v>286476</v>
      </c>
      <c r="M1023">
        <v>0.22930532473830001</v>
      </c>
      <c r="N1023">
        <v>116</v>
      </c>
      <c r="O1023" t="s">
        <v>3684</v>
      </c>
      <c r="P1023" t="s">
        <v>29</v>
      </c>
      <c r="Q1023" t="s">
        <v>29</v>
      </c>
      <c r="R1023" t="s">
        <v>3692</v>
      </c>
    </row>
    <row r="1024" spans="1:18" hidden="1" x14ac:dyDescent="0.3">
      <c r="A1024" t="s">
        <v>5450</v>
      </c>
      <c r="B1024">
        <v>20409</v>
      </c>
      <c r="C1024" t="s">
        <v>4272</v>
      </c>
      <c r="D1024" t="s">
        <v>4273</v>
      </c>
      <c r="E1024" t="s">
        <v>4274</v>
      </c>
      <c r="F1024" t="s">
        <v>4275</v>
      </c>
      <c r="G1024" t="s">
        <v>4276</v>
      </c>
      <c r="H1024" t="s">
        <v>3682</v>
      </c>
      <c r="I1024" t="s">
        <v>25</v>
      </c>
      <c r="J1024" t="s">
        <v>382</v>
      </c>
      <c r="K1024" t="s">
        <v>4277</v>
      </c>
      <c r="L1024">
        <v>1701</v>
      </c>
      <c r="M1024">
        <v>0.20094665976464801</v>
      </c>
      <c r="N1024">
        <v>116</v>
      </c>
      <c r="O1024" t="s">
        <v>3738</v>
      </c>
      <c r="P1024" t="s">
        <v>29</v>
      </c>
      <c r="Q1024" t="s">
        <v>29</v>
      </c>
      <c r="R1024" t="s">
        <v>3692</v>
      </c>
    </row>
    <row r="1025" spans="1:18" hidden="1" x14ac:dyDescent="0.3">
      <c r="A1025" t="s">
        <v>7305</v>
      </c>
      <c r="B1025">
        <v>39589</v>
      </c>
      <c r="C1025" t="s">
        <v>5203</v>
      </c>
      <c r="D1025" t="s">
        <v>5204</v>
      </c>
      <c r="E1025" t="s">
        <v>5205</v>
      </c>
      <c r="F1025" t="s">
        <v>5206</v>
      </c>
      <c r="G1025" t="s">
        <v>5207</v>
      </c>
      <c r="H1025" t="s">
        <v>3682</v>
      </c>
      <c r="I1025" t="s">
        <v>36</v>
      </c>
      <c r="J1025" t="s">
        <v>37</v>
      </c>
      <c r="K1025" t="s">
        <v>5208</v>
      </c>
      <c r="L1025">
        <v>286476</v>
      </c>
      <c r="M1025">
        <v>0.22930532473830001</v>
      </c>
      <c r="N1025">
        <v>116</v>
      </c>
      <c r="O1025" t="s">
        <v>3684</v>
      </c>
      <c r="P1025" t="s">
        <v>29</v>
      </c>
      <c r="Q1025" t="s">
        <v>53</v>
      </c>
      <c r="R1025" t="s">
        <v>54</v>
      </c>
    </row>
    <row r="1026" spans="1:18" hidden="1" x14ac:dyDescent="0.3">
      <c r="A1026" t="s">
        <v>7307</v>
      </c>
      <c r="B1026">
        <v>20409</v>
      </c>
      <c r="C1026" t="s">
        <v>4272</v>
      </c>
      <c r="D1026" t="s">
        <v>4273</v>
      </c>
      <c r="E1026" t="s">
        <v>4274</v>
      </c>
      <c r="F1026" t="s">
        <v>4275</v>
      </c>
      <c r="G1026" t="s">
        <v>4276</v>
      </c>
      <c r="H1026" t="s">
        <v>3682</v>
      </c>
      <c r="I1026" t="s">
        <v>25</v>
      </c>
      <c r="J1026" t="s">
        <v>382</v>
      </c>
      <c r="K1026" t="s">
        <v>4277</v>
      </c>
      <c r="L1026">
        <v>1701</v>
      </c>
      <c r="M1026">
        <v>0.20094665976464801</v>
      </c>
      <c r="N1026">
        <v>116</v>
      </c>
      <c r="O1026" t="s">
        <v>3738</v>
      </c>
      <c r="P1026" t="s">
        <v>53</v>
      </c>
      <c r="Q1026" t="s">
        <v>53</v>
      </c>
      <c r="R1026" t="s">
        <v>54</v>
      </c>
    </row>
    <row r="1027" spans="1:18" hidden="1" x14ac:dyDescent="0.3">
      <c r="A1027" t="s">
        <v>7309</v>
      </c>
      <c r="B1027">
        <v>20409</v>
      </c>
      <c r="C1027" t="s">
        <v>4272</v>
      </c>
      <c r="D1027" t="s">
        <v>4273</v>
      </c>
      <c r="E1027" t="s">
        <v>4274</v>
      </c>
      <c r="F1027" t="s">
        <v>4275</v>
      </c>
      <c r="G1027" t="s">
        <v>4276</v>
      </c>
      <c r="H1027" t="s">
        <v>3682</v>
      </c>
      <c r="I1027" t="s">
        <v>25</v>
      </c>
      <c r="J1027" t="s">
        <v>382</v>
      </c>
      <c r="K1027" t="s">
        <v>4277</v>
      </c>
      <c r="L1027">
        <v>1701</v>
      </c>
      <c r="M1027">
        <v>0.20094665976464801</v>
      </c>
      <c r="N1027">
        <v>116</v>
      </c>
      <c r="O1027" t="s">
        <v>3738</v>
      </c>
      <c r="P1027" t="s">
        <v>53</v>
      </c>
      <c r="Q1027" t="s">
        <v>53</v>
      </c>
      <c r="R1027" t="s">
        <v>54</v>
      </c>
    </row>
    <row r="1028" spans="1:18" hidden="1" x14ac:dyDescent="0.3">
      <c r="A1028" t="s">
        <v>7310</v>
      </c>
      <c r="B1028">
        <v>39589</v>
      </c>
      <c r="C1028" t="s">
        <v>5203</v>
      </c>
      <c r="D1028" t="s">
        <v>5204</v>
      </c>
      <c r="E1028" t="s">
        <v>5205</v>
      </c>
      <c r="F1028" t="s">
        <v>5206</v>
      </c>
      <c r="G1028" t="s">
        <v>5207</v>
      </c>
      <c r="H1028" t="s">
        <v>3682</v>
      </c>
      <c r="I1028" t="s">
        <v>36</v>
      </c>
      <c r="J1028" t="s">
        <v>37</v>
      </c>
      <c r="K1028" t="s">
        <v>5208</v>
      </c>
      <c r="L1028">
        <v>286476</v>
      </c>
      <c r="M1028">
        <v>0.22930532473830001</v>
      </c>
      <c r="N1028">
        <v>116</v>
      </c>
      <c r="O1028" t="s">
        <v>3684</v>
      </c>
      <c r="P1028" t="s">
        <v>29</v>
      </c>
      <c r="Q1028" t="s">
        <v>29</v>
      </c>
      <c r="R1028" t="s">
        <v>7311</v>
      </c>
    </row>
    <row r="1029" spans="1:18" hidden="1" x14ac:dyDescent="0.3">
      <c r="A1029" t="s">
        <v>7315</v>
      </c>
      <c r="B1029">
        <v>23621</v>
      </c>
      <c r="C1029" t="s">
        <v>7324</v>
      </c>
      <c r="D1029" t="s">
        <v>7325</v>
      </c>
      <c r="E1029" t="s">
        <v>7326</v>
      </c>
      <c r="F1029" t="s">
        <v>7327</v>
      </c>
      <c r="G1029" t="s">
        <v>7328</v>
      </c>
      <c r="H1029" t="s">
        <v>7321</v>
      </c>
      <c r="I1029" t="s">
        <v>305</v>
      </c>
      <c r="J1029" t="s">
        <v>306</v>
      </c>
      <c r="K1029" t="s">
        <v>7329</v>
      </c>
      <c r="L1029">
        <v>46171</v>
      </c>
      <c r="M1029">
        <v>0.193948111175613</v>
      </c>
      <c r="N1029">
        <v>116</v>
      </c>
      <c r="O1029" t="s">
        <v>7323</v>
      </c>
      <c r="P1029" t="s">
        <v>53</v>
      </c>
      <c r="Q1029" t="s">
        <v>53</v>
      </c>
      <c r="R1029" t="s">
        <v>54</v>
      </c>
    </row>
    <row r="1030" spans="1:18" hidden="1" x14ac:dyDescent="0.3">
      <c r="A1030" t="s">
        <v>18</v>
      </c>
      <c r="B1030">
        <v>26897</v>
      </c>
      <c r="C1030" t="s">
        <v>3094</v>
      </c>
      <c r="D1030" t="s">
        <v>3095</v>
      </c>
      <c r="E1030" t="s">
        <v>3096</v>
      </c>
      <c r="F1030" t="s">
        <v>3097</v>
      </c>
      <c r="G1030" t="s">
        <v>3098</v>
      </c>
      <c r="H1030" t="s">
        <v>24</v>
      </c>
      <c r="I1030" t="s">
        <v>144</v>
      </c>
      <c r="J1030" t="s">
        <v>145</v>
      </c>
      <c r="K1030" t="s">
        <v>3099</v>
      </c>
      <c r="L1030">
        <v>40536</v>
      </c>
      <c r="M1030">
        <v>0.25022036279679</v>
      </c>
      <c r="N1030">
        <v>117</v>
      </c>
      <c r="O1030" t="s">
        <v>28</v>
      </c>
      <c r="P1030" t="s">
        <v>53</v>
      </c>
      <c r="Q1030" t="s">
        <v>53</v>
      </c>
      <c r="R1030" t="s">
        <v>54</v>
      </c>
    </row>
    <row r="1031" spans="1:18" x14ac:dyDescent="0.3">
      <c r="A1031" t="s">
        <v>3676</v>
      </c>
      <c r="B1031">
        <v>20749</v>
      </c>
      <c r="C1031" t="s">
        <v>4608</v>
      </c>
      <c r="D1031" t="s">
        <v>4609</v>
      </c>
      <c r="E1031" t="s">
        <v>4610</v>
      </c>
      <c r="F1031" t="s">
        <v>4611</v>
      </c>
      <c r="G1031" t="s">
        <v>4612</v>
      </c>
      <c r="H1031" t="s">
        <v>3682</v>
      </c>
      <c r="I1031" t="s">
        <v>25</v>
      </c>
      <c r="J1031" t="s">
        <v>26</v>
      </c>
      <c r="K1031" t="s">
        <v>4613</v>
      </c>
      <c r="L1031">
        <v>38368</v>
      </c>
      <c r="M1031">
        <v>0.230989750619011</v>
      </c>
      <c r="N1031">
        <v>117</v>
      </c>
      <c r="O1031" t="s">
        <v>3719</v>
      </c>
      <c r="P1031" t="s">
        <v>53</v>
      </c>
      <c r="Q1031" t="s">
        <v>29</v>
      </c>
      <c r="R1031" t="s">
        <v>3692</v>
      </c>
    </row>
    <row r="1032" spans="1:18" hidden="1" x14ac:dyDescent="0.3">
      <c r="A1032" t="s">
        <v>5450</v>
      </c>
      <c r="B1032">
        <v>20674</v>
      </c>
      <c r="C1032" t="s">
        <v>4536</v>
      </c>
      <c r="D1032" t="s">
        <v>4537</v>
      </c>
      <c r="E1032" t="s">
        <v>4538</v>
      </c>
      <c r="F1032" t="s">
        <v>4539</v>
      </c>
      <c r="G1032" t="s">
        <v>4540</v>
      </c>
      <c r="H1032" t="s">
        <v>3682</v>
      </c>
      <c r="I1032" t="s">
        <v>66</v>
      </c>
      <c r="J1032" t="s">
        <v>438</v>
      </c>
      <c r="K1032" t="s">
        <v>4541</v>
      </c>
      <c r="L1032">
        <v>47797</v>
      </c>
      <c r="M1032">
        <v>0.20098284417877901</v>
      </c>
      <c r="N1032">
        <v>117</v>
      </c>
      <c r="O1032" t="s">
        <v>3699</v>
      </c>
      <c r="P1032" t="s">
        <v>29</v>
      </c>
      <c r="Q1032" t="s">
        <v>29</v>
      </c>
      <c r="R1032" t="s">
        <v>3692</v>
      </c>
    </row>
    <row r="1033" spans="1:18" hidden="1" x14ac:dyDescent="0.3">
      <c r="A1033" t="s">
        <v>7305</v>
      </c>
      <c r="B1033">
        <v>20749</v>
      </c>
      <c r="C1033" t="s">
        <v>4608</v>
      </c>
      <c r="D1033" t="s">
        <v>4609</v>
      </c>
      <c r="E1033" t="s">
        <v>4610</v>
      </c>
      <c r="F1033" t="s">
        <v>4611</v>
      </c>
      <c r="G1033" t="s">
        <v>4612</v>
      </c>
      <c r="H1033" t="s">
        <v>3682</v>
      </c>
      <c r="I1033" t="s">
        <v>25</v>
      </c>
      <c r="J1033" t="s">
        <v>26</v>
      </c>
      <c r="K1033" t="s">
        <v>4613</v>
      </c>
      <c r="L1033">
        <v>38368</v>
      </c>
      <c r="M1033">
        <v>0.230989750619011</v>
      </c>
      <c r="N1033">
        <v>117</v>
      </c>
      <c r="O1033" t="s">
        <v>3719</v>
      </c>
      <c r="P1033" t="s">
        <v>53</v>
      </c>
      <c r="Q1033" t="s">
        <v>53</v>
      </c>
      <c r="R1033" t="s">
        <v>54</v>
      </c>
    </row>
    <row r="1034" spans="1:18" hidden="1" x14ac:dyDescent="0.3">
      <c r="A1034" t="s">
        <v>7307</v>
      </c>
      <c r="B1034">
        <v>20674</v>
      </c>
      <c r="C1034" t="s">
        <v>4536</v>
      </c>
      <c r="D1034" t="s">
        <v>4537</v>
      </c>
      <c r="E1034" t="s">
        <v>4538</v>
      </c>
      <c r="F1034" t="s">
        <v>4539</v>
      </c>
      <c r="G1034" t="s">
        <v>4540</v>
      </c>
      <c r="H1034" t="s">
        <v>3682</v>
      </c>
      <c r="I1034" t="s">
        <v>66</v>
      </c>
      <c r="J1034" t="s">
        <v>438</v>
      </c>
      <c r="K1034" t="s">
        <v>4541</v>
      </c>
      <c r="L1034">
        <v>47797</v>
      </c>
      <c r="M1034">
        <v>0.20098284417877901</v>
      </c>
      <c r="N1034">
        <v>117</v>
      </c>
      <c r="O1034" t="s">
        <v>3699</v>
      </c>
      <c r="P1034" t="s">
        <v>53</v>
      </c>
      <c r="Q1034" t="s">
        <v>53</v>
      </c>
      <c r="R1034" t="s">
        <v>54</v>
      </c>
    </row>
    <row r="1035" spans="1:18" hidden="1" x14ac:dyDescent="0.3">
      <c r="A1035" t="s">
        <v>7309</v>
      </c>
      <c r="B1035">
        <v>20674</v>
      </c>
      <c r="C1035" t="s">
        <v>4536</v>
      </c>
      <c r="D1035" t="s">
        <v>4537</v>
      </c>
      <c r="E1035" t="s">
        <v>4538</v>
      </c>
      <c r="F1035" t="s">
        <v>4539</v>
      </c>
      <c r="G1035" t="s">
        <v>4540</v>
      </c>
      <c r="H1035" t="s">
        <v>3682</v>
      </c>
      <c r="I1035" t="s">
        <v>66</v>
      </c>
      <c r="J1035" t="s">
        <v>438</v>
      </c>
      <c r="K1035" t="s">
        <v>4541</v>
      </c>
      <c r="L1035">
        <v>47797</v>
      </c>
      <c r="M1035">
        <v>0.20098284417877901</v>
      </c>
      <c r="N1035">
        <v>117</v>
      </c>
      <c r="O1035" t="s">
        <v>3699</v>
      </c>
      <c r="P1035" t="s">
        <v>53</v>
      </c>
      <c r="Q1035" t="s">
        <v>53</v>
      </c>
      <c r="R1035" t="s">
        <v>54</v>
      </c>
    </row>
    <row r="1036" spans="1:18" hidden="1" x14ac:dyDescent="0.3">
      <c r="A1036" t="s">
        <v>7310</v>
      </c>
      <c r="B1036">
        <v>20749</v>
      </c>
      <c r="C1036" t="s">
        <v>4608</v>
      </c>
      <c r="D1036" t="s">
        <v>4609</v>
      </c>
      <c r="E1036" t="s">
        <v>4610</v>
      </c>
      <c r="F1036" t="s">
        <v>4611</v>
      </c>
      <c r="G1036" t="s">
        <v>4612</v>
      </c>
      <c r="H1036" t="s">
        <v>3682</v>
      </c>
      <c r="I1036" t="s">
        <v>25</v>
      </c>
      <c r="J1036" t="s">
        <v>26</v>
      </c>
      <c r="K1036" t="s">
        <v>4613</v>
      </c>
      <c r="L1036">
        <v>38368</v>
      </c>
      <c r="M1036">
        <v>0.230989750619011</v>
      </c>
      <c r="N1036">
        <v>117</v>
      </c>
      <c r="O1036" t="s">
        <v>3719</v>
      </c>
      <c r="P1036" t="s">
        <v>29</v>
      </c>
      <c r="Q1036" t="s">
        <v>29</v>
      </c>
      <c r="R1036" t="s">
        <v>7311</v>
      </c>
    </row>
    <row r="1037" spans="1:18" hidden="1" x14ac:dyDescent="0.3">
      <c r="A1037" t="s">
        <v>7315</v>
      </c>
      <c r="B1037">
        <v>34878</v>
      </c>
      <c r="C1037" t="s">
        <v>10928</v>
      </c>
      <c r="D1037" t="s">
        <v>10929</v>
      </c>
      <c r="E1037" t="s">
        <v>10930</v>
      </c>
      <c r="F1037" t="s">
        <v>10931</v>
      </c>
      <c r="G1037" t="s">
        <v>10932</v>
      </c>
      <c r="H1037" t="s">
        <v>7321</v>
      </c>
      <c r="I1037" t="s">
        <v>174</v>
      </c>
      <c r="J1037" t="s">
        <v>657</v>
      </c>
      <c r="K1037" t="s">
        <v>10933</v>
      </c>
      <c r="L1037">
        <v>284106</v>
      </c>
      <c r="M1037">
        <v>0.19439138752264601</v>
      </c>
      <c r="N1037">
        <v>117</v>
      </c>
      <c r="O1037" t="s">
        <v>7323</v>
      </c>
      <c r="P1037" t="s">
        <v>53</v>
      </c>
      <c r="Q1037" t="s">
        <v>53</v>
      </c>
      <c r="R1037" t="s">
        <v>54</v>
      </c>
    </row>
    <row r="1038" spans="1:18" hidden="1" x14ac:dyDescent="0.3">
      <c r="A1038" t="s">
        <v>18</v>
      </c>
      <c r="B1038">
        <v>36357</v>
      </c>
      <c r="C1038" t="s">
        <v>3322</v>
      </c>
      <c r="D1038" t="s">
        <v>3323</v>
      </c>
      <c r="E1038" t="s">
        <v>3324</v>
      </c>
      <c r="F1038" t="s">
        <v>3325</v>
      </c>
      <c r="G1038" t="s">
        <v>3326</v>
      </c>
      <c r="H1038" t="s">
        <v>24</v>
      </c>
      <c r="I1038" t="s">
        <v>174</v>
      </c>
      <c r="J1038" t="s">
        <v>319</v>
      </c>
      <c r="K1038" t="s">
        <v>3327</v>
      </c>
      <c r="L1038">
        <v>267602</v>
      </c>
      <c r="M1038">
        <v>0.25090288405380701</v>
      </c>
      <c r="N1038">
        <v>118</v>
      </c>
      <c r="O1038" t="s">
        <v>28</v>
      </c>
      <c r="P1038" t="s">
        <v>53</v>
      </c>
      <c r="Q1038" t="s">
        <v>53</v>
      </c>
      <c r="R1038" t="s">
        <v>54</v>
      </c>
    </row>
    <row r="1039" spans="1:18" hidden="1" x14ac:dyDescent="0.3">
      <c r="A1039" t="s">
        <v>3676</v>
      </c>
      <c r="B1039">
        <v>38713</v>
      </c>
      <c r="C1039" t="s">
        <v>5185</v>
      </c>
      <c r="D1039" t="s">
        <v>5186</v>
      </c>
      <c r="E1039" t="s">
        <v>5187</v>
      </c>
      <c r="F1039" t="s">
        <v>5188</v>
      </c>
      <c r="G1039" t="s">
        <v>5189</v>
      </c>
      <c r="H1039" t="s">
        <v>3682</v>
      </c>
      <c r="I1039" t="s">
        <v>36</v>
      </c>
      <c r="J1039" t="s">
        <v>129</v>
      </c>
      <c r="K1039" t="s">
        <v>5190</v>
      </c>
      <c r="L1039">
        <v>286269</v>
      </c>
      <c r="M1039">
        <v>0.23146320798476799</v>
      </c>
      <c r="N1039">
        <v>118</v>
      </c>
      <c r="O1039" t="s">
        <v>3699</v>
      </c>
      <c r="P1039" t="s">
        <v>53</v>
      </c>
      <c r="Q1039" t="s">
        <v>29</v>
      </c>
      <c r="R1039" t="s">
        <v>3692</v>
      </c>
    </row>
    <row r="1040" spans="1:18" hidden="1" x14ac:dyDescent="0.3">
      <c r="A1040" t="s">
        <v>5450</v>
      </c>
      <c r="B1040">
        <v>20881</v>
      </c>
      <c r="C1040" t="s">
        <v>6549</v>
      </c>
      <c r="D1040" t="s">
        <v>6550</v>
      </c>
      <c r="E1040" t="s">
        <v>6551</v>
      </c>
      <c r="F1040" t="s">
        <v>6552</v>
      </c>
      <c r="G1040" t="s">
        <v>6553</v>
      </c>
      <c r="H1040" t="s">
        <v>5456</v>
      </c>
      <c r="I1040" t="s">
        <v>174</v>
      </c>
      <c r="J1040" t="s">
        <v>249</v>
      </c>
      <c r="K1040" t="s">
        <v>6554</v>
      </c>
      <c r="L1040">
        <v>46017</v>
      </c>
      <c r="M1040">
        <v>0.20143908831021801</v>
      </c>
      <c r="N1040">
        <v>118</v>
      </c>
      <c r="O1040" t="s">
        <v>5458</v>
      </c>
      <c r="P1040" t="s">
        <v>29</v>
      </c>
      <c r="Q1040" t="s">
        <v>29</v>
      </c>
      <c r="R1040" t="s">
        <v>3692</v>
      </c>
    </row>
    <row r="1041" spans="1:18" hidden="1" x14ac:dyDescent="0.3">
      <c r="A1041" t="s">
        <v>7305</v>
      </c>
      <c r="B1041">
        <v>38713</v>
      </c>
      <c r="C1041" t="s">
        <v>5185</v>
      </c>
      <c r="D1041" t="s">
        <v>5186</v>
      </c>
      <c r="E1041" t="s">
        <v>5187</v>
      </c>
      <c r="F1041" t="s">
        <v>5188</v>
      </c>
      <c r="G1041" t="s">
        <v>5189</v>
      </c>
      <c r="H1041" t="s">
        <v>3682</v>
      </c>
      <c r="I1041" t="s">
        <v>36</v>
      </c>
      <c r="J1041" t="s">
        <v>129</v>
      </c>
      <c r="K1041" t="s">
        <v>5190</v>
      </c>
      <c r="L1041">
        <v>286269</v>
      </c>
      <c r="M1041">
        <v>0.23146320798476799</v>
      </c>
      <c r="N1041">
        <v>118</v>
      </c>
      <c r="O1041" t="s">
        <v>3699</v>
      </c>
      <c r="P1041" t="s">
        <v>53</v>
      </c>
      <c r="Q1041" t="s">
        <v>53</v>
      </c>
      <c r="R1041" t="s">
        <v>54</v>
      </c>
    </row>
    <row r="1042" spans="1:18" hidden="1" x14ac:dyDescent="0.3">
      <c r="A1042" t="s">
        <v>7307</v>
      </c>
      <c r="B1042">
        <v>20881</v>
      </c>
      <c r="C1042" t="s">
        <v>6549</v>
      </c>
      <c r="D1042" t="s">
        <v>6550</v>
      </c>
      <c r="E1042" t="s">
        <v>6551</v>
      </c>
      <c r="F1042" t="s">
        <v>6552</v>
      </c>
      <c r="G1042" t="s">
        <v>6553</v>
      </c>
      <c r="H1042" t="s">
        <v>5456</v>
      </c>
      <c r="I1042" t="s">
        <v>174</v>
      </c>
      <c r="J1042" t="s">
        <v>249</v>
      </c>
      <c r="K1042" t="s">
        <v>6554</v>
      </c>
      <c r="L1042">
        <v>46017</v>
      </c>
      <c r="M1042">
        <v>0.20143908831021801</v>
      </c>
      <c r="N1042">
        <v>118</v>
      </c>
      <c r="O1042" t="s">
        <v>5458</v>
      </c>
      <c r="P1042" t="s">
        <v>53</v>
      </c>
      <c r="Q1042" t="s">
        <v>53</v>
      </c>
      <c r="R1042" t="s">
        <v>54</v>
      </c>
    </row>
    <row r="1043" spans="1:18" hidden="1" x14ac:dyDescent="0.3">
      <c r="A1043" t="s">
        <v>7309</v>
      </c>
      <c r="B1043">
        <v>20881</v>
      </c>
      <c r="C1043" t="s">
        <v>6549</v>
      </c>
      <c r="D1043" t="s">
        <v>6550</v>
      </c>
      <c r="E1043" t="s">
        <v>6551</v>
      </c>
      <c r="F1043" t="s">
        <v>6552</v>
      </c>
      <c r="G1043" t="s">
        <v>6553</v>
      </c>
      <c r="H1043" t="s">
        <v>5456</v>
      </c>
      <c r="I1043" t="s">
        <v>174</v>
      </c>
      <c r="J1043" t="s">
        <v>249</v>
      </c>
      <c r="K1043" t="s">
        <v>6554</v>
      </c>
      <c r="L1043">
        <v>46017</v>
      </c>
      <c r="M1043">
        <v>0.20143908831021801</v>
      </c>
      <c r="N1043">
        <v>118</v>
      </c>
      <c r="O1043" t="s">
        <v>5458</v>
      </c>
      <c r="P1043" t="s">
        <v>53</v>
      </c>
      <c r="Q1043" t="s">
        <v>53</v>
      </c>
      <c r="R1043" t="s">
        <v>54</v>
      </c>
    </row>
    <row r="1044" spans="1:18" hidden="1" x14ac:dyDescent="0.3">
      <c r="A1044" t="s">
        <v>7310</v>
      </c>
      <c r="B1044">
        <v>38713</v>
      </c>
      <c r="C1044" t="s">
        <v>5185</v>
      </c>
      <c r="D1044" t="s">
        <v>5186</v>
      </c>
      <c r="E1044" t="s">
        <v>5187</v>
      </c>
      <c r="F1044" t="s">
        <v>5188</v>
      </c>
      <c r="G1044" t="s">
        <v>5189</v>
      </c>
      <c r="H1044" t="s">
        <v>3682</v>
      </c>
      <c r="I1044" t="s">
        <v>36</v>
      </c>
      <c r="J1044" t="s">
        <v>129</v>
      </c>
      <c r="K1044" t="s">
        <v>5190</v>
      </c>
      <c r="L1044">
        <v>286269</v>
      </c>
      <c r="M1044">
        <v>0.23146320798476799</v>
      </c>
      <c r="N1044">
        <v>118</v>
      </c>
      <c r="O1044" t="s">
        <v>3699</v>
      </c>
      <c r="P1044" t="s">
        <v>29</v>
      </c>
      <c r="Q1044" t="s">
        <v>29</v>
      </c>
      <c r="R1044" t="s">
        <v>7311</v>
      </c>
    </row>
    <row r="1045" spans="1:18" hidden="1" x14ac:dyDescent="0.3">
      <c r="A1045" t="s">
        <v>7315</v>
      </c>
      <c r="B1045">
        <v>25656</v>
      </c>
      <c r="C1045" t="s">
        <v>10599</v>
      </c>
      <c r="D1045" t="s">
        <v>10600</v>
      </c>
      <c r="E1045" t="s">
        <v>10601</v>
      </c>
      <c r="F1045" t="s">
        <v>10602</v>
      </c>
      <c r="G1045" t="s">
        <v>10603</v>
      </c>
      <c r="H1045" t="s">
        <v>7321</v>
      </c>
      <c r="I1045" t="s">
        <v>144</v>
      </c>
      <c r="J1045" t="s">
        <v>854</v>
      </c>
      <c r="K1045" t="s">
        <v>10604</v>
      </c>
      <c r="L1045">
        <v>51379</v>
      </c>
      <c r="M1045">
        <v>0.19499867693463599</v>
      </c>
      <c r="N1045">
        <v>118</v>
      </c>
      <c r="O1045" t="s">
        <v>7323</v>
      </c>
      <c r="P1045" t="s">
        <v>53</v>
      </c>
      <c r="Q1045" t="s">
        <v>53</v>
      </c>
      <c r="R1045" t="s">
        <v>54</v>
      </c>
    </row>
    <row r="1046" spans="1:18" hidden="1" x14ac:dyDescent="0.3">
      <c r="A1046" t="s">
        <v>18</v>
      </c>
      <c r="B1046">
        <v>24706</v>
      </c>
      <c r="C1046" t="s">
        <v>1788</v>
      </c>
      <c r="D1046" t="s">
        <v>1789</v>
      </c>
      <c r="E1046" t="s">
        <v>1790</v>
      </c>
      <c r="F1046" t="s">
        <v>1791</v>
      </c>
      <c r="G1046" t="s">
        <v>1792</v>
      </c>
      <c r="H1046" t="s">
        <v>24</v>
      </c>
      <c r="I1046" t="s">
        <v>136</v>
      </c>
      <c r="J1046" t="s">
        <v>137</v>
      </c>
      <c r="K1046" t="s">
        <v>1793</v>
      </c>
      <c r="L1046">
        <v>47342</v>
      </c>
      <c r="M1046">
        <v>0.25115231196354099</v>
      </c>
      <c r="N1046">
        <v>119</v>
      </c>
      <c r="O1046" t="s">
        <v>28</v>
      </c>
      <c r="P1046" t="s">
        <v>53</v>
      </c>
      <c r="Q1046" t="s">
        <v>53</v>
      </c>
      <c r="R1046" t="s">
        <v>54</v>
      </c>
    </row>
    <row r="1047" spans="1:18" x14ac:dyDescent="0.3">
      <c r="A1047" t="s">
        <v>3676</v>
      </c>
      <c r="B1047">
        <v>20484</v>
      </c>
      <c r="C1047" t="s">
        <v>4332</v>
      </c>
      <c r="D1047" t="s">
        <v>4333</v>
      </c>
      <c r="E1047" t="s">
        <v>4334</v>
      </c>
      <c r="F1047" t="s">
        <v>4335</v>
      </c>
      <c r="G1047" t="s">
        <v>4336</v>
      </c>
      <c r="H1047" t="s">
        <v>3682</v>
      </c>
      <c r="I1047" t="s">
        <v>66</v>
      </c>
      <c r="J1047" t="s">
        <v>438</v>
      </c>
      <c r="K1047" t="s">
        <v>4337</v>
      </c>
      <c r="L1047">
        <v>46879</v>
      </c>
      <c r="M1047">
        <v>0.23177975691311001</v>
      </c>
      <c r="N1047">
        <v>119</v>
      </c>
      <c r="O1047" t="s">
        <v>3719</v>
      </c>
      <c r="P1047" t="s">
        <v>29</v>
      </c>
      <c r="Q1047" t="s">
        <v>29</v>
      </c>
      <c r="R1047" t="s">
        <v>3692</v>
      </c>
    </row>
    <row r="1048" spans="1:18" hidden="1" x14ac:dyDescent="0.3">
      <c r="A1048" t="s">
        <v>5450</v>
      </c>
      <c r="B1048">
        <v>20429</v>
      </c>
      <c r="C1048" t="s">
        <v>6219</v>
      </c>
      <c r="D1048" t="s">
        <v>6220</v>
      </c>
      <c r="E1048" t="s">
        <v>6221</v>
      </c>
      <c r="F1048" t="s">
        <v>6222</v>
      </c>
      <c r="G1048" t="s">
        <v>6223</v>
      </c>
      <c r="H1048" t="s">
        <v>5456</v>
      </c>
      <c r="I1048" t="s">
        <v>36</v>
      </c>
      <c r="J1048" t="s">
        <v>129</v>
      </c>
      <c r="K1048" t="s">
        <v>6224</v>
      </c>
      <c r="L1048">
        <v>23757</v>
      </c>
      <c r="M1048">
        <v>0.201466940685328</v>
      </c>
      <c r="N1048">
        <v>119</v>
      </c>
      <c r="O1048" t="s">
        <v>5458</v>
      </c>
      <c r="P1048" t="s">
        <v>29</v>
      </c>
      <c r="Q1048" t="s">
        <v>29</v>
      </c>
      <c r="R1048" t="s">
        <v>3692</v>
      </c>
    </row>
    <row r="1049" spans="1:18" hidden="1" x14ac:dyDescent="0.3">
      <c r="A1049" t="s">
        <v>7305</v>
      </c>
      <c r="B1049">
        <v>20484</v>
      </c>
      <c r="C1049" t="s">
        <v>4332</v>
      </c>
      <c r="D1049" t="s">
        <v>4333</v>
      </c>
      <c r="E1049" t="s">
        <v>4334</v>
      </c>
      <c r="F1049" t="s">
        <v>4335</v>
      </c>
      <c r="G1049" t="s">
        <v>4336</v>
      </c>
      <c r="H1049" t="s">
        <v>3682</v>
      </c>
      <c r="I1049" t="s">
        <v>66</v>
      </c>
      <c r="J1049" t="s">
        <v>438</v>
      </c>
      <c r="K1049" t="s">
        <v>4337</v>
      </c>
      <c r="L1049">
        <v>46879</v>
      </c>
      <c r="M1049">
        <v>0.23177975691311001</v>
      </c>
      <c r="N1049">
        <v>119</v>
      </c>
      <c r="O1049" t="s">
        <v>3719</v>
      </c>
      <c r="P1049" t="s">
        <v>53</v>
      </c>
      <c r="Q1049" t="s">
        <v>53</v>
      </c>
      <c r="R1049" t="s">
        <v>54</v>
      </c>
    </row>
    <row r="1050" spans="1:18" hidden="1" x14ac:dyDescent="0.3">
      <c r="A1050" t="s">
        <v>7307</v>
      </c>
      <c r="B1050">
        <v>20429</v>
      </c>
      <c r="C1050" t="s">
        <v>6219</v>
      </c>
      <c r="D1050" t="s">
        <v>6220</v>
      </c>
      <c r="E1050" t="s">
        <v>6221</v>
      </c>
      <c r="F1050" t="s">
        <v>6222</v>
      </c>
      <c r="G1050" t="s">
        <v>6223</v>
      </c>
      <c r="H1050" t="s">
        <v>5456</v>
      </c>
      <c r="I1050" t="s">
        <v>36</v>
      </c>
      <c r="J1050" t="s">
        <v>129</v>
      </c>
      <c r="K1050" t="s">
        <v>6224</v>
      </c>
      <c r="L1050">
        <v>23757</v>
      </c>
      <c r="M1050">
        <v>0.201466940685328</v>
      </c>
      <c r="N1050">
        <v>119</v>
      </c>
      <c r="O1050" t="s">
        <v>5458</v>
      </c>
      <c r="P1050" t="s">
        <v>53</v>
      </c>
      <c r="Q1050" t="s">
        <v>53</v>
      </c>
      <c r="R1050" t="s">
        <v>54</v>
      </c>
    </row>
    <row r="1051" spans="1:18" hidden="1" x14ac:dyDescent="0.3">
      <c r="A1051" t="s">
        <v>7309</v>
      </c>
      <c r="B1051">
        <v>20429</v>
      </c>
      <c r="C1051" t="s">
        <v>6219</v>
      </c>
      <c r="D1051" t="s">
        <v>6220</v>
      </c>
      <c r="E1051" t="s">
        <v>6221</v>
      </c>
      <c r="F1051" t="s">
        <v>6222</v>
      </c>
      <c r="G1051" t="s">
        <v>6223</v>
      </c>
      <c r="H1051" t="s">
        <v>5456</v>
      </c>
      <c r="I1051" t="s">
        <v>36</v>
      </c>
      <c r="J1051" t="s">
        <v>129</v>
      </c>
      <c r="K1051" t="s">
        <v>6224</v>
      </c>
      <c r="L1051">
        <v>23757</v>
      </c>
      <c r="M1051">
        <v>0.201466940685328</v>
      </c>
      <c r="N1051">
        <v>119</v>
      </c>
      <c r="O1051" t="s">
        <v>5458</v>
      </c>
      <c r="P1051" t="s">
        <v>53</v>
      </c>
      <c r="Q1051" t="s">
        <v>53</v>
      </c>
      <c r="R1051" t="s">
        <v>54</v>
      </c>
    </row>
    <row r="1052" spans="1:18" hidden="1" x14ac:dyDescent="0.3">
      <c r="A1052" t="s">
        <v>7310</v>
      </c>
      <c r="B1052">
        <v>20484</v>
      </c>
      <c r="C1052" t="s">
        <v>4332</v>
      </c>
      <c r="D1052" t="s">
        <v>4333</v>
      </c>
      <c r="E1052" t="s">
        <v>4334</v>
      </c>
      <c r="F1052" t="s">
        <v>4335</v>
      </c>
      <c r="G1052" t="s">
        <v>4336</v>
      </c>
      <c r="H1052" t="s">
        <v>3682</v>
      </c>
      <c r="I1052" t="s">
        <v>66</v>
      </c>
      <c r="J1052" t="s">
        <v>438</v>
      </c>
      <c r="K1052" t="s">
        <v>4337</v>
      </c>
      <c r="L1052">
        <v>46879</v>
      </c>
      <c r="M1052">
        <v>0.23177975691311001</v>
      </c>
      <c r="N1052">
        <v>119</v>
      </c>
      <c r="O1052" t="s">
        <v>3719</v>
      </c>
      <c r="P1052" t="s">
        <v>29</v>
      </c>
      <c r="Q1052" t="s">
        <v>29</v>
      </c>
      <c r="R1052" t="s">
        <v>7311</v>
      </c>
    </row>
    <row r="1053" spans="1:18" hidden="1" x14ac:dyDescent="0.3">
      <c r="A1053" t="s">
        <v>7315</v>
      </c>
      <c r="B1053">
        <v>42010</v>
      </c>
      <c r="C1053" t="s">
        <v>11774</v>
      </c>
      <c r="D1053" t="s">
        <v>11775</v>
      </c>
      <c r="E1053" t="s">
        <v>11776</v>
      </c>
      <c r="F1053" t="s">
        <v>11777</v>
      </c>
      <c r="G1053" t="s">
        <v>11778</v>
      </c>
      <c r="H1053" t="s">
        <v>7321</v>
      </c>
      <c r="I1053" t="s">
        <v>144</v>
      </c>
      <c r="J1053" t="s">
        <v>854</v>
      </c>
      <c r="K1053" t="s">
        <v>11779</v>
      </c>
      <c r="L1053">
        <v>250664</v>
      </c>
      <c r="M1053">
        <v>0.19504436301705999</v>
      </c>
      <c r="N1053">
        <v>119</v>
      </c>
      <c r="O1053" t="s">
        <v>7323</v>
      </c>
      <c r="P1053" t="s">
        <v>53</v>
      </c>
      <c r="Q1053" t="s">
        <v>53</v>
      </c>
      <c r="R1053" t="s">
        <v>54</v>
      </c>
    </row>
    <row r="1054" spans="1:18" hidden="1" x14ac:dyDescent="0.3">
      <c r="A1054" t="s">
        <v>18</v>
      </c>
      <c r="B1054">
        <v>24554</v>
      </c>
      <c r="C1054" t="s">
        <v>1258</v>
      </c>
      <c r="D1054" t="s">
        <v>1259</v>
      </c>
      <c r="E1054" t="s">
        <v>1260</v>
      </c>
      <c r="F1054" t="s">
        <v>1261</v>
      </c>
      <c r="G1054" t="s">
        <v>1262</v>
      </c>
      <c r="H1054" t="s">
        <v>24</v>
      </c>
      <c r="I1054" t="s">
        <v>174</v>
      </c>
      <c r="J1054" t="s">
        <v>175</v>
      </c>
      <c r="K1054" t="s">
        <v>1263</v>
      </c>
      <c r="L1054">
        <v>27352</v>
      </c>
      <c r="M1054">
        <v>0.25168708943561102</v>
      </c>
      <c r="N1054">
        <v>120</v>
      </c>
      <c r="O1054" t="s">
        <v>28</v>
      </c>
      <c r="P1054" t="s">
        <v>53</v>
      </c>
      <c r="Q1054" t="s">
        <v>53</v>
      </c>
      <c r="R1054" t="s">
        <v>54</v>
      </c>
    </row>
    <row r="1055" spans="1:18" x14ac:dyDescent="0.3">
      <c r="A1055" t="s">
        <v>3676</v>
      </c>
      <c r="B1055">
        <v>19858</v>
      </c>
      <c r="C1055" t="s">
        <v>3910</v>
      </c>
      <c r="D1055" t="s">
        <v>3911</v>
      </c>
      <c r="E1055" t="s">
        <v>3912</v>
      </c>
      <c r="F1055" t="s">
        <v>3913</v>
      </c>
      <c r="G1055" t="s">
        <v>3914</v>
      </c>
      <c r="H1055" t="s">
        <v>3682</v>
      </c>
      <c r="I1055" t="s">
        <v>66</v>
      </c>
      <c r="J1055" t="s">
        <v>369</v>
      </c>
      <c r="K1055" t="s">
        <v>3915</v>
      </c>
      <c r="L1055">
        <v>49149</v>
      </c>
      <c r="M1055">
        <v>0.23233082157846099</v>
      </c>
      <c r="N1055">
        <v>120</v>
      </c>
      <c r="O1055" t="s">
        <v>3699</v>
      </c>
      <c r="P1055" t="s">
        <v>29</v>
      </c>
      <c r="Q1055" t="s">
        <v>29</v>
      </c>
      <c r="R1055" t="s">
        <v>3692</v>
      </c>
    </row>
    <row r="1056" spans="1:18" hidden="1" x14ac:dyDescent="0.3">
      <c r="A1056" t="s">
        <v>5450</v>
      </c>
      <c r="B1056">
        <v>20457</v>
      </c>
      <c r="C1056" t="s">
        <v>6237</v>
      </c>
      <c r="D1056" t="s">
        <v>6238</v>
      </c>
      <c r="E1056" t="s">
        <v>6239</v>
      </c>
      <c r="F1056" t="s">
        <v>6240</v>
      </c>
      <c r="G1056" t="s">
        <v>6241</v>
      </c>
      <c r="H1056" t="s">
        <v>5506</v>
      </c>
      <c r="I1056" t="s">
        <v>136</v>
      </c>
      <c r="J1056" t="s">
        <v>811</v>
      </c>
      <c r="K1056" t="s">
        <v>6242</v>
      </c>
      <c r="L1056">
        <v>46987</v>
      </c>
      <c r="M1056">
        <v>0.201530102706453</v>
      </c>
      <c r="N1056">
        <v>120</v>
      </c>
      <c r="O1056" t="s">
        <v>5508</v>
      </c>
      <c r="P1056" t="s">
        <v>29</v>
      </c>
      <c r="Q1056" t="s">
        <v>29</v>
      </c>
      <c r="R1056" t="s">
        <v>3692</v>
      </c>
    </row>
    <row r="1057" spans="1:18" hidden="1" x14ac:dyDescent="0.3">
      <c r="A1057" t="s">
        <v>7305</v>
      </c>
      <c r="B1057">
        <v>19858</v>
      </c>
      <c r="C1057" t="s">
        <v>3910</v>
      </c>
      <c r="D1057" t="s">
        <v>3911</v>
      </c>
      <c r="E1057" t="s">
        <v>3912</v>
      </c>
      <c r="F1057" t="s">
        <v>3913</v>
      </c>
      <c r="G1057" t="s">
        <v>3914</v>
      </c>
      <c r="H1057" t="s">
        <v>3682</v>
      </c>
      <c r="I1057" t="s">
        <v>66</v>
      </c>
      <c r="J1057" t="s">
        <v>369</v>
      </c>
      <c r="K1057" t="s">
        <v>3915</v>
      </c>
      <c r="L1057">
        <v>49149</v>
      </c>
      <c r="M1057">
        <v>0.23233082157846099</v>
      </c>
      <c r="N1057">
        <v>120</v>
      </c>
      <c r="O1057" t="s">
        <v>3699</v>
      </c>
      <c r="P1057" t="s">
        <v>53</v>
      </c>
      <c r="Q1057" t="s">
        <v>53</v>
      </c>
      <c r="R1057" t="s">
        <v>54</v>
      </c>
    </row>
    <row r="1058" spans="1:18" hidden="1" x14ac:dyDescent="0.3">
      <c r="A1058" t="s">
        <v>7307</v>
      </c>
      <c r="B1058">
        <v>20457</v>
      </c>
      <c r="C1058" t="s">
        <v>6237</v>
      </c>
      <c r="D1058" t="s">
        <v>6238</v>
      </c>
      <c r="E1058" t="s">
        <v>6239</v>
      </c>
      <c r="F1058" t="s">
        <v>6240</v>
      </c>
      <c r="G1058" t="s">
        <v>6241</v>
      </c>
      <c r="H1058" t="s">
        <v>5506</v>
      </c>
      <c r="I1058" t="s">
        <v>136</v>
      </c>
      <c r="J1058" t="s">
        <v>811</v>
      </c>
      <c r="K1058" t="s">
        <v>6242</v>
      </c>
      <c r="L1058">
        <v>46987</v>
      </c>
      <c r="M1058">
        <v>0.201530102706453</v>
      </c>
      <c r="N1058">
        <v>120</v>
      </c>
      <c r="O1058" t="s">
        <v>5508</v>
      </c>
      <c r="P1058" t="s">
        <v>53</v>
      </c>
      <c r="Q1058" t="s">
        <v>53</v>
      </c>
      <c r="R1058" t="s">
        <v>54</v>
      </c>
    </row>
    <row r="1059" spans="1:18" hidden="1" x14ac:dyDescent="0.3">
      <c r="A1059" t="s">
        <v>7309</v>
      </c>
      <c r="B1059">
        <v>20457</v>
      </c>
      <c r="C1059" t="s">
        <v>6237</v>
      </c>
      <c r="D1059" t="s">
        <v>6238</v>
      </c>
      <c r="E1059" t="s">
        <v>6239</v>
      </c>
      <c r="F1059" t="s">
        <v>6240</v>
      </c>
      <c r="G1059" t="s">
        <v>6241</v>
      </c>
      <c r="H1059" t="s">
        <v>5506</v>
      </c>
      <c r="I1059" t="s">
        <v>136</v>
      </c>
      <c r="J1059" t="s">
        <v>811</v>
      </c>
      <c r="K1059" t="s">
        <v>6242</v>
      </c>
      <c r="L1059">
        <v>46987</v>
      </c>
      <c r="M1059">
        <v>0.201530102706453</v>
      </c>
      <c r="N1059">
        <v>120</v>
      </c>
      <c r="O1059" t="s">
        <v>5508</v>
      </c>
      <c r="P1059" t="s">
        <v>53</v>
      </c>
      <c r="Q1059" t="s">
        <v>53</v>
      </c>
      <c r="R1059" t="s">
        <v>54</v>
      </c>
    </row>
    <row r="1060" spans="1:18" hidden="1" x14ac:dyDescent="0.3">
      <c r="A1060" t="s">
        <v>7310</v>
      </c>
      <c r="B1060">
        <v>19858</v>
      </c>
      <c r="C1060" t="s">
        <v>3910</v>
      </c>
      <c r="D1060" t="s">
        <v>3911</v>
      </c>
      <c r="E1060" t="s">
        <v>3912</v>
      </c>
      <c r="F1060" t="s">
        <v>3913</v>
      </c>
      <c r="G1060" t="s">
        <v>3914</v>
      </c>
      <c r="H1060" t="s">
        <v>3682</v>
      </c>
      <c r="I1060" t="s">
        <v>66</v>
      </c>
      <c r="J1060" t="s">
        <v>369</v>
      </c>
      <c r="K1060" t="s">
        <v>3915</v>
      </c>
      <c r="L1060">
        <v>49149</v>
      </c>
      <c r="M1060">
        <v>0.23233082157846099</v>
      </c>
      <c r="N1060">
        <v>120</v>
      </c>
      <c r="O1060" t="s">
        <v>3699</v>
      </c>
      <c r="P1060" t="s">
        <v>29</v>
      </c>
      <c r="Q1060" t="s">
        <v>29</v>
      </c>
      <c r="R1060" t="s">
        <v>7311</v>
      </c>
    </row>
    <row r="1061" spans="1:18" hidden="1" x14ac:dyDescent="0.3">
      <c r="A1061" t="s">
        <v>7315</v>
      </c>
      <c r="B1061">
        <v>23895</v>
      </c>
      <c r="C1061" t="s">
        <v>8497</v>
      </c>
      <c r="D1061" t="s">
        <v>8498</v>
      </c>
      <c r="E1061" t="s">
        <v>8499</v>
      </c>
      <c r="F1061" t="s">
        <v>8500</v>
      </c>
      <c r="G1061" t="s">
        <v>8501</v>
      </c>
      <c r="H1061" t="s">
        <v>7321</v>
      </c>
      <c r="I1061" t="s">
        <v>66</v>
      </c>
      <c r="J1061" t="s">
        <v>109</v>
      </c>
      <c r="K1061" t="s">
        <v>8502</v>
      </c>
      <c r="L1061">
        <v>54562</v>
      </c>
      <c r="M1061">
        <v>0.19513342701216599</v>
      </c>
      <c r="N1061">
        <v>120</v>
      </c>
      <c r="O1061" t="s">
        <v>7323</v>
      </c>
      <c r="P1061" t="s">
        <v>53</v>
      </c>
      <c r="Q1061" t="s">
        <v>53</v>
      </c>
      <c r="R1061" t="s">
        <v>54</v>
      </c>
    </row>
    <row r="1062" spans="1:18" hidden="1" x14ac:dyDescent="0.3">
      <c r="A1062" t="s">
        <v>18</v>
      </c>
      <c r="B1062">
        <v>26295</v>
      </c>
      <c r="C1062" t="s">
        <v>2606</v>
      </c>
      <c r="D1062" t="s">
        <v>2607</v>
      </c>
      <c r="E1062" t="s">
        <v>2608</v>
      </c>
      <c r="F1062" t="s">
        <v>2609</v>
      </c>
      <c r="G1062" t="s">
        <v>2610</v>
      </c>
      <c r="H1062" t="s">
        <v>24</v>
      </c>
      <c r="I1062" t="s">
        <v>25</v>
      </c>
      <c r="J1062" t="s">
        <v>786</v>
      </c>
      <c r="K1062" t="s">
        <v>2611</v>
      </c>
      <c r="L1062">
        <v>27368</v>
      </c>
      <c r="M1062">
        <v>0.25237354257938599</v>
      </c>
      <c r="N1062">
        <v>121</v>
      </c>
      <c r="O1062" t="s">
        <v>28</v>
      </c>
      <c r="P1062" t="s">
        <v>53</v>
      </c>
      <c r="Q1062" t="s">
        <v>53</v>
      </c>
      <c r="R1062" t="s">
        <v>54</v>
      </c>
    </row>
    <row r="1063" spans="1:18" hidden="1" x14ac:dyDescent="0.3">
      <c r="A1063" t="s">
        <v>3676</v>
      </c>
      <c r="B1063">
        <v>20788</v>
      </c>
      <c r="C1063" t="s">
        <v>4638</v>
      </c>
      <c r="D1063" t="s">
        <v>4639</v>
      </c>
      <c r="E1063" t="s">
        <v>4640</v>
      </c>
      <c r="F1063" t="s">
        <v>4641</v>
      </c>
      <c r="G1063" t="s">
        <v>4642</v>
      </c>
      <c r="H1063" t="s">
        <v>3682</v>
      </c>
      <c r="I1063" t="s">
        <v>144</v>
      </c>
      <c r="J1063" t="s">
        <v>854</v>
      </c>
      <c r="K1063" t="s">
        <v>4643</v>
      </c>
      <c r="L1063">
        <v>3532</v>
      </c>
      <c r="M1063">
        <v>0.233033981660585</v>
      </c>
      <c r="N1063">
        <v>121</v>
      </c>
      <c r="O1063" t="s">
        <v>3800</v>
      </c>
      <c r="P1063" t="s">
        <v>29</v>
      </c>
      <c r="Q1063" t="s">
        <v>29</v>
      </c>
      <c r="R1063" t="s">
        <v>3692</v>
      </c>
    </row>
    <row r="1064" spans="1:18" hidden="1" x14ac:dyDescent="0.3">
      <c r="A1064" t="s">
        <v>5450</v>
      </c>
      <c r="B1064">
        <v>27068</v>
      </c>
      <c r="C1064" t="s">
        <v>4963</v>
      </c>
      <c r="D1064" t="s">
        <v>4964</v>
      </c>
      <c r="E1064" t="s">
        <v>4965</v>
      </c>
      <c r="F1064" t="s">
        <v>4966</v>
      </c>
      <c r="G1064" t="s">
        <v>4967</v>
      </c>
      <c r="H1064" t="s">
        <v>3682</v>
      </c>
      <c r="I1064" t="s">
        <v>50</v>
      </c>
      <c r="J1064" t="s">
        <v>298</v>
      </c>
      <c r="K1064" t="s">
        <v>4968</v>
      </c>
      <c r="L1064">
        <v>231012</v>
      </c>
      <c r="M1064">
        <v>0.20172666318756899</v>
      </c>
      <c r="N1064">
        <v>121</v>
      </c>
      <c r="O1064" t="s">
        <v>3738</v>
      </c>
      <c r="P1064" t="s">
        <v>29</v>
      </c>
      <c r="Q1064" t="s">
        <v>29</v>
      </c>
      <c r="R1064" t="s">
        <v>3692</v>
      </c>
    </row>
    <row r="1065" spans="1:18" hidden="1" x14ac:dyDescent="0.3">
      <c r="A1065" t="s">
        <v>7305</v>
      </c>
      <c r="B1065">
        <v>20788</v>
      </c>
      <c r="C1065" t="s">
        <v>4638</v>
      </c>
      <c r="D1065" t="s">
        <v>4639</v>
      </c>
      <c r="E1065" t="s">
        <v>4640</v>
      </c>
      <c r="F1065" t="s">
        <v>4641</v>
      </c>
      <c r="G1065" t="s">
        <v>4642</v>
      </c>
      <c r="H1065" t="s">
        <v>3682</v>
      </c>
      <c r="I1065" t="s">
        <v>144</v>
      </c>
      <c r="J1065" t="s">
        <v>854</v>
      </c>
      <c r="K1065" t="s">
        <v>4643</v>
      </c>
      <c r="L1065">
        <v>3532</v>
      </c>
      <c r="M1065">
        <v>0.233033981660585</v>
      </c>
      <c r="N1065">
        <v>121</v>
      </c>
      <c r="O1065" t="s">
        <v>3800</v>
      </c>
      <c r="P1065" t="s">
        <v>29</v>
      </c>
      <c r="Q1065" t="s">
        <v>53</v>
      </c>
      <c r="R1065" t="s">
        <v>54</v>
      </c>
    </row>
    <row r="1066" spans="1:18" hidden="1" x14ac:dyDescent="0.3">
      <c r="A1066" t="s">
        <v>7307</v>
      </c>
      <c r="B1066">
        <v>27068</v>
      </c>
      <c r="C1066" t="s">
        <v>4963</v>
      </c>
      <c r="D1066" t="s">
        <v>4964</v>
      </c>
      <c r="E1066" t="s">
        <v>4965</v>
      </c>
      <c r="F1066" t="s">
        <v>4966</v>
      </c>
      <c r="G1066" t="s">
        <v>4967</v>
      </c>
      <c r="H1066" t="s">
        <v>3682</v>
      </c>
      <c r="I1066" t="s">
        <v>50</v>
      </c>
      <c r="J1066" t="s">
        <v>298</v>
      </c>
      <c r="K1066" t="s">
        <v>4968</v>
      </c>
      <c r="L1066">
        <v>231012</v>
      </c>
      <c r="M1066">
        <v>0.20172666318756899</v>
      </c>
      <c r="N1066">
        <v>121</v>
      </c>
      <c r="O1066" t="s">
        <v>3738</v>
      </c>
      <c r="P1066" t="s">
        <v>53</v>
      </c>
      <c r="Q1066" t="s">
        <v>53</v>
      </c>
      <c r="R1066" t="s">
        <v>54</v>
      </c>
    </row>
    <row r="1067" spans="1:18" hidden="1" x14ac:dyDescent="0.3">
      <c r="A1067" t="s">
        <v>7309</v>
      </c>
      <c r="B1067">
        <v>27068</v>
      </c>
      <c r="C1067" t="s">
        <v>4963</v>
      </c>
      <c r="D1067" t="s">
        <v>4964</v>
      </c>
      <c r="E1067" t="s">
        <v>4965</v>
      </c>
      <c r="F1067" t="s">
        <v>4966</v>
      </c>
      <c r="G1067" t="s">
        <v>4967</v>
      </c>
      <c r="H1067" t="s">
        <v>3682</v>
      </c>
      <c r="I1067" t="s">
        <v>50</v>
      </c>
      <c r="J1067" t="s">
        <v>298</v>
      </c>
      <c r="K1067" t="s">
        <v>4968</v>
      </c>
      <c r="L1067">
        <v>231012</v>
      </c>
      <c r="M1067">
        <v>0.20172666318756899</v>
      </c>
      <c r="N1067">
        <v>121</v>
      </c>
      <c r="O1067" t="s">
        <v>3738</v>
      </c>
      <c r="P1067" t="s">
        <v>53</v>
      </c>
      <c r="Q1067" t="s">
        <v>53</v>
      </c>
      <c r="R1067" t="s">
        <v>54</v>
      </c>
    </row>
    <row r="1068" spans="1:18" hidden="1" x14ac:dyDescent="0.3">
      <c r="A1068" t="s">
        <v>7310</v>
      </c>
      <c r="B1068">
        <v>20788</v>
      </c>
      <c r="C1068" t="s">
        <v>4638</v>
      </c>
      <c r="D1068" t="s">
        <v>4639</v>
      </c>
      <c r="E1068" t="s">
        <v>4640</v>
      </c>
      <c r="F1068" t="s">
        <v>4641</v>
      </c>
      <c r="G1068" t="s">
        <v>4642</v>
      </c>
      <c r="H1068" t="s">
        <v>3682</v>
      </c>
      <c r="I1068" t="s">
        <v>144</v>
      </c>
      <c r="J1068" t="s">
        <v>854</v>
      </c>
      <c r="K1068" t="s">
        <v>4643</v>
      </c>
      <c r="L1068">
        <v>3532</v>
      </c>
      <c r="M1068">
        <v>0.233033981660585</v>
      </c>
      <c r="N1068">
        <v>121</v>
      </c>
      <c r="O1068" t="s">
        <v>3800</v>
      </c>
      <c r="P1068" t="s">
        <v>29</v>
      </c>
      <c r="Q1068" t="s">
        <v>29</v>
      </c>
      <c r="R1068" t="s">
        <v>7311</v>
      </c>
    </row>
    <row r="1069" spans="1:18" hidden="1" x14ac:dyDescent="0.3">
      <c r="A1069" t="s">
        <v>7315</v>
      </c>
      <c r="B1069">
        <v>24984</v>
      </c>
      <c r="C1069" t="s">
        <v>9780</v>
      </c>
      <c r="D1069" t="s">
        <v>9780</v>
      </c>
      <c r="E1069" t="s">
        <v>9781</v>
      </c>
      <c r="F1069" t="s">
        <v>9782</v>
      </c>
      <c r="G1069" t="s">
        <v>9783</v>
      </c>
      <c r="H1069" t="s">
        <v>7321</v>
      </c>
      <c r="I1069" t="s">
        <v>144</v>
      </c>
      <c r="J1069" t="s">
        <v>854</v>
      </c>
      <c r="K1069" t="s">
        <v>9784</v>
      </c>
      <c r="L1069">
        <v>64111</v>
      </c>
      <c r="M1069">
        <v>0.19515963669991701</v>
      </c>
      <c r="N1069">
        <v>121</v>
      </c>
      <c r="O1069" t="s">
        <v>7323</v>
      </c>
      <c r="P1069" t="s">
        <v>53</v>
      </c>
      <c r="Q1069" t="s">
        <v>53</v>
      </c>
      <c r="R1069" t="s">
        <v>54</v>
      </c>
    </row>
    <row r="1070" spans="1:18" hidden="1" x14ac:dyDescent="0.3">
      <c r="A1070" t="s">
        <v>18</v>
      </c>
      <c r="B1070">
        <v>24497</v>
      </c>
      <c r="C1070" t="s">
        <v>1060</v>
      </c>
      <c r="D1070" t="s">
        <v>1061</v>
      </c>
      <c r="E1070" t="s">
        <v>1062</v>
      </c>
      <c r="F1070" t="s">
        <v>1063</v>
      </c>
      <c r="G1070" t="s">
        <v>1064</v>
      </c>
      <c r="H1070" t="s">
        <v>24</v>
      </c>
      <c r="I1070" t="s">
        <v>25</v>
      </c>
      <c r="J1070" t="s">
        <v>718</v>
      </c>
      <c r="K1070" t="s">
        <v>1065</v>
      </c>
      <c r="L1070">
        <v>47276</v>
      </c>
      <c r="M1070">
        <v>0.25250067295205197</v>
      </c>
      <c r="N1070">
        <v>122</v>
      </c>
      <c r="O1070" t="s">
        <v>28</v>
      </c>
      <c r="P1070" t="s">
        <v>53</v>
      </c>
      <c r="Q1070" t="s">
        <v>53</v>
      </c>
      <c r="R1070" t="s">
        <v>54</v>
      </c>
    </row>
    <row r="1071" spans="1:18" x14ac:dyDescent="0.3">
      <c r="A1071" t="s">
        <v>3676</v>
      </c>
      <c r="B1071">
        <v>20960</v>
      </c>
      <c r="C1071" t="s">
        <v>4770</v>
      </c>
      <c r="D1071" t="s">
        <v>4771</v>
      </c>
      <c r="E1071" t="s">
        <v>4772</v>
      </c>
      <c r="F1071" t="s">
        <v>4773</v>
      </c>
      <c r="G1071" t="s">
        <v>4774</v>
      </c>
      <c r="H1071" t="s">
        <v>3682</v>
      </c>
      <c r="I1071" t="s">
        <v>136</v>
      </c>
      <c r="J1071" t="s">
        <v>159</v>
      </c>
      <c r="K1071" t="s">
        <v>4775</v>
      </c>
      <c r="L1071">
        <v>46161</v>
      </c>
      <c r="M1071">
        <v>0.23311747890506301</v>
      </c>
      <c r="N1071">
        <v>122</v>
      </c>
      <c r="O1071" t="s">
        <v>3719</v>
      </c>
      <c r="P1071" t="s">
        <v>29</v>
      </c>
      <c r="Q1071" t="s">
        <v>29</v>
      </c>
      <c r="R1071" t="s">
        <v>3692</v>
      </c>
    </row>
    <row r="1072" spans="1:18" hidden="1" x14ac:dyDescent="0.3">
      <c r="A1072" t="s">
        <v>5450</v>
      </c>
      <c r="B1072">
        <v>19852</v>
      </c>
      <c r="C1072" t="s">
        <v>5803</v>
      </c>
      <c r="D1072" t="s">
        <v>5804</v>
      </c>
      <c r="E1072" t="s">
        <v>5805</v>
      </c>
      <c r="F1072" t="s">
        <v>5806</v>
      </c>
      <c r="G1072" t="s">
        <v>5807</v>
      </c>
      <c r="H1072" t="s">
        <v>5456</v>
      </c>
      <c r="I1072" t="s">
        <v>74</v>
      </c>
      <c r="J1072" t="s">
        <v>75</v>
      </c>
      <c r="K1072" t="s">
        <v>5808</v>
      </c>
      <c r="L1072">
        <v>46862</v>
      </c>
      <c r="M1072">
        <v>0.20200744592115</v>
      </c>
      <c r="N1072">
        <v>122</v>
      </c>
      <c r="O1072" t="s">
        <v>5458</v>
      </c>
      <c r="P1072" t="s">
        <v>29</v>
      </c>
      <c r="Q1072" t="s">
        <v>29</v>
      </c>
      <c r="R1072" t="s">
        <v>3692</v>
      </c>
    </row>
    <row r="1073" spans="1:18" hidden="1" x14ac:dyDescent="0.3">
      <c r="A1073" t="s">
        <v>7305</v>
      </c>
      <c r="B1073">
        <v>20960</v>
      </c>
      <c r="C1073" t="s">
        <v>4770</v>
      </c>
      <c r="D1073" t="s">
        <v>4771</v>
      </c>
      <c r="E1073" t="s">
        <v>4772</v>
      </c>
      <c r="F1073" t="s">
        <v>4773</v>
      </c>
      <c r="G1073" t="s">
        <v>4774</v>
      </c>
      <c r="H1073" t="s">
        <v>3682</v>
      </c>
      <c r="I1073" t="s">
        <v>136</v>
      </c>
      <c r="J1073" t="s">
        <v>159</v>
      </c>
      <c r="K1073" t="s">
        <v>4775</v>
      </c>
      <c r="L1073">
        <v>46161</v>
      </c>
      <c r="M1073">
        <v>0.23311747890506301</v>
      </c>
      <c r="N1073">
        <v>122</v>
      </c>
      <c r="O1073" t="s">
        <v>3719</v>
      </c>
      <c r="P1073" t="s">
        <v>53</v>
      </c>
      <c r="Q1073" t="s">
        <v>53</v>
      </c>
      <c r="R1073" t="s">
        <v>54</v>
      </c>
    </row>
    <row r="1074" spans="1:18" hidden="1" x14ac:dyDescent="0.3">
      <c r="A1074" t="s">
        <v>7307</v>
      </c>
      <c r="B1074">
        <v>19852</v>
      </c>
      <c r="C1074" t="s">
        <v>5803</v>
      </c>
      <c r="D1074" t="s">
        <v>5804</v>
      </c>
      <c r="E1074" t="s">
        <v>5805</v>
      </c>
      <c r="F1074" t="s">
        <v>5806</v>
      </c>
      <c r="G1074" t="s">
        <v>5807</v>
      </c>
      <c r="H1074" t="s">
        <v>5456</v>
      </c>
      <c r="I1074" t="s">
        <v>74</v>
      </c>
      <c r="J1074" t="s">
        <v>75</v>
      </c>
      <c r="K1074" t="s">
        <v>5808</v>
      </c>
      <c r="L1074">
        <v>46862</v>
      </c>
      <c r="M1074">
        <v>0.20200744592115</v>
      </c>
      <c r="N1074">
        <v>122</v>
      </c>
      <c r="O1074" t="s">
        <v>5458</v>
      </c>
      <c r="P1074" t="s">
        <v>53</v>
      </c>
      <c r="Q1074" t="s">
        <v>53</v>
      </c>
      <c r="R1074" t="s">
        <v>54</v>
      </c>
    </row>
    <row r="1075" spans="1:18" hidden="1" x14ac:dyDescent="0.3">
      <c r="A1075" t="s">
        <v>7309</v>
      </c>
      <c r="B1075">
        <v>19852</v>
      </c>
      <c r="C1075" t="s">
        <v>5803</v>
      </c>
      <c r="D1075" t="s">
        <v>5804</v>
      </c>
      <c r="E1075" t="s">
        <v>5805</v>
      </c>
      <c r="F1075" t="s">
        <v>5806</v>
      </c>
      <c r="G1075" t="s">
        <v>5807</v>
      </c>
      <c r="H1075" t="s">
        <v>5456</v>
      </c>
      <c r="I1075" t="s">
        <v>74</v>
      </c>
      <c r="J1075" t="s">
        <v>75</v>
      </c>
      <c r="K1075" t="s">
        <v>5808</v>
      </c>
      <c r="L1075">
        <v>46862</v>
      </c>
      <c r="M1075">
        <v>0.20200744592115</v>
      </c>
      <c r="N1075">
        <v>122</v>
      </c>
      <c r="O1075" t="s">
        <v>5458</v>
      </c>
      <c r="P1075" t="s">
        <v>53</v>
      </c>
      <c r="Q1075" t="s">
        <v>53</v>
      </c>
      <c r="R1075" t="s">
        <v>54</v>
      </c>
    </row>
    <row r="1076" spans="1:18" hidden="1" x14ac:dyDescent="0.3">
      <c r="A1076" t="s">
        <v>7310</v>
      </c>
      <c r="B1076">
        <v>20960</v>
      </c>
      <c r="C1076" t="s">
        <v>4770</v>
      </c>
      <c r="D1076" t="s">
        <v>4771</v>
      </c>
      <c r="E1076" t="s">
        <v>4772</v>
      </c>
      <c r="F1076" t="s">
        <v>4773</v>
      </c>
      <c r="G1076" t="s">
        <v>4774</v>
      </c>
      <c r="H1076" t="s">
        <v>3682</v>
      </c>
      <c r="I1076" t="s">
        <v>136</v>
      </c>
      <c r="J1076" t="s">
        <v>159</v>
      </c>
      <c r="K1076" t="s">
        <v>4775</v>
      </c>
      <c r="L1076">
        <v>46161</v>
      </c>
      <c r="M1076">
        <v>0.23311747890506301</v>
      </c>
      <c r="N1076">
        <v>122</v>
      </c>
      <c r="O1076" t="s">
        <v>3719</v>
      </c>
      <c r="P1076" t="s">
        <v>29</v>
      </c>
      <c r="Q1076" t="s">
        <v>29</v>
      </c>
      <c r="R1076" t="s">
        <v>7311</v>
      </c>
    </row>
    <row r="1077" spans="1:18" hidden="1" x14ac:dyDescent="0.3">
      <c r="A1077" t="s">
        <v>7315</v>
      </c>
      <c r="B1077">
        <v>24978</v>
      </c>
      <c r="C1077" t="s">
        <v>9762</v>
      </c>
      <c r="D1077" t="s">
        <v>9763</v>
      </c>
      <c r="E1077" t="s">
        <v>9764</v>
      </c>
      <c r="F1077" t="s">
        <v>9765</v>
      </c>
      <c r="G1077" t="s">
        <v>9766</v>
      </c>
      <c r="H1077" t="s">
        <v>7321</v>
      </c>
      <c r="I1077" t="s">
        <v>66</v>
      </c>
      <c r="J1077" t="s">
        <v>67</v>
      </c>
      <c r="K1077" t="s">
        <v>9767</v>
      </c>
      <c r="L1077">
        <v>62445</v>
      </c>
      <c r="M1077">
        <v>0.195290890596612</v>
      </c>
      <c r="N1077">
        <v>122</v>
      </c>
      <c r="O1077" t="s">
        <v>7323</v>
      </c>
      <c r="P1077" t="s">
        <v>53</v>
      </c>
      <c r="Q1077" t="s">
        <v>53</v>
      </c>
      <c r="R1077" t="s">
        <v>54</v>
      </c>
    </row>
    <row r="1078" spans="1:18" hidden="1" x14ac:dyDescent="0.3">
      <c r="A1078" t="s">
        <v>18</v>
      </c>
      <c r="B1078">
        <v>32363</v>
      </c>
      <c r="C1078" t="s">
        <v>3226</v>
      </c>
      <c r="D1078" t="s">
        <v>3227</v>
      </c>
      <c r="E1078" t="s">
        <v>3228</v>
      </c>
      <c r="F1078" t="s">
        <v>3229</v>
      </c>
      <c r="G1078" t="s">
        <v>3230</v>
      </c>
      <c r="H1078" t="s">
        <v>24</v>
      </c>
      <c r="I1078" t="s">
        <v>174</v>
      </c>
      <c r="J1078" t="s">
        <v>657</v>
      </c>
      <c r="K1078" t="s">
        <v>3231</v>
      </c>
      <c r="L1078">
        <v>249650</v>
      </c>
      <c r="M1078">
        <v>0.25318172851452703</v>
      </c>
      <c r="N1078">
        <v>123</v>
      </c>
      <c r="O1078" t="s">
        <v>28</v>
      </c>
      <c r="P1078" t="s">
        <v>53</v>
      </c>
      <c r="Q1078" t="s">
        <v>53</v>
      </c>
      <c r="R1078" t="s">
        <v>54</v>
      </c>
    </row>
    <row r="1079" spans="1:18" hidden="1" x14ac:dyDescent="0.3">
      <c r="A1079" t="s">
        <v>3676</v>
      </c>
      <c r="B1079">
        <v>37203</v>
      </c>
      <c r="C1079" t="s">
        <v>5095</v>
      </c>
      <c r="D1079" t="s">
        <v>5096</v>
      </c>
      <c r="E1079" t="s">
        <v>5097</v>
      </c>
      <c r="F1079" t="s">
        <v>5098</v>
      </c>
      <c r="G1079" t="s">
        <v>5099</v>
      </c>
      <c r="H1079" t="s">
        <v>3682</v>
      </c>
      <c r="I1079" t="s">
        <v>144</v>
      </c>
      <c r="J1079" t="s">
        <v>854</v>
      </c>
      <c r="K1079" t="s">
        <v>5100</v>
      </c>
      <c r="L1079">
        <v>276824</v>
      </c>
      <c r="M1079">
        <v>0.23313467120593501</v>
      </c>
      <c r="N1079">
        <v>123</v>
      </c>
      <c r="O1079" t="s">
        <v>3738</v>
      </c>
      <c r="P1079" t="s">
        <v>29</v>
      </c>
      <c r="Q1079" t="s">
        <v>29</v>
      </c>
      <c r="R1079" t="s">
        <v>3692</v>
      </c>
    </row>
    <row r="1080" spans="1:18" hidden="1" x14ac:dyDescent="0.3">
      <c r="A1080" t="s">
        <v>5450</v>
      </c>
      <c r="B1080">
        <v>20770</v>
      </c>
      <c r="C1080" t="s">
        <v>4626</v>
      </c>
      <c r="D1080" t="s">
        <v>4627</v>
      </c>
      <c r="E1080" t="s">
        <v>4628</v>
      </c>
      <c r="F1080" t="s">
        <v>4629</v>
      </c>
      <c r="G1080" t="s">
        <v>4630</v>
      </c>
      <c r="H1080" t="s">
        <v>3682</v>
      </c>
      <c r="I1080" t="s">
        <v>36</v>
      </c>
      <c r="J1080" t="s">
        <v>37</v>
      </c>
      <c r="K1080" t="s">
        <v>4631</v>
      </c>
      <c r="L1080">
        <v>5750</v>
      </c>
      <c r="M1080">
        <v>0.20202631300121199</v>
      </c>
      <c r="N1080">
        <v>123</v>
      </c>
      <c r="O1080" t="s">
        <v>3699</v>
      </c>
      <c r="P1080" t="s">
        <v>53</v>
      </c>
      <c r="Q1080" t="s">
        <v>29</v>
      </c>
      <c r="R1080" t="s">
        <v>3692</v>
      </c>
    </row>
    <row r="1081" spans="1:18" hidden="1" x14ac:dyDescent="0.3">
      <c r="A1081" t="s">
        <v>7305</v>
      </c>
      <c r="B1081">
        <v>37203</v>
      </c>
      <c r="C1081" t="s">
        <v>5095</v>
      </c>
      <c r="D1081" t="s">
        <v>5096</v>
      </c>
      <c r="E1081" t="s">
        <v>5097</v>
      </c>
      <c r="F1081" t="s">
        <v>5098</v>
      </c>
      <c r="G1081" t="s">
        <v>5099</v>
      </c>
      <c r="H1081" t="s">
        <v>3682</v>
      </c>
      <c r="I1081" t="s">
        <v>144</v>
      </c>
      <c r="J1081" t="s">
        <v>854</v>
      </c>
      <c r="K1081" t="s">
        <v>5100</v>
      </c>
      <c r="L1081">
        <v>276824</v>
      </c>
      <c r="M1081">
        <v>0.23313467120593501</v>
      </c>
      <c r="N1081">
        <v>123</v>
      </c>
      <c r="O1081" t="s">
        <v>3738</v>
      </c>
      <c r="P1081" t="s">
        <v>53</v>
      </c>
      <c r="Q1081" t="s">
        <v>53</v>
      </c>
      <c r="R1081" t="s">
        <v>54</v>
      </c>
    </row>
    <row r="1082" spans="1:18" hidden="1" x14ac:dyDescent="0.3">
      <c r="A1082" t="s">
        <v>7307</v>
      </c>
      <c r="B1082">
        <v>20770</v>
      </c>
      <c r="C1082" t="s">
        <v>4626</v>
      </c>
      <c r="D1082" t="s">
        <v>4627</v>
      </c>
      <c r="E1082" t="s">
        <v>4628</v>
      </c>
      <c r="F1082" t="s">
        <v>4629</v>
      </c>
      <c r="G1082" t="s">
        <v>4630</v>
      </c>
      <c r="H1082" t="s">
        <v>3682</v>
      </c>
      <c r="I1082" t="s">
        <v>36</v>
      </c>
      <c r="J1082" t="s">
        <v>37</v>
      </c>
      <c r="K1082" t="s">
        <v>4631</v>
      </c>
      <c r="L1082">
        <v>5750</v>
      </c>
      <c r="M1082">
        <v>0.20202631300121199</v>
      </c>
      <c r="N1082">
        <v>123</v>
      </c>
      <c r="O1082" t="s">
        <v>3699</v>
      </c>
      <c r="P1082" t="s">
        <v>53</v>
      </c>
      <c r="Q1082" t="s">
        <v>53</v>
      </c>
      <c r="R1082" t="s">
        <v>54</v>
      </c>
    </row>
    <row r="1083" spans="1:18" hidden="1" x14ac:dyDescent="0.3">
      <c r="A1083" t="s">
        <v>7309</v>
      </c>
      <c r="B1083">
        <v>20770</v>
      </c>
      <c r="C1083" t="s">
        <v>4626</v>
      </c>
      <c r="D1083" t="s">
        <v>4627</v>
      </c>
      <c r="E1083" t="s">
        <v>4628</v>
      </c>
      <c r="F1083" t="s">
        <v>4629</v>
      </c>
      <c r="G1083" t="s">
        <v>4630</v>
      </c>
      <c r="H1083" t="s">
        <v>3682</v>
      </c>
      <c r="I1083" t="s">
        <v>36</v>
      </c>
      <c r="J1083" t="s">
        <v>37</v>
      </c>
      <c r="K1083" t="s">
        <v>4631</v>
      </c>
      <c r="L1083">
        <v>5750</v>
      </c>
      <c r="M1083">
        <v>0.20202631300121199</v>
      </c>
      <c r="N1083">
        <v>123</v>
      </c>
      <c r="O1083" t="s">
        <v>3699</v>
      </c>
      <c r="P1083" t="s">
        <v>53</v>
      </c>
      <c r="Q1083" t="s">
        <v>53</v>
      </c>
      <c r="R1083" t="s">
        <v>54</v>
      </c>
    </row>
    <row r="1084" spans="1:18" hidden="1" x14ac:dyDescent="0.3">
      <c r="A1084" t="s">
        <v>7310</v>
      </c>
      <c r="B1084">
        <v>37203</v>
      </c>
      <c r="C1084" t="s">
        <v>5095</v>
      </c>
      <c r="D1084" t="s">
        <v>5096</v>
      </c>
      <c r="E1084" t="s">
        <v>5097</v>
      </c>
      <c r="F1084" t="s">
        <v>5098</v>
      </c>
      <c r="G1084" t="s">
        <v>5099</v>
      </c>
      <c r="H1084" t="s">
        <v>3682</v>
      </c>
      <c r="I1084" t="s">
        <v>144</v>
      </c>
      <c r="J1084" t="s">
        <v>854</v>
      </c>
      <c r="K1084" t="s">
        <v>5100</v>
      </c>
      <c r="L1084">
        <v>276824</v>
      </c>
      <c r="M1084">
        <v>0.23313467120593501</v>
      </c>
      <c r="N1084">
        <v>123</v>
      </c>
      <c r="O1084" t="s">
        <v>3738</v>
      </c>
      <c r="P1084" t="s">
        <v>29</v>
      </c>
      <c r="Q1084" t="s">
        <v>29</v>
      </c>
      <c r="R1084" t="s">
        <v>7311</v>
      </c>
    </row>
    <row r="1085" spans="1:18" hidden="1" x14ac:dyDescent="0.3">
      <c r="A1085" t="s">
        <v>7315</v>
      </c>
      <c r="B1085">
        <v>25310</v>
      </c>
      <c r="C1085" t="s">
        <v>10270</v>
      </c>
      <c r="D1085" t="s">
        <v>10271</v>
      </c>
      <c r="E1085" t="s">
        <v>10272</v>
      </c>
      <c r="F1085" t="s">
        <v>10273</v>
      </c>
      <c r="G1085" t="s">
        <v>10274</v>
      </c>
      <c r="H1085" t="s">
        <v>7321</v>
      </c>
      <c r="I1085" t="s">
        <v>144</v>
      </c>
      <c r="J1085" t="s">
        <v>854</v>
      </c>
      <c r="K1085" t="s">
        <v>10275</v>
      </c>
      <c r="L1085">
        <v>62305</v>
      </c>
      <c r="M1085">
        <v>0.195958808086935</v>
      </c>
      <c r="N1085">
        <v>123</v>
      </c>
      <c r="O1085" t="s">
        <v>7323</v>
      </c>
      <c r="P1085" t="s">
        <v>53</v>
      </c>
      <c r="Q1085" t="s">
        <v>53</v>
      </c>
      <c r="R1085" t="s">
        <v>54</v>
      </c>
    </row>
    <row r="1086" spans="1:18" hidden="1" x14ac:dyDescent="0.3">
      <c r="A1086" t="s">
        <v>18</v>
      </c>
      <c r="B1086">
        <v>32033</v>
      </c>
      <c r="C1086" t="s">
        <v>3214</v>
      </c>
      <c r="D1086" t="s">
        <v>3215</v>
      </c>
      <c r="E1086" t="s">
        <v>3216</v>
      </c>
      <c r="F1086" t="s">
        <v>3217</v>
      </c>
      <c r="G1086" t="s">
        <v>3218</v>
      </c>
      <c r="H1086" t="s">
        <v>24</v>
      </c>
      <c r="I1086" t="s">
        <v>95</v>
      </c>
      <c r="J1086" t="s">
        <v>96</v>
      </c>
      <c r="K1086" t="s">
        <v>3219</v>
      </c>
      <c r="L1086">
        <v>244385</v>
      </c>
      <c r="M1086">
        <v>0.25337313136524497</v>
      </c>
      <c r="N1086">
        <v>124</v>
      </c>
      <c r="O1086" t="s">
        <v>28</v>
      </c>
      <c r="P1086" t="s">
        <v>53</v>
      </c>
      <c r="Q1086" t="s">
        <v>53</v>
      </c>
      <c r="R1086" t="s">
        <v>54</v>
      </c>
    </row>
    <row r="1087" spans="1:18" x14ac:dyDescent="0.3">
      <c r="A1087" t="s">
        <v>3676</v>
      </c>
      <c r="B1087">
        <v>20693</v>
      </c>
      <c r="C1087" t="s">
        <v>4554</v>
      </c>
      <c r="D1087" t="s">
        <v>4555</v>
      </c>
      <c r="E1087" t="s">
        <v>4556</v>
      </c>
      <c r="F1087" t="s">
        <v>4557</v>
      </c>
      <c r="G1087" t="s">
        <v>4558</v>
      </c>
      <c r="H1087" t="s">
        <v>3682</v>
      </c>
      <c r="I1087" t="s">
        <v>66</v>
      </c>
      <c r="J1087" t="s">
        <v>3824</v>
      </c>
      <c r="K1087" t="s">
        <v>4559</v>
      </c>
      <c r="L1087">
        <v>18393</v>
      </c>
      <c r="M1087">
        <v>0.233616837724093</v>
      </c>
      <c r="N1087">
        <v>124</v>
      </c>
      <c r="O1087" t="s">
        <v>3699</v>
      </c>
      <c r="P1087" t="s">
        <v>29</v>
      </c>
      <c r="Q1087" t="s">
        <v>29</v>
      </c>
      <c r="R1087" t="s">
        <v>3692</v>
      </c>
    </row>
    <row r="1088" spans="1:18" hidden="1" x14ac:dyDescent="0.3">
      <c r="A1088" t="s">
        <v>5450</v>
      </c>
      <c r="B1088">
        <v>20493</v>
      </c>
      <c r="C1088" t="s">
        <v>4338</v>
      </c>
      <c r="D1088" t="s">
        <v>4339</v>
      </c>
      <c r="E1088" t="s">
        <v>4340</v>
      </c>
      <c r="F1088" t="s">
        <v>4341</v>
      </c>
      <c r="G1088" t="s">
        <v>4342</v>
      </c>
      <c r="H1088" t="s">
        <v>3682</v>
      </c>
      <c r="I1088" t="s">
        <v>36</v>
      </c>
      <c r="J1088" t="s">
        <v>152</v>
      </c>
      <c r="K1088" t="s">
        <v>4343</v>
      </c>
      <c r="L1088">
        <v>3498</v>
      </c>
      <c r="M1088">
        <v>0.20277552533470999</v>
      </c>
      <c r="N1088">
        <v>124</v>
      </c>
      <c r="O1088" t="s">
        <v>3719</v>
      </c>
      <c r="P1088" t="s">
        <v>29</v>
      </c>
      <c r="Q1088" t="s">
        <v>29</v>
      </c>
      <c r="R1088" t="s">
        <v>3692</v>
      </c>
    </row>
    <row r="1089" spans="1:18" hidden="1" x14ac:dyDescent="0.3">
      <c r="A1089" t="s">
        <v>7305</v>
      </c>
      <c r="B1089">
        <v>20693</v>
      </c>
      <c r="C1089" t="s">
        <v>4554</v>
      </c>
      <c r="D1089" t="s">
        <v>4555</v>
      </c>
      <c r="E1089" t="s">
        <v>4556</v>
      </c>
      <c r="F1089" t="s">
        <v>4557</v>
      </c>
      <c r="G1089" t="s">
        <v>4558</v>
      </c>
      <c r="H1089" t="s">
        <v>3682</v>
      </c>
      <c r="I1089" t="s">
        <v>66</v>
      </c>
      <c r="J1089" t="s">
        <v>3824</v>
      </c>
      <c r="K1089" t="s">
        <v>4559</v>
      </c>
      <c r="L1089">
        <v>18393</v>
      </c>
      <c r="M1089">
        <v>0.233616837724093</v>
      </c>
      <c r="N1089">
        <v>124</v>
      </c>
      <c r="O1089" t="s">
        <v>3699</v>
      </c>
      <c r="P1089" t="s">
        <v>53</v>
      </c>
      <c r="Q1089" t="s">
        <v>53</v>
      </c>
      <c r="R1089" t="s">
        <v>54</v>
      </c>
    </row>
    <row r="1090" spans="1:18" hidden="1" x14ac:dyDescent="0.3">
      <c r="A1090" t="s">
        <v>7307</v>
      </c>
      <c r="B1090">
        <v>20493</v>
      </c>
      <c r="C1090" t="s">
        <v>4338</v>
      </c>
      <c r="D1090" t="s">
        <v>4339</v>
      </c>
      <c r="E1090" t="s">
        <v>4340</v>
      </c>
      <c r="F1090" t="s">
        <v>4341</v>
      </c>
      <c r="G1090" t="s">
        <v>4342</v>
      </c>
      <c r="H1090" t="s">
        <v>3682</v>
      </c>
      <c r="I1090" t="s">
        <v>36</v>
      </c>
      <c r="J1090" t="s">
        <v>152</v>
      </c>
      <c r="K1090" t="s">
        <v>4343</v>
      </c>
      <c r="L1090">
        <v>3498</v>
      </c>
      <c r="M1090">
        <v>0.20277552533470999</v>
      </c>
      <c r="N1090">
        <v>124</v>
      </c>
      <c r="O1090" t="s">
        <v>3719</v>
      </c>
      <c r="P1090" t="s">
        <v>53</v>
      </c>
      <c r="Q1090" t="s">
        <v>53</v>
      </c>
      <c r="R1090" t="s">
        <v>54</v>
      </c>
    </row>
    <row r="1091" spans="1:18" hidden="1" x14ac:dyDescent="0.3">
      <c r="A1091" t="s">
        <v>7309</v>
      </c>
      <c r="B1091">
        <v>20493</v>
      </c>
      <c r="C1091" t="s">
        <v>4338</v>
      </c>
      <c r="D1091" t="s">
        <v>4339</v>
      </c>
      <c r="E1091" t="s">
        <v>4340</v>
      </c>
      <c r="F1091" t="s">
        <v>4341</v>
      </c>
      <c r="G1091" t="s">
        <v>4342</v>
      </c>
      <c r="H1091" t="s">
        <v>3682</v>
      </c>
      <c r="I1091" t="s">
        <v>36</v>
      </c>
      <c r="J1091" t="s">
        <v>152</v>
      </c>
      <c r="K1091" t="s">
        <v>4343</v>
      </c>
      <c r="L1091">
        <v>3498</v>
      </c>
      <c r="M1091">
        <v>0.20277552533470999</v>
      </c>
      <c r="N1091">
        <v>124</v>
      </c>
      <c r="O1091" t="s">
        <v>3719</v>
      </c>
      <c r="P1091" t="s">
        <v>53</v>
      </c>
      <c r="Q1091" t="s">
        <v>53</v>
      </c>
      <c r="R1091" t="s">
        <v>54</v>
      </c>
    </row>
    <row r="1092" spans="1:18" hidden="1" x14ac:dyDescent="0.3">
      <c r="A1092" t="s">
        <v>7310</v>
      </c>
      <c r="B1092">
        <v>20693</v>
      </c>
      <c r="C1092" t="s">
        <v>4554</v>
      </c>
      <c r="D1092" t="s">
        <v>4555</v>
      </c>
      <c r="E1092" t="s">
        <v>4556</v>
      </c>
      <c r="F1092" t="s">
        <v>4557</v>
      </c>
      <c r="G1092" t="s">
        <v>4558</v>
      </c>
      <c r="H1092" t="s">
        <v>3682</v>
      </c>
      <c r="I1092" t="s">
        <v>66</v>
      </c>
      <c r="J1092" t="s">
        <v>3824</v>
      </c>
      <c r="K1092" t="s">
        <v>4559</v>
      </c>
      <c r="L1092">
        <v>18393</v>
      </c>
      <c r="M1092">
        <v>0.233616837724093</v>
      </c>
      <c r="N1092">
        <v>124</v>
      </c>
      <c r="O1092" t="s">
        <v>3699</v>
      </c>
      <c r="P1092" t="s">
        <v>29</v>
      </c>
      <c r="Q1092" t="s">
        <v>29</v>
      </c>
      <c r="R1092" t="s">
        <v>7311</v>
      </c>
    </row>
    <row r="1093" spans="1:18" hidden="1" x14ac:dyDescent="0.3">
      <c r="A1093" t="s">
        <v>7315</v>
      </c>
      <c r="B1093">
        <v>24959</v>
      </c>
      <c r="C1093" t="s">
        <v>9720</v>
      </c>
      <c r="D1093" t="s">
        <v>9721</v>
      </c>
      <c r="E1093" t="s">
        <v>9722</v>
      </c>
      <c r="F1093" t="s">
        <v>9723</v>
      </c>
      <c r="G1093" t="s">
        <v>9724</v>
      </c>
      <c r="H1093" t="s">
        <v>7321</v>
      </c>
      <c r="I1093" t="s">
        <v>174</v>
      </c>
      <c r="J1093" t="s">
        <v>319</v>
      </c>
      <c r="K1093" t="s">
        <v>9725</v>
      </c>
      <c r="L1093">
        <v>49155</v>
      </c>
      <c r="M1093">
        <v>0.19605445662406601</v>
      </c>
      <c r="N1093">
        <v>124</v>
      </c>
      <c r="O1093" t="s">
        <v>7323</v>
      </c>
      <c r="P1093" t="s">
        <v>53</v>
      </c>
      <c r="Q1093" t="s">
        <v>53</v>
      </c>
      <c r="R1093" t="s">
        <v>54</v>
      </c>
    </row>
    <row r="1094" spans="1:18" hidden="1" x14ac:dyDescent="0.3">
      <c r="A1094" t="s">
        <v>18</v>
      </c>
      <c r="B1094">
        <v>24674</v>
      </c>
      <c r="C1094" t="s">
        <v>1674</v>
      </c>
      <c r="D1094" t="s">
        <v>1675</v>
      </c>
      <c r="E1094" t="s">
        <v>1676</v>
      </c>
      <c r="F1094" t="s">
        <v>1677</v>
      </c>
      <c r="G1094" t="s">
        <v>1678</v>
      </c>
      <c r="H1094" t="s">
        <v>24</v>
      </c>
      <c r="I1094" t="s">
        <v>95</v>
      </c>
      <c r="J1094" t="s">
        <v>401</v>
      </c>
      <c r="K1094" t="s">
        <v>1679</v>
      </c>
      <c r="L1094">
        <v>48080</v>
      </c>
      <c r="M1094">
        <v>0.25378744709321899</v>
      </c>
      <c r="N1094">
        <v>125</v>
      </c>
      <c r="O1094" t="s">
        <v>28</v>
      </c>
      <c r="P1094" t="s">
        <v>53</v>
      </c>
      <c r="Q1094" t="s">
        <v>53</v>
      </c>
      <c r="R1094" t="s">
        <v>54</v>
      </c>
    </row>
    <row r="1095" spans="1:18" x14ac:dyDescent="0.3">
      <c r="A1095" t="s">
        <v>3676</v>
      </c>
      <c r="B1095">
        <v>20004</v>
      </c>
      <c r="C1095" t="s">
        <v>4043</v>
      </c>
      <c r="D1095" t="s">
        <v>4044</v>
      </c>
      <c r="E1095" t="s">
        <v>4045</v>
      </c>
      <c r="F1095" t="s">
        <v>4046</v>
      </c>
      <c r="G1095" t="s">
        <v>4047</v>
      </c>
      <c r="H1095" t="s">
        <v>3682</v>
      </c>
      <c r="I1095" t="s">
        <v>25</v>
      </c>
      <c r="J1095" t="s">
        <v>26</v>
      </c>
      <c r="K1095" t="s">
        <v>4048</v>
      </c>
      <c r="L1095">
        <v>48174</v>
      </c>
      <c r="M1095">
        <v>0.23369066804323599</v>
      </c>
      <c r="N1095">
        <v>125</v>
      </c>
      <c r="O1095" t="s">
        <v>3719</v>
      </c>
      <c r="P1095" t="s">
        <v>53</v>
      </c>
      <c r="Q1095" t="s">
        <v>29</v>
      </c>
      <c r="R1095" t="s">
        <v>3692</v>
      </c>
    </row>
    <row r="1096" spans="1:18" hidden="1" x14ac:dyDescent="0.3">
      <c r="A1096" t="s">
        <v>5450</v>
      </c>
      <c r="B1096">
        <v>20258</v>
      </c>
      <c r="C1096" t="s">
        <v>6093</v>
      </c>
      <c r="D1096" t="s">
        <v>6094</v>
      </c>
      <c r="E1096" t="s">
        <v>6095</v>
      </c>
      <c r="F1096" t="s">
        <v>6096</v>
      </c>
      <c r="G1096" t="s">
        <v>6097</v>
      </c>
      <c r="H1096" t="s">
        <v>5464</v>
      </c>
      <c r="I1096" t="s">
        <v>174</v>
      </c>
      <c r="J1096" t="s">
        <v>657</v>
      </c>
      <c r="K1096" t="s">
        <v>6098</v>
      </c>
      <c r="L1096">
        <v>47790</v>
      </c>
      <c r="M1096">
        <v>0.202827593563258</v>
      </c>
      <c r="N1096">
        <v>125</v>
      </c>
      <c r="O1096" t="s">
        <v>5466</v>
      </c>
      <c r="P1096" t="s">
        <v>29</v>
      </c>
      <c r="Q1096" t="s">
        <v>29</v>
      </c>
      <c r="R1096" t="s">
        <v>3692</v>
      </c>
    </row>
    <row r="1097" spans="1:18" hidden="1" x14ac:dyDescent="0.3">
      <c r="A1097" t="s">
        <v>7305</v>
      </c>
      <c r="B1097">
        <v>20004</v>
      </c>
      <c r="C1097" t="s">
        <v>4043</v>
      </c>
      <c r="D1097" t="s">
        <v>4044</v>
      </c>
      <c r="E1097" t="s">
        <v>4045</v>
      </c>
      <c r="F1097" t="s">
        <v>4046</v>
      </c>
      <c r="G1097" t="s">
        <v>4047</v>
      </c>
      <c r="H1097" t="s">
        <v>3682</v>
      </c>
      <c r="I1097" t="s">
        <v>25</v>
      </c>
      <c r="J1097" t="s">
        <v>26</v>
      </c>
      <c r="K1097" t="s">
        <v>4048</v>
      </c>
      <c r="L1097">
        <v>48174</v>
      </c>
      <c r="M1097">
        <v>0.23369066804323599</v>
      </c>
      <c r="N1097">
        <v>125</v>
      </c>
      <c r="O1097" t="s">
        <v>3719</v>
      </c>
      <c r="P1097" t="s">
        <v>53</v>
      </c>
      <c r="Q1097" t="s">
        <v>53</v>
      </c>
      <c r="R1097" t="s">
        <v>54</v>
      </c>
    </row>
    <row r="1098" spans="1:18" hidden="1" x14ac:dyDescent="0.3">
      <c r="A1098" t="s">
        <v>7307</v>
      </c>
      <c r="B1098">
        <v>20258</v>
      </c>
      <c r="C1098" t="s">
        <v>6093</v>
      </c>
      <c r="D1098" t="s">
        <v>6094</v>
      </c>
      <c r="E1098" t="s">
        <v>6095</v>
      </c>
      <c r="F1098" t="s">
        <v>6096</v>
      </c>
      <c r="G1098" t="s">
        <v>6097</v>
      </c>
      <c r="H1098" t="s">
        <v>5464</v>
      </c>
      <c r="I1098" t="s">
        <v>174</v>
      </c>
      <c r="J1098" t="s">
        <v>657</v>
      </c>
      <c r="K1098" t="s">
        <v>6098</v>
      </c>
      <c r="L1098">
        <v>47790</v>
      </c>
      <c r="M1098">
        <v>0.202827593563258</v>
      </c>
      <c r="N1098">
        <v>125</v>
      </c>
      <c r="O1098" t="s">
        <v>5466</v>
      </c>
      <c r="P1098" t="s">
        <v>53</v>
      </c>
      <c r="Q1098" t="s">
        <v>53</v>
      </c>
      <c r="R1098" t="s">
        <v>54</v>
      </c>
    </row>
    <row r="1099" spans="1:18" hidden="1" x14ac:dyDescent="0.3">
      <c r="A1099" t="s">
        <v>7309</v>
      </c>
      <c r="B1099">
        <v>20258</v>
      </c>
      <c r="C1099" t="s">
        <v>6093</v>
      </c>
      <c r="D1099" t="s">
        <v>6094</v>
      </c>
      <c r="E1099" t="s">
        <v>6095</v>
      </c>
      <c r="F1099" t="s">
        <v>6096</v>
      </c>
      <c r="G1099" t="s">
        <v>6097</v>
      </c>
      <c r="H1099" t="s">
        <v>5464</v>
      </c>
      <c r="I1099" t="s">
        <v>174</v>
      </c>
      <c r="J1099" t="s">
        <v>657</v>
      </c>
      <c r="K1099" t="s">
        <v>6098</v>
      </c>
      <c r="L1099">
        <v>47790</v>
      </c>
      <c r="M1099">
        <v>0.202827593563258</v>
      </c>
      <c r="N1099">
        <v>125</v>
      </c>
      <c r="O1099" t="s">
        <v>5466</v>
      </c>
      <c r="P1099" t="s">
        <v>53</v>
      </c>
      <c r="Q1099" t="s">
        <v>53</v>
      </c>
      <c r="R1099" t="s">
        <v>54</v>
      </c>
    </row>
    <row r="1100" spans="1:18" hidden="1" x14ac:dyDescent="0.3">
      <c r="A1100" t="s">
        <v>7310</v>
      </c>
      <c r="B1100">
        <v>20004</v>
      </c>
      <c r="C1100" t="s">
        <v>4043</v>
      </c>
      <c r="D1100" t="s">
        <v>4044</v>
      </c>
      <c r="E1100" t="s">
        <v>4045</v>
      </c>
      <c r="F1100" t="s">
        <v>4046</v>
      </c>
      <c r="G1100" t="s">
        <v>4047</v>
      </c>
      <c r="H1100" t="s">
        <v>3682</v>
      </c>
      <c r="I1100" t="s">
        <v>25</v>
      </c>
      <c r="J1100" t="s">
        <v>26</v>
      </c>
      <c r="K1100" t="s">
        <v>4048</v>
      </c>
      <c r="L1100">
        <v>48174</v>
      </c>
      <c r="M1100">
        <v>0.23369066804323599</v>
      </c>
      <c r="N1100">
        <v>125</v>
      </c>
      <c r="O1100" t="s">
        <v>3719</v>
      </c>
      <c r="P1100" t="s">
        <v>29</v>
      </c>
      <c r="Q1100" t="s">
        <v>29</v>
      </c>
      <c r="R1100" t="s">
        <v>7311</v>
      </c>
    </row>
    <row r="1101" spans="1:18" hidden="1" x14ac:dyDescent="0.3">
      <c r="A1101" t="s">
        <v>7315</v>
      </c>
      <c r="B1101">
        <v>23623</v>
      </c>
      <c r="C1101" t="s">
        <v>7336</v>
      </c>
      <c r="D1101" t="s">
        <v>7337</v>
      </c>
      <c r="E1101" t="s">
        <v>7338</v>
      </c>
      <c r="F1101" t="s">
        <v>7339</v>
      </c>
      <c r="G1101" t="s">
        <v>7340</v>
      </c>
      <c r="H1101" t="s">
        <v>7321</v>
      </c>
      <c r="I1101" t="s">
        <v>50</v>
      </c>
      <c r="J1101" t="s">
        <v>298</v>
      </c>
      <c r="K1101" t="s">
        <v>7341</v>
      </c>
      <c r="L1101">
        <v>39988</v>
      </c>
      <c r="M1101">
        <v>0.19653823645504201</v>
      </c>
      <c r="N1101">
        <v>125</v>
      </c>
      <c r="O1101" t="s">
        <v>7323</v>
      </c>
      <c r="P1101" t="s">
        <v>53</v>
      </c>
      <c r="Q1101" t="s">
        <v>53</v>
      </c>
      <c r="R1101" t="s">
        <v>54</v>
      </c>
    </row>
    <row r="1102" spans="1:18" hidden="1" x14ac:dyDescent="0.3">
      <c r="A1102" t="s">
        <v>18</v>
      </c>
      <c r="B1102">
        <v>26056</v>
      </c>
      <c r="C1102" t="s">
        <v>2238</v>
      </c>
      <c r="D1102" t="s">
        <v>2239</v>
      </c>
      <c r="E1102" t="s">
        <v>2240</v>
      </c>
      <c r="F1102" t="s">
        <v>2241</v>
      </c>
      <c r="G1102" t="s">
        <v>2242</v>
      </c>
      <c r="H1102" t="s">
        <v>24</v>
      </c>
      <c r="I1102" t="s">
        <v>174</v>
      </c>
      <c r="J1102" t="s">
        <v>175</v>
      </c>
      <c r="K1102" t="s">
        <v>2243</v>
      </c>
      <c r="L1102">
        <v>14613</v>
      </c>
      <c r="M1102">
        <v>0.25410846273829302</v>
      </c>
      <c r="N1102">
        <v>126</v>
      </c>
      <c r="O1102" t="s">
        <v>28</v>
      </c>
      <c r="P1102" t="s">
        <v>53</v>
      </c>
      <c r="Q1102" t="s">
        <v>53</v>
      </c>
      <c r="R1102" t="s">
        <v>54</v>
      </c>
    </row>
    <row r="1103" spans="1:18" x14ac:dyDescent="0.3">
      <c r="A1103" t="s">
        <v>3676</v>
      </c>
      <c r="B1103">
        <v>19543</v>
      </c>
      <c r="C1103" t="s">
        <v>3713</v>
      </c>
      <c r="D1103" t="s">
        <v>3714</v>
      </c>
      <c r="E1103" t="s">
        <v>3715</v>
      </c>
      <c r="F1103" t="s">
        <v>3716</v>
      </c>
      <c r="G1103" t="s">
        <v>3717</v>
      </c>
      <c r="H1103" t="s">
        <v>3682</v>
      </c>
      <c r="I1103" t="s">
        <v>25</v>
      </c>
      <c r="J1103" t="s">
        <v>26</v>
      </c>
      <c r="K1103" t="s">
        <v>3718</v>
      </c>
      <c r="L1103">
        <v>40124</v>
      </c>
      <c r="M1103">
        <v>0.234411083806533</v>
      </c>
      <c r="N1103">
        <v>126</v>
      </c>
      <c r="O1103" t="s">
        <v>3719</v>
      </c>
      <c r="P1103" t="s">
        <v>29</v>
      </c>
      <c r="Q1103" t="s">
        <v>29</v>
      </c>
      <c r="R1103" t="s">
        <v>3692</v>
      </c>
    </row>
    <row r="1104" spans="1:18" hidden="1" x14ac:dyDescent="0.3">
      <c r="A1104" t="s">
        <v>5450</v>
      </c>
      <c r="B1104">
        <v>20205</v>
      </c>
      <c r="C1104" t="s">
        <v>4139</v>
      </c>
      <c r="D1104" t="s">
        <v>4140</v>
      </c>
      <c r="E1104" t="s">
        <v>4141</v>
      </c>
      <c r="F1104" t="s">
        <v>4142</v>
      </c>
      <c r="G1104" t="s">
        <v>4143</v>
      </c>
      <c r="H1104" t="s">
        <v>3682</v>
      </c>
      <c r="I1104" t="s">
        <v>36</v>
      </c>
      <c r="J1104" t="s">
        <v>129</v>
      </c>
      <c r="K1104" t="s">
        <v>4144</v>
      </c>
      <c r="L1104">
        <v>46620</v>
      </c>
      <c r="M1104">
        <v>0.202855559755695</v>
      </c>
      <c r="N1104">
        <v>126</v>
      </c>
      <c r="O1104" t="s">
        <v>3781</v>
      </c>
      <c r="P1104" t="s">
        <v>29</v>
      </c>
      <c r="Q1104" t="s">
        <v>29</v>
      </c>
      <c r="R1104" t="s">
        <v>3692</v>
      </c>
    </row>
    <row r="1105" spans="1:18" hidden="1" x14ac:dyDescent="0.3">
      <c r="A1105" t="s">
        <v>7305</v>
      </c>
      <c r="B1105">
        <v>19543</v>
      </c>
      <c r="C1105" t="s">
        <v>3713</v>
      </c>
      <c r="D1105" t="s">
        <v>3714</v>
      </c>
      <c r="E1105" t="s">
        <v>3715</v>
      </c>
      <c r="F1105" t="s">
        <v>3716</v>
      </c>
      <c r="G1105" t="s">
        <v>3717</v>
      </c>
      <c r="H1105" t="s">
        <v>3682</v>
      </c>
      <c r="I1105" t="s">
        <v>25</v>
      </c>
      <c r="J1105" t="s">
        <v>26</v>
      </c>
      <c r="K1105" t="s">
        <v>3718</v>
      </c>
      <c r="L1105">
        <v>40124</v>
      </c>
      <c r="M1105">
        <v>0.234411083806533</v>
      </c>
      <c r="N1105">
        <v>126</v>
      </c>
      <c r="O1105" t="s">
        <v>3719</v>
      </c>
      <c r="P1105" t="s">
        <v>53</v>
      </c>
      <c r="Q1105" t="s">
        <v>53</v>
      </c>
      <c r="R1105" t="s">
        <v>54</v>
      </c>
    </row>
    <row r="1106" spans="1:18" hidden="1" x14ac:dyDescent="0.3">
      <c r="A1106" t="s">
        <v>7307</v>
      </c>
      <c r="B1106">
        <v>20205</v>
      </c>
      <c r="C1106" t="s">
        <v>4139</v>
      </c>
      <c r="D1106" t="s">
        <v>4140</v>
      </c>
      <c r="E1106" t="s">
        <v>4141</v>
      </c>
      <c r="F1106" t="s">
        <v>4142</v>
      </c>
      <c r="G1106" t="s">
        <v>4143</v>
      </c>
      <c r="H1106" t="s">
        <v>3682</v>
      </c>
      <c r="I1106" t="s">
        <v>36</v>
      </c>
      <c r="J1106" t="s">
        <v>129</v>
      </c>
      <c r="K1106" t="s">
        <v>4144</v>
      </c>
      <c r="L1106">
        <v>46620</v>
      </c>
      <c r="M1106">
        <v>0.202855559755695</v>
      </c>
      <c r="N1106">
        <v>126</v>
      </c>
      <c r="O1106" t="s">
        <v>3781</v>
      </c>
      <c r="P1106" t="s">
        <v>53</v>
      </c>
      <c r="Q1106" t="s">
        <v>53</v>
      </c>
      <c r="R1106" t="s">
        <v>54</v>
      </c>
    </row>
    <row r="1107" spans="1:18" hidden="1" x14ac:dyDescent="0.3">
      <c r="A1107" t="s">
        <v>7309</v>
      </c>
      <c r="B1107">
        <v>20205</v>
      </c>
      <c r="C1107" t="s">
        <v>4139</v>
      </c>
      <c r="D1107" t="s">
        <v>4140</v>
      </c>
      <c r="E1107" t="s">
        <v>4141</v>
      </c>
      <c r="F1107" t="s">
        <v>4142</v>
      </c>
      <c r="G1107" t="s">
        <v>4143</v>
      </c>
      <c r="H1107" t="s">
        <v>3682</v>
      </c>
      <c r="I1107" t="s">
        <v>36</v>
      </c>
      <c r="J1107" t="s">
        <v>129</v>
      </c>
      <c r="K1107" t="s">
        <v>4144</v>
      </c>
      <c r="L1107">
        <v>46620</v>
      </c>
      <c r="M1107">
        <v>0.202855559755695</v>
      </c>
      <c r="N1107">
        <v>126</v>
      </c>
      <c r="O1107" t="s">
        <v>3781</v>
      </c>
      <c r="P1107" t="s">
        <v>53</v>
      </c>
      <c r="Q1107" t="s">
        <v>53</v>
      </c>
      <c r="R1107" t="s">
        <v>54</v>
      </c>
    </row>
    <row r="1108" spans="1:18" hidden="1" x14ac:dyDescent="0.3">
      <c r="A1108" t="s">
        <v>7310</v>
      </c>
      <c r="B1108">
        <v>19543</v>
      </c>
      <c r="C1108" t="s">
        <v>3713</v>
      </c>
      <c r="D1108" t="s">
        <v>3714</v>
      </c>
      <c r="E1108" t="s">
        <v>3715</v>
      </c>
      <c r="F1108" t="s">
        <v>3716</v>
      </c>
      <c r="G1108" t="s">
        <v>3717</v>
      </c>
      <c r="H1108" t="s">
        <v>3682</v>
      </c>
      <c r="I1108" t="s">
        <v>25</v>
      </c>
      <c r="J1108" t="s">
        <v>26</v>
      </c>
      <c r="K1108" t="s">
        <v>3718</v>
      </c>
      <c r="L1108">
        <v>40124</v>
      </c>
      <c r="M1108">
        <v>0.234411083806533</v>
      </c>
      <c r="N1108">
        <v>126</v>
      </c>
      <c r="O1108" t="s">
        <v>3719</v>
      </c>
      <c r="P1108" t="s">
        <v>29</v>
      </c>
      <c r="Q1108" t="s">
        <v>29</v>
      </c>
      <c r="R1108" t="s">
        <v>7311</v>
      </c>
    </row>
    <row r="1109" spans="1:18" hidden="1" x14ac:dyDescent="0.3">
      <c r="A1109" t="s">
        <v>7315</v>
      </c>
      <c r="B1109">
        <v>23991</v>
      </c>
      <c r="C1109" t="s">
        <v>8822</v>
      </c>
      <c r="D1109" t="s">
        <v>8823</v>
      </c>
      <c r="E1109" t="s">
        <v>8824</v>
      </c>
      <c r="F1109" t="s">
        <v>8825</v>
      </c>
      <c r="G1109" t="s">
        <v>8826</v>
      </c>
      <c r="H1109" t="s">
        <v>7321</v>
      </c>
      <c r="I1109" t="s">
        <v>25</v>
      </c>
      <c r="J1109" t="s">
        <v>382</v>
      </c>
      <c r="K1109" t="s">
        <v>8827</v>
      </c>
      <c r="L1109">
        <v>70307</v>
      </c>
      <c r="M1109">
        <v>0.196567805761626</v>
      </c>
      <c r="N1109">
        <v>126</v>
      </c>
      <c r="O1109" t="s">
        <v>7323</v>
      </c>
      <c r="P1109" t="s">
        <v>53</v>
      </c>
      <c r="Q1109" t="s">
        <v>53</v>
      </c>
      <c r="R1109" t="s">
        <v>54</v>
      </c>
    </row>
    <row r="1110" spans="1:18" hidden="1" x14ac:dyDescent="0.3">
      <c r="A1110" t="s">
        <v>18</v>
      </c>
      <c r="B1110">
        <v>26429</v>
      </c>
      <c r="C1110" t="s">
        <v>2798</v>
      </c>
      <c r="D1110" t="s">
        <v>2799</v>
      </c>
      <c r="E1110" t="s">
        <v>2800</v>
      </c>
      <c r="F1110" t="s">
        <v>2801</v>
      </c>
      <c r="G1110" t="s">
        <v>2802</v>
      </c>
      <c r="H1110" t="s">
        <v>24</v>
      </c>
      <c r="I1110" t="s">
        <v>174</v>
      </c>
      <c r="J1110" t="s">
        <v>657</v>
      </c>
      <c r="K1110" t="s">
        <v>2803</v>
      </c>
      <c r="L1110">
        <v>274944</v>
      </c>
      <c r="M1110">
        <v>0.25423805686420797</v>
      </c>
      <c r="N1110">
        <v>127</v>
      </c>
      <c r="O1110" t="s">
        <v>28</v>
      </c>
      <c r="P1110" t="s">
        <v>53</v>
      </c>
      <c r="Q1110" t="s">
        <v>53</v>
      </c>
      <c r="R1110" t="s">
        <v>54</v>
      </c>
    </row>
    <row r="1111" spans="1:18" x14ac:dyDescent="0.3">
      <c r="A1111" t="s">
        <v>3676</v>
      </c>
      <c r="B1111">
        <v>20848</v>
      </c>
      <c r="C1111" t="s">
        <v>4668</v>
      </c>
      <c r="D1111" t="s">
        <v>4669</v>
      </c>
      <c r="E1111" t="s">
        <v>4670</v>
      </c>
      <c r="F1111" t="s">
        <v>4671</v>
      </c>
      <c r="G1111" t="s">
        <v>4672</v>
      </c>
      <c r="H1111" t="s">
        <v>3682</v>
      </c>
      <c r="I1111" t="s">
        <v>50</v>
      </c>
      <c r="J1111" t="s">
        <v>298</v>
      </c>
      <c r="K1111" t="s">
        <v>4673</v>
      </c>
      <c r="L1111">
        <v>39919</v>
      </c>
      <c r="M1111">
        <v>0.236880281750805</v>
      </c>
      <c r="N1111">
        <v>127</v>
      </c>
      <c r="O1111" t="s">
        <v>3699</v>
      </c>
      <c r="P1111" t="s">
        <v>53</v>
      </c>
      <c r="Q1111" t="s">
        <v>29</v>
      </c>
      <c r="R1111" t="s">
        <v>3692</v>
      </c>
    </row>
    <row r="1112" spans="1:18" hidden="1" x14ac:dyDescent="0.3">
      <c r="A1112" t="s">
        <v>5450</v>
      </c>
      <c r="B1112">
        <v>20890</v>
      </c>
      <c r="C1112" t="s">
        <v>4686</v>
      </c>
      <c r="D1112" t="s">
        <v>4687</v>
      </c>
      <c r="E1112" t="s">
        <v>4688</v>
      </c>
      <c r="F1112" t="s">
        <v>4689</v>
      </c>
      <c r="G1112" t="s">
        <v>4690</v>
      </c>
      <c r="H1112" t="s">
        <v>3682</v>
      </c>
      <c r="I1112" t="s">
        <v>66</v>
      </c>
      <c r="J1112" t="s">
        <v>438</v>
      </c>
      <c r="K1112" t="s">
        <v>4691</v>
      </c>
      <c r="L1112">
        <v>46783</v>
      </c>
      <c r="M1112">
        <v>0.20308507991406699</v>
      </c>
      <c r="N1112">
        <v>127</v>
      </c>
      <c r="O1112" t="s">
        <v>3699</v>
      </c>
      <c r="P1112" t="s">
        <v>53</v>
      </c>
      <c r="Q1112" t="s">
        <v>29</v>
      </c>
      <c r="R1112" t="s">
        <v>3692</v>
      </c>
    </row>
    <row r="1113" spans="1:18" hidden="1" x14ac:dyDescent="0.3">
      <c r="A1113" t="s">
        <v>7305</v>
      </c>
      <c r="B1113">
        <v>20848</v>
      </c>
      <c r="C1113" t="s">
        <v>4668</v>
      </c>
      <c r="D1113" t="s">
        <v>4669</v>
      </c>
      <c r="E1113" t="s">
        <v>4670</v>
      </c>
      <c r="F1113" t="s">
        <v>4671</v>
      </c>
      <c r="G1113" t="s">
        <v>4672</v>
      </c>
      <c r="H1113" t="s">
        <v>3682</v>
      </c>
      <c r="I1113" t="s">
        <v>50</v>
      </c>
      <c r="J1113" t="s">
        <v>298</v>
      </c>
      <c r="K1113" t="s">
        <v>4673</v>
      </c>
      <c r="L1113">
        <v>39919</v>
      </c>
      <c r="M1113">
        <v>0.236880281750805</v>
      </c>
      <c r="N1113">
        <v>127</v>
      </c>
      <c r="O1113" t="s">
        <v>3699</v>
      </c>
      <c r="P1113" t="s">
        <v>53</v>
      </c>
      <c r="Q1113" t="s">
        <v>53</v>
      </c>
      <c r="R1113" t="s">
        <v>54</v>
      </c>
    </row>
    <row r="1114" spans="1:18" hidden="1" x14ac:dyDescent="0.3">
      <c r="A1114" t="s">
        <v>7307</v>
      </c>
      <c r="B1114">
        <v>20890</v>
      </c>
      <c r="C1114" t="s">
        <v>4686</v>
      </c>
      <c r="D1114" t="s">
        <v>4687</v>
      </c>
      <c r="E1114" t="s">
        <v>4688</v>
      </c>
      <c r="F1114" t="s">
        <v>4689</v>
      </c>
      <c r="G1114" t="s">
        <v>4690</v>
      </c>
      <c r="H1114" t="s">
        <v>3682</v>
      </c>
      <c r="I1114" t="s">
        <v>66</v>
      </c>
      <c r="J1114" t="s">
        <v>438</v>
      </c>
      <c r="K1114" t="s">
        <v>4691</v>
      </c>
      <c r="L1114">
        <v>46783</v>
      </c>
      <c r="M1114">
        <v>0.20308507991406699</v>
      </c>
      <c r="N1114">
        <v>127</v>
      </c>
      <c r="O1114" t="s">
        <v>3699</v>
      </c>
      <c r="P1114" t="s">
        <v>53</v>
      </c>
      <c r="Q1114" t="s">
        <v>53</v>
      </c>
      <c r="R1114" t="s">
        <v>54</v>
      </c>
    </row>
    <row r="1115" spans="1:18" hidden="1" x14ac:dyDescent="0.3">
      <c r="A1115" t="s">
        <v>7309</v>
      </c>
      <c r="B1115">
        <v>20890</v>
      </c>
      <c r="C1115" t="s">
        <v>4686</v>
      </c>
      <c r="D1115" t="s">
        <v>4687</v>
      </c>
      <c r="E1115" t="s">
        <v>4688</v>
      </c>
      <c r="F1115" t="s">
        <v>4689</v>
      </c>
      <c r="G1115" t="s">
        <v>4690</v>
      </c>
      <c r="H1115" t="s">
        <v>3682</v>
      </c>
      <c r="I1115" t="s">
        <v>66</v>
      </c>
      <c r="J1115" t="s">
        <v>438</v>
      </c>
      <c r="K1115" t="s">
        <v>4691</v>
      </c>
      <c r="L1115">
        <v>46783</v>
      </c>
      <c r="M1115">
        <v>0.20308507991406699</v>
      </c>
      <c r="N1115">
        <v>127</v>
      </c>
      <c r="O1115" t="s">
        <v>3699</v>
      </c>
      <c r="P1115" t="s">
        <v>53</v>
      </c>
      <c r="Q1115" t="s">
        <v>53</v>
      </c>
      <c r="R1115" t="s">
        <v>54</v>
      </c>
    </row>
    <row r="1116" spans="1:18" hidden="1" x14ac:dyDescent="0.3">
      <c r="A1116" t="s">
        <v>7310</v>
      </c>
      <c r="B1116">
        <v>20848</v>
      </c>
      <c r="C1116" t="s">
        <v>4668</v>
      </c>
      <c r="D1116" t="s">
        <v>4669</v>
      </c>
      <c r="E1116" t="s">
        <v>4670</v>
      </c>
      <c r="F1116" t="s">
        <v>4671</v>
      </c>
      <c r="G1116" t="s">
        <v>4672</v>
      </c>
      <c r="H1116" t="s">
        <v>3682</v>
      </c>
      <c r="I1116" t="s">
        <v>50</v>
      </c>
      <c r="J1116" t="s">
        <v>298</v>
      </c>
      <c r="K1116" t="s">
        <v>4673</v>
      </c>
      <c r="L1116">
        <v>39919</v>
      </c>
      <c r="M1116">
        <v>0.236880281750805</v>
      </c>
      <c r="N1116">
        <v>127</v>
      </c>
      <c r="O1116" t="s">
        <v>3699</v>
      </c>
      <c r="P1116" t="s">
        <v>29</v>
      </c>
      <c r="Q1116" t="s">
        <v>29</v>
      </c>
      <c r="R1116" t="s">
        <v>7311</v>
      </c>
    </row>
    <row r="1117" spans="1:18" hidden="1" x14ac:dyDescent="0.3">
      <c r="A1117" t="s">
        <v>7315</v>
      </c>
      <c r="B1117">
        <v>24906</v>
      </c>
      <c r="C1117" t="s">
        <v>9553</v>
      </c>
      <c r="D1117" t="s">
        <v>9554</v>
      </c>
      <c r="E1117" t="s">
        <v>9555</v>
      </c>
      <c r="F1117" t="s">
        <v>9556</v>
      </c>
      <c r="G1117" t="s">
        <v>9557</v>
      </c>
      <c r="H1117" t="s">
        <v>7321</v>
      </c>
      <c r="I1117" t="s">
        <v>66</v>
      </c>
      <c r="J1117" t="s">
        <v>109</v>
      </c>
      <c r="K1117" t="s">
        <v>9558</v>
      </c>
      <c r="L1117">
        <v>215062</v>
      </c>
      <c r="M1117">
        <v>0.19709737297625199</v>
      </c>
      <c r="N1117">
        <v>127</v>
      </c>
      <c r="O1117" t="s">
        <v>7323</v>
      </c>
      <c r="P1117" t="s">
        <v>53</v>
      </c>
      <c r="Q1117" t="s">
        <v>53</v>
      </c>
      <c r="R1117" t="s">
        <v>54</v>
      </c>
    </row>
    <row r="1118" spans="1:18" hidden="1" x14ac:dyDescent="0.3">
      <c r="A1118" t="s">
        <v>18</v>
      </c>
      <c r="B1118">
        <v>26507</v>
      </c>
      <c r="C1118" t="s">
        <v>2876</v>
      </c>
      <c r="D1118" t="s">
        <v>2877</v>
      </c>
      <c r="E1118" t="s">
        <v>2878</v>
      </c>
      <c r="F1118" t="s">
        <v>2879</v>
      </c>
      <c r="G1118" t="s">
        <v>2880</v>
      </c>
      <c r="H1118" t="s">
        <v>24</v>
      </c>
      <c r="I1118" t="s">
        <v>74</v>
      </c>
      <c r="J1118" t="s">
        <v>362</v>
      </c>
      <c r="K1118" t="s">
        <v>2881</v>
      </c>
      <c r="L1118">
        <v>48252</v>
      </c>
      <c r="M1118">
        <v>0.25517762639024499</v>
      </c>
      <c r="N1118">
        <v>128</v>
      </c>
      <c r="O1118" t="s">
        <v>28</v>
      </c>
      <c r="P1118" t="s">
        <v>53</v>
      </c>
      <c r="Q1118" t="s">
        <v>53</v>
      </c>
      <c r="R1118" t="s">
        <v>54</v>
      </c>
    </row>
    <row r="1119" spans="1:18" x14ac:dyDescent="0.3">
      <c r="A1119" t="s">
        <v>3676</v>
      </c>
      <c r="B1119">
        <v>19885</v>
      </c>
      <c r="C1119" t="s">
        <v>3940</v>
      </c>
      <c r="D1119" t="s">
        <v>3941</v>
      </c>
      <c r="E1119" t="s">
        <v>3942</v>
      </c>
      <c r="F1119" t="s">
        <v>3943</v>
      </c>
      <c r="G1119" t="s">
        <v>3944</v>
      </c>
      <c r="H1119" t="s">
        <v>3682</v>
      </c>
      <c r="I1119" t="s">
        <v>66</v>
      </c>
      <c r="J1119" t="s">
        <v>438</v>
      </c>
      <c r="K1119" t="s">
        <v>3945</v>
      </c>
      <c r="L1119">
        <v>40174</v>
      </c>
      <c r="M1119">
        <v>0.23823905588298999</v>
      </c>
      <c r="N1119">
        <v>128</v>
      </c>
      <c r="O1119" t="s">
        <v>3699</v>
      </c>
      <c r="P1119" t="s">
        <v>29</v>
      </c>
      <c r="Q1119" t="s">
        <v>29</v>
      </c>
      <c r="R1119" t="s">
        <v>3692</v>
      </c>
    </row>
    <row r="1120" spans="1:18" hidden="1" x14ac:dyDescent="0.3">
      <c r="A1120" t="s">
        <v>5450</v>
      </c>
      <c r="B1120">
        <v>20551</v>
      </c>
      <c r="C1120" t="s">
        <v>6333</v>
      </c>
      <c r="D1120" t="s">
        <v>6334</v>
      </c>
      <c r="E1120" t="s">
        <v>6335</v>
      </c>
      <c r="F1120" t="s">
        <v>6336</v>
      </c>
      <c r="G1120" t="s">
        <v>6337</v>
      </c>
      <c r="H1120" t="s">
        <v>5464</v>
      </c>
      <c r="I1120" t="s">
        <v>66</v>
      </c>
      <c r="J1120" t="s">
        <v>438</v>
      </c>
      <c r="K1120" t="s">
        <v>6338</v>
      </c>
      <c r="L1120">
        <v>36382</v>
      </c>
      <c r="M1120">
        <v>0.20327986476222401</v>
      </c>
      <c r="N1120">
        <v>128</v>
      </c>
      <c r="O1120" t="s">
        <v>5466</v>
      </c>
      <c r="P1120" t="s">
        <v>29</v>
      </c>
      <c r="Q1120" t="s">
        <v>29</v>
      </c>
      <c r="R1120" t="s">
        <v>3692</v>
      </c>
    </row>
    <row r="1121" spans="1:18" hidden="1" x14ac:dyDescent="0.3">
      <c r="A1121" t="s">
        <v>7305</v>
      </c>
      <c r="B1121">
        <v>19885</v>
      </c>
      <c r="C1121" t="s">
        <v>3940</v>
      </c>
      <c r="D1121" t="s">
        <v>3941</v>
      </c>
      <c r="E1121" t="s">
        <v>3942</v>
      </c>
      <c r="F1121" t="s">
        <v>3943</v>
      </c>
      <c r="G1121" t="s">
        <v>3944</v>
      </c>
      <c r="H1121" t="s">
        <v>3682</v>
      </c>
      <c r="I1121" t="s">
        <v>66</v>
      </c>
      <c r="J1121" t="s">
        <v>438</v>
      </c>
      <c r="K1121" t="s">
        <v>3945</v>
      </c>
      <c r="L1121">
        <v>40174</v>
      </c>
      <c r="M1121">
        <v>0.23823905588298999</v>
      </c>
      <c r="N1121">
        <v>128</v>
      </c>
      <c r="O1121" t="s">
        <v>3699</v>
      </c>
      <c r="P1121" t="s">
        <v>53</v>
      </c>
      <c r="Q1121" t="s">
        <v>53</v>
      </c>
      <c r="R1121" t="s">
        <v>54</v>
      </c>
    </row>
    <row r="1122" spans="1:18" hidden="1" x14ac:dyDescent="0.3">
      <c r="A1122" t="s">
        <v>7307</v>
      </c>
      <c r="B1122">
        <v>20551</v>
      </c>
      <c r="C1122" t="s">
        <v>6333</v>
      </c>
      <c r="D1122" t="s">
        <v>6334</v>
      </c>
      <c r="E1122" t="s">
        <v>6335</v>
      </c>
      <c r="F1122" t="s">
        <v>6336</v>
      </c>
      <c r="G1122" t="s">
        <v>6337</v>
      </c>
      <c r="H1122" t="s">
        <v>5464</v>
      </c>
      <c r="I1122" t="s">
        <v>66</v>
      </c>
      <c r="J1122" t="s">
        <v>438</v>
      </c>
      <c r="K1122" t="s">
        <v>6338</v>
      </c>
      <c r="L1122">
        <v>36382</v>
      </c>
      <c r="M1122">
        <v>0.20327986476222401</v>
      </c>
      <c r="N1122">
        <v>128</v>
      </c>
      <c r="O1122" t="s">
        <v>5466</v>
      </c>
      <c r="P1122" t="s">
        <v>53</v>
      </c>
      <c r="Q1122" t="s">
        <v>53</v>
      </c>
      <c r="R1122" t="s">
        <v>54</v>
      </c>
    </row>
    <row r="1123" spans="1:18" hidden="1" x14ac:dyDescent="0.3">
      <c r="A1123" t="s">
        <v>7309</v>
      </c>
      <c r="B1123">
        <v>20551</v>
      </c>
      <c r="C1123" t="s">
        <v>6333</v>
      </c>
      <c r="D1123" t="s">
        <v>6334</v>
      </c>
      <c r="E1123" t="s">
        <v>6335</v>
      </c>
      <c r="F1123" t="s">
        <v>6336</v>
      </c>
      <c r="G1123" t="s">
        <v>6337</v>
      </c>
      <c r="H1123" t="s">
        <v>5464</v>
      </c>
      <c r="I1123" t="s">
        <v>66</v>
      </c>
      <c r="J1123" t="s">
        <v>438</v>
      </c>
      <c r="K1123" t="s">
        <v>6338</v>
      </c>
      <c r="L1123">
        <v>36382</v>
      </c>
      <c r="M1123">
        <v>0.20327986476222401</v>
      </c>
      <c r="N1123">
        <v>128</v>
      </c>
      <c r="O1123" t="s">
        <v>5466</v>
      </c>
      <c r="P1123" t="s">
        <v>53</v>
      </c>
      <c r="Q1123" t="s">
        <v>53</v>
      </c>
      <c r="R1123" t="s">
        <v>54</v>
      </c>
    </row>
    <row r="1124" spans="1:18" hidden="1" x14ac:dyDescent="0.3">
      <c r="A1124" t="s">
        <v>7310</v>
      </c>
      <c r="B1124">
        <v>19885</v>
      </c>
      <c r="C1124" t="s">
        <v>3940</v>
      </c>
      <c r="D1124" t="s">
        <v>3941</v>
      </c>
      <c r="E1124" t="s">
        <v>3942</v>
      </c>
      <c r="F1124" t="s">
        <v>3943</v>
      </c>
      <c r="G1124" t="s">
        <v>3944</v>
      </c>
      <c r="H1124" t="s">
        <v>3682</v>
      </c>
      <c r="I1124" t="s">
        <v>66</v>
      </c>
      <c r="J1124" t="s">
        <v>438</v>
      </c>
      <c r="K1124" t="s">
        <v>3945</v>
      </c>
      <c r="L1124">
        <v>40174</v>
      </c>
      <c r="M1124">
        <v>0.23823905588298999</v>
      </c>
      <c r="N1124">
        <v>128</v>
      </c>
      <c r="O1124" t="s">
        <v>3699</v>
      </c>
      <c r="P1124" t="s">
        <v>29</v>
      </c>
      <c r="Q1124" t="s">
        <v>29</v>
      </c>
      <c r="R1124" t="s">
        <v>7311</v>
      </c>
    </row>
    <row r="1125" spans="1:18" hidden="1" x14ac:dyDescent="0.3">
      <c r="A1125" t="s">
        <v>7315</v>
      </c>
      <c r="B1125">
        <v>23717</v>
      </c>
      <c r="C1125" t="s">
        <v>7767</v>
      </c>
      <c r="D1125" t="s">
        <v>7768</v>
      </c>
      <c r="E1125" t="s">
        <v>7769</v>
      </c>
      <c r="F1125" t="s">
        <v>7770</v>
      </c>
      <c r="G1125" t="s">
        <v>7771</v>
      </c>
      <c r="H1125" t="s">
        <v>7321</v>
      </c>
      <c r="I1125" t="s">
        <v>25</v>
      </c>
      <c r="J1125" t="s">
        <v>382</v>
      </c>
      <c r="K1125" t="s">
        <v>7772</v>
      </c>
      <c r="L1125">
        <v>60727</v>
      </c>
      <c r="M1125">
        <v>0.19756091239149301</v>
      </c>
      <c r="N1125">
        <v>128</v>
      </c>
      <c r="O1125" t="s">
        <v>7323</v>
      </c>
      <c r="P1125" t="s">
        <v>53</v>
      </c>
      <c r="Q1125" t="s">
        <v>53</v>
      </c>
      <c r="R1125" t="s">
        <v>54</v>
      </c>
    </row>
    <row r="1126" spans="1:18" hidden="1" x14ac:dyDescent="0.3">
      <c r="A1126" t="s">
        <v>18</v>
      </c>
      <c r="B1126">
        <v>26454</v>
      </c>
      <c r="C1126" t="s">
        <v>2834</v>
      </c>
      <c r="D1126" t="s">
        <v>2835</v>
      </c>
      <c r="E1126" t="s">
        <v>2836</v>
      </c>
      <c r="F1126" t="s">
        <v>2837</v>
      </c>
      <c r="G1126" t="s">
        <v>2838</v>
      </c>
      <c r="H1126" t="s">
        <v>24</v>
      </c>
      <c r="I1126" t="s">
        <v>25</v>
      </c>
      <c r="J1126" t="s">
        <v>786</v>
      </c>
      <c r="K1126" t="s">
        <v>2839</v>
      </c>
      <c r="L1126">
        <v>36063</v>
      </c>
      <c r="M1126">
        <v>0.25549373336698</v>
      </c>
      <c r="N1126">
        <v>129</v>
      </c>
      <c r="O1126" t="s">
        <v>28</v>
      </c>
      <c r="P1126" t="s">
        <v>53</v>
      </c>
      <c r="Q1126" t="s">
        <v>53</v>
      </c>
      <c r="R1126" t="s">
        <v>54</v>
      </c>
    </row>
    <row r="1127" spans="1:18" hidden="1" x14ac:dyDescent="0.3">
      <c r="A1127" t="s">
        <v>3676</v>
      </c>
      <c r="B1127">
        <v>37214</v>
      </c>
      <c r="C1127" t="s">
        <v>5107</v>
      </c>
      <c r="D1127" t="s">
        <v>5108</v>
      </c>
      <c r="E1127" t="s">
        <v>5109</v>
      </c>
      <c r="F1127" t="s">
        <v>5110</v>
      </c>
      <c r="G1127" t="s">
        <v>5111</v>
      </c>
      <c r="H1127" t="s">
        <v>3682</v>
      </c>
      <c r="I1127" t="s">
        <v>36</v>
      </c>
      <c r="J1127" t="s">
        <v>37</v>
      </c>
      <c r="K1127" t="s">
        <v>5112</v>
      </c>
      <c r="L1127">
        <v>276875</v>
      </c>
      <c r="M1127">
        <v>0.238348955870996</v>
      </c>
      <c r="N1127">
        <v>129</v>
      </c>
      <c r="O1127" t="s">
        <v>3781</v>
      </c>
      <c r="P1127" t="s">
        <v>29</v>
      </c>
      <c r="Q1127" t="s">
        <v>29</v>
      </c>
      <c r="R1127" t="s">
        <v>3692</v>
      </c>
    </row>
    <row r="1128" spans="1:18" hidden="1" x14ac:dyDescent="0.3">
      <c r="A1128" t="s">
        <v>5450</v>
      </c>
      <c r="B1128">
        <v>31547</v>
      </c>
      <c r="C1128" t="s">
        <v>6801</v>
      </c>
      <c r="D1128" t="s">
        <v>6802</v>
      </c>
      <c r="E1128" t="s">
        <v>6803</v>
      </c>
      <c r="F1128" t="s">
        <v>6804</v>
      </c>
      <c r="G1128" t="s">
        <v>6805</v>
      </c>
      <c r="H1128" t="s">
        <v>5486</v>
      </c>
      <c r="I1128" t="s">
        <v>36</v>
      </c>
      <c r="J1128" t="s">
        <v>37</v>
      </c>
      <c r="K1128" t="s">
        <v>6806</v>
      </c>
      <c r="L1128">
        <v>40898</v>
      </c>
      <c r="M1128">
        <v>0.203436174450246</v>
      </c>
      <c r="N1128">
        <v>129</v>
      </c>
      <c r="O1128" t="s">
        <v>5488</v>
      </c>
      <c r="P1128" t="s">
        <v>29</v>
      </c>
      <c r="Q1128" t="s">
        <v>29</v>
      </c>
      <c r="R1128" t="s">
        <v>3692</v>
      </c>
    </row>
    <row r="1129" spans="1:18" hidden="1" x14ac:dyDescent="0.3">
      <c r="A1129" t="s">
        <v>7305</v>
      </c>
      <c r="B1129">
        <v>37214</v>
      </c>
      <c r="C1129" t="s">
        <v>5107</v>
      </c>
      <c r="D1129" t="s">
        <v>5108</v>
      </c>
      <c r="E1129" t="s">
        <v>5109</v>
      </c>
      <c r="F1129" t="s">
        <v>5110</v>
      </c>
      <c r="G1129" t="s">
        <v>5111</v>
      </c>
      <c r="H1129" t="s">
        <v>3682</v>
      </c>
      <c r="I1129" t="s">
        <v>36</v>
      </c>
      <c r="J1129" t="s">
        <v>37</v>
      </c>
      <c r="K1129" t="s">
        <v>5112</v>
      </c>
      <c r="L1129">
        <v>276875</v>
      </c>
      <c r="M1129">
        <v>0.238348955870996</v>
      </c>
      <c r="N1129">
        <v>129</v>
      </c>
      <c r="O1129" t="s">
        <v>3781</v>
      </c>
      <c r="P1129" t="s">
        <v>29</v>
      </c>
      <c r="Q1129" t="s">
        <v>53</v>
      </c>
      <c r="R1129" t="s">
        <v>54</v>
      </c>
    </row>
    <row r="1130" spans="1:18" hidden="1" x14ac:dyDescent="0.3">
      <c r="A1130" t="s">
        <v>7307</v>
      </c>
      <c r="B1130">
        <v>31547</v>
      </c>
      <c r="C1130" t="s">
        <v>6801</v>
      </c>
      <c r="D1130" t="s">
        <v>6802</v>
      </c>
      <c r="E1130" t="s">
        <v>6803</v>
      </c>
      <c r="F1130" t="s">
        <v>6804</v>
      </c>
      <c r="G1130" t="s">
        <v>6805</v>
      </c>
      <c r="H1130" t="s">
        <v>5486</v>
      </c>
      <c r="I1130" t="s">
        <v>36</v>
      </c>
      <c r="J1130" t="s">
        <v>37</v>
      </c>
      <c r="K1130" t="s">
        <v>6806</v>
      </c>
      <c r="L1130">
        <v>40898</v>
      </c>
      <c r="M1130">
        <v>0.203436174450246</v>
      </c>
      <c r="N1130">
        <v>129</v>
      </c>
      <c r="O1130" t="s">
        <v>5488</v>
      </c>
      <c r="P1130" t="s">
        <v>53</v>
      </c>
      <c r="Q1130" t="s">
        <v>53</v>
      </c>
      <c r="R1130" t="s">
        <v>54</v>
      </c>
    </row>
    <row r="1131" spans="1:18" hidden="1" x14ac:dyDescent="0.3">
      <c r="A1131" t="s">
        <v>7309</v>
      </c>
      <c r="B1131">
        <v>31547</v>
      </c>
      <c r="C1131" t="s">
        <v>6801</v>
      </c>
      <c r="D1131" t="s">
        <v>6802</v>
      </c>
      <c r="E1131" t="s">
        <v>6803</v>
      </c>
      <c r="F1131" t="s">
        <v>6804</v>
      </c>
      <c r="G1131" t="s">
        <v>6805</v>
      </c>
      <c r="H1131" t="s">
        <v>5486</v>
      </c>
      <c r="I1131" t="s">
        <v>36</v>
      </c>
      <c r="J1131" t="s">
        <v>37</v>
      </c>
      <c r="K1131" t="s">
        <v>6806</v>
      </c>
      <c r="L1131">
        <v>40898</v>
      </c>
      <c r="M1131">
        <v>0.203436174450246</v>
      </c>
      <c r="N1131">
        <v>129</v>
      </c>
      <c r="O1131" t="s">
        <v>5488</v>
      </c>
      <c r="P1131" t="s">
        <v>53</v>
      </c>
      <c r="Q1131" t="s">
        <v>53</v>
      </c>
      <c r="R1131" t="s">
        <v>54</v>
      </c>
    </row>
    <row r="1132" spans="1:18" hidden="1" x14ac:dyDescent="0.3">
      <c r="A1132" t="s">
        <v>7310</v>
      </c>
      <c r="B1132">
        <v>37214</v>
      </c>
      <c r="C1132" t="s">
        <v>5107</v>
      </c>
      <c r="D1132" t="s">
        <v>5108</v>
      </c>
      <c r="E1132" t="s">
        <v>5109</v>
      </c>
      <c r="F1132" t="s">
        <v>5110</v>
      </c>
      <c r="G1132" t="s">
        <v>5111</v>
      </c>
      <c r="H1132" t="s">
        <v>3682</v>
      </c>
      <c r="I1132" t="s">
        <v>36</v>
      </c>
      <c r="J1132" t="s">
        <v>37</v>
      </c>
      <c r="K1132" t="s">
        <v>5112</v>
      </c>
      <c r="L1132">
        <v>276875</v>
      </c>
      <c r="M1132">
        <v>0.238348955870996</v>
      </c>
      <c r="N1132">
        <v>129</v>
      </c>
      <c r="O1132" t="s">
        <v>3781</v>
      </c>
      <c r="P1132" t="s">
        <v>29</v>
      </c>
      <c r="Q1132" t="s">
        <v>29</v>
      </c>
      <c r="R1132" t="s">
        <v>7311</v>
      </c>
    </row>
    <row r="1133" spans="1:18" hidden="1" x14ac:dyDescent="0.3">
      <c r="A1133" t="s">
        <v>7315</v>
      </c>
      <c r="B1133">
        <v>23934</v>
      </c>
      <c r="C1133" t="s">
        <v>8642</v>
      </c>
      <c r="D1133" t="s">
        <v>8643</v>
      </c>
      <c r="E1133" t="s">
        <v>8644</v>
      </c>
      <c r="F1133" t="s">
        <v>8645</v>
      </c>
      <c r="G1133" t="s">
        <v>8646</v>
      </c>
      <c r="H1133" t="s">
        <v>7321</v>
      </c>
      <c r="I1133" t="s">
        <v>66</v>
      </c>
      <c r="J1133" t="s">
        <v>122</v>
      </c>
      <c r="K1133" t="s">
        <v>8647</v>
      </c>
      <c r="L1133">
        <v>69680</v>
      </c>
      <c r="M1133">
        <v>0.19774343987981499</v>
      </c>
      <c r="N1133">
        <v>129</v>
      </c>
      <c r="O1133" t="s">
        <v>7323</v>
      </c>
      <c r="P1133" t="s">
        <v>53</v>
      </c>
      <c r="Q1133" t="s">
        <v>53</v>
      </c>
      <c r="R1133" t="s">
        <v>54</v>
      </c>
    </row>
    <row r="1134" spans="1:18" hidden="1" x14ac:dyDescent="0.3">
      <c r="A1134" t="s">
        <v>18</v>
      </c>
      <c r="B1134">
        <v>24262</v>
      </c>
      <c r="C1134" t="s">
        <v>208</v>
      </c>
      <c r="D1134" t="s">
        <v>209</v>
      </c>
      <c r="E1134" t="s">
        <v>210</v>
      </c>
      <c r="F1134" t="s">
        <v>211</v>
      </c>
      <c r="G1134" t="s">
        <v>212</v>
      </c>
      <c r="H1134" t="s">
        <v>24</v>
      </c>
      <c r="I1134" t="s">
        <v>136</v>
      </c>
      <c r="J1134" t="s">
        <v>137</v>
      </c>
      <c r="K1134" t="s">
        <v>213</v>
      </c>
      <c r="L1134">
        <v>9727</v>
      </c>
      <c r="M1134">
        <v>0.25635362797129002</v>
      </c>
      <c r="N1134">
        <v>130</v>
      </c>
      <c r="O1134" t="s">
        <v>28</v>
      </c>
      <c r="P1134" t="s">
        <v>53</v>
      </c>
      <c r="Q1134" t="s">
        <v>53</v>
      </c>
      <c r="R1134" t="s">
        <v>54</v>
      </c>
    </row>
    <row r="1135" spans="1:18" x14ac:dyDescent="0.3">
      <c r="A1135" t="s">
        <v>3676</v>
      </c>
      <c r="B1135">
        <v>21423</v>
      </c>
      <c r="C1135" t="s">
        <v>4951</v>
      </c>
      <c r="D1135" t="s">
        <v>4952</v>
      </c>
      <c r="E1135" t="s">
        <v>4953</v>
      </c>
      <c r="F1135" t="s">
        <v>4954</v>
      </c>
      <c r="G1135" t="s">
        <v>4955</v>
      </c>
      <c r="H1135" t="s">
        <v>3682</v>
      </c>
      <c r="I1135" t="s">
        <v>136</v>
      </c>
      <c r="J1135" t="s">
        <v>159</v>
      </c>
      <c r="K1135" t="s">
        <v>4956</v>
      </c>
      <c r="L1135">
        <v>230128</v>
      </c>
      <c r="M1135">
        <v>0.23864196445585401</v>
      </c>
      <c r="N1135">
        <v>130</v>
      </c>
      <c r="O1135" t="s">
        <v>3719</v>
      </c>
      <c r="P1135" t="s">
        <v>53</v>
      </c>
      <c r="Q1135" t="s">
        <v>29</v>
      </c>
      <c r="R1135" t="s">
        <v>3692</v>
      </c>
    </row>
    <row r="1136" spans="1:18" hidden="1" x14ac:dyDescent="0.3">
      <c r="A1136" t="s">
        <v>5450</v>
      </c>
      <c r="B1136">
        <v>20654</v>
      </c>
      <c r="C1136" t="s">
        <v>4512</v>
      </c>
      <c r="D1136" t="s">
        <v>4513</v>
      </c>
      <c r="E1136" t="s">
        <v>4514</v>
      </c>
      <c r="F1136" t="s">
        <v>4515</v>
      </c>
      <c r="G1136" t="s">
        <v>4516</v>
      </c>
      <c r="H1136" t="s">
        <v>3682</v>
      </c>
      <c r="I1136" t="s">
        <v>74</v>
      </c>
      <c r="J1136" t="s">
        <v>75</v>
      </c>
      <c r="K1136" t="s">
        <v>4517</v>
      </c>
      <c r="L1136">
        <v>39906</v>
      </c>
      <c r="M1136">
        <v>0.203701943518208</v>
      </c>
      <c r="N1136">
        <v>130</v>
      </c>
      <c r="O1136" t="s">
        <v>3738</v>
      </c>
      <c r="P1136" t="s">
        <v>29</v>
      </c>
      <c r="Q1136" t="s">
        <v>29</v>
      </c>
      <c r="R1136" t="s">
        <v>3692</v>
      </c>
    </row>
    <row r="1137" spans="1:18" hidden="1" x14ac:dyDescent="0.3">
      <c r="A1137" t="s">
        <v>7305</v>
      </c>
      <c r="B1137">
        <v>21423</v>
      </c>
      <c r="C1137" t="s">
        <v>4951</v>
      </c>
      <c r="D1137" t="s">
        <v>4952</v>
      </c>
      <c r="E1137" t="s">
        <v>4953</v>
      </c>
      <c r="F1137" t="s">
        <v>4954</v>
      </c>
      <c r="G1137" t="s">
        <v>4955</v>
      </c>
      <c r="H1137" t="s">
        <v>3682</v>
      </c>
      <c r="I1137" t="s">
        <v>136</v>
      </c>
      <c r="J1137" t="s">
        <v>159</v>
      </c>
      <c r="K1137" t="s">
        <v>4956</v>
      </c>
      <c r="L1137">
        <v>230128</v>
      </c>
      <c r="M1137">
        <v>0.23864196445585401</v>
      </c>
      <c r="N1137">
        <v>130</v>
      </c>
      <c r="O1137" t="s">
        <v>3719</v>
      </c>
      <c r="P1137" t="s">
        <v>53</v>
      </c>
      <c r="Q1137" t="s">
        <v>53</v>
      </c>
      <c r="R1137" t="s">
        <v>54</v>
      </c>
    </row>
    <row r="1138" spans="1:18" hidden="1" x14ac:dyDescent="0.3">
      <c r="A1138" t="s">
        <v>7307</v>
      </c>
      <c r="B1138">
        <v>20654</v>
      </c>
      <c r="C1138" t="s">
        <v>4512</v>
      </c>
      <c r="D1138" t="s">
        <v>4513</v>
      </c>
      <c r="E1138" t="s">
        <v>4514</v>
      </c>
      <c r="F1138" t="s">
        <v>4515</v>
      </c>
      <c r="G1138" t="s">
        <v>4516</v>
      </c>
      <c r="H1138" t="s">
        <v>3682</v>
      </c>
      <c r="I1138" t="s">
        <v>74</v>
      </c>
      <c r="J1138" t="s">
        <v>75</v>
      </c>
      <c r="K1138" t="s">
        <v>4517</v>
      </c>
      <c r="L1138">
        <v>39906</v>
      </c>
      <c r="M1138">
        <v>0.203701943518208</v>
      </c>
      <c r="N1138">
        <v>130</v>
      </c>
      <c r="O1138" t="s">
        <v>3738</v>
      </c>
      <c r="P1138" t="s">
        <v>53</v>
      </c>
      <c r="Q1138" t="s">
        <v>53</v>
      </c>
      <c r="R1138" t="s">
        <v>54</v>
      </c>
    </row>
    <row r="1139" spans="1:18" hidden="1" x14ac:dyDescent="0.3">
      <c r="A1139" t="s">
        <v>7309</v>
      </c>
      <c r="B1139">
        <v>20654</v>
      </c>
      <c r="C1139" t="s">
        <v>4512</v>
      </c>
      <c r="D1139" t="s">
        <v>4513</v>
      </c>
      <c r="E1139" t="s">
        <v>4514</v>
      </c>
      <c r="F1139" t="s">
        <v>4515</v>
      </c>
      <c r="G1139" t="s">
        <v>4516</v>
      </c>
      <c r="H1139" t="s">
        <v>3682</v>
      </c>
      <c r="I1139" t="s">
        <v>74</v>
      </c>
      <c r="J1139" t="s">
        <v>75</v>
      </c>
      <c r="K1139" t="s">
        <v>4517</v>
      </c>
      <c r="L1139">
        <v>39906</v>
      </c>
      <c r="M1139">
        <v>0.203701943518208</v>
      </c>
      <c r="N1139">
        <v>130</v>
      </c>
      <c r="O1139" t="s">
        <v>3738</v>
      </c>
      <c r="P1139" t="s">
        <v>53</v>
      </c>
      <c r="Q1139" t="s">
        <v>53</v>
      </c>
      <c r="R1139" t="s">
        <v>54</v>
      </c>
    </row>
    <row r="1140" spans="1:18" hidden="1" x14ac:dyDescent="0.3">
      <c r="A1140" t="s">
        <v>7310</v>
      </c>
      <c r="B1140">
        <v>21423</v>
      </c>
      <c r="C1140" t="s">
        <v>4951</v>
      </c>
      <c r="D1140" t="s">
        <v>4952</v>
      </c>
      <c r="E1140" t="s">
        <v>4953</v>
      </c>
      <c r="F1140" t="s">
        <v>4954</v>
      </c>
      <c r="G1140" t="s">
        <v>4955</v>
      </c>
      <c r="H1140" t="s">
        <v>3682</v>
      </c>
      <c r="I1140" t="s">
        <v>136</v>
      </c>
      <c r="J1140" t="s">
        <v>159</v>
      </c>
      <c r="K1140" t="s">
        <v>4956</v>
      </c>
      <c r="L1140">
        <v>230128</v>
      </c>
      <c r="M1140">
        <v>0.23864196445585401</v>
      </c>
      <c r="N1140">
        <v>130</v>
      </c>
      <c r="O1140" t="s">
        <v>3719</v>
      </c>
      <c r="P1140" t="s">
        <v>29</v>
      </c>
      <c r="Q1140" t="s">
        <v>29</v>
      </c>
      <c r="R1140" t="s">
        <v>7311</v>
      </c>
    </row>
    <row r="1141" spans="1:18" hidden="1" x14ac:dyDescent="0.3">
      <c r="A1141" t="s">
        <v>7315</v>
      </c>
      <c r="B1141">
        <v>25721</v>
      </c>
      <c r="C1141" t="s">
        <v>10646</v>
      </c>
      <c r="D1141" t="s">
        <v>10647</v>
      </c>
      <c r="E1141" t="s">
        <v>10648</v>
      </c>
      <c r="F1141" t="s">
        <v>10649</v>
      </c>
      <c r="G1141" t="s">
        <v>10650</v>
      </c>
      <c r="H1141" t="s">
        <v>7321</v>
      </c>
      <c r="I1141" t="s">
        <v>66</v>
      </c>
      <c r="J1141" t="s">
        <v>369</v>
      </c>
      <c r="K1141" t="s">
        <v>10651</v>
      </c>
      <c r="L1141">
        <v>52854</v>
      </c>
      <c r="M1141">
        <v>0.197885454720198</v>
      </c>
      <c r="N1141">
        <v>130</v>
      </c>
      <c r="O1141" t="s">
        <v>7323</v>
      </c>
      <c r="P1141" t="s">
        <v>53</v>
      </c>
      <c r="Q1141" t="s">
        <v>53</v>
      </c>
      <c r="R1141" t="s">
        <v>54</v>
      </c>
    </row>
    <row r="1142" spans="1:18" hidden="1" x14ac:dyDescent="0.3">
      <c r="A1142" t="s">
        <v>18</v>
      </c>
      <c r="B1142">
        <v>26506</v>
      </c>
      <c r="C1142" t="s">
        <v>2870</v>
      </c>
      <c r="D1142" t="s">
        <v>2871</v>
      </c>
      <c r="E1142" t="s">
        <v>2872</v>
      </c>
      <c r="F1142" t="s">
        <v>2873</v>
      </c>
      <c r="G1142" t="s">
        <v>2874</v>
      </c>
      <c r="H1142" t="s">
        <v>24</v>
      </c>
      <c r="I1142" t="s">
        <v>50</v>
      </c>
      <c r="J1142" t="s">
        <v>298</v>
      </c>
      <c r="K1142" t="s">
        <v>2875</v>
      </c>
      <c r="L1142">
        <v>34679</v>
      </c>
      <c r="M1142">
        <v>0.256382410599095</v>
      </c>
      <c r="N1142">
        <v>131</v>
      </c>
      <c r="O1142" t="s">
        <v>28</v>
      </c>
      <c r="P1142" t="s">
        <v>53</v>
      </c>
      <c r="Q1142" t="s">
        <v>53</v>
      </c>
      <c r="R1142" t="s">
        <v>54</v>
      </c>
    </row>
    <row r="1143" spans="1:18" x14ac:dyDescent="0.3">
      <c r="A1143" t="s">
        <v>3676</v>
      </c>
      <c r="B1143">
        <v>20083</v>
      </c>
      <c r="C1143" t="s">
        <v>4067</v>
      </c>
      <c r="D1143" t="s">
        <v>4068</v>
      </c>
      <c r="E1143" t="s">
        <v>4069</v>
      </c>
      <c r="F1143" t="s">
        <v>4070</v>
      </c>
      <c r="G1143" t="s">
        <v>4071</v>
      </c>
      <c r="H1143" t="s">
        <v>3682</v>
      </c>
      <c r="I1143" t="s">
        <v>95</v>
      </c>
      <c r="J1143" t="s">
        <v>96</v>
      </c>
      <c r="K1143" t="s">
        <v>4072</v>
      </c>
      <c r="L1143">
        <v>23754</v>
      </c>
      <c r="M1143">
        <v>0.23875673189926999</v>
      </c>
      <c r="N1143">
        <v>131</v>
      </c>
      <c r="O1143" t="s">
        <v>3706</v>
      </c>
      <c r="P1143" t="s">
        <v>29</v>
      </c>
      <c r="Q1143" t="s">
        <v>29</v>
      </c>
      <c r="R1143" t="s">
        <v>3692</v>
      </c>
    </row>
    <row r="1144" spans="1:18" hidden="1" x14ac:dyDescent="0.3">
      <c r="A1144" t="s">
        <v>5450</v>
      </c>
      <c r="B1144">
        <v>19909</v>
      </c>
      <c r="C1144" t="s">
        <v>5863</v>
      </c>
      <c r="D1144" t="s">
        <v>5864</v>
      </c>
      <c r="E1144" t="s">
        <v>5865</v>
      </c>
      <c r="F1144" t="s">
        <v>5866</v>
      </c>
      <c r="G1144" t="s">
        <v>5867</v>
      </c>
      <c r="H1144" t="s">
        <v>5456</v>
      </c>
      <c r="I1144" t="s">
        <v>66</v>
      </c>
      <c r="J1144" t="s">
        <v>369</v>
      </c>
      <c r="K1144" t="s">
        <v>5868</v>
      </c>
      <c r="L1144">
        <v>46323</v>
      </c>
      <c r="M1144">
        <v>0.20377862927174201</v>
      </c>
      <c r="N1144">
        <v>131</v>
      </c>
      <c r="O1144" t="s">
        <v>5458</v>
      </c>
      <c r="P1144" t="s">
        <v>29</v>
      </c>
      <c r="Q1144" t="s">
        <v>29</v>
      </c>
      <c r="R1144" t="s">
        <v>3692</v>
      </c>
    </row>
    <row r="1145" spans="1:18" hidden="1" x14ac:dyDescent="0.3">
      <c r="A1145" t="s">
        <v>7305</v>
      </c>
      <c r="B1145">
        <v>20083</v>
      </c>
      <c r="C1145" t="s">
        <v>4067</v>
      </c>
      <c r="D1145" t="s">
        <v>4068</v>
      </c>
      <c r="E1145" t="s">
        <v>4069</v>
      </c>
      <c r="F1145" t="s">
        <v>4070</v>
      </c>
      <c r="G1145" t="s">
        <v>4071</v>
      </c>
      <c r="H1145" t="s">
        <v>3682</v>
      </c>
      <c r="I1145" t="s">
        <v>95</v>
      </c>
      <c r="J1145" t="s">
        <v>96</v>
      </c>
      <c r="K1145" t="s">
        <v>4072</v>
      </c>
      <c r="L1145">
        <v>23754</v>
      </c>
      <c r="M1145">
        <v>0.23875673189926999</v>
      </c>
      <c r="N1145">
        <v>131</v>
      </c>
      <c r="O1145" t="s">
        <v>3706</v>
      </c>
      <c r="P1145" t="s">
        <v>53</v>
      </c>
      <c r="Q1145" t="s">
        <v>53</v>
      </c>
      <c r="R1145" t="s">
        <v>54</v>
      </c>
    </row>
    <row r="1146" spans="1:18" hidden="1" x14ac:dyDescent="0.3">
      <c r="A1146" t="s">
        <v>7307</v>
      </c>
      <c r="B1146">
        <v>19909</v>
      </c>
      <c r="C1146" t="s">
        <v>5863</v>
      </c>
      <c r="D1146" t="s">
        <v>5864</v>
      </c>
      <c r="E1146" t="s">
        <v>5865</v>
      </c>
      <c r="F1146" t="s">
        <v>5866</v>
      </c>
      <c r="G1146" t="s">
        <v>5867</v>
      </c>
      <c r="H1146" t="s">
        <v>5456</v>
      </c>
      <c r="I1146" t="s">
        <v>66</v>
      </c>
      <c r="J1146" t="s">
        <v>369</v>
      </c>
      <c r="K1146" t="s">
        <v>5868</v>
      </c>
      <c r="L1146">
        <v>46323</v>
      </c>
      <c r="M1146">
        <v>0.20377862927174201</v>
      </c>
      <c r="N1146">
        <v>131</v>
      </c>
      <c r="O1146" t="s">
        <v>5458</v>
      </c>
      <c r="P1146" t="s">
        <v>53</v>
      </c>
      <c r="Q1146" t="s">
        <v>53</v>
      </c>
      <c r="R1146" t="s">
        <v>54</v>
      </c>
    </row>
    <row r="1147" spans="1:18" hidden="1" x14ac:dyDescent="0.3">
      <c r="A1147" t="s">
        <v>7309</v>
      </c>
      <c r="B1147">
        <v>19909</v>
      </c>
      <c r="C1147" t="s">
        <v>5863</v>
      </c>
      <c r="D1147" t="s">
        <v>5864</v>
      </c>
      <c r="E1147" t="s">
        <v>5865</v>
      </c>
      <c r="F1147" t="s">
        <v>5866</v>
      </c>
      <c r="G1147" t="s">
        <v>5867</v>
      </c>
      <c r="H1147" t="s">
        <v>5456</v>
      </c>
      <c r="I1147" t="s">
        <v>66</v>
      </c>
      <c r="J1147" t="s">
        <v>369</v>
      </c>
      <c r="K1147" t="s">
        <v>5868</v>
      </c>
      <c r="L1147">
        <v>46323</v>
      </c>
      <c r="M1147">
        <v>0.20377862927174201</v>
      </c>
      <c r="N1147">
        <v>131</v>
      </c>
      <c r="O1147" t="s">
        <v>5458</v>
      </c>
      <c r="P1147" t="s">
        <v>53</v>
      </c>
      <c r="Q1147" t="s">
        <v>53</v>
      </c>
      <c r="R1147" t="s">
        <v>54</v>
      </c>
    </row>
    <row r="1148" spans="1:18" hidden="1" x14ac:dyDescent="0.3">
      <c r="A1148" t="s">
        <v>7310</v>
      </c>
      <c r="B1148">
        <v>20083</v>
      </c>
      <c r="C1148" t="s">
        <v>4067</v>
      </c>
      <c r="D1148" t="s">
        <v>4068</v>
      </c>
      <c r="E1148" t="s">
        <v>4069</v>
      </c>
      <c r="F1148" t="s">
        <v>4070</v>
      </c>
      <c r="G1148" t="s">
        <v>4071</v>
      </c>
      <c r="H1148" t="s">
        <v>3682</v>
      </c>
      <c r="I1148" t="s">
        <v>95</v>
      </c>
      <c r="J1148" t="s">
        <v>96</v>
      </c>
      <c r="K1148" t="s">
        <v>4072</v>
      </c>
      <c r="L1148">
        <v>23754</v>
      </c>
      <c r="M1148">
        <v>0.23875673189926999</v>
      </c>
      <c r="N1148">
        <v>131</v>
      </c>
      <c r="O1148" t="s">
        <v>3706</v>
      </c>
      <c r="P1148" t="s">
        <v>29</v>
      </c>
      <c r="Q1148" t="s">
        <v>29</v>
      </c>
      <c r="R1148" t="s">
        <v>7311</v>
      </c>
    </row>
    <row r="1149" spans="1:18" hidden="1" x14ac:dyDescent="0.3">
      <c r="A1149" t="s">
        <v>7315</v>
      </c>
      <c r="B1149">
        <v>24175</v>
      </c>
      <c r="C1149" t="s">
        <v>9343</v>
      </c>
      <c r="D1149" t="s">
        <v>9344</v>
      </c>
      <c r="E1149" t="s">
        <v>9345</v>
      </c>
      <c r="F1149" t="s">
        <v>9346</v>
      </c>
      <c r="G1149" t="s">
        <v>9347</v>
      </c>
      <c r="H1149" t="s">
        <v>7321</v>
      </c>
      <c r="I1149" t="s">
        <v>36</v>
      </c>
      <c r="J1149" t="s">
        <v>1413</v>
      </c>
      <c r="K1149" t="s">
        <v>9348</v>
      </c>
      <c r="L1149">
        <v>64214</v>
      </c>
      <c r="M1149">
        <v>0.19789601173370899</v>
      </c>
      <c r="N1149">
        <v>131</v>
      </c>
      <c r="O1149" t="s">
        <v>7323</v>
      </c>
      <c r="P1149" t="s">
        <v>53</v>
      </c>
      <c r="Q1149" t="s">
        <v>53</v>
      </c>
      <c r="R1149" t="s">
        <v>54</v>
      </c>
    </row>
    <row r="1150" spans="1:18" hidden="1" x14ac:dyDescent="0.3">
      <c r="A1150" t="s">
        <v>18</v>
      </c>
      <c r="B1150">
        <v>40737</v>
      </c>
      <c r="C1150" t="s">
        <v>3544</v>
      </c>
      <c r="D1150" t="s">
        <v>3545</v>
      </c>
      <c r="E1150" t="s">
        <v>3546</v>
      </c>
      <c r="F1150" t="s">
        <v>3547</v>
      </c>
      <c r="G1150" t="s">
        <v>3548</v>
      </c>
      <c r="H1150" t="s">
        <v>24</v>
      </c>
      <c r="I1150" t="s">
        <v>66</v>
      </c>
      <c r="J1150" t="s">
        <v>122</v>
      </c>
      <c r="K1150" t="s">
        <v>3549</v>
      </c>
      <c r="L1150">
        <v>302695</v>
      </c>
      <c r="M1150">
        <v>0.25661777242442402</v>
      </c>
      <c r="N1150">
        <v>132</v>
      </c>
      <c r="O1150" t="s">
        <v>28</v>
      </c>
      <c r="P1150" t="s">
        <v>53</v>
      </c>
      <c r="Q1150" t="s">
        <v>53</v>
      </c>
      <c r="R1150" t="s">
        <v>54</v>
      </c>
    </row>
    <row r="1151" spans="1:18" x14ac:dyDescent="0.3">
      <c r="A1151" t="s">
        <v>3676</v>
      </c>
      <c r="B1151">
        <v>37212</v>
      </c>
      <c r="C1151" t="s">
        <v>5101</v>
      </c>
      <c r="D1151" t="s">
        <v>5102</v>
      </c>
      <c r="E1151" t="s">
        <v>5103</v>
      </c>
      <c r="F1151" t="s">
        <v>5104</v>
      </c>
      <c r="G1151" t="s">
        <v>5105</v>
      </c>
      <c r="H1151" t="s">
        <v>3682</v>
      </c>
      <c r="I1151" t="s">
        <v>136</v>
      </c>
      <c r="J1151" t="s">
        <v>159</v>
      </c>
      <c r="K1151" t="s">
        <v>5106</v>
      </c>
      <c r="L1151">
        <v>276756</v>
      </c>
      <c r="M1151">
        <v>0.238876618782176</v>
      </c>
      <c r="N1151">
        <v>132</v>
      </c>
      <c r="O1151" t="s">
        <v>3684</v>
      </c>
      <c r="P1151" t="s">
        <v>29</v>
      </c>
      <c r="Q1151" t="s">
        <v>29</v>
      </c>
      <c r="R1151" t="s">
        <v>3692</v>
      </c>
    </row>
    <row r="1152" spans="1:18" hidden="1" x14ac:dyDescent="0.3">
      <c r="A1152" t="s">
        <v>5450</v>
      </c>
      <c r="B1152">
        <v>19804</v>
      </c>
      <c r="C1152" t="s">
        <v>5737</v>
      </c>
      <c r="D1152" t="s">
        <v>5738</v>
      </c>
      <c r="E1152" t="s">
        <v>5739</v>
      </c>
      <c r="F1152" t="s">
        <v>5740</v>
      </c>
      <c r="G1152" t="s">
        <v>5741</v>
      </c>
      <c r="H1152" t="s">
        <v>5456</v>
      </c>
      <c r="I1152" t="s">
        <v>66</v>
      </c>
      <c r="J1152" t="s">
        <v>67</v>
      </c>
      <c r="K1152" t="s">
        <v>5742</v>
      </c>
      <c r="L1152">
        <v>45975</v>
      </c>
      <c r="M1152">
        <v>0.20424610238104299</v>
      </c>
      <c r="N1152">
        <v>132</v>
      </c>
      <c r="O1152" t="s">
        <v>5458</v>
      </c>
      <c r="P1152" t="s">
        <v>53</v>
      </c>
      <c r="Q1152" t="s">
        <v>29</v>
      </c>
      <c r="R1152" t="s">
        <v>3692</v>
      </c>
    </row>
    <row r="1153" spans="1:18" hidden="1" x14ac:dyDescent="0.3">
      <c r="A1153" t="s">
        <v>7305</v>
      </c>
      <c r="B1153">
        <v>37212</v>
      </c>
      <c r="C1153" t="s">
        <v>5101</v>
      </c>
      <c r="D1153" t="s">
        <v>5102</v>
      </c>
      <c r="E1153" t="s">
        <v>5103</v>
      </c>
      <c r="F1153" t="s">
        <v>5104</v>
      </c>
      <c r="G1153" t="s">
        <v>5105</v>
      </c>
      <c r="H1153" t="s">
        <v>3682</v>
      </c>
      <c r="I1153" t="s">
        <v>136</v>
      </c>
      <c r="J1153" t="s">
        <v>159</v>
      </c>
      <c r="K1153" t="s">
        <v>5106</v>
      </c>
      <c r="L1153">
        <v>276756</v>
      </c>
      <c r="M1153">
        <v>0.238876618782176</v>
      </c>
      <c r="N1153">
        <v>132</v>
      </c>
      <c r="O1153" t="s">
        <v>3684</v>
      </c>
      <c r="P1153" t="s">
        <v>53</v>
      </c>
      <c r="Q1153" t="s">
        <v>53</v>
      </c>
      <c r="R1153" t="s">
        <v>54</v>
      </c>
    </row>
    <row r="1154" spans="1:18" hidden="1" x14ac:dyDescent="0.3">
      <c r="A1154" t="s">
        <v>7307</v>
      </c>
      <c r="B1154">
        <v>19804</v>
      </c>
      <c r="C1154" t="s">
        <v>5737</v>
      </c>
      <c r="D1154" t="s">
        <v>5738</v>
      </c>
      <c r="E1154" t="s">
        <v>5739</v>
      </c>
      <c r="F1154" t="s">
        <v>5740</v>
      </c>
      <c r="G1154" t="s">
        <v>5741</v>
      </c>
      <c r="H1154" t="s">
        <v>5456</v>
      </c>
      <c r="I1154" t="s">
        <v>66</v>
      </c>
      <c r="J1154" t="s">
        <v>67</v>
      </c>
      <c r="K1154" t="s">
        <v>5742</v>
      </c>
      <c r="L1154">
        <v>45975</v>
      </c>
      <c r="M1154">
        <v>0.20424610238104299</v>
      </c>
      <c r="N1154">
        <v>132</v>
      </c>
      <c r="O1154" t="s">
        <v>5458</v>
      </c>
      <c r="P1154" t="s">
        <v>53</v>
      </c>
      <c r="Q1154" t="s">
        <v>53</v>
      </c>
      <c r="R1154" t="s">
        <v>54</v>
      </c>
    </row>
    <row r="1155" spans="1:18" hidden="1" x14ac:dyDescent="0.3">
      <c r="A1155" t="s">
        <v>7309</v>
      </c>
      <c r="B1155">
        <v>19804</v>
      </c>
      <c r="C1155" t="s">
        <v>5737</v>
      </c>
      <c r="D1155" t="s">
        <v>5738</v>
      </c>
      <c r="E1155" t="s">
        <v>5739</v>
      </c>
      <c r="F1155" t="s">
        <v>5740</v>
      </c>
      <c r="G1155" t="s">
        <v>5741</v>
      </c>
      <c r="H1155" t="s">
        <v>5456</v>
      </c>
      <c r="I1155" t="s">
        <v>66</v>
      </c>
      <c r="J1155" t="s">
        <v>67</v>
      </c>
      <c r="K1155" t="s">
        <v>5742</v>
      </c>
      <c r="L1155">
        <v>45975</v>
      </c>
      <c r="M1155">
        <v>0.20424610238104299</v>
      </c>
      <c r="N1155">
        <v>132</v>
      </c>
      <c r="O1155" t="s">
        <v>5458</v>
      </c>
      <c r="P1155" t="s">
        <v>53</v>
      </c>
      <c r="Q1155" t="s">
        <v>53</v>
      </c>
      <c r="R1155" t="s">
        <v>54</v>
      </c>
    </row>
    <row r="1156" spans="1:18" hidden="1" x14ac:dyDescent="0.3">
      <c r="A1156" t="s">
        <v>7310</v>
      </c>
      <c r="B1156">
        <v>37212</v>
      </c>
      <c r="C1156" t="s">
        <v>5101</v>
      </c>
      <c r="D1156" t="s">
        <v>5102</v>
      </c>
      <c r="E1156" t="s">
        <v>5103</v>
      </c>
      <c r="F1156" t="s">
        <v>5104</v>
      </c>
      <c r="G1156" t="s">
        <v>5105</v>
      </c>
      <c r="H1156" t="s">
        <v>3682</v>
      </c>
      <c r="I1156" t="s">
        <v>136</v>
      </c>
      <c r="J1156" t="s">
        <v>159</v>
      </c>
      <c r="K1156" t="s">
        <v>5106</v>
      </c>
      <c r="L1156">
        <v>276756</v>
      </c>
      <c r="M1156">
        <v>0.238876618782176</v>
      </c>
      <c r="N1156">
        <v>132</v>
      </c>
      <c r="O1156" t="s">
        <v>3684</v>
      </c>
      <c r="P1156" t="s">
        <v>29</v>
      </c>
      <c r="Q1156" t="s">
        <v>29</v>
      </c>
      <c r="R1156" t="s">
        <v>7311</v>
      </c>
    </row>
    <row r="1157" spans="1:18" hidden="1" x14ac:dyDescent="0.3">
      <c r="A1157" t="s">
        <v>7315</v>
      </c>
      <c r="B1157">
        <v>25188</v>
      </c>
      <c r="C1157" t="s">
        <v>10114</v>
      </c>
      <c r="D1157" t="s">
        <v>10115</v>
      </c>
      <c r="E1157" t="s">
        <v>10116</v>
      </c>
      <c r="F1157" t="s">
        <v>10117</v>
      </c>
      <c r="G1157" t="s">
        <v>10118</v>
      </c>
      <c r="H1157" t="s">
        <v>7321</v>
      </c>
      <c r="I1157" t="s">
        <v>66</v>
      </c>
      <c r="J1157" t="s">
        <v>122</v>
      </c>
      <c r="K1157" t="s">
        <v>10119</v>
      </c>
      <c r="L1157">
        <v>68056</v>
      </c>
      <c r="M1157">
        <v>0.198285959988311</v>
      </c>
      <c r="N1157">
        <v>132</v>
      </c>
      <c r="O1157" t="s">
        <v>7323</v>
      </c>
      <c r="P1157" t="s">
        <v>53</v>
      </c>
      <c r="Q1157" t="s">
        <v>53</v>
      </c>
      <c r="R1157" t="s">
        <v>54</v>
      </c>
    </row>
    <row r="1158" spans="1:18" hidden="1" x14ac:dyDescent="0.3">
      <c r="A1158" t="s">
        <v>18</v>
      </c>
      <c r="B1158">
        <v>24657</v>
      </c>
      <c r="C1158" t="s">
        <v>1631</v>
      </c>
      <c r="D1158" t="s">
        <v>1632</v>
      </c>
      <c r="E1158" t="s">
        <v>1633</v>
      </c>
      <c r="F1158" t="s">
        <v>1634</v>
      </c>
      <c r="G1158" t="s">
        <v>1635</v>
      </c>
      <c r="H1158" t="s">
        <v>24</v>
      </c>
      <c r="I1158" t="s">
        <v>66</v>
      </c>
      <c r="J1158" t="s">
        <v>122</v>
      </c>
      <c r="K1158" t="s">
        <v>1636</v>
      </c>
      <c r="L1158">
        <v>47598</v>
      </c>
      <c r="M1158">
        <v>0.256989226492564</v>
      </c>
      <c r="N1158">
        <v>133</v>
      </c>
      <c r="O1158" t="s">
        <v>28</v>
      </c>
      <c r="P1158" t="s">
        <v>53</v>
      </c>
      <c r="Q1158" t="s">
        <v>53</v>
      </c>
      <c r="R1158" t="s">
        <v>54</v>
      </c>
    </row>
    <row r="1159" spans="1:18" x14ac:dyDescent="0.3">
      <c r="A1159" t="s">
        <v>3676</v>
      </c>
      <c r="B1159">
        <v>20861</v>
      </c>
      <c r="C1159" t="s">
        <v>4674</v>
      </c>
      <c r="D1159" t="s">
        <v>4675</v>
      </c>
      <c r="E1159" t="s">
        <v>4676</v>
      </c>
      <c r="F1159" t="s">
        <v>4677</v>
      </c>
      <c r="G1159" t="s">
        <v>4678</v>
      </c>
      <c r="H1159" t="s">
        <v>3682</v>
      </c>
      <c r="I1159" t="s">
        <v>66</v>
      </c>
      <c r="J1159" t="s">
        <v>438</v>
      </c>
      <c r="K1159" t="s">
        <v>4679</v>
      </c>
      <c r="L1159">
        <v>47723</v>
      </c>
      <c r="M1159">
        <v>0.23911975042672701</v>
      </c>
      <c r="N1159">
        <v>133</v>
      </c>
      <c r="O1159" t="s">
        <v>3781</v>
      </c>
      <c r="P1159" t="s">
        <v>29</v>
      </c>
      <c r="Q1159" t="s">
        <v>29</v>
      </c>
      <c r="R1159" t="s">
        <v>3692</v>
      </c>
    </row>
    <row r="1160" spans="1:18" hidden="1" x14ac:dyDescent="0.3">
      <c r="A1160" t="s">
        <v>5450</v>
      </c>
      <c r="B1160">
        <v>19539</v>
      </c>
      <c r="C1160" t="s">
        <v>3707</v>
      </c>
      <c r="D1160" t="s">
        <v>3708</v>
      </c>
      <c r="E1160" t="s">
        <v>3709</v>
      </c>
      <c r="F1160" t="s">
        <v>3710</v>
      </c>
      <c r="G1160" t="s">
        <v>3711</v>
      </c>
      <c r="H1160" t="s">
        <v>3682</v>
      </c>
      <c r="I1160" t="s">
        <v>66</v>
      </c>
      <c r="J1160" t="s">
        <v>122</v>
      </c>
      <c r="K1160" t="s">
        <v>3712</v>
      </c>
      <c r="L1160">
        <v>13568</v>
      </c>
      <c r="M1160">
        <v>0.20468126594030001</v>
      </c>
      <c r="N1160">
        <v>133</v>
      </c>
      <c r="O1160" t="s">
        <v>3684</v>
      </c>
      <c r="P1160" t="s">
        <v>29</v>
      </c>
      <c r="Q1160" t="s">
        <v>29</v>
      </c>
      <c r="R1160" t="s">
        <v>3692</v>
      </c>
    </row>
    <row r="1161" spans="1:18" hidden="1" x14ac:dyDescent="0.3">
      <c r="A1161" t="s">
        <v>7305</v>
      </c>
      <c r="B1161">
        <v>20861</v>
      </c>
      <c r="C1161" t="s">
        <v>4674</v>
      </c>
      <c r="D1161" t="s">
        <v>4675</v>
      </c>
      <c r="E1161" t="s">
        <v>4676</v>
      </c>
      <c r="F1161" t="s">
        <v>4677</v>
      </c>
      <c r="G1161" t="s">
        <v>4678</v>
      </c>
      <c r="H1161" t="s">
        <v>3682</v>
      </c>
      <c r="I1161" t="s">
        <v>66</v>
      </c>
      <c r="J1161" t="s">
        <v>438</v>
      </c>
      <c r="K1161" t="s">
        <v>4679</v>
      </c>
      <c r="L1161">
        <v>47723</v>
      </c>
      <c r="M1161">
        <v>0.23911975042672701</v>
      </c>
      <c r="N1161">
        <v>133</v>
      </c>
      <c r="O1161" t="s">
        <v>3781</v>
      </c>
      <c r="P1161" t="s">
        <v>53</v>
      </c>
      <c r="Q1161" t="s">
        <v>53</v>
      </c>
      <c r="R1161" t="s">
        <v>54</v>
      </c>
    </row>
    <row r="1162" spans="1:18" hidden="1" x14ac:dyDescent="0.3">
      <c r="A1162" t="s">
        <v>7307</v>
      </c>
      <c r="B1162">
        <v>19539</v>
      </c>
      <c r="C1162" t="s">
        <v>3707</v>
      </c>
      <c r="D1162" t="s">
        <v>3708</v>
      </c>
      <c r="E1162" t="s">
        <v>3709</v>
      </c>
      <c r="F1162" t="s">
        <v>3710</v>
      </c>
      <c r="G1162" t="s">
        <v>3711</v>
      </c>
      <c r="H1162" t="s">
        <v>3682</v>
      </c>
      <c r="I1162" t="s">
        <v>66</v>
      </c>
      <c r="J1162" t="s">
        <v>122</v>
      </c>
      <c r="K1162" t="s">
        <v>3712</v>
      </c>
      <c r="L1162">
        <v>13568</v>
      </c>
      <c r="M1162">
        <v>0.20468126594030001</v>
      </c>
      <c r="N1162">
        <v>133</v>
      </c>
      <c r="O1162" t="s">
        <v>3684</v>
      </c>
      <c r="P1162" t="s">
        <v>29</v>
      </c>
      <c r="Q1162" t="s">
        <v>53</v>
      </c>
      <c r="R1162" t="s">
        <v>54</v>
      </c>
    </row>
    <row r="1163" spans="1:18" hidden="1" x14ac:dyDescent="0.3">
      <c r="A1163" t="s">
        <v>7309</v>
      </c>
      <c r="B1163">
        <v>19539</v>
      </c>
      <c r="C1163" t="s">
        <v>3707</v>
      </c>
      <c r="D1163" t="s">
        <v>3708</v>
      </c>
      <c r="E1163" t="s">
        <v>3709</v>
      </c>
      <c r="F1163" t="s">
        <v>3710</v>
      </c>
      <c r="G1163" t="s">
        <v>3711</v>
      </c>
      <c r="H1163" t="s">
        <v>3682</v>
      </c>
      <c r="I1163" t="s">
        <v>66</v>
      </c>
      <c r="J1163" t="s">
        <v>122</v>
      </c>
      <c r="K1163" t="s">
        <v>3712</v>
      </c>
      <c r="L1163">
        <v>13568</v>
      </c>
      <c r="M1163">
        <v>0.20468126594030001</v>
      </c>
      <c r="N1163">
        <v>133</v>
      </c>
      <c r="O1163" t="s">
        <v>3684</v>
      </c>
      <c r="P1163" t="s">
        <v>29</v>
      </c>
      <c r="Q1163" t="s">
        <v>53</v>
      </c>
      <c r="R1163" t="s">
        <v>54</v>
      </c>
    </row>
    <row r="1164" spans="1:18" hidden="1" x14ac:dyDescent="0.3">
      <c r="A1164" t="s">
        <v>7310</v>
      </c>
      <c r="B1164">
        <v>20861</v>
      </c>
      <c r="C1164" t="s">
        <v>4674</v>
      </c>
      <c r="D1164" t="s">
        <v>4675</v>
      </c>
      <c r="E1164" t="s">
        <v>4676</v>
      </c>
      <c r="F1164" t="s">
        <v>4677</v>
      </c>
      <c r="G1164" t="s">
        <v>4678</v>
      </c>
      <c r="H1164" t="s">
        <v>3682</v>
      </c>
      <c r="I1164" t="s">
        <v>66</v>
      </c>
      <c r="J1164" t="s">
        <v>438</v>
      </c>
      <c r="K1164" t="s">
        <v>4679</v>
      </c>
      <c r="L1164">
        <v>47723</v>
      </c>
      <c r="M1164">
        <v>0.23911975042672701</v>
      </c>
      <c r="N1164">
        <v>133</v>
      </c>
      <c r="O1164" t="s">
        <v>3781</v>
      </c>
      <c r="P1164" t="s">
        <v>29</v>
      </c>
      <c r="Q1164" t="s">
        <v>29</v>
      </c>
      <c r="R1164" t="s">
        <v>7311</v>
      </c>
    </row>
    <row r="1165" spans="1:18" hidden="1" x14ac:dyDescent="0.3">
      <c r="A1165" t="s">
        <v>7315</v>
      </c>
      <c r="B1165">
        <v>23880</v>
      </c>
      <c r="C1165" t="s">
        <v>8431</v>
      </c>
      <c r="D1165" t="s">
        <v>8432</v>
      </c>
      <c r="E1165" t="s">
        <v>8433</v>
      </c>
      <c r="F1165" t="s">
        <v>8434</v>
      </c>
      <c r="G1165" t="s">
        <v>8435</v>
      </c>
      <c r="H1165" t="s">
        <v>7321</v>
      </c>
      <c r="I1165" t="s">
        <v>36</v>
      </c>
      <c r="J1165" t="s">
        <v>152</v>
      </c>
      <c r="K1165" t="s">
        <v>8436</v>
      </c>
      <c r="L1165">
        <v>71540</v>
      </c>
      <c r="M1165">
        <v>0.19840092227462</v>
      </c>
      <c r="N1165">
        <v>133</v>
      </c>
      <c r="O1165" t="s">
        <v>7323</v>
      </c>
      <c r="P1165" t="s">
        <v>53</v>
      </c>
      <c r="Q1165" t="s">
        <v>53</v>
      </c>
      <c r="R1165" t="s">
        <v>54</v>
      </c>
    </row>
    <row r="1166" spans="1:18" hidden="1" x14ac:dyDescent="0.3">
      <c r="A1166" t="s">
        <v>18</v>
      </c>
      <c r="B1166">
        <v>24248</v>
      </c>
      <c r="C1166" t="s">
        <v>131</v>
      </c>
      <c r="D1166" t="s">
        <v>132</v>
      </c>
      <c r="E1166" t="s">
        <v>133</v>
      </c>
      <c r="F1166" t="s">
        <v>134</v>
      </c>
      <c r="G1166" t="s">
        <v>135</v>
      </c>
      <c r="H1166" t="s">
        <v>24</v>
      </c>
      <c r="I1166" t="s">
        <v>136</v>
      </c>
      <c r="J1166" t="s">
        <v>137</v>
      </c>
      <c r="K1166" t="s">
        <v>138</v>
      </c>
      <c r="L1166">
        <v>46553</v>
      </c>
      <c r="M1166">
        <v>0.25767347204549301</v>
      </c>
      <c r="N1166">
        <v>134</v>
      </c>
      <c r="O1166" t="s">
        <v>28</v>
      </c>
      <c r="P1166" t="s">
        <v>53</v>
      </c>
      <c r="Q1166" t="s">
        <v>53</v>
      </c>
      <c r="R1166" t="s">
        <v>54</v>
      </c>
    </row>
    <row r="1167" spans="1:18" x14ac:dyDescent="0.3">
      <c r="A1167" t="s">
        <v>3676</v>
      </c>
      <c r="B1167">
        <v>38055</v>
      </c>
      <c r="C1167" t="s">
        <v>5137</v>
      </c>
      <c r="D1167" t="s">
        <v>5138</v>
      </c>
      <c r="E1167" t="s">
        <v>5139</v>
      </c>
      <c r="F1167" t="s">
        <v>5140</v>
      </c>
      <c r="G1167" t="s">
        <v>5141</v>
      </c>
      <c r="H1167" t="s">
        <v>3682</v>
      </c>
      <c r="I1167" t="s">
        <v>166</v>
      </c>
      <c r="J1167" t="s">
        <v>167</v>
      </c>
      <c r="K1167" t="s">
        <v>5142</v>
      </c>
      <c r="L1167">
        <v>282470</v>
      </c>
      <c r="M1167">
        <v>0.23918709908765001</v>
      </c>
      <c r="N1167">
        <v>134</v>
      </c>
      <c r="O1167" t="s">
        <v>3738</v>
      </c>
      <c r="P1167" t="s">
        <v>29</v>
      </c>
      <c r="Q1167" t="s">
        <v>29</v>
      </c>
      <c r="R1167" t="s">
        <v>3692</v>
      </c>
    </row>
    <row r="1168" spans="1:18" hidden="1" x14ac:dyDescent="0.3">
      <c r="A1168" t="s">
        <v>5450</v>
      </c>
      <c r="B1168">
        <v>20384</v>
      </c>
      <c r="C1168" t="s">
        <v>6165</v>
      </c>
      <c r="D1168" t="s">
        <v>6166</v>
      </c>
      <c r="E1168" t="s">
        <v>6167</v>
      </c>
      <c r="F1168" t="s">
        <v>6168</v>
      </c>
      <c r="G1168" t="s">
        <v>6169</v>
      </c>
      <c r="H1168" t="s">
        <v>5456</v>
      </c>
      <c r="I1168" t="s">
        <v>66</v>
      </c>
      <c r="J1168" t="s">
        <v>109</v>
      </c>
      <c r="K1168" t="s">
        <v>6170</v>
      </c>
      <c r="L1168">
        <v>9259</v>
      </c>
      <c r="M1168">
        <v>0.20483619361157701</v>
      </c>
      <c r="N1168">
        <v>134</v>
      </c>
      <c r="O1168" t="s">
        <v>5458</v>
      </c>
      <c r="P1168" t="s">
        <v>53</v>
      </c>
      <c r="Q1168" t="s">
        <v>29</v>
      </c>
      <c r="R1168" t="s">
        <v>3692</v>
      </c>
    </row>
    <row r="1169" spans="1:18" hidden="1" x14ac:dyDescent="0.3">
      <c r="A1169" t="s">
        <v>7305</v>
      </c>
      <c r="B1169">
        <v>38055</v>
      </c>
      <c r="C1169" t="s">
        <v>5137</v>
      </c>
      <c r="D1169" t="s">
        <v>5138</v>
      </c>
      <c r="E1169" t="s">
        <v>5139</v>
      </c>
      <c r="F1169" t="s">
        <v>5140</v>
      </c>
      <c r="G1169" t="s">
        <v>5141</v>
      </c>
      <c r="H1169" t="s">
        <v>3682</v>
      </c>
      <c r="I1169" t="s">
        <v>166</v>
      </c>
      <c r="J1169" t="s">
        <v>167</v>
      </c>
      <c r="K1169" t="s">
        <v>5142</v>
      </c>
      <c r="L1169">
        <v>282470</v>
      </c>
      <c r="M1169">
        <v>0.23918709908765001</v>
      </c>
      <c r="N1169">
        <v>134</v>
      </c>
      <c r="O1169" t="s">
        <v>3738</v>
      </c>
      <c r="P1169" t="s">
        <v>29</v>
      </c>
      <c r="Q1169" t="s">
        <v>53</v>
      </c>
      <c r="R1169" t="s">
        <v>54</v>
      </c>
    </row>
    <row r="1170" spans="1:18" hidden="1" x14ac:dyDescent="0.3">
      <c r="A1170" t="s">
        <v>7307</v>
      </c>
      <c r="B1170">
        <v>20384</v>
      </c>
      <c r="C1170" t="s">
        <v>6165</v>
      </c>
      <c r="D1170" t="s">
        <v>6166</v>
      </c>
      <c r="E1170" t="s">
        <v>6167</v>
      </c>
      <c r="F1170" t="s">
        <v>6168</v>
      </c>
      <c r="G1170" t="s">
        <v>6169</v>
      </c>
      <c r="H1170" t="s">
        <v>5456</v>
      </c>
      <c r="I1170" t="s">
        <v>66</v>
      </c>
      <c r="J1170" t="s">
        <v>109</v>
      </c>
      <c r="K1170" t="s">
        <v>6170</v>
      </c>
      <c r="L1170">
        <v>9259</v>
      </c>
      <c r="M1170">
        <v>0.20483619361157701</v>
      </c>
      <c r="N1170">
        <v>134</v>
      </c>
      <c r="O1170" t="s">
        <v>5458</v>
      </c>
      <c r="P1170" t="s">
        <v>53</v>
      </c>
      <c r="Q1170" t="s">
        <v>53</v>
      </c>
      <c r="R1170" t="s">
        <v>54</v>
      </c>
    </row>
    <row r="1171" spans="1:18" hidden="1" x14ac:dyDescent="0.3">
      <c r="A1171" t="s">
        <v>7309</v>
      </c>
      <c r="B1171">
        <v>20384</v>
      </c>
      <c r="C1171" t="s">
        <v>6165</v>
      </c>
      <c r="D1171" t="s">
        <v>6166</v>
      </c>
      <c r="E1171" t="s">
        <v>6167</v>
      </c>
      <c r="F1171" t="s">
        <v>6168</v>
      </c>
      <c r="G1171" t="s">
        <v>6169</v>
      </c>
      <c r="H1171" t="s">
        <v>5456</v>
      </c>
      <c r="I1171" t="s">
        <v>66</v>
      </c>
      <c r="J1171" t="s">
        <v>109</v>
      </c>
      <c r="K1171" t="s">
        <v>6170</v>
      </c>
      <c r="L1171">
        <v>9259</v>
      </c>
      <c r="M1171">
        <v>0.20483619361157701</v>
      </c>
      <c r="N1171">
        <v>134</v>
      </c>
      <c r="O1171" t="s">
        <v>5458</v>
      </c>
      <c r="P1171" t="s">
        <v>53</v>
      </c>
      <c r="Q1171" t="s">
        <v>53</v>
      </c>
      <c r="R1171" t="s">
        <v>54</v>
      </c>
    </row>
    <row r="1172" spans="1:18" hidden="1" x14ac:dyDescent="0.3">
      <c r="A1172" t="s">
        <v>7310</v>
      </c>
      <c r="B1172">
        <v>38055</v>
      </c>
      <c r="C1172" t="s">
        <v>5137</v>
      </c>
      <c r="D1172" t="s">
        <v>5138</v>
      </c>
      <c r="E1172" t="s">
        <v>5139</v>
      </c>
      <c r="F1172" t="s">
        <v>5140</v>
      </c>
      <c r="G1172" t="s">
        <v>5141</v>
      </c>
      <c r="H1172" t="s">
        <v>3682</v>
      </c>
      <c r="I1172" t="s">
        <v>166</v>
      </c>
      <c r="J1172" t="s">
        <v>167</v>
      </c>
      <c r="K1172" t="s">
        <v>5142</v>
      </c>
      <c r="L1172">
        <v>282470</v>
      </c>
      <c r="M1172">
        <v>0.23918709908765001</v>
      </c>
      <c r="N1172">
        <v>134</v>
      </c>
      <c r="O1172" t="s">
        <v>3738</v>
      </c>
      <c r="P1172" t="s">
        <v>29</v>
      </c>
      <c r="Q1172" t="s">
        <v>29</v>
      </c>
      <c r="R1172" t="s">
        <v>7311</v>
      </c>
    </row>
    <row r="1173" spans="1:18" hidden="1" x14ac:dyDescent="0.3">
      <c r="A1173" t="s">
        <v>7315</v>
      </c>
      <c r="B1173">
        <v>23643</v>
      </c>
      <c r="C1173" t="s">
        <v>7450</v>
      </c>
      <c r="D1173" t="s">
        <v>7451</v>
      </c>
      <c r="E1173" t="s">
        <v>7452</v>
      </c>
      <c r="F1173" t="s">
        <v>7453</v>
      </c>
      <c r="G1173" t="s">
        <v>7454</v>
      </c>
      <c r="H1173" t="s">
        <v>7321</v>
      </c>
      <c r="I1173" t="s">
        <v>174</v>
      </c>
      <c r="J1173" t="s">
        <v>249</v>
      </c>
      <c r="K1173" t="s">
        <v>7455</v>
      </c>
      <c r="L1173">
        <v>149690</v>
      </c>
      <c r="M1173">
        <v>0.198659078591294</v>
      </c>
      <c r="N1173">
        <v>134</v>
      </c>
      <c r="O1173" t="s">
        <v>7323</v>
      </c>
      <c r="P1173" t="s">
        <v>53</v>
      </c>
      <c r="Q1173" t="s">
        <v>53</v>
      </c>
      <c r="R1173" t="s">
        <v>54</v>
      </c>
    </row>
    <row r="1174" spans="1:18" hidden="1" x14ac:dyDescent="0.3">
      <c r="A1174" t="s">
        <v>18</v>
      </c>
      <c r="B1174">
        <v>24815</v>
      </c>
      <c r="C1174" t="s">
        <v>2088</v>
      </c>
      <c r="D1174" t="s">
        <v>2089</v>
      </c>
      <c r="E1174" t="s">
        <v>2090</v>
      </c>
      <c r="F1174" t="s">
        <v>2091</v>
      </c>
      <c r="G1174" t="s">
        <v>2092</v>
      </c>
      <c r="H1174" t="s">
        <v>24</v>
      </c>
      <c r="I1174" t="s">
        <v>66</v>
      </c>
      <c r="J1174" t="s">
        <v>438</v>
      </c>
      <c r="K1174" t="s">
        <v>2093</v>
      </c>
      <c r="L1174">
        <v>47617</v>
      </c>
      <c r="M1174">
        <v>0.25777524057512602</v>
      </c>
      <c r="N1174">
        <v>135</v>
      </c>
      <c r="O1174" t="s">
        <v>28</v>
      </c>
      <c r="P1174" t="s">
        <v>53</v>
      </c>
      <c r="Q1174" t="s">
        <v>53</v>
      </c>
      <c r="R1174" t="s">
        <v>54</v>
      </c>
    </row>
    <row r="1175" spans="1:18" x14ac:dyDescent="0.3">
      <c r="A1175" t="s">
        <v>3676</v>
      </c>
      <c r="B1175">
        <v>20461</v>
      </c>
      <c r="C1175" t="s">
        <v>4296</v>
      </c>
      <c r="D1175" t="s">
        <v>4297</v>
      </c>
      <c r="E1175" t="s">
        <v>4298</v>
      </c>
      <c r="F1175" t="s">
        <v>4299</v>
      </c>
      <c r="G1175" t="s">
        <v>4300</v>
      </c>
      <c r="H1175" t="s">
        <v>3682</v>
      </c>
      <c r="I1175" t="s">
        <v>66</v>
      </c>
      <c r="J1175" t="s">
        <v>438</v>
      </c>
      <c r="K1175" t="s">
        <v>4301</v>
      </c>
      <c r="L1175">
        <v>46882</v>
      </c>
      <c r="M1175">
        <v>0.23976703099177299</v>
      </c>
      <c r="N1175">
        <v>135</v>
      </c>
      <c r="O1175" t="s">
        <v>3719</v>
      </c>
      <c r="P1175" t="s">
        <v>29</v>
      </c>
      <c r="Q1175" t="s">
        <v>29</v>
      </c>
      <c r="R1175" t="s">
        <v>3692</v>
      </c>
    </row>
    <row r="1176" spans="1:18" hidden="1" x14ac:dyDescent="0.3">
      <c r="A1176" t="s">
        <v>5450</v>
      </c>
      <c r="B1176">
        <v>21115</v>
      </c>
      <c r="C1176" t="s">
        <v>4879</v>
      </c>
      <c r="D1176" t="s">
        <v>4880</v>
      </c>
      <c r="E1176" t="s">
        <v>4881</v>
      </c>
      <c r="F1176" t="s">
        <v>4882</v>
      </c>
      <c r="G1176" t="s">
        <v>4883</v>
      </c>
      <c r="H1176" t="s">
        <v>3682</v>
      </c>
      <c r="I1176" t="s">
        <v>36</v>
      </c>
      <c r="J1176" t="s">
        <v>541</v>
      </c>
      <c r="K1176" t="s">
        <v>4884</v>
      </c>
      <c r="L1176">
        <v>46731</v>
      </c>
      <c r="M1176">
        <v>0.205184533759805</v>
      </c>
      <c r="N1176">
        <v>135</v>
      </c>
      <c r="O1176" t="s">
        <v>3684</v>
      </c>
      <c r="P1176" t="s">
        <v>29</v>
      </c>
      <c r="Q1176" t="s">
        <v>29</v>
      </c>
      <c r="R1176" t="s">
        <v>3692</v>
      </c>
    </row>
    <row r="1177" spans="1:18" hidden="1" x14ac:dyDescent="0.3">
      <c r="A1177" t="s">
        <v>7305</v>
      </c>
      <c r="B1177">
        <v>20461</v>
      </c>
      <c r="C1177" t="s">
        <v>4296</v>
      </c>
      <c r="D1177" t="s">
        <v>4297</v>
      </c>
      <c r="E1177" t="s">
        <v>4298</v>
      </c>
      <c r="F1177" t="s">
        <v>4299</v>
      </c>
      <c r="G1177" t="s">
        <v>4300</v>
      </c>
      <c r="H1177" t="s">
        <v>3682</v>
      </c>
      <c r="I1177" t="s">
        <v>66</v>
      </c>
      <c r="J1177" t="s">
        <v>438</v>
      </c>
      <c r="K1177" t="s">
        <v>4301</v>
      </c>
      <c r="L1177">
        <v>46882</v>
      </c>
      <c r="M1177">
        <v>0.23976703099177299</v>
      </c>
      <c r="N1177">
        <v>135</v>
      </c>
      <c r="O1177" t="s">
        <v>3719</v>
      </c>
      <c r="P1177" t="s">
        <v>29</v>
      </c>
      <c r="Q1177" t="s">
        <v>53</v>
      </c>
      <c r="R1177" t="s">
        <v>54</v>
      </c>
    </row>
    <row r="1178" spans="1:18" hidden="1" x14ac:dyDescent="0.3">
      <c r="A1178" t="s">
        <v>7307</v>
      </c>
      <c r="B1178">
        <v>21115</v>
      </c>
      <c r="C1178" t="s">
        <v>4879</v>
      </c>
      <c r="D1178" t="s">
        <v>4880</v>
      </c>
      <c r="E1178" t="s">
        <v>4881</v>
      </c>
      <c r="F1178" t="s">
        <v>4882</v>
      </c>
      <c r="G1178" t="s">
        <v>4883</v>
      </c>
      <c r="H1178" t="s">
        <v>3682</v>
      </c>
      <c r="I1178" t="s">
        <v>36</v>
      </c>
      <c r="J1178" t="s">
        <v>541</v>
      </c>
      <c r="K1178" t="s">
        <v>4884</v>
      </c>
      <c r="L1178">
        <v>46731</v>
      </c>
      <c r="M1178">
        <v>0.205184533759805</v>
      </c>
      <c r="N1178">
        <v>135</v>
      </c>
      <c r="O1178" t="s">
        <v>3684</v>
      </c>
      <c r="P1178" t="s">
        <v>53</v>
      </c>
      <c r="Q1178" t="s">
        <v>53</v>
      </c>
      <c r="R1178" t="s">
        <v>54</v>
      </c>
    </row>
    <row r="1179" spans="1:18" hidden="1" x14ac:dyDescent="0.3">
      <c r="A1179" t="s">
        <v>7309</v>
      </c>
      <c r="B1179">
        <v>21115</v>
      </c>
      <c r="C1179" t="s">
        <v>4879</v>
      </c>
      <c r="D1179" t="s">
        <v>4880</v>
      </c>
      <c r="E1179" t="s">
        <v>4881</v>
      </c>
      <c r="F1179" t="s">
        <v>4882</v>
      </c>
      <c r="G1179" t="s">
        <v>4883</v>
      </c>
      <c r="H1179" t="s">
        <v>3682</v>
      </c>
      <c r="I1179" t="s">
        <v>36</v>
      </c>
      <c r="J1179" t="s">
        <v>541</v>
      </c>
      <c r="K1179" t="s">
        <v>4884</v>
      </c>
      <c r="L1179">
        <v>46731</v>
      </c>
      <c r="M1179">
        <v>0.205184533759805</v>
      </c>
      <c r="N1179">
        <v>135</v>
      </c>
      <c r="O1179" t="s">
        <v>3684</v>
      </c>
      <c r="P1179" t="s">
        <v>53</v>
      </c>
      <c r="Q1179" t="s">
        <v>53</v>
      </c>
      <c r="R1179" t="s">
        <v>54</v>
      </c>
    </row>
    <row r="1180" spans="1:18" hidden="1" x14ac:dyDescent="0.3">
      <c r="A1180" t="s">
        <v>7310</v>
      </c>
      <c r="B1180">
        <v>20461</v>
      </c>
      <c r="C1180" t="s">
        <v>4296</v>
      </c>
      <c r="D1180" t="s">
        <v>4297</v>
      </c>
      <c r="E1180" t="s">
        <v>4298</v>
      </c>
      <c r="F1180" t="s">
        <v>4299</v>
      </c>
      <c r="G1180" t="s">
        <v>4300</v>
      </c>
      <c r="H1180" t="s">
        <v>3682</v>
      </c>
      <c r="I1180" t="s">
        <v>66</v>
      </c>
      <c r="J1180" t="s">
        <v>438</v>
      </c>
      <c r="K1180" t="s">
        <v>4301</v>
      </c>
      <c r="L1180">
        <v>46882</v>
      </c>
      <c r="M1180">
        <v>0.23976703099177299</v>
      </c>
      <c r="N1180">
        <v>135</v>
      </c>
      <c r="O1180" t="s">
        <v>3719</v>
      </c>
      <c r="P1180" t="s">
        <v>29</v>
      </c>
      <c r="Q1180" t="s">
        <v>29</v>
      </c>
      <c r="R1180" t="s">
        <v>7311</v>
      </c>
    </row>
    <row r="1181" spans="1:18" hidden="1" x14ac:dyDescent="0.3">
      <c r="A1181" t="s">
        <v>7315</v>
      </c>
      <c r="B1181">
        <v>23830</v>
      </c>
      <c r="C1181" t="s">
        <v>8234</v>
      </c>
      <c r="D1181" t="s">
        <v>8235</v>
      </c>
      <c r="E1181" t="s">
        <v>8236</v>
      </c>
      <c r="F1181" t="s">
        <v>8237</v>
      </c>
      <c r="G1181" t="s">
        <v>8238</v>
      </c>
      <c r="H1181" t="s">
        <v>7321</v>
      </c>
      <c r="I1181" t="s">
        <v>144</v>
      </c>
      <c r="J1181" t="s">
        <v>854</v>
      </c>
      <c r="K1181" t="s">
        <v>8239</v>
      </c>
      <c r="L1181">
        <v>64010</v>
      </c>
      <c r="M1181">
        <v>0.19870950812999499</v>
      </c>
      <c r="N1181">
        <v>135</v>
      </c>
      <c r="O1181" t="s">
        <v>7323</v>
      </c>
      <c r="P1181" t="s">
        <v>53</v>
      </c>
      <c r="Q1181" t="s">
        <v>53</v>
      </c>
      <c r="R1181" t="s">
        <v>54</v>
      </c>
    </row>
    <row r="1182" spans="1:18" hidden="1" x14ac:dyDescent="0.3">
      <c r="A1182" t="s">
        <v>18</v>
      </c>
      <c r="B1182">
        <v>26116</v>
      </c>
      <c r="C1182" t="s">
        <v>2310</v>
      </c>
      <c r="D1182" t="s">
        <v>2311</v>
      </c>
      <c r="E1182" t="s">
        <v>2312</v>
      </c>
      <c r="F1182" t="s">
        <v>2313</v>
      </c>
      <c r="G1182" t="s">
        <v>2314</v>
      </c>
      <c r="H1182" t="s">
        <v>24</v>
      </c>
      <c r="I1182" t="s">
        <v>95</v>
      </c>
      <c r="J1182" t="s">
        <v>96</v>
      </c>
      <c r="K1182" t="s">
        <v>2315</v>
      </c>
      <c r="L1182">
        <v>41364</v>
      </c>
      <c r="M1182">
        <v>0.25796446296578301</v>
      </c>
      <c r="N1182">
        <v>136</v>
      </c>
      <c r="O1182" t="s">
        <v>28</v>
      </c>
      <c r="P1182" t="s">
        <v>53</v>
      </c>
      <c r="Q1182" t="s">
        <v>53</v>
      </c>
      <c r="R1182" t="s">
        <v>54</v>
      </c>
    </row>
    <row r="1183" spans="1:18" x14ac:dyDescent="0.3">
      <c r="A1183" t="s">
        <v>3676</v>
      </c>
      <c r="B1183">
        <v>21121</v>
      </c>
      <c r="C1183" t="s">
        <v>4885</v>
      </c>
      <c r="D1183" t="s">
        <v>4886</v>
      </c>
      <c r="E1183" t="s">
        <v>4887</v>
      </c>
      <c r="F1183" t="s">
        <v>4888</v>
      </c>
      <c r="G1183" t="s">
        <v>4889</v>
      </c>
      <c r="H1183" t="s">
        <v>3682</v>
      </c>
      <c r="I1183" t="s">
        <v>66</v>
      </c>
      <c r="J1183" t="s">
        <v>122</v>
      </c>
      <c r="K1183" t="s">
        <v>4890</v>
      </c>
      <c r="L1183">
        <v>31173</v>
      </c>
      <c r="M1183">
        <v>0.240378574829817</v>
      </c>
      <c r="N1183">
        <v>136</v>
      </c>
      <c r="O1183" t="s">
        <v>3699</v>
      </c>
      <c r="P1183" t="s">
        <v>29</v>
      </c>
      <c r="Q1183" t="s">
        <v>29</v>
      </c>
      <c r="R1183" t="s">
        <v>3692</v>
      </c>
    </row>
    <row r="1184" spans="1:18" hidden="1" x14ac:dyDescent="0.3">
      <c r="A1184" t="s">
        <v>5450</v>
      </c>
      <c r="B1184">
        <v>19918</v>
      </c>
      <c r="C1184" t="s">
        <v>5881</v>
      </c>
      <c r="D1184" t="s">
        <v>5882</v>
      </c>
      <c r="E1184" t="s">
        <v>5883</v>
      </c>
      <c r="F1184" t="s">
        <v>5884</v>
      </c>
      <c r="G1184" t="s">
        <v>5885</v>
      </c>
      <c r="H1184" t="s">
        <v>5464</v>
      </c>
      <c r="I1184" t="s">
        <v>95</v>
      </c>
      <c r="J1184" t="s">
        <v>96</v>
      </c>
      <c r="K1184" t="s">
        <v>5886</v>
      </c>
      <c r="L1184">
        <v>46206</v>
      </c>
      <c r="M1184">
        <v>0.205345023197022</v>
      </c>
      <c r="N1184">
        <v>136</v>
      </c>
      <c r="O1184" t="s">
        <v>5466</v>
      </c>
      <c r="P1184" t="s">
        <v>29</v>
      </c>
      <c r="Q1184" t="s">
        <v>29</v>
      </c>
      <c r="R1184" t="s">
        <v>3692</v>
      </c>
    </row>
    <row r="1185" spans="1:18" hidden="1" x14ac:dyDescent="0.3">
      <c r="A1185" t="s">
        <v>7305</v>
      </c>
      <c r="B1185">
        <v>21121</v>
      </c>
      <c r="C1185" t="s">
        <v>4885</v>
      </c>
      <c r="D1185" t="s">
        <v>4886</v>
      </c>
      <c r="E1185" t="s">
        <v>4887</v>
      </c>
      <c r="F1185" t="s">
        <v>4888</v>
      </c>
      <c r="G1185" t="s">
        <v>4889</v>
      </c>
      <c r="H1185" t="s">
        <v>3682</v>
      </c>
      <c r="I1185" t="s">
        <v>66</v>
      </c>
      <c r="J1185" t="s">
        <v>122</v>
      </c>
      <c r="K1185" t="s">
        <v>4890</v>
      </c>
      <c r="L1185">
        <v>31173</v>
      </c>
      <c r="M1185">
        <v>0.240378574829817</v>
      </c>
      <c r="N1185">
        <v>136</v>
      </c>
      <c r="O1185" t="s">
        <v>3699</v>
      </c>
      <c r="P1185" t="s">
        <v>53</v>
      </c>
      <c r="Q1185" t="s">
        <v>53</v>
      </c>
      <c r="R1185" t="s">
        <v>54</v>
      </c>
    </row>
    <row r="1186" spans="1:18" hidden="1" x14ac:dyDescent="0.3">
      <c r="A1186" t="s">
        <v>7307</v>
      </c>
      <c r="B1186">
        <v>19918</v>
      </c>
      <c r="C1186" t="s">
        <v>5881</v>
      </c>
      <c r="D1186" t="s">
        <v>5882</v>
      </c>
      <c r="E1186" t="s">
        <v>5883</v>
      </c>
      <c r="F1186" t="s">
        <v>5884</v>
      </c>
      <c r="G1186" t="s">
        <v>5885</v>
      </c>
      <c r="H1186" t="s">
        <v>5464</v>
      </c>
      <c r="I1186" t="s">
        <v>95</v>
      </c>
      <c r="J1186" t="s">
        <v>96</v>
      </c>
      <c r="K1186" t="s">
        <v>5886</v>
      </c>
      <c r="L1186">
        <v>46206</v>
      </c>
      <c r="M1186">
        <v>0.205345023197022</v>
      </c>
      <c r="N1186">
        <v>136</v>
      </c>
      <c r="O1186" t="s">
        <v>5466</v>
      </c>
      <c r="P1186" t="s">
        <v>53</v>
      </c>
      <c r="Q1186" t="s">
        <v>53</v>
      </c>
      <c r="R1186" t="s">
        <v>54</v>
      </c>
    </row>
    <row r="1187" spans="1:18" hidden="1" x14ac:dyDescent="0.3">
      <c r="A1187" t="s">
        <v>7309</v>
      </c>
      <c r="B1187">
        <v>19918</v>
      </c>
      <c r="C1187" t="s">
        <v>5881</v>
      </c>
      <c r="D1187" t="s">
        <v>5882</v>
      </c>
      <c r="E1187" t="s">
        <v>5883</v>
      </c>
      <c r="F1187" t="s">
        <v>5884</v>
      </c>
      <c r="G1187" t="s">
        <v>5885</v>
      </c>
      <c r="H1187" t="s">
        <v>5464</v>
      </c>
      <c r="I1187" t="s">
        <v>95</v>
      </c>
      <c r="J1187" t="s">
        <v>96</v>
      </c>
      <c r="K1187" t="s">
        <v>5886</v>
      </c>
      <c r="L1187">
        <v>46206</v>
      </c>
      <c r="M1187">
        <v>0.205345023197022</v>
      </c>
      <c r="N1187">
        <v>136</v>
      </c>
      <c r="O1187" t="s">
        <v>5466</v>
      </c>
      <c r="P1187" t="s">
        <v>53</v>
      </c>
      <c r="Q1187" t="s">
        <v>53</v>
      </c>
      <c r="R1187" t="s">
        <v>54</v>
      </c>
    </row>
    <row r="1188" spans="1:18" hidden="1" x14ac:dyDescent="0.3">
      <c r="A1188" t="s">
        <v>7310</v>
      </c>
      <c r="B1188">
        <v>21121</v>
      </c>
      <c r="C1188" t="s">
        <v>4885</v>
      </c>
      <c r="D1188" t="s">
        <v>4886</v>
      </c>
      <c r="E1188" t="s">
        <v>4887</v>
      </c>
      <c r="F1188" t="s">
        <v>4888</v>
      </c>
      <c r="G1188" t="s">
        <v>4889</v>
      </c>
      <c r="H1188" t="s">
        <v>3682</v>
      </c>
      <c r="I1188" t="s">
        <v>66</v>
      </c>
      <c r="J1188" t="s">
        <v>122</v>
      </c>
      <c r="K1188" t="s">
        <v>4890</v>
      </c>
      <c r="L1188">
        <v>31173</v>
      </c>
      <c r="M1188">
        <v>0.240378574829817</v>
      </c>
      <c r="N1188">
        <v>136</v>
      </c>
      <c r="O1188" t="s">
        <v>3699</v>
      </c>
      <c r="P1188" t="s">
        <v>29</v>
      </c>
      <c r="Q1188" t="s">
        <v>29</v>
      </c>
      <c r="R1188" t="s">
        <v>7311</v>
      </c>
    </row>
    <row r="1189" spans="1:18" hidden="1" x14ac:dyDescent="0.3">
      <c r="A1189" t="s">
        <v>7315</v>
      </c>
      <c r="B1189">
        <v>24049</v>
      </c>
      <c r="C1189" t="s">
        <v>8972</v>
      </c>
      <c r="D1189" t="s">
        <v>8973</v>
      </c>
      <c r="E1189" t="s">
        <v>8974</v>
      </c>
      <c r="F1189" t="s">
        <v>8975</v>
      </c>
      <c r="G1189" t="s">
        <v>8976</v>
      </c>
      <c r="H1189" t="s">
        <v>7321</v>
      </c>
      <c r="I1189" t="s">
        <v>74</v>
      </c>
      <c r="J1189" t="s">
        <v>362</v>
      </c>
      <c r="K1189" t="s">
        <v>8977</v>
      </c>
      <c r="L1189">
        <v>69957</v>
      </c>
      <c r="M1189">
        <v>0.198929625302392</v>
      </c>
      <c r="N1189">
        <v>136</v>
      </c>
      <c r="O1189" t="s">
        <v>7323</v>
      </c>
      <c r="P1189" t="s">
        <v>53</v>
      </c>
      <c r="Q1189" t="s">
        <v>53</v>
      </c>
      <c r="R1189" t="s">
        <v>54</v>
      </c>
    </row>
    <row r="1190" spans="1:18" hidden="1" x14ac:dyDescent="0.3">
      <c r="A1190" t="s">
        <v>18</v>
      </c>
      <c r="B1190">
        <v>25930</v>
      </c>
      <c r="C1190" t="s">
        <v>2148</v>
      </c>
      <c r="D1190" t="s">
        <v>2149</v>
      </c>
      <c r="E1190" t="s">
        <v>2150</v>
      </c>
      <c r="F1190" t="s">
        <v>2151</v>
      </c>
      <c r="G1190" t="s">
        <v>2152</v>
      </c>
      <c r="H1190" t="s">
        <v>24</v>
      </c>
      <c r="I1190" t="s">
        <v>50</v>
      </c>
      <c r="J1190" t="s">
        <v>51</v>
      </c>
      <c r="K1190" t="s">
        <v>2153</v>
      </c>
      <c r="L1190">
        <v>49121</v>
      </c>
      <c r="M1190">
        <v>0.25800896959687702</v>
      </c>
      <c r="N1190">
        <v>137</v>
      </c>
      <c r="O1190" t="s">
        <v>28</v>
      </c>
      <c r="P1190" t="s">
        <v>53</v>
      </c>
      <c r="Q1190" t="s">
        <v>53</v>
      </c>
      <c r="R1190" t="s">
        <v>54</v>
      </c>
    </row>
    <row r="1191" spans="1:18" x14ac:dyDescent="0.3">
      <c r="A1191" t="s">
        <v>3676</v>
      </c>
      <c r="B1191">
        <v>41946</v>
      </c>
      <c r="C1191" t="s">
        <v>5323</v>
      </c>
      <c r="D1191" t="s">
        <v>5324</v>
      </c>
      <c r="E1191" t="s">
        <v>5325</v>
      </c>
      <c r="F1191" t="s">
        <v>5326</v>
      </c>
      <c r="G1191" t="s">
        <v>5327</v>
      </c>
      <c r="H1191" t="s">
        <v>3682</v>
      </c>
      <c r="I1191" t="s">
        <v>66</v>
      </c>
      <c r="J1191" t="s">
        <v>122</v>
      </c>
      <c r="K1191" t="s">
        <v>5328</v>
      </c>
      <c r="L1191">
        <v>309190</v>
      </c>
      <c r="M1191">
        <v>0.24085897531957501</v>
      </c>
      <c r="N1191">
        <v>137</v>
      </c>
      <c r="O1191" t="s">
        <v>3719</v>
      </c>
      <c r="P1191" t="s">
        <v>29</v>
      </c>
      <c r="Q1191" t="s">
        <v>29</v>
      </c>
      <c r="R1191" t="s">
        <v>3692</v>
      </c>
    </row>
    <row r="1192" spans="1:18" hidden="1" x14ac:dyDescent="0.3">
      <c r="A1192" t="s">
        <v>5450</v>
      </c>
      <c r="B1192">
        <v>20621</v>
      </c>
      <c r="C1192" t="s">
        <v>6357</v>
      </c>
      <c r="D1192" t="s">
        <v>6358</v>
      </c>
      <c r="E1192" t="s">
        <v>6359</v>
      </c>
      <c r="F1192" t="s">
        <v>6360</v>
      </c>
      <c r="G1192" t="s">
        <v>6361</v>
      </c>
      <c r="H1192" t="s">
        <v>5456</v>
      </c>
      <c r="I1192" t="s">
        <v>66</v>
      </c>
      <c r="J1192" t="s">
        <v>109</v>
      </c>
      <c r="K1192" t="s">
        <v>6362</v>
      </c>
      <c r="L1192">
        <v>32084</v>
      </c>
      <c r="M1192">
        <v>0.205489425184884</v>
      </c>
      <c r="N1192">
        <v>137</v>
      </c>
      <c r="O1192" t="s">
        <v>5458</v>
      </c>
      <c r="P1192" t="s">
        <v>29</v>
      </c>
      <c r="Q1192" t="s">
        <v>29</v>
      </c>
      <c r="R1192" t="s">
        <v>3692</v>
      </c>
    </row>
    <row r="1193" spans="1:18" hidden="1" x14ac:dyDescent="0.3">
      <c r="A1193" t="s">
        <v>7305</v>
      </c>
      <c r="B1193">
        <v>41946</v>
      </c>
      <c r="C1193" t="s">
        <v>5323</v>
      </c>
      <c r="D1193" t="s">
        <v>5324</v>
      </c>
      <c r="E1193" t="s">
        <v>5325</v>
      </c>
      <c r="F1193" t="s">
        <v>5326</v>
      </c>
      <c r="G1193" t="s">
        <v>5327</v>
      </c>
      <c r="H1193" t="s">
        <v>3682</v>
      </c>
      <c r="I1193" t="s">
        <v>66</v>
      </c>
      <c r="J1193" t="s">
        <v>122</v>
      </c>
      <c r="K1193" t="s">
        <v>5328</v>
      </c>
      <c r="L1193">
        <v>309190</v>
      </c>
      <c r="M1193">
        <v>0.24085897531957501</v>
      </c>
      <c r="N1193">
        <v>137</v>
      </c>
      <c r="O1193" t="s">
        <v>3719</v>
      </c>
      <c r="P1193" t="s">
        <v>29</v>
      </c>
      <c r="Q1193" t="s">
        <v>53</v>
      </c>
      <c r="R1193" t="s">
        <v>54</v>
      </c>
    </row>
    <row r="1194" spans="1:18" hidden="1" x14ac:dyDescent="0.3">
      <c r="A1194" t="s">
        <v>7307</v>
      </c>
      <c r="B1194">
        <v>20621</v>
      </c>
      <c r="C1194" t="s">
        <v>6357</v>
      </c>
      <c r="D1194" t="s">
        <v>6358</v>
      </c>
      <c r="E1194" t="s">
        <v>6359</v>
      </c>
      <c r="F1194" t="s">
        <v>6360</v>
      </c>
      <c r="G1194" t="s">
        <v>6361</v>
      </c>
      <c r="H1194" t="s">
        <v>5456</v>
      </c>
      <c r="I1194" t="s">
        <v>66</v>
      </c>
      <c r="J1194" t="s">
        <v>109</v>
      </c>
      <c r="K1194" t="s">
        <v>6362</v>
      </c>
      <c r="L1194">
        <v>32084</v>
      </c>
      <c r="M1194">
        <v>0.205489425184884</v>
      </c>
      <c r="N1194">
        <v>137</v>
      </c>
      <c r="O1194" t="s">
        <v>5458</v>
      </c>
      <c r="P1194" t="s">
        <v>29</v>
      </c>
      <c r="Q1194" t="s">
        <v>53</v>
      </c>
      <c r="R1194" t="s">
        <v>54</v>
      </c>
    </row>
    <row r="1195" spans="1:18" hidden="1" x14ac:dyDescent="0.3">
      <c r="A1195" t="s">
        <v>7309</v>
      </c>
      <c r="B1195">
        <v>20621</v>
      </c>
      <c r="C1195" t="s">
        <v>6357</v>
      </c>
      <c r="D1195" t="s">
        <v>6358</v>
      </c>
      <c r="E1195" t="s">
        <v>6359</v>
      </c>
      <c r="F1195" t="s">
        <v>6360</v>
      </c>
      <c r="G1195" t="s">
        <v>6361</v>
      </c>
      <c r="H1195" t="s">
        <v>5456</v>
      </c>
      <c r="I1195" t="s">
        <v>66</v>
      </c>
      <c r="J1195" t="s">
        <v>109</v>
      </c>
      <c r="K1195" t="s">
        <v>6362</v>
      </c>
      <c r="L1195">
        <v>32084</v>
      </c>
      <c r="M1195">
        <v>0.205489425184884</v>
      </c>
      <c r="N1195">
        <v>137</v>
      </c>
      <c r="O1195" t="s">
        <v>5458</v>
      </c>
      <c r="P1195" t="s">
        <v>53</v>
      </c>
      <c r="Q1195" t="s">
        <v>53</v>
      </c>
      <c r="R1195" t="s">
        <v>54</v>
      </c>
    </row>
    <row r="1196" spans="1:18" hidden="1" x14ac:dyDescent="0.3">
      <c r="A1196" t="s">
        <v>7310</v>
      </c>
      <c r="B1196">
        <v>41946</v>
      </c>
      <c r="C1196" t="s">
        <v>5323</v>
      </c>
      <c r="D1196" t="s">
        <v>5324</v>
      </c>
      <c r="E1196" t="s">
        <v>5325</v>
      </c>
      <c r="F1196" t="s">
        <v>5326</v>
      </c>
      <c r="G1196" t="s">
        <v>5327</v>
      </c>
      <c r="H1196" t="s">
        <v>3682</v>
      </c>
      <c r="I1196" t="s">
        <v>66</v>
      </c>
      <c r="J1196" t="s">
        <v>122</v>
      </c>
      <c r="K1196" t="s">
        <v>5328</v>
      </c>
      <c r="L1196">
        <v>309190</v>
      </c>
      <c r="M1196">
        <v>0.24085897531957501</v>
      </c>
      <c r="N1196">
        <v>137</v>
      </c>
      <c r="O1196" t="s">
        <v>3719</v>
      </c>
      <c r="P1196" t="s">
        <v>29</v>
      </c>
      <c r="Q1196" t="s">
        <v>29</v>
      </c>
      <c r="R1196" t="s">
        <v>7311</v>
      </c>
    </row>
    <row r="1197" spans="1:18" hidden="1" x14ac:dyDescent="0.3">
      <c r="A1197" t="s">
        <v>7315</v>
      </c>
      <c r="B1197">
        <v>24210</v>
      </c>
      <c r="C1197" t="s">
        <v>9445</v>
      </c>
      <c r="D1197" t="s">
        <v>9446</v>
      </c>
      <c r="E1197" t="s">
        <v>9447</v>
      </c>
      <c r="F1197" t="s">
        <v>9448</v>
      </c>
      <c r="G1197" t="s">
        <v>9449</v>
      </c>
      <c r="H1197" t="s">
        <v>7321</v>
      </c>
      <c r="I1197" t="s">
        <v>36</v>
      </c>
      <c r="J1197" t="s">
        <v>152</v>
      </c>
      <c r="K1197" t="s">
        <v>9450</v>
      </c>
      <c r="L1197">
        <v>51637</v>
      </c>
      <c r="M1197">
        <v>0.19900273513761901</v>
      </c>
      <c r="N1197">
        <v>137</v>
      </c>
      <c r="O1197" t="s">
        <v>7323</v>
      </c>
      <c r="P1197" t="s">
        <v>53</v>
      </c>
      <c r="Q1197" t="s">
        <v>53</v>
      </c>
      <c r="R1197" t="s">
        <v>54</v>
      </c>
    </row>
    <row r="1198" spans="1:18" hidden="1" x14ac:dyDescent="0.3">
      <c r="A1198" t="s">
        <v>18</v>
      </c>
      <c r="B1198">
        <v>26130</v>
      </c>
      <c r="C1198" t="s">
        <v>2346</v>
      </c>
      <c r="D1198" t="s">
        <v>2347</v>
      </c>
      <c r="E1198" t="s">
        <v>2348</v>
      </c>
      <c r="F1198" t="s">
        <v>2349</v>
      </c>
      <c r="G1198" t="s">
        <v>2350</v>
      </c>
      <c r="H1198" t="s">
        <v>24</v>
      </c>
      <c r="I1198" t="s">
        <v>136</v>
      </c>
      <c r="J1198" t="s">
        <v>159</v>
      </c>
      <c r="K1198" t="s">
        <v>2351</v>
      </c>
      <c r="L1198">
        <v>47255</v>
      </c>
      <c r="M1198">
        <v>0.25816614462062698</v>
      </c>
      <c r="N1198">
        <v>138</v>
      </c>
      <c r="O1198" t="s">
        <v>28</v>
      </c>
      <c r="P1198" t="s">
        <v>53</v>
      </c>
      <c r="Q1198" t="s">
        <v>53</v>
      </c>
      <c r="R1198" t="s">
        <v>54</v>
      </c>
    </row>
    <row r="1199" spans="1:18" x14ac:dyDescent="0.3">
      <c r="A1199" t="s">
        <v>3676</v>
      </c>
      <c r="B1199">
        <v>39039</v>
      </c>
      <c r="C1199" t="s">
        <v>5191</v>
      </c>
      <c r="D1199" t="s">
        <v>5192</v>
      </c>
      <c r="E1199" t="s">
        <v>5193</v>
      </c>
      <c r="F1199" t="s">
        <v>5194</v>
      </c>
      <c r="G1199" t="s">
        <v>5195</v>
      </c>
      <c r="H1199" t="s">
        <v>3682</v>
      </c>
      <c r="I1199" t="s">
        <v>25</v>
      </c>
      <c r="J1199" t="s">
        <v>26</v>
      </c>
      <c r="K1199" t="s">
        <v>5196</v>
      </c>
      <c r="L1199">
        <v>287233</v>
      </c>
      <c r="M1199">
        <v>0.24168856433314101</v>
      </c>
      <c r="N1199">
        <v>138</v>
      </c>
      <c r="O1199" t="s">
        <v>3781</v>
      </c>
      <c r="P1199" t="s">
        <v>29</v>
      </c>
      <c r="Q1199" t="s">
        <v>29</v>
      </c>
      <c r="R1199" t="s">
        <v>3692</v>
      </c>
    </row>
    <row r="1200" spans="1:18" hidden="1" x14ac:dyDescent="0.3">
      <c r="A1200" t="s">
        <v>5450</v>
      </c>
      <c r="B1200">
        <v>20863</v>
      </c>
      <c r="C1200" t="s">
        <v>4680</v>
      </c>
      <c r="D1200" t="s">
        <v>4681</v>
      </c>
      <c r="E1200" t="s">
        <v>4682</v>
      </c>
      <c r="F1200" t="s">
        <v>4683</v>
      </c>
      <c r="G1200" t="s">
        <v>4684</v>
      </c>
      <c r="H1200" t="s">
        <v>3682</v>
      </c>
      <c r="I1200" t="s">
        <v>66</v>
      </c>
      <c r="J1200" t="s">
        <v>109</v>
      </c>
      <c r="K1200" t="s">
        <v>4685</v>
      </c>
      <c r="L1200">
        <v>139788</v>
      </c>
      <c r="M1200">
        <v>0.206033341215484</v>
      </c>
      <c r="N1200">
        <v>138</v>
      </c>
      <c r="O1200" t="s">
        <v>3699</v>
      </c>
      <c r="P1200" t="s">
        <v>29</v>
      </c>
      <c r="Q1200" t="s">
        <v>29</v>
      </c>
      <c r="R1200" t="s">
        <v>3692</v>
      </c>
    </row>
    <row r="1201" spans="1:18" hidden="1" x14ac:dyDescent="0.3">
      <c r="A1201" t="s">
        <v>7305</v>
      </c>
      <c r="B1201">
        <v>39039</v>
      </c>
      <c r="C1201" t="s">
        <v>5191</v>
      </c>
      <c r="D1201" t="s">
        <v>5192</v>
      </c>
      <c r="E1201" t="s">
        <v>5193</v>
      </c>
      <c r="F1201" t="s">
        <v>5194</v>
      </c>
      <c r="G1201" t="s">
        <v>5195</v>
      </c>
      <c r="H1201" t="s">
        <v>3682</v>
      </c>
      <c r="I1201" t="s">
        <v>25</v>
      </c>
      <c r="J1201" t="s">
        <v>26</v>
      </c>
      <c r="K1201" t="s">
        <v>5196</v>
      </c>
      <c r="L1201">
        <v>287233</v>
      </c>
      <c r="M1201">
        <v>0.24168856433314101</v>
      </c>
      <c r="N1201">
        <v>138</v>
      </c>
      <c r="O1201" t="s">
        <v>3781</v>
      </c>
      <c r="P1201" t="s">
        <v>53</v>
      </c>
      <c r="Q1201" t="s">
        <v>53</v>
      </c>
      <c r="R1201" t="s">
        <v>54</v>
      </c>
    </row>
    <row r="1202" spans="1:18" hidden="1" x14ac:dyDescent="0.3">
      <c r="A1202" t="s">
        <v>7307</v>
      </c>
      <c r="B1202">
        <v>20863</v>
      </c>
      <c r="C1202" t="s">
        <v>4680</v>
      </c>
      <c r="D1202" t="s">
        <v>4681</v>
      </c>
      <c r="E1202" t="s">
        <v>4682</v>
      </c>
      <c r="F1202" t="s">
        <v>4683</v>
      </c>
      <c r="G1202" t="s">
        <v>4684</v>
      </c>
      <c r="H1202" t="s">
        <v>3682</v>
      </c>
      <c r="I1202" t="s">
        <v>66</v>
      </c>
      <c r="J1202" t="s">
        <v>109</v>
      </c>
      <c r="K1202" t="s">
        <v>4685</v>
      </c>
      <c r="L1202">
        <v>139788</v>
      </c>
      <c r="M1202">
        <v>0.206033341215484</v>
      </c>
      <c r="N1202">
        <v>138</v>
      </c>
      <c r="O1202" t="s">
        <v>3699</v>
      </c>
      <c r="P1202" t="s">
        <v>53</v>
      </c>
      <c r="Q1202" t="s">
        <v>53</v>
      </c>
      <c r="R1202" t="s">
        <v>54</v>
      </c>
    </row>
    <row r="1203" spans="1:18" hidden="1" x14ac:dyDescent="0.3">
      <c r="A1203" t="s">
        <v>7309</v>
      </c>
      <c r="B1203">
        <v>20863</v>
      </c>
      <c r="C1203" t="s">
        <v>4680</v>
      </c>
      <c r="D1203" t="s">
        <v>4681</v>
      </c>
      <c r="E1203" t="s">
        <v>4682</v>
      </c>
      <c r="F1203" t="s">
        <v>4683</v>
      </c>
      <c r="G1203" t="s">
        <v>4684</v>
      </c>
      <c r="H1203" t="s">
        <v>3682</v>
      </c>
      <c r="I1203" t="s">
        <v>66</v>
      </c>
      <c r="J1203" t="s">
        <v>109</v>
      </c>
      <c r="K1203" t="s">
        <v>4685</v>
      </c>
      <c r="L1203">
        <v>139788</v>
      </c>
      <c r="M1203">
        <v>0.206033341215484</v>
      </c>
      <c r="N1203">
        <v>138</v>
      </c>
      <c r="O1203" t="s">
        <v>3699</v>
      </c>
      <c r="P1203" t="s">
        <v>53</v>
      </c>
      <c r="Q1203" t="s">
        <v>53</v>
      </c>
      <c r="R1203" t="s">
        <v>54</v>
      </c>
    </row>
    <row r="1204" spans="1:18" hidden="1" x14ac:dyDescent="0.3">
      <c r="A1204" t="s">
        <v>7310</v>
      </c>
      <c r="B1204">
        <v>39039</v>
      </c>
      <c r="C1204" t="s">
        <v>5191</v>
      </c>
      <c r="D1204" t="s">
        <v>5192</v>
      </c>
      <c r="E1204" t="s">
        <v>5193</v>
      </c>
      <c r="F1204" t="s">
        <v>5194</v>
      </c>
      <c r="G1204" t="s">
        <v>5195</v>
      </c>
      <c r="H1204" t="s">
        <v>3682</v>
      </c>
      <c r="I1204" t="s">
        <v>25</v>
      </c>
      <c r="J1204" t="s">
        <v>26</v>
      </c>
      <c r="K1204" t="s">
        <v>5196</v>
      </c>
      <c r="L1204">
        <v>287233</v>
      </c>
      <c r="M1204">
        <v>0.24168856433314101</v>
      </c>
      <c r="N1204">
        <v>138</v>
      </c>
      <c r="O1204" t="s">
        <v>3781</v>
      </c>
      <c r="P1204" t="s">
        <v>29</v>
      </c>
      <c r="Q1204" t="s">
        <v>29</v>
      </c>
      <c r="R1204" t="s">
        <v>7311</v>
      </c>
    </row>
    <row r="1205" spans="1:18" hidden="1" x14ac:dyDescent="0.3">
      <c r="A1205" t="s">
        <v>7315</v>
      </c>
      <c r="B1205">
        <v>37897</v>
      </c>
      <c r="C1205" t="s">
        <v>11126</v>
      </c>
      <c r="D1205" t="s">
        <v>11127</v>
      </c>
      <c r="E1205" t="s">
        <v>11128</v>
      </c>
      <c r="F1205" t="s">
        <v>11129</v>
      </c>
      <c r="G1205" t="s">
        <v>11130</v>
      </c>
      <c r="H1205" t="s">
        <v>7321</v>
      </c>
      <c r="I1205" t="s">
        <v>144</v>
      </c>
      <c r="J1205" t="s">
        <v>854</v>
      </c>
      <c r="K1205" t="s">
        <v>11131</v>
      </c>
      <c r="L1205">
        <v>269355</v>
      </c>
      <c r="M1205">
        <v>0.19915353678371001</v>
      </c>
      <c r="N1205">
        <v>138</v>
      </c>
      <c r="O1205" t="s">
        <v>7323</v>
      </c>
      <c r="P1205" t="s">
        <v>53</v>
      </c>
      <c r="Q1205" t="s">
        <v>53</v>
      </c>
      <c r="R1205" t="s">
        <v>54</v>
      </c>
    </row>
    <row r="1206" spans="1:18" hidden="1" x14ac:dyDescent="0.3">
      <c r="A1206" t="s">
        <v>18</v>
      </c>
      <c r="B1206">
        <v>24400</v>
      </c>
      <c r="C1206" t="s">
        <v>751</v>
      </c>
      <c r="D1206" t="s">
        <v>752</v>
      </c>
      <c r="E1206" t="s">
        <v>753</v>
      </c>
      <c r="F1206" t="s">
        <v>754</v>
      </c>
      <c r="G1206" t="s">
        <v>755</v>
      </c>
      <c r="H1206" t="s">
        <v>24</v>
      </c>
      <c r="I1206" t="s">
        <v>174</v>
      </c>
      <c r="J1206" t="s">
        <v>175</v>
      </c>
      <c r="K1206" t="s">
        <v>756</v>
      </c>
      <c r="L1206">
        <v>48220</v>
      </c>
      <c r="M1206">
        <v>0.259025642916</v>
      </c>
      <c r="N1206">
        <v>139</v>
      </c>
      <c r="O1206" t="s">
        <v>28</v>
      </c>
      <c r="P1206" t="s">
        <v>53</v>
      </c>
      <c r="Q1206" t="s">
        <v>53</v>
      </c>
      <c r="R1206" t="s">
        <v>54</v>
      </c>
    </row>
    <row r="1207" spans="1:18" x14ac:dyDescent="0.3">
      <c r="A1207" t="s">
        <v>3676</v>
      </c>
      <c r="B1207">
        <v>19824</v>
      </c>
      <c r="C1207" t="s">
        <v>3892</v>
      </c>
      <c r="D1207" t="s">
        <v>3893</v>
      </c>
      <c r="E1207" t="s">
        <v>3894</v>
      </c>
      <c r="F1207" t="s">
        <v>3895</v>
      </c>
      <c r="G1207" t="s">
        <v>3896</v>
      </c>
      <c r="H1207" t="s">
        <v>3682</v>
      </c>
      <c r="I1207" t="s">
        <v>66</v>
      </c>
      <c r="J1207" t="s">
        <v>67</v>
      </c>
      <c r="K1207" t="s">
        <v>3897</v>
      </c>
      <c r="L1207">
        <v>46089</v>
      </c>
      <c r="M1207">
        <v>0.24227188193618401</v>
      </c>
      <c r="N1207">
        <v>139</v>
      </c>
      <c r="O1207" t="s">
        <v>3719</v>
      </c>
      <c r="P1207" t="s">
        <v>29</v>
      </c>
      <c r="Q1207" t="s">
        <v>29</v>
      </c>
      <c r="R1207" t="s">
        <v>3692</v>
      </c>
    </row>
    <row r="1208" spans="1:18" hidden="1" x14ac:dyDescent="0.3">
      <c r="A1208" t="s">
        <v>5450</v>
      </c>
      <c r="B1208">
        <v>21142</v>
      </c>
      <c r="C1208" t="s">
        <v>6729</v>
      </c>
      <c r="D1208" t="s">
        <v>6730</v>
      </c>
      <c r="E1208" t="s">
        <v>6731</v>
      </c>
      <c r="F1208" t="s">
        <v>6732</v>
      </c>
      <c r="G1208" t="s">
        <v>6733</v>
      </c>
      <c r="H1208" t="s">
        <v>5464</v>
      </c>
      <c r="I1208" t="s">
        <v>66</v>
      </c>
      <c r="J1208" t="s">
        <v>369</v>
      </c>
      <c r="K1208" t="s">
        <v>6734</v>
      </c>
      <c r="L1208">
        <v>46727</v>
      </c>
      <c r="M1208">
        <v>0.20608034756648599</v>
      </c>
      <c r="N1208">
        <v>139</v>
      </c>
      <c r="O1208" t="s">
        <v>5466</v>
      </c>
      <c r="P1208" t="s">
        <v>29</v>
      </c>
      <c r="Q1208" t="s">
        <v>29</v>
      </c>
      <c r="R1208" t="s">
        <v>3692</v>
      </c>
    </row>
    <row r="1209" spans="1:18" hidden="1" x14ac:dyDescent="0.3">
      <c r="A1209" t="s">
        <v>7305</v>
      </c>
      <c r="B1209">
        <v>19824</v>
      </c>
      <c r="C1209" t="s">
        <v>3892</v>
      </c>
      <c r="D1209" t="s">
        <v>3893</v>
      </c>
      <c r="E1209" t="s">
        <v>3894</v>
      </c>
      <c r="F1209" t="s">
        <v>3895</v>
      </c>
      <c r="G1209" t="s">
        <v>3896</v>
      </c>
      <c r="H1209" t="s">
        <v>3682</v>
      </c>
      <c r="I1209" t="s">
        <v>66</v>
      </c>
      <c r="J1209" t="s">
        <v>67</v>
      </c>
      <c r="K1209" t="s">
        <v>3897</v>
      </c>
      <c r="L1209">
        <v>46089</v>
      </c>
      <c r="M1209">
        <v>0.24227188193618401</v>
      </c>
      <c r="N1209">
        <v>139</v>
      </c>
      <c r="O1209" t="s">
        <v>3719</v>
      </c>
      <c r="P1209" t="s">
        <v>53</v>
      </c>
      <c r="Q1209" t="s">
        <v>53</v>
      </c>
      <c r="R1209" t="s">
        <v>54</v>
      </c>
    </row>
    <row r="1210" spans="1:18" hidden="1" x14ac:dyDescent="0.3">
      <c r="A1210" t="s">
        <v>7307</v>
      </c>
      <c r="B1210">
        <v>21142</v>
      </c>
      <c r="C1210" t="s">
        <v>6729</v>
      </c>
      <c r="D1210" t="s">
        <v>6730</v>
      </c>
      <c r="E1210" t="s">
        <v>6731</v>
      </c>
      <c r="F1210" t="s">
        <v>6732</v>
      </c>
      <c r="G1210" t="s">
        <v>6733</v>
      </c>
      <c r="H1210" t="s">
        <v>5464</v>
      </c>
      <c r="I1210" t="s">
        <v>66</v>
      </c>
      <c r="J1210" t="s">
        <v>369</v>
      </c>
      <c r="K1210" t="s">
        <v>6734</v>
      </c>
      <c r="L1210">
        <v>46727</v>
      </c>
      <c r="M1210">
        <v>0.20608034756648599</v>
      </c>
      <c r="N1210">
        <v>139</v>
      </c>
      <c r="O1210" t="s">
        <v>5466</v>
      </c>
      <c r="P1210" t="s">
        <v>53</v>
      </c>
      <c r="Q1210" t="s">
        <v>53</v>
      </c>
      <c r="R1210" t="s">
        <v>54</v>
      </c>
    </row>
    <row r="1211" spans="1:18" hidden="1" x14ac:dyDescent="0.3">
      <c r="A1211" t="s">
        <v>7309</v>
      </c>
      <c r="B1211">
        <v>21142</v>
      </c>
      <c r="C1211" t="s">
        <v>6729</v>
      </c>
      <c r="D1211" t="s">
        <v>6730</v>
      </c>
      <c r="E1211" t="s">
        <v>6731</v>
      </c>
      <c r="F1211" t="s">
        <v>6732</v>
      </c>
      <c r="G1211" t="s">
        <v>6733</v>
      </c>
      <c r="H1211" t="s">
        <v>5464</v>
      </c>
      <c r="I1211" t="s">
        <v>66</v>
      </c>
      <c r="J1211" t="s">
        <v>369</v>
      </c>
      <c r="K1211" t="s">
        <v>6734</v>
      </c>
      <c r="L1211">
        <v>46727</v>
      </c>
      <c r="M1211">
        <v>0.20608034756648599</v>
      </c>
      <c r="N1211">
        <v>139</v>
      </c>
      <c r="O1211" t="s">
        <v>5466</v>
      </c>
      <c r="P1211" t="s">
        <v>53</v>
      </c>
      <c r="Q1211" t="s">
        <v>53</v>
      </c>
      <c r="R1211" t="s">
        <v>54</v>
      </c>
    </row>
    <row r="1212" spans="1:18" hidden="1" x14ac:dyDescent="0.3">
      <c r="A1212" t="s">
        <v>7310</v>
      </c>
      <c r="B1212">
        <v>19824</v>
      </c>
      <c r="C1212" t="s">
        <v>3892</v>
      </c>
      <c r="D1212" t="s">
        <v>3893</v>
      </c>
      <c r="E1212" t="s">
        <v>3894</v>
      </c>
      <c r="F1212" t="s">
        <v>3895</v>
      </c>
      <c r="G1212" t="s">
        <v>3896</v>
      </c>
      <c r="H1212" t="s">
        <v>3682</v>
      </c>
      <c r="I1212" t="s">
        <v>66</v>
      </c>
      <c r="J1212" t="s">
        <v>67</v>
      </c>
      <c r="K1212" t="s">
        <v>3897</v>
      </c>
      <c r="L1212">
        <v>46089</v>
      </c>
      <c r="M1212">
        <v>0.24227188193618401</v>
      </c>
      <c r="N1212">
        <v>139</v>
      </c>
      <c r="O1212" t="s">
        <v>3719</v>
      </c>
      <c r="P1212" t="s">
        <v>29</v>
      </c>
      <c r="Q1212" t="s">
        <v>29</v>
      </c>
      <c r="R1212" t="s">
        <v>7311</v>
      </c>
    </row>
    <row r="1213" spans="1:18" hidden="1" x14ac:dyDescent="0.3">
      <c r="A1213" t="s">
        <v>7315</v>
      </c>
      <c r="B1213">
        <v>25285</v>
      </c>
      <c r="C1213" t="s">
        <v>10228</v>
      </c>
      <c r="D1213" t="s">
        <v>10229</v>
      </c>
      <c r="E1213" t="s">
        <v>10230</v>
      </c>
      <c r="F1213" t="s">
        <v>10231</v>
      </c>
      <c r="G1213" t="s">
        <v>10232</v>
      </c>
      <c r="H1213" t="s">
        <v>7321</v>
      </c>
      <c r="I1213" t="s">
        <v>74</v>
      </c>
      <c r="J1213" t="s">
        <v>362</v>
      </c>
      <c r="K1213" t="s">
        <v>10233</v>
      </c>
      <c r="L1213">
        <v>150187</v>
      </c>
      <c r="M1213">
        <v>0.199161909867513</v>
      </c>
      <c r="N1213">
        <v>139</v>
      </c>
      <c r="O1213" t="s">
        <v>7323</v>
      </c>
      <c r="P1213" t="s">
        <v>53</v>
      </c>
      <c r="Q1213" t="s">
        <v>53</v>
      </c>
      <c r="R1213" t="s">
        <v>54</v>
      </c>
    </row>
    <row r="1214" spans="1:18" hidden="1" x14ac:dyDescent="0.3">
      <c r="A1214" t="s">
        <v>18</v>
      </c>
      <c r="B1214">
        <v>24622</v>
      </c>
      <c r="C1214" t="s">
        <v>1499</v>
      </c>
      <c r="D1214" t="s">
        <v>1500</v>
      </c>
      <c r="E1214" t="s">
        <v>1501</v>
      </c>
      <c r="F1214" t="s">
        <v>1502</v>
      </c>
      <c r="G1214" t="s">
        <v>1503</v>
      </c>
      <c r="H1214" t="s">
        <v>24</v>
      </c>
      <c r="I1214" t="s">
        <v>66</v>
      </c>
      <c r="J1214" t="s">
        <v>369</v>
      </c>
      <c r="K1214" t="s">
        <v>1504</v>
      </c>
      <c r="L1214">
        <v>47494</v>
      </c>
      <c r="M1214">
        <v>0.25903020918312097</v>
      </c>
      <c r="N1214">
        <v>140</v>
      </c>
      <c r="O1214" t="s">
        <v>28</v>
      </c>
      <c r="P1214" t="s">
        <v>53</v>
      </c>
      <c r="Q1214" t="s">
        <v>53</v>
      </c>
      <c r="R1214" t="s">
        <v>54</v>
      </c>
    </row>
    <row r="1215" spans="1:18" hidden="1" x14ac:dyDescent="0.3">
      <c r="A1215" t="s">
        <v>3676</v>
      </c>
      <c r="B1215">
        <v>20968</v>
      </c>
      <c r="C1215" t="s">
        <v>4776</v>
      </c>
      <c r="D1215" t="s">
        <v>4777</v>
      </c>
      <c r="E1215" t="s">
        <v>4778</v>
      </c>
      <c r="F1215" t="s">
        <v>4779</v>
      </c>
      <c r="G1215" t="s">
        <v>4780</v>
      </c>
      <c r="H1215" t="s">
        <v>3682</v>
      </c>
      <c r="I1215" t="s">
        <v>36</v>
      </c>
      <c r="J1215" t="s">
        <v>37</v>
      </c>
      <c r="K1215" t="s">
        <v>4781</v>
      </c>
      <c r="L1215">
        <v>40446</v>
      </c>
      <c r="M1215">
        <v>0.24315518673805001</v>
      </c>
      <c r="N1215">
        <v>140</v>
      </c>
      <c r="O1215" t="s">
        <v>3738</v>
      </c>
      <c r="P1215" t="s">
        <v>29</v>
      </c>
      <c r="Q1215" t="s">
        <v>29</v>
      </c>
      <c r="R1215" t="s">
        <v>3692</v>
      </c>
    </row>
    <row r="1216" spans="1:18" hidden="1" x14ac:dyDescent="0.3">
      <c r="A1216" t="s">
        <v>5450</v>
      </c>
      <c r="B1216">
        <v>20550</v>
      </c>
      <c r="C1216" t="s">
        <v>4386</v>
      </c>
      <c r="D1216" t="s">
        <v>4387</v>
      </c>
      <c r="E1216" t="s">
        <v>4388</v>
      </c>
      <c r="F1216" t="s">
        <v>4389</v>
      </c>
      <c r="G1216" t="s">
        <v>4390</v>
      </c>
      <c r="H1216" t="s">
        <v>3682</v>
      </c>
      <c r="I1216" t="s">
        <v>144</v>
      </c>
      <c r="J1216" t="s">
        <v>854</v>
      </c>
      <c r="K1216" t="s">
        <v>4391</v>
      </c>
      <c r="L1216">
        <v>47857</v>
      </c>
      <c r="M1216">
        <v>0.20631544869896101</v>
      </c>
      <c r="N1216">
        <v>140</v>
      </c>
      <c r="O1216" t="s">
        <v>3699</v>
      </c>
      <c r="P1216" t="s">
        <v>29</v>
      </c>
      <c r="Q1216" t="s">
        <v>29</v>
      </c>
      <c r="R1216" t="s">
        <v>3692</v>
      </c>
    </row>
    <row r="1217" spans="1:18" hidden="1" x14ac:dyDescent="0.3">
      <c r="A1217" t="s">
        <v>7305</v>
      </c>
      <c r="B1217">
        <v>20968</v>
      </c>
      <c r="C1217" t="s">
        <v>4776</v>
      </c>
      <c r="D1217" t="s">
        <v>4777</v>
      </c>
      <c r="E1217" t="s">
        <v>4778</v>
      </c>
      <c r="F1217" t="s">
        <v>4779</v>
      </c>
      <c r="G1217" t="s">
        <v>4780</v>
      </c>
      <c r="H1217" t="s">
        <v>3682</v>
      </c>
      <c r="I1217" t="s">
        <v>36</v>
      </c>
      <c r="J1217" t="s">
        <v>37</v>
      </c>
      <c r="K1217" t="s">
        <v>4781</v>
      </c>
      <c r="L1217">
        <v>40446</v>
      </c>
      <c r="M1217">
        <v>0.24315518673805001</v>
      </c>
      <c r="N1217">
        <v>140</v>
      </c>
      <c r="O1217" t="s">
        <v>3738</v>
      </c>
      <c r="P1217" t="s">
        <v>53</v>
      </c>
      <c r="Q1217" t="s">
        <v>53</v>
      </c>
      <c r="R1217" t="s">
        <v>54</v>
      </c>
    </row>
    <row r="1218" spans="1:18" hidden="1" x14ac:dyDescent="0.3">
      <c r="A1218" t="s">
        <v>7307</v>
      </c>
      <c r="B1218">
        <v>20550</v>
      </c>
      <c r="C1218" t="s">
        <v>4386</v>
      </c>
      <c r="D1218" t="s">
        <v>4387</v>
      </c>
      <c r="E1218" t="s">
        <v>4388</v>
      </c>
      <c r="F1218" t="s">
        <v>4389</v>
      </c>
      <c r="G1218" t="s">
        <v>4390</v>
      </c>
      <c r="H1218" t="s">
        <v>3682</v>
      </c>
      <c r="I1218" t="s">
        <v>144</v>
      </c>
      <c r="J1218" t="s">
        <v>854</v>
      </c>
      <c r="K1218" t="s">
        <v>4391</v>
      </c>
      <c r="L1218">
        <v>47857</v>
      </c>
      <c r="M1218">
        <v>0.20631544869896101</v>
      </c>
      <c r="N1218">
        <v>140</v>
      </c>
      <c r="O1218" t="s">
        <v>3699</v>
      </c>
      <c r="P1218" t="s">
        <v>53</v>
      </c>
      <c r="Q1218" t="s">
        <v>53</v>
      </c>
      <c r="R1218" t="s">
        <v>54</v>
      </c>
    </row>
    <row r="1219" spans="1:18" hidden="1" x14ac:dyDescent="0.3">
      <c r="A1219" t="s">
        <v>7309</v>
      </c>
      <c r="B1219">
        <v>20550</v>
      </c>
      <c r="C1219" t="s">
        <v>4386</v>
      </c>
      <c r="D1219" t="s">
        <v>4387</v>
      </c>
      <c r="E1219" t="s">
        <v>4388</v>
      </c>
      <c r="F1219" t="s">
        <v>4389</v>
      </c>
      <c r="G1219" t="s">
        <v>4390</v>
      </c>
      <c r="H1219" t="s">
        <v>3682</v>
      </c>
      <c r="I1219" t="s">
        <v>144</v>
      </c>
      <c r="J1219" t="s">
        <v>854</v>
      </c>
      <c r="K1219" t="s">
        <v>4391</v>
      </c>
      <c r="L1219">
        <v>47857</v>
      </c>
      <c r="M1219">
        <v>0.20631544869896101</v>
      </c>
      <c r="N1219">
        <v>140</v>
      </c>
      <c r="O1219" t="s">
        <v>3699</v>
      </c>
      <c r="P1219" t="s">
        <v>53</v>
      </c>
      <c r="Q1219" t="s">
        <v>53</v>
      </c>
      <c r="R1219" t="s">
        <v>54</v>
      </c>
    </row>
    <row r="1220" spans="1:18" hidden="1" x14ac:dyDescent="0.3">
      <c r="A1220" t="s">
        <v>7310</v>
      </c>
      <c r="B1220">
        <v>20968</v>
      </c>
      <c r="C1220" t="s">
        <v>4776</v>
      </c>
      <c r="D1220" t="s">
        <v>4777</v>
      </c>
      <c r="E1220" t="s">
        <v>4778</v>
      </c>
      <c r="F1220" t="s">
        <v>4779</v>
      </c>
      <c r="G1220" t="s">
        <v>4780</v>
      </c>
      <c r="H1220" t="s">
        <v>3682</v>
      </c>
      <c r="I1220" t="s">
        <v>36</v>
      </c>
      <c r="J1220" t="s">
        <v>37</v>
      </c>
      <c r="K1220" t="s">
        <v>4781</v>
      </c>
      <c r="L1220">
        <v>40446</v>
      </c>
      <c r="M1220">
        <v>0.24315518673805001</v>
      </c>
      <c r="N1220">
        <v>140</v>
      </c>
      <c r="O1220" t="s">
        <v>3738</v>
      </c>
      <c r="P1220" t="s">
        <v>29</v>
      </c>
      <c r="Q1220" t="s">
        <v>29</v>
      </c>
      <c r="R1220" t="s">
        <v>7311</v>
      </c>
    </row>
    <row r="1221" spans="1:18" hidden="1" x14ac:dyDescent="0.3">
      <c r="A1221" t="s">
        <v>7315</v>
      </c>
      <c r="B1221">
        <v>25212</v>
      </c>
      <c r="C1221" t="s">
        <v>10150</v>
      </c>
      <c r="D1221" t="s">
        <v>10151</v>
      </c>
      <c r="E1221" t="s">
        <v>10152</v>
      </c>
      <c r="F1221" t="s">
        <v>10153</v>
      </c>
      <c r="G1221" t="s">
        <v>10154</v>
      </c>
      <c r="H1221" t="s">
        <v>7321</v>
      </c>
      <c r="I1221" t="s">
        <v>36</v>
      </c>
      <c r="J1221" t="s">
        <v>152</v>
      </c>
      <c r="K1221" t="s">
        <v>10155</v>
      </c>
      <c r="L1221">
        <v>51345</v>
      </c>
      <c r="M1221">
        <v>0.199251943536077</v>
      </c>
      <c r="N1221">
        <v>140</v>
      </c>
      <c r="O1221" t="s">
        <v>7323</v>
      </c>
      <c r="P1221" t="s">
        <v>53</v>
      </c>
      <c r="Q1221" t="s">
        <v>53</v>
      </c>
      <c r="R1221" t="s">
        <v>54</v>
      </c>
    </row>
    <row r="1222" spans="1:18" hidden="1" x14ac:dyDescent="0.3">
      <c r="A1222" t="s">
        <v>18</v>
      </c>
      <c r="B1222">
        <v>26384</v>
      </c>
      <c r="C1222" t="s">
        <v>2732</v>
      </c>
      <c r="D1222" t="s">
        <v>2733</v>
      </c>
      <c r="E1222" t="s">
        <v>2734</v>
      </c>
      <c r="F1222" t="s">
        <v>2735</v>
      </c>
      <c r="G1222" t="s">
        <v>2736</v>
      </c>
      <c r="H1222" t="s">
        <v>24</v>
      </c>
      <c r="I1222" t="s">
        <v>25</v>
      </c>
      <c r="J1222" t="s">
        <v>737</v>
      </c>
      <c r="K1222" t="s">
        <v>2737</v>
      </c>
      <c r="L1222">
        <v>47646</v>
      </c>
      <c r="M1222">
        <v>0.25955518321080101</v>
      </c>
      <c r="N1222">
        <v>141</v>
      </c>
      <c r="O1222" t="s">
        <v>28</v>
      </c>
      <c r="P1222" t="s">
        <v>53</v>
      </c>
      <c r="Q1222" t="s">
        <v>53</v>
      </c>
      <c r="R1222" t="s">
        <v>54</v>
      </c>
    </row>
    <row r="1223" spans="1:18" x14ac:dyDescent="0.3">
      <c r="A1223" t="s">
        <v>3676</v>
      </c>
      <c r="B1223">
        <v>38187</v>
      </c>
      <c r="C1223" t="s">
        <v>5149</v>
      </c>
      <c r="D1223" t="s">
        <v>5150</v>
      </c>
      <c r="E1223" t="s">
        <v>5151</v>
      </c>
      <c r="F1223" t="s">
        <v>5152</v>
      </c>
      <c r="G1223" t="s">
        <v>5153</v>
      </c>
      <c r="H1223" t="s">
        <v>3682</v>
      </c>
      <c r="I1223" t="s">
        <v>66</v>
      </c>
      <c r="J1223" t="s">
        <v>438</v>
      </c>
      <c r="K1223" t="s">
        <v>5154</v>
      </c>
      <c r="L1223">
        <v>283502</v>
      </c>
      <c r="M1223">
        <v>0.24364128362874601</v>
      </c>
      <c r="N1223">
        <v>141</v>
      </c>
      <c r="O1223" t="s">
        <v>3699</v>
      </c>
      <c r="P1223" t="s">
        <v>29</v>
      </c>
      <c r="Q1223" t="s">
        <v>29</v>
      </c>
      <c r="R1223" t="s">
        <v>3692</v>
      </c>
    </row>
    <row r="1224" spans="1:18" hidden="1" x14ac:dyDescent="0.3">
      <c r="A1224" t="s">
        <v>5450</v>
      </c>
      <c r="B1224">
        <v>20266</v>
      </c>
      <c r="C1224" t="s">
        <v>6099</v>
      </c>
      <c r="D1224" t="s">
        <v>6100</v>
      </c>
      <c r="E1224" t="s">
        <v>6101</v>
      </c>
      <c r="F1224" t="s">
        <v>6102</v>
      </c>
      <c r="G1224" t="s">
        <v>6103</v>
      </c>
      <c r="H1224" t="s">
        <v>5456</v>
      </c>
      <c r="I1224" t="s">
        <v>36</v>
      </c>
      <c r="J1224" t="s">
        <v>541</v>
      </c>
      <c r="K1224" t="s">
        <v>6104</v>
      </c>
      <c r="L1224">
        <v>46038</v>
      </c>
      <c r="M1224">
        <v>0.20641378426780799</v>
      </c>
      <c r="N1224">
        <v>141</v>
      </c>
      <c r="O1224" t="s">
        <v>5458</v>
      </c>
      <c r="P1224" t="s">
        <v>29</v>
      </c>
      <c r="Q1224" t="s">
        <v>29</v>
      </c>
      <c r="R1224" t="s">
        <v>3692</v>
      </c>
    </row>
    <row r="1225" spans="1:18" hidden="1" x14ac:dyDescent="0.3">
      <c r="A1225" t="s">
        <v>7305</v>
      </c>
      <c r="B1225">
        <v>38187</v>
      </c>
      <c r="C1225" t="s">
        <v>5149</v>
      </c>
      <c r="D1225" t="s">
        <v>5150</v>
      </c>
      <c r="E1225" t="s">
        <v>5151</v>
      </c>
      <c r="F1225" t="s">
        <v>5152</v>
      </c>
      <c r="G1225" t="s">
        <v>5153</v>
      </c>
      <c r="H1225" t="s">
        <v>3682</v>
      </c>
      <c r="I1225" t="s">
        <v>66</v>
      </c>
      <c r="J1225" t="s">
        <v>438</v>
      </c>
      <c r="K1225" t="s">
        <v>5154</v>
      </c>
      <c r="L1225">
        <v>283502</v>
      </c>
      <c r="M1225">
        <v>0.24364128362874601</v>
      </c>
      <c r="N1225">
        <v>141</v>
      </c>
      <c r="O1225" t="s">
        <v>3699</v>
      </c>
      <c r="P1225" t="s">
        <v>53</v>
      </c>
      <c r="Q1225" t="s">
        <v>53</v>
      </c>
      <c r="R1225" t="s">
        <v>54</v>
      </c>
    </row>
    <row r="1226" spans="1:18" hidden="1" x14ac:dyDescent="0.3">
      <c r="A1226" t="s">
        <v>7307</v>
      </c>
      <c r="B1226">
        <v>20266</v>
      </c>
      <c r="C1226" t="s">
        <v>6099</v>
      </c>
      <c r="D1226" t="s">
        <v>6100</v>
      </c>
      <c r="E1226" t="s">
        <v>6101</v>
      </c>
      <c r="F1226" t="s">
        <v>6102</v>
      </c>
      <c r="G1226" t="s">
        <v>6103</v>
      </c>
      <c r="H1226" t="s">
        <v>5456</v>
      </c>
      <c r="I1226" t="s">
        <v>36</v>
      </c>
      <c r="J1226" t="s">
        <v>541</v>
      </c>
      <c r="K1226" t="s">
        <v>6104</v>
      </c>
      <c r="L1226">
        <v>46038</v>
      </c>
      <c r="M1226">
        <v>0.20641378426780799</v>
      </c>
      <c r="N1226">
        <v>141</v>
      </c>
      <c r="O1226" t="s">
        <v>5458</v>
      </c>
      <c r="P1226" t="s">
        <v>53</v>
      </c>
      <c r="Q1226" t="s">
        <v>53</v>
      </c>
      <c r="R1226" t="s">
        <v>54</v>
      </c>
    </row>
    <row r="1227" spans="1:18" hidden="1" x14ac:dyDescent="0.3">
      <c r="A1227" t="s">
        <v>7309</v>
      </c>
      <c r="B1227">
        <v>20266</v>
      </c>
      <c r="C1227" t="s">
        <v>6099</v>
      </c>
      <c r="D1227" t="s">
        <v>6100</v>
      </c>
      <c r="E1227" t="s">
        <v>6101</v>
      </c>
      <c r="F1227" t="s">
        <v>6102</v>
      </c>
      <c r="G1227" t="s">
        <v>6103</v>
      </c>
      <c r="H1227" t="s">
        <v>5456</v>
      </c>
      <c r="I1227" t="s">
        <v>36</v>
      </c>
      <c r="J1227" t="s">
        <v>541</v>
      </c>
      <c r="K1227" t="s">
        <v>6104</v>
      </c>
      <c r="L1227">
        <v>46038</v>
      </c>
      <c r="M1227">
        <v>0.20641378426780799</v>
      </c>
      <c r="N1227">
        <v>141</v>
      </c>
      <c r="O1227" t="s">
        <v>5458</v>
      </c>
      <c r="P1227" t="s">
        <v>53</v>
      </c>
      <c r="Q1227" t="s">
        <v>53</v>
      </c>
      <c r="R1227" t="s">
        <v>54</v>
      </c>
    </row>
    <row r="1228" spans="1:18" hidden="1" x14ac:dyDescent="0.3">
      <c r="A1228" t="s">
        <v>7310</v>
      </c>
      <c r="B1228">
        <v>38187</v>
      </c>
      <c r="C1228" t="s">
        <v>5149</v>
      </c>
      <c r="D1228" t="s">
        <v>5150</v>
      </c>
      <c r="E1228" t="s">
        <v>5151</v>
      </c>
      <c r="F1228" t="s">
        <v>5152</v>
      </c>
      <c r="G1228" t="s">
        <v>5153</v>
      </c>
      <c r="H1228" t="s">
        <v>3682</v>
      </c>
      <c r="I1228" t="s">
        <v>66</v>
      </c>
      <c r="J1228" t="s">
        <v>438</v>
      </c>
      <c r="K1228" t="s">
        <v>5154</v>
      </c>
      <c r="L1228">
        <v>283502</v>
      </c>
      <c r="M1228">
        <v>0.24364128362874601</v>
      </c>
      <c r="N1228">
        <v>141</v>
      </c>
      <c r="O1228" t="s">
        <v>3699</v>
      </c>
      <c r="P1228" t="s">
        <v>29</v>
      </c>
      <c r="Q1228" t="s">
        <v>29</v>
      </c>
      <c r="R1228" t="s">
        <v>7311</v>
      </c>
    </row>
    <row r="1229" spans="1:18" hidden="1" x14ac:dyDescent="0.3">
      <c r="A1229" t="s">
        <v>7315</v>
      </c>
      <c r="B1229">
        <v>23920</v>
      </c>
      <c r="C1229" t="s">
        <v>8588</v>
      </c>
      <c r="D1229" t="s">
        <v>8589</v>
      </c>
      <c r="E1229" t="s">
        <v>8590</v>
      </c>
      <c r="F1229" t="s">
        <v>8591</v>
      </c>
      <c r="G1229" t="s">
        <v>8592</v>
      </c>
      <c r="H1229" t="s">
        <v>7321</v>
      </c>
      <c r="I1229" t="s">
        <v>174</v>
      </c>
      <c r="J1229" t="s">
        <v>175</v>
      </c>
      <c r="K1229" t="s">
        <v>8593</v>
      </c>
      <c r="L1229">
        <v>65068</v>
      </c>
      <c r="M1229">
        <v>0.20053660829744499</v>
      </c>
      <c r="N1229">
        <v>141</v>
      </c>
      <c r="O1229" t="s">
        <v>7323</v>
      </c>
      <c r="P1229" t="s">
        <v>53</v>
      </c>
      <c r="Q1229" t="s">
        <v>53</v>
      </c>
      <c r="R1229" t="s">
        <v>54</v>
      </c>
    </row>
    <row r="1230" spans="1:18" hidden="1" x14ac:dyDescent="0.3">
      <c r="A1230" t="s">
        <v>18</v>
      </c>
      <c r="B1230">
        <v>26046</v>
      </c>
      <c r="C1230" t="s">
        <v>2208</v>
      </c>
      <c r="D1230" t="s">
        <v>2209</v>
      </c>
      <c r="E1230" t="s">
        <v>2210</v>
      </c>
      <c r="F1230" t="s">
        <v>2211</v>
      </c>
      <c r="G1230" t="s">
        <v>2212</v>
      </c>
      <c r="H1230" t="s">
        <v>24</v>
      </c>
      <c r="I1230" t="s">
        <v>66</v>
      </c>
      <c r="J1230" t="s">
        <v>122</v>
      </c>
      <c r="K1230" t="s">
        <v>2213</v>
      </c>
      <c r="L1230">
        <v>47611</v>
      </c>
      <c r="M1230">
        <v>0.26098897430153201</v>
      </c>
      <c r="N1230">
        <v>142</v>
      </c>
      <c r="O1230" t="s">
        <v>28</v>
      </c>
      <c r="P1230" t="s">
        <v>53</v>
      </c>
      <c r="Q1230" t="s">
        <v>53</v>
      </c>
      <c r="R1230" t="s">
        <v>54</v>
      </c>
    </row>
    <row r="1231" spans="1:18" x14ac:dyDescent="0.3">
      <c r="A1231" t="s">
        <v>3676</v>
      </c>
      <c r="B1231">
        <v>19582</v>
      </c>
      <c r="C1231" t="s">
        <v>3769</v>
      </c>
      <c r="D1231" t="s">
        <v>3770</v>
      </c>
      <c r="E1231" t="s">
        <v>3771</v>
      </c>
      <c r="F1231" t="s">
        <v>3772</v>
      </c>
      <c r="G1231" t="s">
        <v>3773</v>
      </c>
      <c r="H1231" t="s">
        <v>3682</v>
      </c>
      <c r="I1231" t="s">
        <v>136</v>
      </c>
      <c r="J1231" t="s">
        <v>811</v>
      </c>
      <c r="K1231" t="s">
        <v>3774</v>
      </c>
      <c r="L1231">
        <v>35722</v>
      </c>
      <c r="M1231">
        <v>0.243752908229663</v>
      </c>
      <c r="N1231">
        <v>142</v>
      </c>
      <c r="O1231" t="s">
        <v>3706</v>
      </c>
      <c r="P1231" t="s">
        <v>29</v>
      </c>
      <c r="Q1231" t="s">
        <v>29</v>
      </c>
      <c r="R1231" t="s">
        <v>3692</v>
      </c>
    </row>
    <row r="1232" spans="1:18" hidden="1" x14ac:dyDescent="0.3">
      <c r="A1232" t="s">
        <v>5450</v>
      </c>
      <c r="B1232">
        <v>20636</v>
      </c>
      <c r="C1232" t="s">
        <v>4494</v>
      </c>
      <c r="D1232" t="s">
        <v>4495</v>
      </c>
      <c r="E1232" t="s">
        <v>4496</v>
      </c>
      <c r="F1232" t="s">
        <v>4497</v>
      </c>
      <c r="G1232" t="s">
        <v>4498</v>
      </c>
      <c r="H1232" t="s">
        <v>3682</v>
      </c>
      <c r="I1232" t="s">
        <v>36</v>
      </c>
      <c r="J1232" t="s">
        <v>37</v>
      </c>
      <c r="K1232" t="s">
        <v>4499</v>
      </c>
      <c r="L1232">
        <v>45455</v>
      </c>
      <c r="M1232">
        <v>0.20674229920773701</v>
      </c>
      <c r="N1232">
        <v>142</v>
      </c>
      <c r="O1232" t="s">
        <v>3691</v>
      </c>
      <c r="P1232" t="s">
        <v>29</v>
      </c>
      <c r="Q1232" t="s">
        <v>29</v>
      </c>
      <c r="R1232" t="s">
        <v>3692</v>
      </c>
    </row>
    <row r="1233" spans="1:18" hidden="1" x14ac:dyDescent="0.3">
      <c r="A1233" t="s">
        <v>7305</v>
      </c>
      <c r="B1233">
        <v>19582</v>
      </c>
      <c r="C1233" t="s">
        <v>3769</v>
      </c>
      <c r="D1233" t="s">
        <v>3770</v>
      </c>
      <c r="E1233" t="s">
        <v>3771</v>
      </c>
      <c r="F1233" t="s">
        <v>3772</v>
      </c>
      <c r="G1233" t="s">
        <v>3773</v>
      </c>
      <c r="H1233" t="s">
        <v>3682</v>
      </c>
      <c r="I1233" t="s">
        <v>136</v>
      </c>
      <c r="J1233" t="s">
        <v>811</v>
      </c>
      <c r="K1233" t="s">
        <v>3774</v>
      </c>
      <c r="L1233">
        <v>35722</v>
      </c>
      <c r="M1233">
        <v>0.243752908229663</v>
      </c>
      <c r="N1233">
        <v>142</v>
      </c>
      <c r="O1233" t="s">
        <v>3706</v>
      </c>
      <c r="P1233" t="s">
        <v>53</v>
      </c>
      <c r="Q1233" t="s">
        <v>53</v>
      </c>
      <c r="R1233" t="s">
        <v>54</v>
      </c>
    </row>
    <row r="1234" spans="1:18" hidden="1" x14ac:dyDescent="0.3">
      <c r="A1234" t="s">
        <v>7307</v>
      </c>
      <c r="B1234">
        <v>20636</v>
      </c>
      <c r="C1234" t="s">
        <v>4494</v>
      </c>
      <c r="D1234" t="s">
        <v>4495</v>
      </c>
      <c r="E1234" t="s">
        <v>4496</v>
      </c>
      <c r="F1234" t="s">
        <v>4497</v>
      </c>
      <c r="G1234" t="s">
        <v>4498</v>
      </c>
      <c r="H1234" t="s">
        <v>3682</v>
      </c>
      <c r="I1234" t="s">
        <v>36</v>
      </c>
      <c r="J1234" t="s">
        <v>37</v>
      </c>
      <c r="K1234" t="s">
        <v>4499</v>
      </c>
      <c r="L1234">
        <v>45455</v>
      </c>
      <c r="M1234">
        <v>0.20674229920773701</v>
      </c>
      <c r="N1234">
        <v>142</v>
      </c>
      <c r="O1234" t="s">
        <v>3691</v>
      </c>
      <c r="P1234" t="s">
        <v>53</v>
      </c>
      <c r="Q1234" t="s">
        <v>53</v>
      </c>
      <c r="R1234" t="s">
        <v>54</v>
      </c>
    </row>
    <row r="1235" spans="1:18" hidden="1" x14ac:dyDescent="0.3">
      <c r="A1235" t="s">
        <v>7309</v>
      </c>
      <c r="B1235">
        <v>20636</v>
      </c>
      <c r="C1235" t="s">
        <v>4494</v>
      </c>
      <c r="D1235" t="s">
        <v>4495</v>
      </c>
      <c r="E1235" t="s">
        <v>4496</v>
      </c>
      <c r="F1235" t="s">
        <v>4497</v>
      </c>
      <c r="G1235" t="s">
        <v>4498</v>
      </c>
      <c r="H1235" t="s">
        <v>3682</v>
      </c>
      <c r="I1235" t="s">
        <v>36</v>
      </c>
      <c r="J1235" t="s">
        <v>37</v>
      </c>
      <c r="K1235" t="s">
        <v>4499</v>
      </c>
      <c r="L1235">
        <v>45455</v>
      </c>
      <c r="M1235">
        <v>0.20674229920773701</v>
      </c>
      <c r="N1235">
        <v>142</v>
      </c>
      <c r="O1235" t="s">
        <v>3691</v>
      </c>
      <c r="P1235" t="s">
        <v>53</v>
      </c>
      <c r="Q1235" t="s">
        <v>53</v>
      </c>
      <c r="R1235" t="s">
        <v>54</v>
      </c>
    </row>
    <row r="1236" spans="1:18" hidden="1" x14ac:dyDescent="0.3">
      <c r="A1236" t="s">
        <v>7310</v>
      </c>
      <c r="B1236">
        <v>19582</v>
      </c>
      <c r="C1236" t="s">
        <v>3769</v>
      </c>
      <c r="D1236" t="s">
        <v>3770</v>
      </c>
      <c r="E1236" t="s">
        <v>3771</v>
      </c>
      <c r="F1236" t="s">
        <v>3772</v>
      </c>
      <c r="G1236" t="s">
        <v>3773</v>
      </c>
      <c r="H1236" t="s">
        <v>3682</v>
      </c>
      <c r="I1236" t="s">
        <v>136</v>
      </c>
      <c r="J1236" t="s">
        <v>811</v>
      </c>
      <c r="K1236" t="s">
        <v>3774</v>
      </c>
      <c r="L1236">
        <v>35722</v>
      </c>
      <c r="M1236">
        <v>0.243752908229663</v>
      </c>
      <c r="N1236">
        <v>142</v>
      </c>
      <c r="O1236" t="s">
        <v>3706</v>
      </c>
      <c r="P1236" t="s">
        <v>29</v>
      </c>
      <c r="Q1236" t="s">
        <v>29</v>
      </c>
      <c r="R1236" t="s">
        <v>7311</v>
      </c>
    </row>
    <row r="1237" spans="1:18" hidden="1" x14ac:dyDescent="0.3">
      <c r="A1237" t="s">
        <v>7315</v>
      </c>
      <c r="B1237">
        <v>24147</v>
      </c>
      <c r="C1237" t="s">
        <v>9265</v>
      </c>
      <c r="D1237" t="s">
        <v>9266</v>
      </c>
      <c r="E1237" t="s">
        <v>9267</v>
      </c>
      <c r="F1237" t="s">
        <v>9268</v>
      </c>
      <c r="G1237" t="s">
        <v>9269</v>
      </c>
      <c r="H1237" t="s">
        <v>7321</v>
      </c>
      <c r="I1237" t="s">
        <v>36</v>
      </c>
      <c r="J1237" t="s">
        <v>152</v>
      </c>
      <c r="K1237" t="s">
        <v>9270</v>
      </c>
      <c r="L1237">
        <v>52604</v>
      </c>
      <c r="M1237">
        <v>0.20094687162336999</v>
      </c>
      <c r="N1237">
        <v>142</v>
      </c>
      <c r="O1237" t="s">
        <v>7323</v>
      </c>
      <c r="P1237" t="s">
        <v>53</v>
      </c>
      <c r="Q1237" t="s">
        <v>53</v>
      </c>
      <c r="R1237" t="s">
        <v>54</v>
      </c>
    </row>
    <row r="1238" spans="1:18" hidden="1" x14ac:dyDescent="0.3">
      <c r="A1238" t="s">
        <v>18</v>
      </c>
      <c r="B1238">
        <v>24406</v>
      </c>
      <c r="C1238" t="s">
        <v>769</v>
      </c>
      <c r="D1238" t="s">
        <v>770</v>
      </c>
      <c r="E1238" t="s">
        <v>771</v>
      </c>
      <c r="F1238" t="s">
        <v>772</v>
      </c>
      <c r="G1238" t="s">
        <v>773</v>
      </c>
      <c r="H1238" t="s">
        <v>24</v>
      </c>
      <c r="I1238" t="s">
        <v>66</v>
      </c>
      <c r="J1238" t="s">
        <v>122</v>
      </c>
      <c r="K1238" t="s">
        <v>774</v>
      </c>
      <c r="L1238">
        <v>46543</v>
      </c>
      <c r="M1238">
        <v>0.26114433116079699</v>
      </c>
      <c r="N1238">
        <v>143</v>
      </c>
      <c r="O1238" t="s">
        <v>28</v>
      </c>
      <c r="P1238" t="s">
        <v>53</v>
      </c>
      <c r="Q1238" t="s">
        <v>53</v>
      </c>
      <c r="R1238" t="s">
        <v>54</v>
      </c>
    </row>
    <row r="1239" spans="1:18" x14ac:dyDescent="0.3">
      <c r="A1239" t="s">
        <v>3676</v>
      </c>
      <c r="B1239">
        <v>20753</v>
      </c>
      <c r="C1239" t="s">
        <v>4614</v>
      </c>
      <c r="D1239" t="s">
        <v>4615</v>
      </c>
      <c r="E1239" t="s">
        <v>4616</v>
      </c>
      <c r="F1239" t="s">
        <v>4617</v>
      </c>
      <c r="G1239" t="s">
        <v>4618</v>
      </c>
      <c r="H1239" t="s">
        <v>3682</v>
      </c>
      <c r="I1239" t="s">
        <v>25</v>
      </c>
      <c r="J1239" t="s">
        <v>26</v>
      </c>
      <c r="K1239" t="s">
        <v>4619</v>
      </c>
      <c r="L1239">
        <v>47682</v>
      </c>
      <c r="M1239">
        <v>0.24380933150127401</v>
      </c>
      <c r="N1239">
        <v>143</v>
      </c>
      <c r="O1239" t="s">
        <v>3800</v>
      </c>
      <c r="P1239" t="s">
        <v>29</v>
      </c>
      <c r="Q1239" t="s">
        <v>29</v>
      </c>
      <c r="R1239" t="s">
        <v>3692</v>
      </c>
    </row>
    <row r="1240" spans="1:18" hidden="1" x14ac:dyDescent="0.3">
      <c r="A1240" t="s">
        <v>5450</v>
      </c>
      <c r="B1240">
        <v>19673</v>
      </c>
      <c r="C1240" t="s">
        <v>5581</v>
      </c>
      <c r="D1240" t="s">
        <v>5582</v>
      </c>
      <c r="E1240" t="s">
        <v>5583</v>
      </c>
      <c r="F1240" t="s">
        <v>5584</v>
      </c>
      <c r="G1240" t="s">
        <v>5585</v>
      </c>
      <c r="H1240" t="s">
        <v>5506</v>
      </c>
      <c r="I1240" t="s">
        <v>166</v>
      </c>
      <c r="J1240" t="s">
        <v>167</v>
      </c>
      <c r="K1240" t="s">
        <v>5586</v>
      </c>
      <c r="L1240">
        <v>20883</v>
      </c>
      <c r="M1240">
        <v>0.20778914739663501</v>
      </c>
      <c r="N1240">
        <v>143</v>
      </c>
      <c r="O1240" t="s">
        <v>5508</v>
      </c>
      <c r="P1240" t="s">
        <v>29</v>
      </c>
      <c r="Q1240" t="s">
        <v>29</v>
      </c>
      <c r="R1240" t="s">
        <v>3692</v>
      </c>
    </row>
    <row r="1241" spans="1:18" hidden="1" x14ac:dyDescent="0.3">
      <c r="A1241" t="s">
        <v>7305</v>
      </c>
      <c r="B1241">
        <v>20753</v>
      </c>
      <c r="C1241" t="s">
        <v>4614</v>
      </c>
      <c r="D1241" t="s">
        <v>4615</v>
      </c>
      <c r="E1241" t="s">
        <v>4616</v>
      </c>
      <c r="F1241" t="s">
        <v>4617</v>
      </c>
      <c r="G1241" t="s">
        <v>4618</v>
      </c>
      <c r="H1241" t="s">
        <v>3682</v>
      </c>
      <c r="I1241" t="s">
        <v>25</v>
      </c>
      <c r="J1241" t="s">
        <v>26</v>
      </c>
      <c r="K1241" t="s">
        <v>4619</v>
      </c>
      <c r="L1241">
        <v>47682</v>
      </c>
      <c r="M1241">
        <v>0.24380933150127401</v>
      </c>
      <c r="N1241">
        <v>143</v>
      </c>
      <c r="O1241" t="s">
        <v>3800</v>
      </c>
      <c r="P1241" t="s">
        <v>53</v>
      </c>
      <c r="Q1241" t="s">
        <v>53</v>
      </c>
      <c r="R1241" t="s">
        <v>54</v>
      </c>
    </row>
    <row r="1242" spans="1:18" hidden="1" x14ac:dyDescent="0.3">
      <c r="A1242" t="s">
        <v>7307</v>
      </c>
      <c r="B1242">
        <v>19673</v>
      </c>
      <c r="C1242" t="s">
        <v>5581</v>
      </c>
      <c r="D1242" t="s">
        <v>5582</v>
      </c>
      <c r="E1242" t="s">
        <v>5583</v>
      </c>
      <c r="F1242" t="s">
        <v>5584</v>
      </c>
      <c r="G1242" t="s">
        <v>5585</v>
      </c>
      <c r="H1242" t="s">
        <v>5506</v>
      </c>
      <c r="I1242" t="s">
        <v>166</v>
      </c>
      <c r="J1242" t="s">
        <v>167</v>
      </c>
      <c r="K1242" t="s">
        <v>5586</v>
      </c>
      <c r="L1242">
        <v>20883</v>
      </c>
      <c r="M1242">
        <v>0.20778914739663501</v>
      </c>
      <c r="N1242">
        <v>143</v>
      </c>
      <c r="O1242" t="s">
        <v>5508</v>
      </c>
      <c r="P1242" t="s">
        <v>53</v>
      </c>
      <c r="Q1242" t="s">
        <v>53</v>
      </c>
      <c r="R1242" t="s">
        <v>54</v>
      </c>
    </row>
    <row r="1243" spans="1:18" hidden="1" x14ac:dyDescent="0.3">
      <c r="A1243" t="s">
        <v>7309</v>
      </c>
      <c r="B1243">
        <v>19673</v>
      </c>
      <c r="C1243" t="s">
        <v>5581</v>
      </c>
      <c r="D1243" t="s">
        <v>5582</v>
      </c>
      <c r="E1243" t="s">
        <v>5583</v>
      </c>
      <c r="F1243" t="s">
        <v>5584</v>
      </c>
      <c r="G1243" t="s">
        <v>5585</v>
      </c>
      <c r="H1243" t="s">
        <v>5506</v>
      </c>
      <c r="I1243" t="s">
        <v>166</v>
      </c>
      <c r="J1243" t="s">
        <v>167</v>
      </c>
      <c r="K1243" t="s">
        <v>5586</v>
      </c>
      <c r="L1243">
        <v>20883</v>
      </c>
      <c r="M1243">
        <v>0.20778914739663501</v>
      </c>
      <c r="N1243">
        <v>143</v>
      </c>
      <c r="O1243" t="s">
        <v>5508</v>
      </c>
      <c r="P1243" t="s">
        <v>53</v>
      </c>
      <c r="Q1243" t="s">
        <v>53</v>
      </c>
      <c r="R1243" t="s">
        <v>54</v>
      </c>
    </row>
    <row r="1244" spans="1:18" hidden="1" x14ac:dyDescent="0.3">
      <c r="A1244" t="s">
        <v>7310</v>
      </c>
      <c r="B1244">
        <v>20753</v>
      </c>
      <c r="C1244" t="s">
        <v>4614</v>
      </c>
      <c r="D1244" t="s">
        <v>4615</v>
      </c>
      <c r="E1244" t="s">
        <v>4616</v>
      </c>
      <c r="F1244" t="s">
        <v>4617</v>
      </c>
      <c r="G1244" t="s">
        <v>4618</v>
      </c>
      <c r="H1244" t="s">
        <v>3682</v>
      </c>
      <c r="I1244" t="s">
        <v>25</v>
      </c>
      <c r="J1244" t="s">
        <v>26</v>
      </c>
      <c r="K1244" t="s">
        <v>4619</v>
      </c>
      <c r="L1244">
        <v>47682</v>
      </c>
      <c r="M1244">
        <v>0.24380933150127401</v>
      </c>
      <c r="N1244">
        <v>143</v>
      </c>
      <c r="O1244" t="s">
        <v>3800</v>
      </c>
      <c r="P1244" t="s">
        <v>29</v>
      </c>
      <c r="Q1244" t="s">
        <v>29</v>
      </c>
      <c r="R1244" t="s">
        <v>7311</v>
      </c>
    </row>
    <row r="1245" spans="1:18" hidden="1" x14ac:dyDescent="0.3">
      <c r="A1245" t="s">
        <v>7315</v>
      </c>
      <c r="B1245">
        <v>53979</v>
      </c>
      <c r="C1245" t="s">
        <v>12679</v>
      </c>
      <c r="D1245" t="s">
        <v>12680</v>
      </c>
      <c r="E1245" t="s">
        <v>12681</v>
      </c>
      <c r="F1245" t="s">
        <v>12682</v>
      </c>
      <c r="G1245" t="s">
        <v>12683</v>
      </c>
      <c r="H1245" t="s">
        <v>7321</v>
      </c>
      <c r="I1245" t="s">
        <v>305</v>
      </c>
      <c r="J1245" t="s">
        <v>306</v>
      </c>
      <c r="K1245" t="s">
        <v>12684</v>
      </c>
      <c r="L1245">
        <v>71388</v>
      </c>
      <c r="M1245">
        <v>0.20102806409398</v>
      </c>
      <c r="N1245">
        <v>143</v>
      </c>
      <c r="O1245" t="s">
        <v>7323</v>
      </c>
      <c r="P1245" t="s">
        <v>53</v>
      </c>
      <c r="Q1245" t="s">
        <v>53</v>
      </c>
      <c r="R1245" t="s">
        <v>54</v>
      </c>
    </row>
    <row r="1246" spans="1:18" hidden="1" x14ac:dyDescent="0.3">
      <c r="A1246" t="s">
        <v>18</v>
      </c>
      <c r="B1246">
        <v>24356</v>
      </c>
      <c r="C1246" t="s">
        <v>586</v>
      </c>
      <c r="D1246" t="s">
        <v>587</v>
      </c>
      <c r="E1246" t="s">
        <v>588</v>
      </c>
      <c r="F1246" t="s">
        <v>589</v>
      </c>
      <c r="G1246" t="s">
        <v>590</v>
      </c>
      <c r="H1246" t="s">
        <v>24</v>
      </c>
      <c r="I1246" t="s">
        <v>136</v>
      </c>
      <c r="J1246" t="s">
        <v>159</v>
      </c>
      <c r="K1246" t="s">
        <v>591</v>
      </c>
      <c r="L1246">
        <v>47050</v>
      </c>
      <c r="M1246">
        <v>0.26235949414102699</v>
      </c>
      <c r="N1246">
        <v>144</v>
      </c>
      <c r="O1246" t="s">
        <v>28</v>
      </c>
      <c r="P1246" t="s">
        <v>53</v>
      </c>
      <c r="Q1246" t="s">
        <v>53</v>
      </c>
      <c r="R1246" t="s">
        <v>54</v>
      </c>
    </row>
    <row r="1247" spans="1:18" x14ac:dyDescent="0.3">
      <c r="A1247" t="s">
        <v>3676</v>
      </c>
      <c r="B1247">
        <v>20742</v>
      </c>
      <c r="C1247" t="s">
        <v>4602</v>
      </c>
      <c r="D1247" t="s">
        <v>4603</v>
      </c>
      <c r="E1247" t="s">
        <v>4604</v>
      </c>
      <c r="F1247" t="s">
        <v>4605</v>
      </c>
      <c r="G1247" t="s">
        <v>4606</v>
      </c>
      <c r="H1247" t="s">
        <v>3682</v>
      </c>
      <c r="I1247" t="s">
        <v>50</v>
      </c>
      <c r="J1247" t="s">
        <v>298</v>
      </c>
      <c r="K1247" t="s">
        <v>4607</v>
      </c>
      <c r="L1247">
        <v>42230</v>
      </c>
      <c r="M1247">
        <v>0.243982064292771</v>
      </c>
      <c r="N1247">
        <v>144</v>
      </c>
      <c r="O1247" t="s">
        <v>3699</v>
      </c>
      <c r="P1247" t="s">
        <v>29</v>
      </c>
      <c r="Q1247" t="s">
        <v>29</v>
      </c>
      <c r="R1247" t="s">
        <v>3692</v>
      </c>
    </row>
    <row r="1248" spans="1:18" hidden="1" x14ac:dyDescent="0.3">
      <c r="A1248" t="s">
        <v>5450</v>
      </c>
      <c r="B1248">
        <v>28140</v>
      </c>
      <c r="C1248" t="s">
        <v>6795</v>
      </c>
      <c r="D1248" t="s">
        <v>6796</v>
      </c>
      <c r="E1248" t="s">
        <v>6797</v>
      </c>
      <c r="F1248" t="s">
        <v>6798</v>
      </c>
      <c r="G1248" t="s">
        <v>6799</v>
      </c>
      <c r="H1248" t="s">
        <v>5472</v>
      </c>
      <c r="I1248" t="s">
        <v>36</v>
      </c>
      <c r="J1248" t="s">
        <v>152</v>
      </c>
      <c r="K1248" t="s">
        <v>6800</v>
      </c>
      <c r="L1248">
        <v>244218</v>
      </c>
      <c r="M1248">
        <v>0.20786646867362801</v>
      </c>
      <c r="N1248">
        <v>144</v>
      </c>
      <c r="O1248" t="s">
        <v>5474</v>
      </c>
      <c r="P1248" t="s">
        <v>29</v>
      </c>
      <c r="Q1248" t="s">
        <v>29</v>
      </c>
      <c r="R1248" t="s">
        <v>3692</v>
      </c>
    </row>
    <row r="1249" spans="1:18" hidden="1" x14ac:dyDescent="0.3">
      <c r="A1249" t="s">
        <v>7305</v>
      </c>
      <c r="B1249">
        <v>20742</v>
      </c>
      <c r="C1249" t="s">
        <v>4602</v>
      </c>
      <c r="D1249" t="s">
        <v>4603</v>
      </c>
      <c r="E1249" t="s">
        <v>4604</v>
      </c>
      <c r="F1249" t="s">
        <v>4605</v>
      </c>
      <c r="G1249" t="s">
        <v>4606</v>
      </c>
      <c r="H1249" t="s">
        <v>3682</v>
      </c>
      <c r="I1249" t="s">
        <v>50</v>
      </c>
      <c r="J1249" t="s">
        <v>298</v>
      </c>
      <c r="K1249" t="s">
        <v>4607</v>
      </c>
      <c r="L1249">
        <v>42230</v>
      </c>
      <c r="M1249">
        <v>0.243982064292771</v>
      </c>
      <c r="N1249">
        <v>144</v>
      </c>
      <c r="O1249" t="s">
        <v>3699</v>
      </c>
      <c r="P1249" t="s">
        <v>53</v>
      </c>
      <c r="Q1249" t="s">
        <v>53</v>
      </c>
      <c r="R1249" t="s">
        <v>54</v>
      </c>
    </row>
    <row r="1250" spans="1:18" hidden="1" x14ac:dyDescent="0.3">
      <c r="A1250" t="s">
        <v>7307</v>
      </c>
      <c r="B1250">
        <v>28140</v>
      </c>
      <c r="C1250" t="s">
        <v>6795</v>
      </c>
      <c r="D1250" t="s">
        <v>6796</v>
      </c>
      <c r="E1250" t="s">
        <v>6797</v>
      </c>
      <c r="F1250" t="s">
        <v>6798</v>
      </c>
      <c r="G1250" t="s">
        <v>6799</v>
      </c>
      <c r="H1250" t="s">
        <v>5472</v>
      </c>
      <c r="I1250" t="s">
        <v>36</v>
      </c>
      <c r="J1250" t="s">
        <v>152</v>
      </c>
      <c r="K1250" t="s">
        <v>6800</v>
      </c>
      <c r="L1250">
        <v>244218</v>
      </c>
      <c r="M1250">
        <v>0.20786646867362801</v>
      </c>
      <c r="N1250">
        <v>144</v>
      </c>
      <c r="O1250" t="s">
        <v>5474</v>
      </c>
      <c r="P1250" t="s">
        <v>53</v>
      </c>
      <c r="Q1250" t="s">
        <v>53</v>
      </c>
      <c r="R1250" t="s">
        <v>54</v>
      </c>
    </row>
    <row r="1251" spans="1:18" hidden="1" x14ac:dyDescent="0.3">
      <c r="A1251" t="s">
        <v>7309</v>
      </c>
      <c r="B1251">
        <v>28140</v>
      </c>
      <c r="C1251" t="s">
        <v>6795</v>
      </c>
      <c r="D1251" t="s">
        <v>6796</v>
      </c>
      <c r="E1251" t="s">
        <v>6797</v>
      </c>
      <c r="F1251" t="s">
        <v>6798</v>
      </c>
      <c r="G1251" t="s">
        <v>6799</v>
      </c>
      <c r="H1251" t="s">
        <v>5472</v>
      </c>
      <c r="I1251" t="s">
        <v>36</v>
      </c>
      <c r="J1251" t="s">
        <v>152</v>
      </c>
      <c r="K1251" t="s">
        <v>6800</v>
      </c>
      <c r="L1251">
        <v>244218</v>
      </c>
      <c r="M1251">
        <v>0.20786646867362801</v>
      </c>
      <c r="N1251">
        <v>144</v>
      </c>
      <c r="O1251" t="s">
        <v>5474</v>
      </c>
      <c r="P1251" t="s">
        <v>53</v>
      </c>
      <c r="Q1251" t="s">
        <v>53</v>
      </c>
      <c r="R1251" t="s">
        <v>54</v>
      </c>
    </row>
    <row r="1252" spans="1:18" hidden="1" x14ac:dyDescent="0.3">
      <c r="A1252" t="s">
        <v>7310</v>
      </c>
      <c r="B1252">
        <v>20742</v>
      </c>
      <c r="C1252" t="s">
        <v>4602</v>
      </c>
      <c r="D1252" t="s">
        <v>4603</v>
      </c>
      <c r="E1252" t="s">
        <v>4604</v>
      </c>
      <c r="F1252" t="s">
        <v>4605</v>
      </c>
      <c r="G1252" t="s">
        <v>4606</v>
      </c>
      <c r="H1252" t="s">
        <v>3682</v>
      </c>
      <c r="I1252" t="s">
        <v>50</v>
      </c>
      <c r="J1252" t="s">
        <v>298</v>
      </c>
      <c r="K1252" t="s">
        <v>4607</v>
      </c>
      <c r="L1252">
        <v>42230</v>
      </c>
      <c r="M1252">
        <v>0.243982064292771</v>
      </c>
      <c r="N1252">
        <v>144</v>
      </c>
      <c r="O1252" t="s">
        <v>3699</v>
      </c>
      <c r="P1252" t="s">
        <v>29</v>
      </c>
      <c r="Q1252" t="s">
        <v>29</v>
      </c>
      <c r="R1252" t="s">
        <v>7311</v>
      </c>
    </row>
    <row r="1253" spans="1:18" hidden="1" x14ac:dyDescent="0.3">
      <c r="A1253" t="s">
        <v>7315</v>
      </c>
      <c r="B1253">
        <v>23631</v>
      </c>
      <c r="C1253" t="s">
        <v>7384</v>
      </c>
      <c r="D1253" t="s">
        <v>7385</v>
      </c>
      <c r="E1253" t="s">
        <v>7386</v>
      </c>
      <c r="F1253" t="s">
        <v>7387</v>
      </c>
      <c r="G1253" t="s">
        <v>7388</v>
      </c>
      <c r="H1253" t="s">
        <v>7321</v>
      </c>
      <c r="I1253" t="s">
        <v>166</v>
      </c>
      <c r="J1253" t="s">
        <v>167</v>
      </c>
      <c r="K1253" t="s">
        <v>7389</v>
      </c>
      <c r="L1253">
        <v>62473</v>
      </c>
      <c r="M1253">
        <v>0.20123237617088199</v>
      </c>
      <c r="N1253">
        <v>144</v>
      </c>
      <c r="O1253" t="s">
        <v>7323</v>
      </c>
      <c r="P1253" t="s">
        <v>53</v>
      </c>
      <c r="Q1253" t="s">
        <v>53</v>
      </c>
      <c r="R1253" t="s">
        <v>54</v>
      </c>
    </row>
    <row r="1254" spans="1:18" hidden="1" x14ac:dyDescent="0.3">
      <c r="A1254" t="s">
        <v>18</v>
      </c>
      <c r="B1254">
        <v>24728</v>
      </c>
      <c r="C1254" t="s">
        <v>1854</v>
      </c>
      <c r="D1254" t="s">
        <v>1855</v>
      </c>
      <c r="E1254" t="s">
        <v>1856</v>
      </c>
      <c r="F1254" t="s">
        <v>1857</v>
      </c>
      <c r="G1254" t="s">
        <v>1858</v>
      </c>
      <c r="H1254" t="s">
        <v>24</v>
      </c>
      <c r="I1254" t="s">
        <v>136</v>
      </c>
      <c r="J1254" t="s">
        <v>159</v>
      </c>
      <c r="K1254" t="s">
        <v>1859</v>
      </c>
      <c r="L1254">
        <v>47627</v>
      </c>
      <c r="M1254">
        <v>0.26249341664308601</v>
      </c>
      <c r="N1254">
        <v>145</v>
      </c>
      <c r="O1254" t="s">
        <v>28</v>
      </c>
      <c r="P1254" t="s">
        <v>53</v>
      </c>
      <c r="Q1254" t="s">
        <v>53</v>
      </c>
      <c r="R1254" t="s">
        <v>54</v>
      </c>
    </row>
    <row r="1255" spans="1:18" x14ac:dyDescent="0.3">
      <c r="A1255" t="s">
        <v>3676</v>
      </c>
      <c r="B1255">
        <v>19518</v>
      </c>
      <c r="C1255" t="s">
        <v>3685</v>
      </c>
      <c r="D1255" t="s">
        <v>3686</v>
      </c>
      <c r="E1255" t="s">
        <v>3687</v>
      </c>
      <c r="F1255" t="s">
        <v>3688</v>
      </c>
      <c r="G1255" t="s">
        <v>3689</v>
      </c>
      <c r="H1255" t="s">
        <v>3682</v>
      </c>
      <c r="I1255" t="s">
        <v>66</v>
      </c>
      <c r="J1255" t="s">
        <v>438</v>
      </c>
      <c r="K1255" t="s">
        <v>3690</v>
      </c>
      <c r="L1255">
        <v>52443</v>
      </c>
      <c r="M1255">
        <v>0.24407807419803401</v>
      </c>
      <c r="N1255">
        <v>145</v>
      </c>
      <c r="O1255" t="s">
        <v>3691</v>
      </c>
      <c r="P1255" t="s">
        <v>29</v>
      </c>
      <c r="Q1255" t="s">
        <v>29</v>
      </c>
      <c r="R1255" t="s">
        <v>3692</v>
      </c>
    </row>
    <row r="1256" spans="1:18" hidden="1" x14ac:dyDescent="0.3">
      <c r="A1256" t="s">
        <v>5450</v>
      </c>
      <c r="B1256">
        <v>41199</v>
      </c>
      <c r="C1256" t="s">
        <v>5305</v>
      </c>
      <c r="D1256" t="s">
        <v>5306</v>
      </c>
      <c r="E1256" t="s">
        <v>5307</v>
      </c>
      <c r="F1256" t="s">
        <v>5308</v>
      </c>
      <c r="G1256" t="s">
        <v>5309</v>
      </c>
      <c r="H1256" t="s">
        <v>3682</v>
      </c>
      <c r="I1256" t="s">
        <v>95</v>
      </c>
      <c r="J1256" t="s">
        <v>401</v>
      </c>
      <c r="K1256" t="s">
        <v>5310</v>
      </c>
      <c r="L1256">
        <v>304853</v>
      </c>
      <c r="M1256">
        <v>0.208193688909802</v>
      </c>
      <c r="N1256">
        <v>145</v>
      </c>
      <c r="O1256" t="s">
        <v>3719</v>
      </c>
      <c r="P1256" t="s">
        <v>29</v>
      </c>
      <c r="Q1256" t="s">
        <v>29</v>
      </c>
      <c r="R1256" t="s">
        <v>3692</v>
      </c>
    </row>
    <row r="1257" spans="1:18" hidden="1" x14ac:dyDescent="0.3">
      <c r="A1257" t="s">
        <v>7305</v>
      </c>
      <c r="B1257">
        <v>19518</v>
      </c>
      <c r="C1257" t="s">
        <v>3685</v>
      </c>
      <c r="D1257" t="s">
        <v>3686</v>
      </c>
      <c r="E1257" t="s">
        <v>3687</v>
      </c>
      <c r="F1257" t="s">
        <v>3688</v>
      </c>
      <c r="G1257" t="s">
        <v>3689</v>
      </c>
      <c r="H1257" t="s">
        <v>3682</v>
      </c>
      <c r="I1257" t="s">
        <v>66</v>
      </c>
      <c r="J1257" t="s">
        <v>438</v>
      </c>
      <c r="K1257" t="s">
        <v>3690</v>
      </c>
      <c r="L1257">
        <v>52443</v>
      </c>
      <c r="M1257">
        <v>0.24407807419803401</v>
      </c>
      <c r="N1257">
        <v>145</v>
      </c>
      <c r="O1257" t="s">
        <v>3691</v>
      </c>
      <c r="P1257" t="s">
        <v>53</v>
      </c>
      <c r="Q1257" t="s">
        <v>53</v>
      </c>
      <c r="R1257" t="s">
        <v>54</v>
      </c>
    </row>
    <row r="1258" spans="1:18" hidden="1" x14ac:dyDescent="0.3">
      <c r="A1258" t="s">
        <v>7307</v>
      </c>
      <c r="B1258">
        <v>41199</v>
      </c>
      <c r="C1258" t="s">
        <v>5305</v>
      </c>
      <c r="D1258" t="s">
        <v>5306</v>
      </c>
      <c r="E1258" t="s">
        <v>5307</v>
      </c>
      <c r="F1258" t="s">
        <v>5308</v>
      </c>
      <c r="G1258" t="s">
        <v>5309</v>
      </c>
      <c r="H1258" t="s">
        <v>3682</v>
      </c>
      <c r="I1258" t="s">
        <v>95</v>
      </c>
      <c r="J1258" t="s">
        <v>401</v>
      </c>
      <c r="K1258" t="s">
        <v>5310</v>
      </c>
      <c r="L1258">
        <v>304853</v>
      </c>
      <c r="M1258">
        <v>0.208193688909802</v>
      </c>
      <c r="N1258">
        <v>145</v>
      </c>
      <c r="O1258" t="s">
        <v>3719</v>
      </c>
      <c r="P1258" t="s">
        <v>53</v>
      </c>
      <c r="Q1258" t="s">
        <v>53</v>
      </c>
      <c r="R1258" t="s">
        <v>54</v>
      </c>
    </row>
    <row r="1259" spans="1:18" hidden="1" x14ac:dyDescent="0.3">
      <c r="A1259" t="s">
        <v>7309</v>
      </c>
      <c r="B1259">
        <v>41199</v>
      </c>
      <c r="C1259" t="s">
        <v>5305</v>
      </c>
      <c r="D1259" t="s">
        <v>5306</v>
      </c>
      <c r="E1259" t="s">
        <v>5307</v>
      </c>
      <c r="F1259" t="s">
        <v>5308</v>
      </c>
      <c r="G1259" t="s">
        <v>5309</v>
      </c>
      <c r="H1259" t="s">
        <v>3682</v>
      </c>
      <c r="I1259" t="s">
        <v>95</v>
      </c>
      <c r="J1259" t="s">
        <v>401</v>
      </c>
      <c r="K1259" t="s">
        <v>5310</v>
      </c>
      <c r="L1259">
        <v>304853</v>
      </c>
      <c r="M1259">
        <v>0.208193688909802</v>
      </c>
      <c r="N1259">
        <v>145</v>
      </c>
      <c r="O1259" t="s">
        <v>3719</v>
      </c>
      <c r="P1259" t="s">
        <v>53</v>
      </c>
      <c r="Q1259" t="s">
        <v>53</v>
      </c>
      <c r="R1259" t="s">
        <v>54</v>
      </c>
    </row>
    <row r="1260" spans="1:18" hidden="1" x14ac:dyDescent="0.3">
      <c r="A1260" t="s">
        <v>7310</v>
      </c>
      <c r="B1260">
        <v>19518</v>
      </c>
      <c r="C1260" t="s">
        <v>3685</v>
      </c>
      <c r="D1260" t="s">
        <v>3686</v>
      </c>
      <c r="E1260" t="s">
        <v>3687</v>
      </c>
      <c r="F1260" t="s">
        <v>3688</v>
      </c>
      <c r="G1260" t="s">
        <v>3689</v>
      </c>
      <c r="H1260" t="s">
        <v>3682</v>
      </c>
      <c r="I1260" t="s">
        <v>66</v>
      </c>
      <c r="J1260" t="s">
        <v>438</v>
      </c>
      <c r="K1260" t="s">
        <v>3690</v>
      </c>
      <c r="L1260">
        <v>52443</v>
      </c>
      <c r="M1260">
        <v>0.24407807419803401</v>
      </c>
      <c r="N1260">
        <v>145</v>
      </c>
      <c r="O1260" t="s">
        <v>3691</v>
      </c>
      <c r="P1260" t="s">
        <v>29</v>
      </c>
      <c r="Q1260" t="s">
        <v>29</v>
      </c>
      <c r="R1260" t="s">
        <v>7311</v>
      </c>
    </row>
    <row r="1261" spans="1:18" hidden="1" x14ac:dyDescent="0.3">
      <c r="A1261" t="s">
        <v>7315</v>
      </c>
      <c r="B1261">
        <v>23657</v>
      </c>
      <c r="C1261" t="s">
        <v>7522</v>
      </c>
      <c r="D1261" t="s">
        <v>7523</v>
      </c>
      <c r="E1261" t="s">
        <v>7524</v>
      </c>
      <c r="F1261" t="s">
        <v>7525</v>
      </c>
      <c r="G1261" t="s">
        <v>7526</v>
      </c>
      <c r="H1261" t="s">
        <v>7321</v>
      </c>
      <c r="I1261" t="s">
        <v>25</v>
      </c>
      <c r="J1261" t="s">
        <v>382</v>
      </c>
      <c r="K1261" t="s">
        <v>7527</v>
      </c>
      <c r="L1261">
        <v>60529</v>
      </c>
      <c r="M1261">
        <v>0.20231177218858401</v>
      </c>
      <c r="N1261">
        <v>145</v>
      </c>
      <c r="O1261" t="s">
        <v>7323</v>
      </c>
      <c r="P1261" t="s">
        <v>53</v>
      </c>
      <c r="Q1261" t="s">
        <v>53</v>
      </c>
      <c r="R1261" t="s">
        <v>54</v>
      </c>
    </row>
    <row r="1262" spans="1:18" hidden="1" x14ac:dyDescent="0.3">
      <c r="A1262" t="s">
        <v>18</v>
      </c>
      <c r="B1262">
        <v>24340</v>
      </c>
      <c r="C1262" t="s">
        <v>518</v>
      </c>
      <c r="D1262" t="s">
        <v>519</v>
      </c>
      <c r="E1262" t="s">
        <v>520</v>
      </c>
      <c r="F1262" t="s">
        <v>521</v>
      </c>
      <c r="G1262" t="s">
        <v>522</v>
      </c>
      <c r="H1262" t="s">
        <v>24</v>
      </c>
      <c r="I1262" t="s">
        <v>174</v>
      </c>
      <c r="J1262" t="s">
        <v>319</v>
      </c>
      <c r="K1262" t="s">
        <v>523</v>
      </c>
      <c r="L1262">
        <v>47198</v>
      </c>
      <c r="M1262">
        <v>0.26260947448017402</v>
      </c>
      <c r="N1262">
        <v>146</v>
      </c>
      <c r="O1262" t="s">
        <v>28</v>
      </c>
      <c r="P1262" t="s">
        <v>53</v>
      </c>
      <c r="Q1262" t="s">
        <v>53</v>
      </c>
      <c r="R1262" t="s">
        <v>54</v>
      </c>
    </row>
    <row r="1263" spans="1:18" x14ac:dyDescent="0.3">
      <c r="A1263" t="s">
        <v>3676</v>
      </c>
      <c r="B1263">
        <v>20682</v>
      </c>
      <c r="C1263" t="s">
        <v>4548</v>
      </c>
      <c r="D1263" t="s">
        <v>4549</v>
      </c>
      <c r="E1263" t="s">
        <v>4550</v>
      </c>
      <c r="F1263" t="s">
        <v>4551</v>
      </c>
      <c r="G1263" t="s">
        <v>4552</v>
      </c>
      <c r="H1263" t="s">
        <v>3682</v>
      </c>
      <c r="I1263" t="s">
        <v>74</v>
      </c>
      <c r="J1263" t="s">
        <v>75</v>
      </c>
      <c r="K1263" t="s">
        <v>4553</v>
      </c>
      <c r="L1263">
        <v>43920</v>
      </c>
      <c r="M1263">
        <v>0.24474739922765201</v>
      </c>
      <c r="N1263">
        <v>146</v>
      </c>
      <c r="O1263" t="s">
        <v>4247</v>
      </c>
      <c r="P1263" t="s">
        <v>29</v>
      </c>
      <c r="Q1263" t="s">
        <v>29</v>
      </c>
      <c r="R1263" t="s">
        <v>3692</v>
      </c>
    </row>
    <row r="1264" spans="1:18" hidden="1" x14ac:dyDescent="0.3">
      <c r="A1264" t="s">
        <v>5450</v>
      </c>
      <c r="B1264">
        <v>20400</v>
      </c>
      <c r="C1264" t="s">
        <v>4260</v>
      </c>
      <c r="D1264" t="s">
        <v>4261</v>
      </c>
      <c r="E1264" t="s">
        <v>4262</v>
      </c>
      <c r="F1264" t="s">
        <v>4263</v>
      </c>
      <c r="G1264" t="s">
        <v>4264</v>
      </c>
      <c r="H1264" t="s">
        <v>3682</v>
      </c>
      <c r="I1264" t="s">
        <v>36</v>
      </c>
      <c r="J1264" t="s">
        <v>37</v>
      </c>
      <c r="K1264" t="s">
        <v>4265</v>
      </c>
      <c r="L1264">
        <v>35683</v>
      </c>
      <c r="M1264">
        <v>0.20895877739118199</v>
      </c>
      <c r="N1264">
        <v>146</v>
      </c>
      <c r="O1264" t="s">
        <v>3684</v>
      </c>
      <c r="P1264" t="s">
        <v>29</v>
      </c>
      <c r="Q1264" t="s">
        <v>29</v>
      </c>
      <c r="R1264" t="s">
        <v>3692</v>
      </c>
    </row>
    <row r="1265" spans="1:18" hidden="1" x14ac:dyDescent="0.3">
      <c r="A1265" t="s">
        <v>7305</v>
      </c>
      <c r="B1265">
        <v>20682</v>
      </c>
      <c r="C1265" t="s">
        <v>4548</v>
      </c>
      <c r="D1265" t="s">
        <v>4549</v>
      </c>
      <c r="E1265" t="s">
        <v>4550</v>
      </c>
      <c r="F1265" t="s">
        <v>4551</v>
      </c>
      <c r="G1265" t="s">
        <v>4552</v>
      </c>
      <c r="H1265" t="s">
        <v>3682</v>
      </c>
      <c r="I1265" t="s">
        <v>74</v>
      </c>
      <c r="J1265" t="s">
        <v>75</v>
      </c>
      <c r="K1265" t="s">
        <v>4553</v>
      </c>
      <c r="L1265">
        <v>43920</v>
      </c>
      <c r="M1265">
        <v>0.24474739922765201</v>
      </c>
      <c r="N1265">
        <v>146</v>
      </c>
      <c r="O1265" t="s">
        <v>4247</v>
      </c>
      <c r="P1265" t="s">
        <v>53</v>
      </c>
      <c r="Q1265" t="s">
        <v>53</v>
      </c>
      <c r="R1265" t="s">
        <v>54</v>
      </c>
    </row>
    <row r="1266" spans="1:18" hidden="1" x14ac:dyDescent="0.3">
      <c r="A1266" t="s">
        <v>7307</v>
      </c>
      <c r="B1266">
        <v>20400</v>
      </c>
      <c r="C1266" t="s">
        <v>4260</v>
      </c>
      <c r="D1266" t="s">
        <v>4261</v>
      </c>
      <c r="E1266" t="s">
        <v>4262</v>
      </c>
      <c r="F1266" t="s">
        <v>4263</v>
      </c>
      <c r="G1266" t="s">
        <v>4264</v>
      </c>
      <c r="H1266" t="s">
        <v>3682</v>
      </c>
      <c r="I1266" t="s">
        <v>36</v>
      </c>
      <c r="J1266" t="s">
        <v>37</v>
      </c>
      <c r="K1266" t="s">
        <v>4265</v>
      </c>
      <c r="L1266">
        <v>35683</v>
      </c>
      <c r="M1266">
        <v>0.20895877739118199</v>
      </c>
      <c r="N1266">
        <v>146</v>
      </c>
      <c r="O1266" t="s">
        <v>3684</v>
      </c>
      <c r="P1266" t="s">
        <v>53</v>
      </c>
      <c r="Q1266" t="s">
        <v>53</v>
      </c>
      <c r="R1266" t="s">
        <v>54</v>
      </c>
    </row>
    <row r="1267" spans="1:18" hidden="1" x14ac:dyDescent="0.3">
      <c r="A1267" t="s">
        <v>7309</v>
      </c>
      <c r="B1267">
        <v>20400</v>
      </c>
      <c r="C1267" t="s">
        <v>4260</v>
      </c>
      <c r="D1267" t="s">
        <v>4261</v>
      </c>
      <c r="E1267" t="s">
        <v>4262</v>
      </c>
      <c r="F1267" t="s">
        <v>4263</v>
      </c>
      <c r="G1267" t="s">
        <v>4264</v>
      </c>
      <c r="H1267" t="s">
        <v>3682</v>
      </c>
      <c r="I1267" t="s">
        <v>36</v>
      </c>
      <c r="J1267" t="s">
        <v>37</v>
      </c>
      <c r="K1267" t="s">
        <v>4265</v>
      </c>
      <c r="L1267">
        <v>35683</v>
      </c>
      <c r="M1267">
        <v>0.20895877739118199</v>
      </c>
      <c r="N1267">
        <v>146</v>
      </c>
      <c r="O1267" t="s">
        <v>3684</v>
      </c>
      <c r="P1267" t="s">
        <v>53</v>
      </c>
      <c r="Q1267" t="s">
        <v>53</v>
      </c>
      <c r="R1267" t="s">
        <v>54</v>
      </c>
    </row>
    <row r="1268" spans="1:18" hidden="1" x14ac:dyDescent="0.3">
      <c r="A1268" t="s">
        <v>7310</v>
      </c>
      <c r="B1268">
        <v>20682</v>
      </c>
      <c r="C1268" t="s">
        <v>4548</v>
      </c>
      <c r="D1268" t="s">
        <v>4549</v>
      </c>
      <c r="E1268" t="s">
        <v>4550</v>
      </c>
      <c r="F1268" t="s">
        <v>4551</v>
      </c>
      <c r="G1268" t="s">
        <v>4552</v>
      </c>
      <c r="H1268" t="s">
        <v>3682</v>
      </c>
      <c r="I1268" t="s">
        <v>74</v>
      </c>
      <c r="J1268" t="s">
        <v>75</v>
      </c>
      <c r="K1268" t="s">
        <v>4553</v>
      </c>
      <c r="L1268">
        <v>43920</v>
      </c>
      <c r="M1268">
        <v>0.24474739922765201</v>
      </c>
      <c r="N1268">
        <v>146</v>
      </c>
      <c r="O1268" t="s">
        <v>4247</v>
      </c>
      <c r="P1268" t="s">
        <v>29</v>
      </c>
      <c r="Q1268" t="s">
        <v>29</v>
      </c>
      <c r="R1268" t="s">
        <v>7311</v>
      </c>
    </row>
    <row r="1269" spans="1:18" hidden="1" x14ac:dyDescent="0.3">
      <c r="A1269" t="s">
        <v>7315</v>
      </c>
      <c r="B1269">
        <v>23742</v>
      </c>
      <c r="C1269" t="s">
        <v>7880</v>
      </c>
      <c r="D1269" t="s">
        <v>7881</v>
      </c>
      <c r="E1269" t="s">
        <v>7882</v>
      </c>
      <c r="F1269" t="s">
        <v>7883</v>
      </c>
      <c r="G1269" t="s">
        <v>7884</v>
      </c>
      <c r="H1269" t="s">
        <v>7321</v>
      </c>
      <c r="I1269" t="s">
        <v>95</v>
      </c>
      <c r="J1269" t="s">
        <v>401</v>
      </c>
      <c r="K1269" t="s">
        <v>7885</v>
      </c>
      <c r="L1269">
        <v>65051</v>
      </c>
      <c r="M1269">
        <v>0.20236825509804199</v>
      </c>
      <c r="N1269">
        <v>146</v>
      </c>
      <c r="O1269" t="s">
        <v>7323</v>
      </c>
      <c r="P1269" t="s">
        <v>53</v>
      </c>
      <c r="Q1269" t="s">
        <v>53</v>
      </c>
      <c r="R1269" t="s">
        <v>54</v>
      </c>
    </row>
    <row r="1270" spans="1:18" hidden="1" x14ac:dyDescent="0.3">
      <c r="A1270" t="s">
        <v>18</v>
      </c>
      <c r="B1270">
        <v>24719</v>
      </c>
      <c r="C1270" t="s">
        <v>1824</v>
      </c>
      <c r="D1270" t="s">
        <v>1825</v>
      </c>
      <c r="E1270" t="s">
        <v>1826</v>
      </c>
      <c r="F1270" t="s">
        <v>1827</v>
      </c>
      <c r="G1270" t="s">
        <v>1828</v>
      </c>
      <c r="H1270" t="s">
        <v>24</v>
      </c>
      <c r="I1270" t="s">
        <v>50</v>
      </c>
      <c r="J1270" t="s">
        <v>298</v>
      </c>
      <c r="K1270" t="s">
        <v>1829</v>
      </c>
      <c r="L1270">
        <v>37154</v>
      </c>
      <c r="M1270">
        <v>0.26343293828258102</v>
      </c>
      <c r="N1270">
        <v>147</v>
      </c>
      <c r="O1270" t="s">
        <v>28</v>
      </c>
      <c r="P1270" t="s">
        <v>53</v>
      </c>
      <c r="Q1270" t="s">
        <v>53</v>
      </c>
      <c r="R1270" t="s">
        <v>54</v>
      </c>
    </row>
    <row r="1271" spans="1:18" hidden="1" x14ac:dyDescent="0.3">
      <c r="A1271" t="s">
        <v>3676</v>
      </c>
      <c r="B1271">
        <v>20904</v>
      </c>
      <c r="C1271" t="s">
        <v>4698</v>
      </c>
      <c r="D1271" t="s">
        <v>4699</v>
      </c>
      <c r="E1271" t="s">
        <v>4700</v>
      </c>
      <c r="F1271" t="s">
        <v>4701</v>
      </c>
      <c r="G1271" t="s">
        <v>4702</v>
      </c>
      <c r="H1271" t="s">
        <v>3682</v>
      </c>
      <c r="I1271" t="s">
        <v>36</v>
      </c>
      <c r="J1271" t="s">
        <v>37</v>
      </c>
      <c r="K1271" t="s">
        <v>4703</v>
      </c>
      <c r="L1271">
        <v>24119</v>
      </c>
      <c r="M1271">
        <v>0.24560511583209599</v>
      </c>
      <c r="N1271">
        <v>147</v>
      </c>
      <c r="O1271" t="s">
        <v>3699</v>
      </c>
      <c r="P1271" t="s">
        <v>29</v>
      </c>
      <c r="Q1271" t="s">
        <v>29</v>
      </c>
      <c r="R1271" t="s">
        <v>3692</v>
      </c>
    </row>
    <row r="1272" spans="1:18" hidden="1" x14ac:dyDescent="0.3">
      <c r="A1272" t="s">
        <v>5450</v>
      </c>
      <c r="B1272">
        <v>21080</v>
      </c>
      <c r="C1272" t="s">
        <v>6705</v>
      </c>
      <c r="D1272" t="s">
        <v>6706</v>
      </c>
      <c r="E1272" t="s">
        <v>6707</v>
      </c>
      <c r="F1272" t="s">
        <v>6708</v>
      </c>
      <c r="G1272" t="s">
        <v>6709</v>
      </c>
      <c r="H1272" t="s">
        <v>5506</v>
      </c>
      <c r="I1272" t="s">
        <v>66</v>
      </c>
      <c r="J1272" t="s">
        <v>369</v>
      </c>
      <c r="K1272" t="s">
        <v>6710</v>
      </c>
      <c r="L1272">
        <v>7353</v>
      </c>
      <c r="M1272">
        <v>0.20936007527839101</v>
      </c>
      <c r="N1272">
        <v>147</v>
      </c>
      <c r="O1272" t="s">
        <v>5508</v>
      </c>
      <c r="P1272" t="s">
        <v>29</v>
      </c>
      <c r="Q1272" t="s">
        <v>29</v>
      </c>
      <c r="R1272" t="s">
        <v>3692</v>
      </c>
    </row>
    <row r="1273" spans="1:18" hidden="1" x14ac:dyDescent="0.3">
      <c r="A1273" t="s">
        <v>7305</v>
      </c>
      <c r="B1273">
        <v>20904</v>
      </c>
      <c r="C1273" t="s">
        <v>4698</v>
      </c>
      <c r="D1273" t="s">
        <v>4699</v>
      </c>
      <c r="E1273" t="s">
        <v>4700</v>
      </c>
      <c r="F1273" t="s">
        <v>4701</v>
      </c>
      <c r="G1273" t="s">
        <v>4702</v>
      </c>
      <c r="H1273" t="s">
        <v>3682</v>
      </c>
      <c r="I1273" t="s">
        <v>36</v>
      </c>
      <c r="J1273" t="s">
        <v>37</v>
      </c>
      <c r="K1273" t="s">
        <v>4703</v>
      </c>
      <c r="L1273">
        <v>24119</v>
      </c>
      <c r="M1273">
        <v>0.24560511583209599</v>
      </c>
      <c r="N1273">
        <v>147</v>
      </c>
      <c r="O1273" t="s">
        <v>3699</v>
      </c>
      <c r="P1273" t="s">
        <v>53</v>
      </c>
      <c r="Q1273" t="s">
        <v>53</v>
      </c>
      <c r="R1273" t="s">
        <v>54</v>
      </c>
    </row>
    <row r="1274" spans="1:18" hidden="1" x14ac:dyDescent="0.3">
      <c r="A1274" t="s">
        <v>7307</v>
      </c>
      <c r="B1274">
        <v>21080</v>
      </c>
      <c r="C1274" t="s">
        <v>6705</v>
      </c>
      <c r="D1274" t="s">
        <v>6706</v>
      </c>
      <c r="E1274" t="s">
        <v>6707</v>
      </c>
      <c r="F1274" t="s">
        <v>6708</v>
      </c>
      <c r="G1274" t="s">
        <v>6709</v>
      </c>
      <c r="H1274" t="s">
        <v>5506</v>
      </c>
      <c r="I1274" t="s">
        <v>66</v>
      </c>
      <c r="J1274" t="s">
        <v>369</v>
      </c>
      <c r="K1274" t="s">
        <v>6710</v>
      </c>
      <c r="L1274">
        <v>7353</v>
      </c>
      <c r="M1274">
        <v>0.20936007527839101</v>
      </c>
      <c r="N1274">
        <v>147</v>
      </c>
      <c r="O1274" t="s">
        <v>5508</v>
      </c>
      <c r="P1274" t="s">
        <v>53</v>
      </c>
      <c r="Q1274" t="s">
        <v>53</v>
      </c>
      <c r="R1274" t="s">
        <v>54</v>
      </c>
    </row>
    <row r="1275" spans="1:18" hidden="1" x14ac:dyDescent="0.3">
      <c r="A1275" t="s">
        <v>7309</v>
      </c>
      <c r="B1275">
        <v>21080</v>
      </c>
      <c r="C1275" t="s">
        <v>6705</v>
      </c>
      <c r="D1275" t="s">
        <v>6706</v>
      </c>
      <c r="E1275" t="s">
        <v>6707</v>
      </c>
      <c r="F1275" t="s">
        <v>6708</v>
      </c>
      <c r="G1275" t="s">
        <v>6709</v>
      </c>
      <c r="H1275" t="s">
        <v>5506</v>
      </c>
      <c r="I1275" t="s">
        <v>66</v>
      </c>
      <c r="J1275" t="s">
        <v>369</v>
      </c>
      <c r="K1275" t="s">
        <v>6710</v>
      </c>
      <c r="L1275">
        <v>7353</v>
      </c>
      <c r="M1275">
        <v>0.20936007527839101</v>
      </c>
      <c r="N1275">
        <v>147</v>
      </c>
      <c r="O1275" t="s">
        <v>5508</v>
      </c>
      <c r="P1275" t="s">
        <v>53</v>
      </c>
      <c r="Q1275" t="s">
        <v>53</v>
      </c>
      <c r="R1275" t="s">
        <v>54</v>
      </c>
    </row>
    <row r="1276" spans="1:18" hidden="1" x14ac:dyDescent="0.3">
      <c r="A1276" t="s">
        <v>7310</v>
      </c>
      <c r="B1276">
        <v>20904</v>
      </c>
      <c r="C1276" t="s">
        <v>4698</v>
      </c>
      <c r="D1276" t="s">
        <v>4699</v>
      </c>
      <c r="E1276" t="s">
        <v>4700</v>
      </c>
      <c r="F1276" t="s">
        <v>4701</v>
      </c>
      <c r="G1276" t="s">
        <v>4702</v>
      </c>
      <c r="H1276" t="s">
        <v>3682</v>
      </c>
      <c r="I1276" t="s">
        <v>36</v>
      </c>
      <c r="J1276" t="s">
        <v>37</v>
      </c>
      <c r="K1276" t="s">
        <v>4703</v>
      </c>
      <c r="L1276">
        <v>24119</v>
      </c>
      <c r="M1276">
        <v>0.24560511583209599</v>
      </c>
      <c r="N1276">
        <v>147</v>
      </c>
      <c r="O1276" t="s">
        <v>3699</v>
      </c>
      <c r="P1276" t="s">
        <v>29</v>
      </c>
      <c r="Q1276" t="s">
        <v>29</v>
      </c>
      <c r="R1276" t="s">
        <v>7311</v>
      </c>
    </row>
    <row r="1277" spans="1:18" hidden="1" x14ac:dyDescent="0.3">
      <c r="A1277" t="s">
        <v>7315</v>
      </c>
      <c r="B1277">
        <v>23936</v>
      </c>
      <c r="C1277" t="s">
        <v>8648</v>
      </c>
      <c r="D1277" t="s">
        <v>8649</v>
      </c>
      <c r="E1277" t="s">
        <v>8650</v>
      </c>
      <c r="F1277" t="s">
        <v>8651</v>
      </c>
      <c r="G1277" t="s">
        <v>8652</v>
      </c>
      <c r="H1277" t="s">
        <v>7321</v>
      </c>
      <c r="I1277" t="s">
        <v>95</v>
      </c>
      <c r="J1277" t="s">
        <v>401</v>
      </c>
      <c r="K1277" t="s">
        <v>8653</v>
      </c>
      <c r="L1277">
        <v>54221</v>
      </c>
      <c r="M1277">
        <v>0.20289996191449999</v>
      </c>
      <c r="N1277">
        <v>147</v>
      </c>
      <c r="O1277" t="s">
        <v>7323</v>
      </c>
      <c r="P1277" t="s">
        <v>53</v>
      </c>
      <c r="Q1277" t="s">
        <v>53</v>
      </c>
      <c r="R1277" t="s">
        <v>54</v>
      </c>
    </row>
    <row r="1278" spans="1:18" hidden="1" x14ac:dyDescent="0.3">
      <c r="A1278" t="s">
        <v>18</v>
      </c>
      <c r="B1278">
        <v>24611</v>
      </c>
      <c r="C1278" t="s">
        <v>1457</v>
      </c>
      <c r="D1278" t="s">
        <v>1458</v>
      </c>
      <c r="E1278" t="s">
        <v>1459</v>
      </c>
      <c r="F1278" t="s">
        <v>1460</v>
      </c>
      <c r="G1278" t="s">
        <v>1461</v>
      </c>
      <c r="H1278" t="s">
        <v>24</v>
      </c>
      <c r="I1278" t="s">
        <v>66</v>
      </c>
      <c r="J1278" t="s">
        <v>67</v>
      </c>
      <c r="K1278" t="s">
        <v>1462</v>
      </c>
      <c r="L1278">
        <v>40023</v>
      </c>
      <c r="M1278">
        <v>0.263547720735547</v>
      </c>
      <c r="N1278">
        <v>148</v>
      </c>
      <c r="O1278" t="s">
        <v>28</v>
      </c>
      <c r="P1278" t="s">
        <v>53</v>
      </c>
      <c r="Q1278" t="s">
        <v>53</v>
      </c>
      <c r="R1278" t="s">
        <v>54</v>
      </c>
    </row>
    <row r="1279" spans="1:18" x14ac:dyDescent="0.3">
      <c r="A1279" t="s">
        <v>3676</v>
      </c>
      <c r="B1279">
        <v>31617</v>
      </c>
      <c r="C1279" t="s">
        <v>4993</v>
      </c>
      <c r="D1279" t="s">
        <v>4994</v>
      </c>
      <c r="E1279" t="s">
        <v>4995</v>
      </c>
      <c r="F1279" t="s">
        <v>4996</v>
      </c>
      <c r="G1279" t="s">
        <v>4997</v>
      </c>
      <c r="H1279" t="s">
        <v>3682</v>
      </c>
      <c r="I1279" t="s">
        <v>174</v>
      </c>
      <c r="J1279" t="s">
        <v>657</v>
      </c>
      <c r="K1279" t="s">
        <v>4998</v>
      </c>
      <c r="L1279">
        <v>48027</v>
      </c>
      <c r="M1279">
        <v>0.24597958188150101</v>
      </c>
      <c r="N1279">
        <v>148</v>
      </c>
      <c r="O1279" t="s">
        <v>3958</v>
      </c>
      <c r="P1279" t="s">
        <v>29</v>
      </c>
      <c r="Q1279" t="s">
        <v>29</v>
      </c>
      <c r="R1279" t="s">
        <v>3692</v>
      </c>
    </row>
    <row r="1280" spans="1:18" hidden="1" x14ac:dyDescent="0.3">
      <c r="A1280" t="s">
        <v>5450</v>
      </c>
      <c r="B1280">
        <v>20888</v>
      </c>
      <c r="C1280" t="s">
        <v>6561</v>
      </c>
      <c r="D1280" t="s">
        <v>6562</v>
      </c>
      <c r="E1280" t="s">
        <v>6563</v>
      </c>
      <c r="F1280" t="s">
        <v>6564</v>
      </c>
      <c r="G1280" t="s">
        <v>6565</v>
      </c>
      <c r="H1280" t="s">
        <v>5456</v>
      </c>
      <c r="I1280" t="s">
        <v>305</v>
      </c>
      <c r="J1280" t="s">
        <v>306</v>
      </c>
      <c r="K1280" t="s">
        <v>6566</v>
      </c>
      <c r="L1280">
        <v>45979</v>
      </c>
      <c r="M1280">
        <v>0.21018450075678199</v>
      </c>
      <c r="N1280">
        <v>148</v>
      </c>
      <c r="O1280" t="s">
        <v>5458</v>
      </c>
      <c r="P1280" t="s">
        <v>29</v>
      </c>
      <c r="Q1280" t="s">
        <v>29</v>
      </c>
      <c r="R1280" t="s">
        <v>3692</v>
      </c>
    </row>
    <row r="1281" spans="1:18" hidden="1" x14ac:dyDescent="0.3">
      <c r="A1281" t="s">
        <v>7305</v>
      </c>
      <c r="B1281">
        <v>31617</v>
      </c>
      <c r="C1281" t="s">
        <v>4993</v>
      </c>
      <c r="D1281" t="s">
        <v>4994</v>
      </c>
      <c r="E1281" t="s">
        <v>4995</v>
      </c>
      <c r="F1281" t="s">
        <v>4996</v>
      </c>
      <c r="G1281" t="s">
        <v>4997</v>
      </c>
      <c r="H1281" t="s">
        <v>3682</v>
      </c>
      <c r="I1281" t="s">
        <v>174</v>
      </c>
      <c r="J1281" t="s">
        <v>657</v>
      </c>
      <c r="K1281" t="s">
        <v>4998</v>
      </c>
      <c r="L1281">
        <v>48027</v>
      </c>
      <c r="M1281">
        <v>0.24597958188150101</v>
      </c>
      <c r="N1281">
        <v>148</v>
      </c>
      <c r="O1281" t="s">
        <v>3958</v>
      </c>
      <c r="P1281" t="s">
        <v>53</v>
      </c>
      <c r="Q1281" t="s">
        <v>53</v>
      </c>
      <c r="R1281" t="s">
        <v>54</v>
      </c>
    </row>
    <row r="1282" spans="1:18" hidden="1" x14ac:dyDescent="0.3">
      <c r="A1282" t="s">
        <v>7307</v>
      </c>
      <c r="B1282">
        <v>20888</v>
      </c>
      <c r="C1282" t="s">
        <v>6561</v>
      </c>
      <c r="D1282" t="s">
        <v>6562</v>
      </c>
      <c r="E1282" t="s">
        <v>6563</v>
      </c>
      <c r="F1282" t="s">
        <v>6564</v>
      </c>
      <c r="G1282" t="s">
        <v>6565</v>
      </c>
      <c r="H1282" t="s">
        <v>5456</v>
      </c>
      <c r="I1282" t="s">
        <v>305</v>
      </c>
      <c r="J1282" t="s">
        <v>306</v>
      </c>
      <c r="K1282" t="s">
        <v>6566</v>
      </c>
      <c r="L1282">
        <v>45979</v>
      </c>
      <c r="M1282">
        <v>0.21018450075678199</v>
      </c>
      <c r="N1282">
        <v>148</v>
      </c>
      <c r="O1282" t="s">
        <v>5458</v>
      </c>
      <c r="P1282" t="s">
        <v>53</v>
      </c>
      <c r="Q1282" t="s">
        <v>53</v>
      </c>
      <c r="R1282" t="s">
        <v>54</v>
      </c>
    </row>
    <row r="1283" spans="1:18" hidden="1" x14ac:dyDescent="0.3">
      <c r="A1283" t="s">
        <v>7309</v>
      </c>
      <c r="B1283">
        <v>20888</v>
      </c>
      <c r="C1283" t="s">
        <v>6561</v>
      </c>
      <c r="D1283" t="s">
        <v>6562</v>
      </c>
      <c r="E1283" t="s">
        <v>6563</v>
      </c>
      <c r="F1283" t="s">
        <v>6564</v>
      </c>
      <c r="G1283" t="s">
        <v>6565</v>
      </c>
      <c r="H1283" t="s">
        <v>5456</v>
      </c>
      <c r="I1283" t="s">
        <v>305</v>
      </c>
      <c r="J1283" t="s">
        <v>306</v>
      </c>
      <c r="K1283" t="s">
        <v>6566</v>
      </c>
      <c r="L1283">
        <v>45979</v>
      </c>
      <c r="M1283">
        <v>0.21018450075678199</v>
      </c>
      <c r="N1283">
        <v>148</v>
      </c>
      <c r="O1283" t="s">
        <v>5458</v>
      </c>
      <c r="P1283" t="s">
        <v>53</v>
      </c>
      <c r="Q1283" t="s">
        <v>53</v>
      </c>
      <c r="R1283" t="s">
        <v>54</v>
      </c>
    </row>
    <row r="1284" spans="1:18" hidden="1" x14ac:dyDescent="0.3">
      <c r="A1284" t="s">
        <v>7310</v>
      </c>
      <c r="B1284">
        <v>31617</v>
      </c>
      <c r="C1284" t="s">
        <v>4993</v>
      </c>
      <c r="D1284" t="s">
        <v>4994</v>
      </c>
      <c r="E1284" t="s">
        <v>4995</v>
      </c>
      <c r="F1284" t="s">
        <v>4996</v>
      </c>
      <c r="G1284" t="s">
        <v>4997</v>
      </c>
      <c r="H1284" t="s">
        <v>3682</v>
      </c>
      <c r="I1284" t="s">
        <v>174</v>
      </c>
      <c r="J1284" t="s">
        <v>657</v>
      </c>
      <c r="K1284" t="s">
        <v>4998</v>
      </c>
      <c r="L1284">
        <v>48027</v>
      </c>
      <c r="M1284">
        <v>0.24597958188150101</v>
      </c>
      <c r="N1284">
        <v>148</v>
      </c>
      <c r="O1284" t="s">
        <v>3958</v>
      </c>
      <c r="P1284" t="s">
        <v>29</v>
      </c>
      <c r="Q1284" t="s">
        <v>29</v>
      </c>
      <c r="R1284" t="s">
        <v>7311</v>
      </c>
    </row>
    <row r="1285" spans="1:18" hidden="1" x14ac:dyDescent="0.3">
      <c r="A1285" t="s">
        <v>7315</v>
      </c>
      <c r="B1285">
        <v>42338</v>
      </c>
      <c r="C1285" t="s">
        <v>11936</v>
      </c>
      <c r="D1285" t="s">
        <v>7696</v>
      </c>
      <c r="E1285" t="s">
        <v>11937</v>
      </c>
      <c r="F1285" t="s">
        <v>11938</v>
      </c>
      <c r="G1285" t="s">
        <v>11939</v>
      </c>
      <c r="H1285" t="s">
        <v>7321</v>
      </c>
      <c r="I1285" t="s">
        <v>66</v>
      </c>
      <c r="J1285" t="s">
        <v>67</v>
      </c>
      <c r="K1285" t="s">
        <v>11940</v>
      </c>
      <c r="L1285">
        <v>315715</v>
      </c>
      <c r="M1285">
        <v>0.20302218151708401</v>
      </c>
      <c r="N1285">
        <v>148</v>
      </c>
      <c r="O1285" t="s">
        <v>7323</v>
      </c>
      <c r="P1285" t="s">
        <v>53</v>
      </c>
      <c r="Q1285" t="s">
        <v>53</v>
      </c>
      <c r="R1285" t="s">
        <v>54</v>
      </c>
    </row>
    <row r="1286" spans="1:18" hidden="1" x14ac:dyDescent="0.3">
      <c r="A1286" t="s">
        <v>18</v>
      </c>
      <c r="B1286">
        <v>24731</v>
      </c>
      <c r="C1286" t="s">
        <v>1866</v>
      </c>
      <c r="D1286" t="s">
        <v>1867</v>
      </c>
      <c r="E1286" t="s">
        <v>1868</v>
      </c>
      <c r="F1286" t="s">
        <v>1869</v>
      </c>
      <c r="G1286" t="s">
        <v>1870</v>
      </c>
      <c r="H1286" t="s">
        <v>24</v>
      </c>
      <c r="I1286" t="s">
        <v>66</v>
      </c>
      <c r="J1286" t="s">
        <v>188</v>
      </c>
      <c r="K1286" t="s">
        <v>1871</v>
      </c>
      <c r="L1286">
        <v>48102</v>
      </c>
      <c r="M1286">
        <v>0.26388063633488701</v>
      </c>
      <c r="N1286">
        <v>149</v>
      </c>
      <c r="O1286" t="s">
        <v>28</v>
      </c>
      <c r="P1286" t="s">
        <v>53</v>
      </c>
      <c r="Q1286" t="s">
        <v>53</v>
      </c>
      <c r="R1286" t="s">
        <v>54</v>
      </c>
    </row>
    <row r="1287" spans="1:18" x14ac:dyDescent="0.3">
      <c r="A1287" t="s">
        <v>3676</v>
      </c>
      <c r="B1287">
        <v>21057</v>
      </c>
      <c r="C1287" t="s">
        <v>4837</v>
      </c>
      <c r="D1287" t="s">
        <v>4838</v>
      </c>
      <c r="E1287" t="s">
        <v>4839</v>
      </c>
      <c r="F1287" t="s">
        <v>4840</v>
      </c>
      <c r="G1287" t="s">
        <v>4841</v>
      </c>
      <c r="H1287" t="s">
        <v>3682</v>
      </c>
      <c r="I1287" t="s">
        <v>66</v>
      </c>
      <c r="J1287" t="s">
        <v>188</v>
      </c>
      <c r="K1287" t="s">
        <v>4842</v>
      </c>
      <c r="L1287">
        <v>7283</v>
      </c>
      <c r="M1287">
        <v>0.24732967347410001</v>
      </c>
      <c r="N1287">
        <v>149</v>
      </c>
      <c r="O1287" t="s">
        <v>3691</v>
      </c>
      <c r="P1287" t="s">
        <v>29</v>
      </c>
      <c r="Q1287" t="s">
        <v>29</v>
      </c>
      <c r="R1287" t="s">
        <v>3692</v>
      </c>
    </row>
    <row r="1288" spans="1:18" hidden="1" x14ac:dyDescent="0.3">
      <c r="A1288" t="s">
        <v>5450</v>
      </c>
      <c r="B1288">
        <v>20469</v>
      </c>
      <c r="C1288" t="s">
        <v>4308</v>
      </c>
      <c r="D1288" t="s">
        <v>4309</v>
      </c>
      <c r="E1288" t="s">
        <v>4310</v>
      </c>
      <c r="F1288" t="s">
        <v>4311</v>
      </c>
      <c r="G1288" t="s">
        <v>4312</v>
      </c>
      <c r="H1288" t="s">
        <v>3682</v>
      </c>
      <c r="I1288" t="s">
        <v>74</v>
      </c>
      <c r="J1288" t="s">
        <v>362</v>
      </c>
      <c r="K1288" t="s">
        <v>4313</v>
      </c>
      <c r="L1288">
        <v>12103</v>
      </c>
      <c r="M1288">
        <v>0.21029009509659</v>
      </c>
      <c r="N1288">
        <v>149</v>
      </c>
      <c r="O1288" t="s">
        <v>3781</v>
      </c>
      <c r="P1288" t="s">
        <v>29</v>
      </c>
      <c r="Q1288" t="s">
        <v>29</v>
      </c>
      <c r="R1288" t="s">
        <v>3692</v>
      </c>
    </row>
    <row r="1289" spans="1:18" hidden="1" x14ac:dyDescent="0.3">
      <c r="A1289" t="s">
        <v>7305</v>
      </c>
      <c r="B1289">
        <v>21057</v>
      </c>
      <c r="C1289" t="s">
        <v>4837</v>
      </c>
      <c r="D1289" t="s">
        <v>4838</v>
      </c>
      <c r="E1289" t="s">
        <v>4839</v>
      </c>
      <c r="F1289" t="s">
        <v>4840</v>
      </c>
      <c r="G1289" t="s">
        <v>4841</v>
      </c>
      <c r="H1289" t="s">
        <v>3682</v>
      </c>
      <c r="I1289" t="s">
        <v>66</v>
      </c>
      <c r="J1289" t="s">
        <v>188</v>
      </c>
      <c r="K1289" t="s">
        <v>4842</v>
      </c>
      <c r="L1289">
        <v>7283</v>
      </c>
      <c r="M1289">
        <v>0.24732967347410001</v>
      </c>
      <c r="N1289">
        <v>149</v>
      </c>
      <c r="O1289" t="s">
        <v>3691</v>
      </c>
      <c r="P1289" t="s">
        <v>53</v>
      </c>
      <c r="Q1289" t="s">
        <v>53</v>
      </c>
      <c r="R1289" t="s">
        <v>54</v>
      </c>
    </row>
    <row r="1290" spans="1:18" hidden="1" x14ac:dyDescent="0.3">
      <c r="A1290" t="s">
        <v>7307</v>
      </c>
      <c r="B1290">
        <v>20469</v>
      </c>
      <c r="C1290" t="s">
        <v>4308</v>
      </c>
      <c r="D1290" t="s">
        <v>4309</v>
      </c>
      <c r="E1290" t="s">
        <v>4310</v>
      </c>
      <c r="F1290" t="s">
        <v>4311</v>
      </c>
      <c r="G1290" t="s">
        <v>4312</v>
      </c>
      <c r="H1290" t="s">
        <v>3682</v>
      </c>
      <c r="I1290" t="s">
        <v>74</v>
      </c>
      <c r="J1290" t="s">
        <v>362</v>
      </c>
      <c r="K1290" t="s">
        <v>4313</v>
      </c>
      <c r="L1290">
        <v>12103</v>
      </c>
      <c r="M1290">
        <v>0.21029009509659</v>
      </c>
      <c r="N1290">
        <v>149</v>
      </c>
      <c r="O1290" t="s">
        <v>3781</v>
      </c>
      <c r="P1290" t="s">
        <v>29</v>
      </c>
      <c r="Q1290" t="s">
        <v>53</v>
      </c>
      <c r="R1290" t="s">
        <v>54</v>
      </c>
    </row>
    <row r="1291" spans="1:18" hidden="1" x14ac:dyDescent="0.3">
      <c r="A1291" t="s">
        <v>7309</v>
      </c>
      <c r="B1291">
        <v>20469</v>
      </c>
      <c r="C1291" t="s">
        <v>4308</v>
      </c>
      <c r="D1291" t="s">
        <v>4309</v>
      </c>
      <c r="E1291" t="s">
        <v>4310</v>
      </c>
      <c r="F1291" t="s">
        <v>4311</v>
      </c>
      <c r="G1291" t="s">
        <v>4312</v>
      </c>
      <c r="H1291" t="s">
        <v>3682</v>
      </c>
      <c r="I1291" t="s">
        <v>74</v>
      </c>
      <c r="J1291" t="s">
        <v>362</v>
      </c>
      <c r="K1291" t="s">
        <v>4313</v>
      </c>
      <c r="L1291">
        <v>12103</v>
      </c>
      <c r="M1291">
        <v>0.21029009509659</v>
      </c>
      <c r="N1291">
        <v>149</v>
      </c>
      <c r="O1291" t="s">
        <v>3781</v>
      </c>
      <c r="P1291" t="s">
        <v>53</v>
      </c>
      <c r="Q1291" t="s">
        <v>53</v>
      </c>
      <c r="R1291" t="s">
        <v>54</v>
      </c>
    </row>
    <row r="1292" spans="1:18" hidden="1" x14ac:dyDescent="0.3">
      <c r="A1292" t="s">
        <v>7310</v>
      </c>
      <c r="B1292">
        <v>21057</v>
      </c>
      <c r="C1292" t="s">
        <v>4837</v>
      </c>
      <c r="D1292" t="s">
        <v>4838</v>
      </c>
      <c r="E1292" t="s">
        <v>4839</v>
      </c>
      <c r="F1292" t="s">
        <v>4840</v>
      </c>
      <c r="G1292" t="s">
        <v>4841</v>
      </c>
      <c r="H1292" t="s">
        <v>3682</v>
      </c>
      <c r="I1292" t="s">
        <v>66</v>
      </c>
      <c r="J1292" t="s">
        <v>188</v>
      </c>
      <c r="K1292" t="s">
        <v>4842</v>
      </c>
      <c r="L1292">
        <v>7283</v>
      </c>
      <c r="M1292">
        <v>0.24732967347410001</v>
      </c>
      <c r="N1292">
        <v>149</v>
      </c>
      <c r="O1292" t="s">
        <v>3691</v>
      </c>
      <c r="P1292" t="s">
        <v>29</v>
      </c>
      <c r="Q1292" t="s">
        <v>29</v>
      </c>
      <c r="R1292" t="s">
        <v>7311</v>
      </c>
    </row>
    <row r="1293" spans="1:18" hidden="1" x14ac:dyDescent="0.3">
      <c r="A1293" t="s">
        <v>7315</v>
      </c>
      <c r="B1293">
        <v>23827</v>
      </c>
      <c r="C1293" t="s">
        <v>8216</v>
      </c>
      <c r="D1293" t="s">
        <v>8217</v>
      </c>
      <c r="E1293" t="s">
        <v>8218</v>
      </c>
      <c r="F1293" t="s">
        <v>8219</v>
      </c>
      <c r="G1293" t="s">
        <v>8220</v>
      </c>
      <c r="H1293" t="s">
        <v>7321</v>
      </c>
      <c r="I1293" t="s">
        <v>36</v>
      </c>
      <c r="J1293" t="s">
        <v>152</v>
      </c>
      <c r="K1293" t="s">
        <v>8221</v>
      </c>
      <c r="L1293">
        <v>50356</v>
      </c>
      <c r="M1293">
        <v>0.20376266396238299</v>
      </c>
      <c r="N1293">
        <v>149</v>
      </c>
      <c r="O1293" t="s">
        <v>7323</v>
      </c>
      <c r="P1293" t="s">
        <v>53</v>
      </c>
      <c r="Q1293" t="s">
        <v>53</v>
      </c>
      <c r="R1293" t="s">
        <v>54</v>
      </c>
    </row>
    <row r="1294" spans="1:18" hidden="1" x14ac:dyDescent="0.3">
      <c r="A1294" t="s">
        <v>18</v>
      </c>
      <c r="B1294">
        <v>27153</v>
      </c>
      <c r="C1294" t="s">
        <v>3172</v>
      </c>
      <c r="D1294" t="s">
        <v>3173</v>
      </c>
      <c r="E1294" t="s">
        <v>3174</v>
      </c>
      <c r="F1294" t="s">
        <v>3175</v>
      </c>
      <c r="G1294" t="s">
        <v>3176</v>
      </c>
      <c r="H1294" t="s">
        <v>24</v>
      </c>
      <c r="I1294" t="s">
        <v>25</v>
      </c>
      <c r="J1294" t="s">
        <v>786</v>
      </c>
      <c r="K1294" t="s">
        <v>3177</v>
      </c>
      <c r="L1294">
        <v>39004</v>
      </c>
      <c r="M1294">
        <v>0.26450119436324299</v>
      </c>
      <c r="N1294">
        <v>150</v>
      </c>
      <c r="O1294" t="s">
        <v>28</v>
      </c>
      <c r="P1294" t="s">
        <v>53</v>
      </c>
      <c r="Q1294" t="s">
        <v>53</v>
      </c>
      <c r="R1294" t="s">
        <v>54</v>
      </c>
    </row>
    <row r="1295" spans="1:18" hidden="1" x14ac:dyDescent="0.3">
      <c r="A1295" t="s">
        <v>3676</v>
      </c>
      <c r="B1295">
        <v>40531</v>
      </c>
      <c r="C1295" t="s">
        <v>5281</v>
      </c>
      <c r="D1295" t="s">
        <v>5282</v>
      </c>
      <c r="E1295" t="s">
        <v>5283</v>
      </c>
      <c r="F1295" t="s">
        <v>5284</v>
      </c>
      <c r="G1295" t="s">
        <v>5285</v>
      </c>
      <c r="H1295" t="s">
        <v>3682</v>
      </c>
      <c r="I1295" t="s">
        <v>36</v>
      </c>
      <c r="J1295" t="s">
        <v>37</v>
      </c>
      <c r="K1295" t="s">
        <v>5286</v>
      </c>
      <c r="L1295">
        <v>301339</v>
      </c>
      <c r="M1295">
        <v>0.24747714817812699</v>
      </c>
      <c r="N1295">
        <v>150</v>
      </c>
      <c r="O1295" t="s">
        <v>3691</v>
      </c>
      <c r="P1295" t="s">
        <v>29</v>
      </c>
      <c r="Q1295" t="s">
        <v>29</v>
      </c>
      <c r="R1295" t="s">
        <v>3692</v>
      </c>
    </row>
    <row r="1296" spans="1:18" hidden="1" x14ac:dyDescent="0.3">
      <c r="A1296" t="s">
        <v>5450</v>
      </c>
      <c r="B1296">
        <v>20082</v>
      </c>
      <c r="C1296" t="s">
        <v>5979</v>
      </c>
      <c r="D1296" t="s">
        <v>5980</v>
      </c>
      <c r="E1296" t="s">
        <v>5981</v>
      </c>
      <c r="F1296" t="s">
        <v>5982</v>
      </c>
      <c r="G1296" t="s">
        <v>5983</v>
      </c>
      <c r="H1296" t="s">
        <v>5472</v>
      </c>
      <c r="I1296" t="s">
        <v>174</v>
      </c>
      <c r="J1296" t="s">
        <v>657</v>
      </c>
      <c r="K1296" t="s">
        <v>5984</v>
      </c>
      <c r="L1296">
        <v>47861</v>
      </c>
      <c r="M1296">
        <v>0.21095727884065199</v>
      </c>
      <c r="N1296">
        <v>150</v>
      </c>
      <c r="O1296" t="s">
        <v>5474</v>
      </c>
      <c r="P1296" t="s">
        <v>29</v>
      </c>
      <c r="Q1296" t="s">
        <v>29</v>
      </c>
      <c r="R1296" t="s">
        <v>3692</v>
      </c>
    </row>
    <row r="1297" spans="1:18" hidden="1" x14ac:dyDescent="0.3">
      <c r="A1297" t="s">
        <v>7305</v>
      </c>
      <c r="B1297">
        <v>40531</v>
      </c>
      <c r="C1297" t="s">
        <v>5281</v>
      </c>
      <c r="D1297" t="s">
        <v>5282</v>
      </c>
      <c r="E1297" t="s">
        <v>5283</v>
      </c>
      <c r="F1297" t="s">
        <v>5284</v>
      </c>
      <c r="G1297" t="s">
        <v>5285</v>
      </c>
      <c r="H1297" t="s">
        <v>3682</v>
      </c>
      <c r="I1297" t="s">
        <v>36</v>
      </c>
      <c r="J1297" t="s">
        <v>37</v>
      </c>
      <c r="K1297" t="s">
        <v>5286</v>
      </c>
      <c r="L1297">
        <v>301339</v>
      </c>
      <c r="M1297">
        <v>0.24747714817812699</v>
      </c>
      <c r="N1297">
        <v>150</v>
      </c>
      <c r="O1297" t="s">
        <v>3691</v>
      </c>
      <c r="P1297" t="s">
        <v>29</v>
      </c>
      <c r="Q1297" t="s">
        <v>53</v>
      </c>
      <c r="R1297" t="s">
        <v>54</v>
      </c>
    </row>
    <row r="1298" spans="1:18" hidden="1" x14ac:dyDescent="0.3">
      <c r="A1298" t="s">
        <v>7307</v>
      </c>
      <c r="B1298">
        <v>20082</v>
      </c>
      <c r="C1298" t="s">
        <v>5979</v>
      </c>
      <c r="D1298" t="s">
        <v>5980</v>
      </c>
      <c r="E1298" t="s">
        <v>5981</v>
      </c>
      <c r="F1298" t="s">
        <v>5982</v>
      </c>
      <c r="G1298" t="s">
        <v>5983</v>
      </c>
      <c r="H1298" t="s">
        <v>5472</v>
      </c>
      <c r="I1298" t="s">
        <v>174</v>
      </c>
      <c r="J1298" t="s">
        <v>657</v>
      </c>
      <c r="K1298" t="s">
        <v>5984</v>
      </c>
      <c r="L1298">
        <v>47861</v>
      </c>
      <c r="M1298">
        <v>0.21095727884065199</v>
      </c>
      <c r="N1298">
        <v>150</v>
      </c>
      <c r="O1298" t="s">
        <v>5474</v>
      </c>
      <c r="P1298" t="s">
        <v>29</v>
      </c>
      <c r="Q1298" t="s">
        <v>53</v>
      </c>
      <c r="R1298" t="s">
        <v>54</v>
      </c>
    </row>
    <row r="1299" spans="1:18" hidden="1" x14ac:dyDescent="0.3">
      <c r="A1299" t="s">
        <v>7309</v>
      </c>
      <c r="B1299">
        <v>20082</v>
      </c>
      <c r="C1299" t="s">
        <v>5979</v>
      </c>
      <c r="D1299" t="s">
        <v>5980</v>
      </c>
      <c r="E1299" t="s">
        <v>5981</v>
      </c>
      <c r="F1299" t="s">
        <v>5982</v>
      </c>
      <c r="G1299" t="s">
        <v>5983</v>
      </c>
      <c r="H1299" t="s">
        <v>5472</v>
      </c>
      <c r="I1299" t="s">
        <v>174</v>
      </c>
      <c r="J1299" t="s">
        <v>657</v>
      </c>
      <c r="K1299" t="s">
        <v>5984</v>
      </c>
      <c r="L1299">
        <v>47861</v>
      </c>
      <c r="M1299">
        <v>0.21095727884065199</v>
      </c>
      <c r="N1299">
        <v>150</v>
      </c>
      <c r="O1299" t="s">
        <v>5474</v>
      </c>
      <c r="P1299" t="s">
        <v>53</v>
      </c>
      <c r="Q1299" t="s">
        <v>53</v>
      </c>
      <c r="R1299" t="s">
        <v>54</v>
      </c>
    </row>
    <row r="1300" spans="1:18" hidden="1" x14ac:dyDescent="0.3">
      <c r="A1300" t="s">
        <v>7310</v>
      </c>
      <c r="B1300">
        <v>40531</v>
      </c>
      <c r="C1300" t="s">
        <v>5281</v>
      </c>
      <c r="D1300" t="s">
        <v>5282</v>
      </c>
      <c r="E1300" t="s">
        <v>5283</v>
      </c>
      <c r="F1300" t="s">
        <v>5284</v>
      </c>
      <c r="G1300" t="s">
        <v>5285</v>
      </c>
      <c r="H1300" t="s">
        <v>3682</v>
      </c>
      <c r="I1300" t="s">
        <v>36</v>
      </c>
      <c r="J1300" t="s">
        <v>37</v>
      </c>
      <c r="K1300" t="s">
        <v>5286</v>
      </c>
      <c r="L1300">
        <v>301339</v>
      </c>
      <c r="M1300">
        <v>0.24747714817812699</v>
      </c>
      <c r="N1300">
        <v>150</v>
      </c>
      <c r="O1300" t="s">
        <v>3691</v>
      </c>
      <c r="P1300" t="s">
        <v>29</v>
      </c>
      <c r="Q1300" t="s">
        <v>29</v>
      </c>
      <c r="R1300" t="s">
        <v>7311</v>
      </c>
    </row>
    <row r="1301" spans="1:18" hidden="1" x14ac:dyDescent="0.3">
      <c r="A1301" t="s">
        <v>7315</v>
      </c>
      <c r="B1301">
        <v>23952</v>
      </c>
      <c r="C1301" t="s">
        <v>8690</v>
      </c>
      <c r="D1301" t="s">
        <v>8691</v>
      </c>
      <c r="E1301" t="s">
        <v>8692</v>
      </c>
      <c r="F1301" t="s">
        <v>8693</v>
      </c>
      <c r="G1301" t="s">
        <v>8694</v>
      </c>
      <c r="H1301" t="s">
        <v>7321</v>
      </c>
      <c r="I1301" t="s">
        <v>36</v>
      </c>
      <c r="J1301" t="s">
        <v>541</v>
      </c>
      <c r="K1301" t="s">
        <v>8695</v>
      </c>
      <c r="L1301">
        <v>64122</v>
      </c>
      <c r="M1301">
        <v>0.20401955277106101</v>
      </c>
      <c r="N1301">
        <v>150</v>
      </c>
      <c r="O1301" t="s">
        <v>7323</v>
      </c>
      <c r="P1301" t="s">
        <v>53</v>
      </c>
      <c r="Q1301" t="s">
        <v>53</v>
      </c>
      <c r="R1301" t="s">
        <v>54</v>
      </c>
    </row>
    <row r="1302" spans="1:18" hidden="1" x14ac:dyDescent="0.3">
      <c r="A1302" t="s">
        <v>18</v>
      </c>
      <c r="B1302">
        <v>26649</v>
      </c>
      <c r="C1302" t="s">
        <v>3022</v>
      </c>
      <c r="D1302" t="s">
        <v>3023</v>
      </c>
      <c r="E1302" t="s">
        <v>3024</v>
      </c>
      <c r="F1302" t="s">
        <v>3025</v>
      </c>
      <c r="G1302" t="s">
        <v>3026</v>
      </c>
      <c r="H1302" t="s">
        <v>24</v>
      </c>
      <c r="I1302" t="s">
        <v>66</v>
      </c>
      <c r="J1302" t="s">
        <v>122</v>
      </c>
      <c r="K1302" t="s">
        <v>3027</v>
      </c>
      <c r="L1302">
        <v>47597</v>
      </c>
      <c r="M1302">
        <v>0.26474662443991398</v>
      </c>
      <c r="N1302">
        <v>151</v>
      </c>
      <c r="O1302" t="s">
        <v>28</v>
      </c>
      <c r="P1302" t="s">
        <v>29</v>
      </c>
      <c r="Q1302" t="s">
        <v>53</v>
      </c>
      <c r="R1302" t="s">
        <v>54</v>
      </c>
    </row>
    <row r="1303" spans="1:18" x14ac:dyDescent="0.3">
      <c r="A1303" t="s">
        <v>3676</v>
      </c>
      <c r="B1303">
        <v>20582</v>
      </c>
      <c r="C1303" t="s">
        <v>4446</v>
      </c>
      <c r="D1303" t="s">
        <v>4447</v>
      </c>
      <c r="E1303" t="s">
        <v>4448</v>
      </c>
      <c r="F1303" t="s">
        <v>4449</v>
      </c>
      <c r="G1303" t="s">
        <v>4450</v>
      </c>
      <c r="H1303" t="s">
        <v>3682</v>
      </c>
      <c r="I1303" t="s">
        <v>74</v>
      </c>
      <c r="J1303" t="s">
        <v>75</v>
      </c>
      <c r="K1303" t="s">
        <v>4451</v>
      </c>
      <c r="L1303">
        <v>38473</v>
      </c>
      <c r="M1303">
        <v>0.24823312485652199</v>
      </c>
      <c r="N1303">
        <v>151</v>
      </c>
      <c r="O1303" t="s">
        <v>3706</v>
      </c>
      <c r="P1303" t="s">
        <v>29</v>
      </c>
      <c r="Q1303" t="s">
        <v>29</v>
      </c>
      <c r="R1303" t="s">
        <v>3692</v>
      </c>
    </row>
    <row r="1304" spans="1:18" hidden="1" x14ac:dyDescent="0.3">
      <c r="A1304" t="s">
        <v>5450</v>
      </c>
      <c r="B1304">
        <v>38686</v>
      </c>
      <c r="C1304" t="s">
        <v>5179</v>
      </c>
      <c r="D1304" t="s">
        <v>5180</v>
      </c>
      <c r="E1304" t="s">
        <v>5181</v>
      </c>
      <c r="F1304" t="s">
        <v>5182</v>
      </c>
      <c r="G1304" t="s">
        <v>5183</v>
      </c>
      <c r="H1304" t="s">
        <v>3682</v>
      </c>
      <c r="I1304" t="s">
        <v>136</v>
      </c>
      <c r="J1304" t="s">
        <v>159</v>
      </c>
      <c r="K1304" t="s">
        <v>5184</v>
      </c>
      <c r="L1304">
        <v>285599</v>
      </c>
      <c r="M1304">
        <v>0.21103854657576199</v>
      </c>
      <c r="N1304">
        <v>151</v>
      </c>
      <c r="O1304" t="s">
        <v>3719</v>
      </c>
      <c r="P1304" t="s">
        <v>29</v>
      </c>
      <c r="Q1304" t="s">
        <v>29</v>
      </c>
      <c r="R1304" t="s">
        <v>3692</v>
      </c>
    </row>
    <row r="1305" spans="1:18" hidden="1" x14ac:dyDescent="0.3">
      <c r="A1305" t="s">
        <v>7305</v>
      </c>
      <c r="B1305">
        <v>20582</v>
      </c>
      <c r="C1305" t="s">
        <v>4446</v>
      </c>
      <c r="D1305" t="s">
        <v>4447</v>
      </c>
      <c r="E1305" t="s">
        <v>4448</v>
      </c>
      <c r="F1305" t="s">
        <v>4449</v>
      </c>
      <c r="G1305" t="s">
        <v>4450</v>
      </c>
      <c r="H1305" t="s">
        <v>3682</v>
      </c>
      <c r="I1305" t="s">
        <v>74</v>
      </c>
      <c r="J1305" t="s">
        <v>75</v>
      </c>
      <c r="K1305" t="s">
        <v>4451</v>
      </c>
      <c r="L1305">
        <v>38473</v>
      </c>
      <c r="M1305">
        <v>0.24823312485652199</v>
      </c>
      <c r="N1305">
        <v>151</v>
      </c>
      <c r="O1305" t="s">
        <v>3706</v>
      </c>
      <c r="P1305" t="s">
        <v>29</v>
      </c>
      <c r="Q1305" t="s">
        <v>29</v>
      </c>
      <c r="R1305" t="s">
        <v>7306</v>
      </c>
    </row>
    <row r="1306" spans="1:18" hidden="1" x14ac:dyDescent="0.3">
      <c r="A1306" t="s">
        <v>7307</v>
      </c>
      <c r="B1306">
        <v>38686</v>
      </c>
      <c r="C1306" t="s">
        <v>5179</v>
      </c>
      <c r="D1306" t="s">
        <v>5180</v>
      </c>
      <c r="E1306" t="s">
        <v>5181</v>
      </c>
      <c r="F1306" t="s">
        <v>5182</v>
      </c>
      <c r="G1306" t="s">
        <v>5183</v>
      </c>
      <c r="H1306" t="s">
        <v>3682</v>
      </c>
      <c r="I1306" t="s">
        <v>136</v>
      </c>
      <c r="J1306" t="s">
        <v>159</v>
      </c>
      <c r="K1306" t="s">
        <v>5184</v>
      </c>
      <c r="L1306">
        <v>285599</v>
      </c>
      <c r="M1306">
        <v>0.21103854657576199</v>
      </c>
      <c r="N1306">
        <v>151</v>
      </c>
      <c r="O1306" t="s">
        <v>3719</v>
      </c>
      <c r="P1306" t="s">
        <v>29</v>
      </c>
      <c r="Q1306" t="s">
        <v>53</v>
      </c>
      <c r="R1306" t="s">
        <v>54</v>
      </c>
    </row>
    <row r="1307" spans="1:18" hidden="1" x14ac:dyDescent="0.3">
      <c r="A1307" t="s">
        <v>7309</v>
      </c>
      <c r="B1307">
        <v>38686</v>
      </c>
      <c r="C1307" t="s">
        <v>5179</v>
      </c>
      <c r="D1307" t="s">
        <v>5180</v>
      </c>
      <c r="E1307" t="s">
        <v>5181</v>
      </c>
      <c r="F1307" t="s">
        <v>5182</v>
      </c>
      <c r="G1307" t="s">
        <v>5183</v>
      </c>
      <c r="H1307" t="s">
        <v>3682</v>
      </c>
      <c r="I1307" t="s">
        <v>136</v>
      </c>
      <c r="J1307" t="s">
        <v>159</v>
      </c>
      <c r="K1307" t="s">
        <v>5184</v>
      </c>
      <c r="L1307">
        <v>285599</v>
      </c>
      <c r="M1307">
        <v>0.21103854657576199</v>
      </c>
      <c r="N1307">
        <v>151</v>
      </c>
      <c r="O1307" t="s">
        <v>3719</v>
      </c>
      <c r="P1307" t="s">
        <v>53</v>
      </c>
      <c r="Q1307" t="s">
        <v>53</v>
      </c>
      <c r="R1307" t="s">
        <v>54</v>
      </c>
    </row>
    <row r="1308" spans="1:18" hidden="1" x14ac:dyDescent="0.3">
      <c r="A1308" t="s">
        <v>7310</v>
      </c>
      <c r="B1308">
        <v>20582</v>
      </c>
      <c r="C1308" t="s">
        <v>4446</v>
      </c>
      <c r="D1308" t="s">
        <v>4447</v>
      </c>
      <c r="E1308" t="s">
        <v>4448</v>
      </c>
      <c r="F1308" t="s">
        <v>4449</v>
      </c>
      <c r="G1308" t="s">
        <v>4450</v>
      </c>
      <c r="H1308" t="s">
        <v>3682</v>
      </c>
      <c r="I1308" t="s">
        <v>74</v>
      </c>
      <c r="J1308" t="s">
        <v>75</v>
      </c>
      <c r="K1308" t="s">
        <v>4451</v>
      </c>
      <c r="L1308">
        <v>38473</v>
      </c>
      <c r="M1308">
        <v>0.24823312485652199</v>
      </c>
      <c r="N1308">
        <v>151</v>
      </c>
      <c r="O1308" t="s">
        <v>3706</v>
      </c>
      <c r="P1308" t="s">
        <v>29</v>
      </c>
      <c r="Q1308" t="s">
        <v>29</v>
      </c>
      <c r="R1308" t="s">
        <v>7311</v>
      </c>
    </row>
    <row r="1309" spans="1:18" hidden="1" x14ac:dyDescent="0.3">
      <c r="A1309" t="s">
        <v>7315</v>
      </c>
      <c r="B1309">
        <v>24942</v>
      </c>
      <c r="C1309" t="s">
        <v>9649</v>
      </c>
      <c r="D1309" t="s">
        <v>9650</v>
      </c>
      <c r="E1309" t="s">
        <v>9651</v>
      </c>
      <c r="F1309" t="s">
        <v>9652</v>
      </c>
      <c r="G1309" t="s">
        <v>9653</v>
      </c>
      <c r="H1309" t="s">
        <v>7321</v>
      </c>
      <c r="I1309" t="s">
        <v>74</v>
      </c>
      <c r="J1309" t="s">
        <v>362</v>
      </c>
      <c r="K1309" t="s">
        <v>9654</v>
      </c>
      <c r="L1309">
        <v>72877</v>
      </c>
      <c r="M1309">
        <v>0.20412696405385999</v>
      </c>
      <c r="N1309">
        <v>151</v>
      </c>
      <c r="O1309" t="s">
        <v>7323</v>
      </c>
      <c r="P1309" t="s">
        <v>53</v>
      </c>
      <c r="Q1309" t="s">
        <v>53</v>
      </c>
      <c r="R1309" t="s">
        <v>54</v>
      </c>
    </row>
    <row r="1310" spans="1:18" hidden="1" x14ac:dyDescent="0.3">
      <c r="A1310" t="s">
        <v>18</v>
      </c>
      <c r="B1310">
        <v>27152</v>
      </c>
      <c r="C1310" t="s">
        <v>3166</v>
      </c>
      <c r="D1310" t="s">
        <v>3167</v>
      </c>
      <c r="E1310" t="s">
        <v>3168</v>
      </c>
      <c r="F1310" t="s">
        <v>3169</v>
      </c>
      <c r="G1310" t="s">
        <v>3170</v>
      </c>
      <c r="H1310" t="s">
        <v>24</v>
      </c>
      <c r="I1310" t="s">
        <v>174</v>
      </c>
      <c r="J1310" t="s">
        <v>175</v>
      </c>
      <c r="K1310" t="s">
        <v>3171</v>
      </c>
      <c r="L1310">
        <v>229862</v>
      </c>
      <c r="M1310">
        <v>0.26494352483497002</v>
      </c>
      <c r="N1310">
        <v>152</v>
      </c>
      <c r="O1310" t="s">
        <v>28</v>
      </c>
      <c r="P1310" t="s">
        <v>53</v>
      </c>
      <c r="Q1310" t="s">
        <v>53</v>
      </c>
      <c r="R1310" t="s">
        <v>54</v>
      </c>
    </row>
    <row r="1311" spans="1:18" x14ac:dyDescent="0.3">
      <c r="A1311" t="s">
        <v>3676</v>
      </c>
      <c r="B1311">
        <v>20299</v>
      </c>
      <c r="C1311" t="s">
        <v>4181</v>
      </c>
      <c r="D1311" t="s">
        <v>4182</v>
      </c>
      <c r="E1311" t="s">
        <v>4183</v>
      </c>
      <c r="F1311" t="s">
        <v>4184</v>
      </c>
      <c r="G1311" t="s">
        <v>4185</v>
      </c>
      <c r="H1311" t="s">
        <v>3682</v>
      </c>
      <c r="I1311" t="s">
        <v>174</v>
      </c>
      <c r="J1311" t="s">
        <v>657</v>
      </c>
      <c r="K1311" t="s">
        <v>4186</v>
      </c>
      <c r="L1311">
        <v>363496</v>
      </c>
      <c r="M1311">
        <v>0.248267772192758</v>
      </c>
      <c r="N1311">
        <v>152</v>
      </c>
      <c r="O1311" t="s">
        <v>3684</v>
      </c>
      <c r="P1311" t="s">
        <v>29</v>
      </c>
      <c r="Q1311" t="s">
        <v>29</v>
      </c>
      <c r="R1311" t="s">
        <v>3692</v>
      </c>
    </row>
    <row r="1312" spans="1:18" hidden="1" x14ac:dyDescent="0.3">
      <c r="A1312" t="s">
        <v>5450</v>
      </c>
      <c r="B1312">
        <v>20531</v>
      </c>
      <c r="C1312" t="s">
        <v>6303</v>
      </c>
      <c r="D1312" t="s">
        <v>6304</v>
      </c>
      <c r="E1312" t="s">
        <v>6305</v>
      </c>
      <c r="F1312" t="s">
        <v>6306</v>
      </c>
      <c r="G1312" t="s">
        <v>6307</v>
      </c>
      <c r="H1312" t="s">
        <v>5456</v>
      </c>
      <c r="I1312" t="s">
        <v>95</v>
      </c>
      <c r="J1312" t="s">
        <v>96</v>
      </c>
      <c r="K1312" t="s">
        <v>6308</v>
      </c>
      <c r="L1312">
        <v>45928</v>
      </c>
      <c r="M1312">
        <v>0.21112511908941101</v>
      </c>
      <c r="N1312">
        <v>152</v>
      </c>
      <c r="O1312" t="s">
        <v>5458</v>
      </c>
      <c r="P1312" t="s">
        <v>29</v>
      </c>
      <c r="Q1312" t="s">
        <v>29</v>
      </c>
      <c r="R1312" t="s">
        <v>3692</v>
      </c>
    </row>
    <row r="1313" spans="1:18" hidden="1" x14ac:dyDescent="0.3">
      <c r="A1313" t="s">
        <v>7305</v>
      </c>
      <c r="B1313">
        <v>20299</v>
      </c>
      <c r="C1313" t="s">
        <v>4181</v>
      </c>
      <c r="D1313" t="s">
        <v>4182</v>
      </c>
      <c r="E1313" t="s">
        <v>4183</v>
      </c>
      <c r="F1313" t="s">
        <v>4184</v>
      </c>
      <c r="G1313" t="s">
        <v>4185</v>
      </c>
      <c r="H1313" t="s">
        <v>3682</v>
      </c>
      <c r="I1313" t="s">
        <v>174</v>
      </c>
      <c r="J1313" t="s">
        <v>657</v>
      </c>
      <c r="K1313" t="s">
        <v>4186</v>
      </c>
      <c r="L1313">
        <v>363496</v>
      </c>
      <c r="M1313">
        <v>0.248267772192758</v>
      </c>
      <c r="N1313">
        <v>152</v>
      </c>
      <c r="O1313" t="s">
        <v>3684</v>
      </c>
      <c r="P1313" t="s">
        <v>29</v>
      </c>
      <c r="Q1313" t="s">
        <v>29</v>
      </c>
      <c r="R1313" t="s">
        <v>7306</v>
      </c>
    </row>
    <row r="1314" spans="1:18" hidden="1" x14ac:dyDescent="0.3">
      <c r="A1314" t="s">
        <v>7307</v>
      </c>
      <c r="B1314">
        <v>20531</v>
      </c>
      <c r="C1314" t="s">
        <v>6303</v>
      </c>
      <c r="D1314" t="s">
        <v>6304</v>
      </c>
      <c r="E1314" t="s">
        <v>6305</v>
      </c>
      <c r="F1314" t="s">
        <v>6306</v>
      </c>
      <c r="G1314" t="s">
        <v>6307</v>
      </c>
      <c r="H1314" t="s">
        <v>5456</v>
      </c>
      <c r="I1314" t="s">
        <v>95</v>
      </c>
      <c r="J1314" t="s">
        <v>96</v>
      </c>
      <c r="K1314" t="s">
        <v>6308</v>
      </c>
      <c r="L1314">
        <v>45928</v>
      </c>
      <c r="M1314">
        <v>0.21112511908941101</v>
      </c>
      <c r="N1314">
        <v>152</v>
      </c>
      <c r="O1314" t="s">
        <v>5458</v>
      </c>
      <c r="P1314" t="s">
        <v>53</v>
      </c>
      <c r="Q1314" t="s">
        <v>53</v>
      </c>
      <c r="R1314" t="s">
        <v>54</v>
      </c>
    </row>
    <row r="1315" spans="1:18" hidden="1" x14ac:dyDescent="0.3">
      <c r="A1315" t="s">
        <v>7309</v>
      </c>
      <c r="B1315">
        <v>20531</v>
      </c>
      <c r="C1315" t="s">
        <v>6303</v>
      </c>
      <c r="D1315" t="s">
        <v>6304</v>
      </c>
      <c r="E1315" t="s">
        <v>6305</v>
      </c>
      <c r="F1315" t="s">
        <v>6306</v>
      </c>
      <c r="G1315" t="s">
        <v>6307</v>
      </c>
      <c r="H1315" t="s">
        <v>5456</v>
      </c>
      <c r="I1315" t="s">
        <v>95</v>
      </c>
      <c r="J1315" t="s">
        <v>96</v>
      </c>
      <c r="K1315" t="s">
        <v>6308</v>
      </c>
      <c r="L1315">
        <v>45928</v>
      </c>
      <c r="M1315">
        <v>0.21112511908941101</v>
      </c>
      <c r="N1315">
        <v>152</v>
      </c>
      <c r="O1315" t="s">
        <v>5458</v>
      </c>
      <c r="P1315" t="s">
        <v>53</v>
      </c>
      <c r="Q1315" t="s">
        <v>53</v>
      </c>
      <c r="R1315" t="s">
        <v>54</v>
      </c>
    </row>
    <row r="1316" spans="1:18" hidden="1" x14ac:dyDescent="0.3">
      <c r="A1316" t="s">
        <v>7310</v>
      </c>
      <c r="B1316">
        <v>20299</v>
      </c>
      <c r="C1316" t="s">
        <v>4181</v>
      </c>
      <c r="D1316" t="s">
        <v>4182</v>
      </c>
      <c r="E1316" t="s">
        <v>4183</v>
      </c>
      <c r="F1316" t="s">
        <v>4184</v>
      </c>
      <c r="G1316" t="s">
        <v>4185</v>
      </c>
      <c r="H1316" t="s">
        <v>3682</v>
      </c>
      <c r="I1316" t="s">
        <v>174</v>
      </c>
      <c r="J1316" t="s">
        <v>657</v>
      </c>
      <c r="K1316" t="s">
        <v>4186</v>
      </c>
      <c r="L1316">
        <v>363496</v>
      </c>
      <c r="M1316">
        <v>0.248267772192758</v>
      </c>
      <c r="N1316">
        <v>152</v>
      </c>
      <c r="O1316" t="s">
        <v>3684</v>
      </c>
      <c r="P1316" t="s">
        <v>29</v>
      </c>
      <c r="Q1316" t="s">
        <v>29</v>
      </c>
      <c r="R1316" t="s">
        <v>7311</v>
      </c>
    </row>
    <row r="1317" spans="1:18" hidden="1" x14ac:dyDescent="0.3">
      <c r="A1317" t="s">
        <v>7315</v>
      </c>
      <c r="B1317">
        <v>23745</v>
      </c>
      <c r="C1317" t="s">
        <v>7892</v>
      </c>
      <c r="D1317" t="s">
        <v>7893</v>
      </c>
      <c r="E1317" t="s">
        <v>7894</v>
      </c>
      <c r="F1317" t="s">
        <v>7895</v>
      </c>
      <c r="G1317" t="s">
        <v>7896</v>
      </c>
      <c r="H1317" t="s">
        <v>7321</v>
      </c>
      <c r="I1317" t="s">
        <v>36</v>
      </c>
      <c r="J1317" t="s">
        <v>541</v>
      </c>
      <c r="K1317" t="s">
        <v>7897</v>
      </c>
      <c r="L1317">
        <v>60801</v>
      </c>
      <c r="M1317">
        <v>0.20422607543086199</v>
      </c>
      <c r="N1317">
        <v>152</v>
      </c>
      <c r="O1317" t="s">
        <v>7323</v>
      </c>
      <c r="P1317" t="s">
        <v>53</v>
      </c>
      <c r="Q1317" t="s">
        <v>53</v>
      </c>
      <c r="R1317" t="s">
        <v>54</v>
      </c>
    </row>
    <row r="1318" spans="1:18" hidden="1" x14ac:dyDescent="0.3">
      <c r="A1318" t="s">
        <v>18</v>
      </c>
      <c r="B1318">
        <v>24594</v>
      </c>
      <c r="C1318" t="s">
        <v>1408</v>
      </c>
      <c r="D1318" t="s">
        <v>1409</v>
      </c>
      <c r="E1318" t="s">
        <v>1410</v>
      </c>
      <c r="F1318" t="s">
        <v>1411</v>
      </c>
      <c r="G1318" t="s">
        <v>1412</v>
      </c>
      <c r="H1318" t="s">
        <v>24</v>
      </c>
      <c r="I1318" t="s">
        <v>36</v>
      </c>
      <c r="J1318" t="s">
        <v>1413</v>
      </c>
      <c r="K1318" t="s">
        <v>1414</v>
      </c>
      <c r="L1318">
        <v>46453</v>
      </c>
      <c r="M1318">
        <v>0.26621414223655498</v>
      </c>
      <c r="N1318">
        <v>153</v>
      </c>
      <c r="O1318" t="s">
        <v>28</v>
      </c>
      <c r="P1318" t="s">
        <v>53</v>
      </c>
      <c r="Q1318" t="s">
        <v>53</v>
      </c>
      <c r="R1318" t="s">
        <v>54</v>
      </c>
    </row>
    <row r="1319" spans="1:18" hidden="1" x14ac:dyDescent="0.3">
      <c r="A1319" t="s">
        <v>3676</v>
      </c>
      <c r="B1319">
        <v>53991</v>
      </c>
      <c r="C1319" t="s">
        <v>5438</v>
      </c>
      <c r="D1319" t="s">
        <v>5439</v>
      </c>
      <c r="E1319" t="s">
        <v>5440</v>
      </c>
      <c r="F1319" t="s">
        <v>5441</v>
      </c>
      <c r="G1319" t="s">
        <v>5442</v>
      </c>
      <c r="H1319" t="s">
        <v>3682</v>
      </c>
      <c r="I1319" t="s">
        <v>36</v>
      </c>
      <c r="J1319" t="s">
        <v>129</v>
      </c>
      <c r="K1319" t="s">
        <v>5443</v>
      </c>
      <c r="L1319">
        <v>372313</v>
      </c>
      <c r="M1319">
        <v>0.248383735567896</v>
      </c>
      <c r="N1319">
        <v>153</v>
      </c>
      <c r="O1319" t="s">
        <v>3684</v>
      </c>
      <c r="P1319" t="s">
        <v>29</v>
      </c>
      <c r="Q1319" t="s">
        <v>29</v>
      </c>
      <c r="R1319" t="s">
        <v>3692</v>
      </c>
    </row>
    <row r="1320" spans="1:18" hidden="1" x14ac:dyDescent="0.3">
      <c r="A1320" t="s">
        <v>5450</v>
      </c>
      <c r="B1320">
        <v>20093</v>
      </c>
      <c r="C1320" t="s">
        <v>4073</v>
      </c>
      <c r="D1320" t="s">
        <v>4074</v>
      </c>
      <c r="E1320" t="s">
        <v>4075</v>
      </c>
      <c r="F1320" t="s">
        <v>4076</v>
      </c>
      <c r="G1320" t="s">
        <v>4077</v>
      </c>
      <c r="H1320" t="s">
        <v>3682</v>
      </c>
      <c r="I1320" t="s">
        <v>305</v>
      </c>
      <c r="J1320" t="s">
        <v>306</v>
      </c>
      <c r="K1320" t="s">
        <v>4078</v>
      </c>
      <c r="L1320">
        <v>40479</v>
      </c>
      <c r="M1320">
        <v>0.211451752310062</v>
      </c>
      <c r="N1320">
        <v>153</v>
      </c>
      <c r="O1320" t="s">
        <v>3691</v>
      </c>
      <c r="P1320" t="s">
        <v>29</v>
      </c>
      <c r="Q1320" t="s">
        <v>29</v>
      </c>
      <c r="R1320" t="s">
        <v>3692</v>
      </c>
    </row>
    <row r="1321" spans="1:18" hidden="1" x14ac:dyDescent="0.3">
      <c r="A1321" t="s">
        <v>7305</v>
      </c>
      <c r="B1321">
        <v>53991</v>
      </c>
      <c r="C1321" t="s">
        <v>5438</v>
      </c>
      <c r="D1321" t="s">
        <v>5439</v>
      </c>
      <c r="E1321" t="s">
        <v>5440</v>
      </c>
      <c r="F1321" t="s">
        <v>5441</v>
      </c>
      <c r="G1321" t="s">
        <v>5442</v>
      </c>
      <c r="H1321" t="s">
        <v>3682</v>
      </c>
      <c r="I1321" t="s">
        <v>36</v>
      </c>
      <c r="J1321" t="s">
        <v>129</v>
      </c>
      <c r="K1321" t="s">
        <v>5443</v>
      </c>
      <c r="L1321">
        <v>372313</v>
      </c>
      <c r="M1321">
        <v>0.248383735567896</v>
      </c>
      <c r="N1321">
        <v>153</v>
      </c>
      <c r="O1321" t="s">
        <v>3684</v>
      </c>
      <c r="P1321" t="s">
        <v>53</v>
      </c>
      <c r="Q1321" t="s">
        <v>29</v>
      </c>
      <c r="R1321" t="s">
        <v>7306</v>
      </c>
    </row>
    <row r="1322" spans="1:18" hidden="1" x14ac:dyDescent="0.3">
      <c r="A1322" t="s">
        <v>7307</v>
      </c>
      <c r="B1322">
        <v>20093</v>
      </c>
      <c r="C1322" t="s">
        <v>4073</v>
      </c>
      <c r="D1322" t="s">
        <v>4074</v>
      </c>
      <c r="E1322" t="s">
        <v>4075</v>
      </c>
      <c r="F1322" t="s">
        <v>4076</v>
      </c>
      <c r="G1322" t="s">
        <v>4077</v>
      </c>
      <c r="H1322" t="s">
        <v>3682</v>
      </c>
      <c r="I1322" t="s">
        <v>305</v>
      </c>
      <c r="J1322" t="s">
        <v>306</v>
      </c>
      <c r="K1322" t="s">
        <v>4078</v>
      </c>
      <c r="L1322">
        <v>40479</v>
      </c>
      <c r="M1322">
        <v>0.211451752310062</v>
      </c>
      <c r="N1322">
        <v>153</v>
      </c>
      <c r="O1322" t="s">
        <v>3691</v>
      </c>
      <c r="P1322" t="s">
        <v>53</v>
      </c>
      <c r="Q1322" t="s">
        <v>53</v>
      </c>
      <c r="R1322" t="s">
        <v>54</v>
      </c>
    </row>
    <row r="1323" spans="1:18" hidden="1" x14ac:dyDescent="0.3">
      <c r="A1323" t="s">
        <v>7309</v>
      </c>
      <c r="B1323">
        <v>20093</v>
      </c>
      <c r="C1323" t="s">
        <v>4073</v>
      </c>
      <c r="D1323" t="s">
        <v>4074</v>
      </c>
      <c r="E1323" t="s">
        <v>4075</v>
      </c>
      <c r="F1323" t="s">
        <v>4076</v>
      </c>
      <c r="G1323" t="s">
        <v>4077</v>
      </c>
      <c r="H1323" t="s">
        <v>3682</v>
      </c>
      <c r="I1323" t="s">
        <v>305</v>
      </c>
      <c r="J1323" t="s">
        <v>306</v>
      </c>
      <c r="K1323" t="s">
        <v>4078</v>
      </c>
      <c r="L1323">
        <v>40479</v>
      </c>
      <c r="M1323">
        <v>0.211451752310062</v>
      </c>
      <c r="N1323">
        <v>153</v>
      </c>
      <c r="O1323" t="s">
        <v>3691</v>
      </c>
      <c r="P1323" t="s">
        <v>53</v>
      </c>
      <c r="Q1323" t="s">
        <v>53</v>
      </c>
      <c r="R1323" t="s">
        <v>54</v>
      </c>
    </row>
    <row r="1324" spans="1:18" hidden="1" x14ac:dyDescent="0.3">
      <c r="A1324" t="s">
        <v>7310</v>
      </c>
      <c r="B1324">
        <v>53991</v>
      </c>
      <c r="C1324" t="s">
        <v>5438</v>
      </c>
      <c r="D1324" t="s">
        <v>5439</v>
      </c>
      <c r="E1324" t="s">
        <v>5440</v>
      </c>
      <c r="F1324" t="s">
        <v>5441</v>
      </c>
      <c r="G1324" t="s">
        <v>5442</v>
      </c>
      <c r="H1324" t="s">
        <v>3682</v>
      </c>
      <c r="I1324" t="s">
        <v>36</v>
      </c>
      <c r="J1324" t="s">
        <v>129</v>
      </c>
      <c r="K1324" t="s">
        <v>5443</v>
      </c>
      <c r="L1324">
        <v>372313</v>
      </c>
      <c r="M1324">
        <v>0.248383735567896</v>
      </c>
      <c r="N1324">
        <v>153</v>
      </c>
      <c r="O1324" t="s">
        <v>3684</v>
      </c>
      <c r="P1324" t="s">
        <v>29</v>
      </c>
      <c r="Q1324" t="s">
        <v>29</v>
      </c>
      <c r="R1324" t="s">
        <v>7311</v>
      </c>
    </row>
    <row r="1325" spans="1:18" hidden="1" x14ac:dyDescent="0.3">
      <c r="A1325" t="s">
        <v>7315</v>
      </c>
      <c r="B1325">
        <v>25081</v>
      </c>
      <c r="C1325" t="s">
        <v>9958</v>
      </c>
      <c r="D1325" t="s">
        <v>9959</v>
      </c>
      <c r="E1325" t="s">
        <v>9960</v>
      </c>
      <c r="F1325" t="s">
        <v>9961</v>
      </c>
      <c r="G1325" t="s">
        <v>9962</v>
      </c>
      <c r="H1325" t="s">
        <v>7321</v>
      </c>
      <c r="I1325" t="s">
        <v>66</v>
      </c>
      <c r="J1325" t="s">
        <v>369</v>
      </c>
      <c r="K1325" t="s">
        <v>9963</v>
      </c>
      <c r="L1325">
        <v>60412</v>
      </c>
      <c r="M1325">
        <v>0.204378821044362</v>
      </c>
      <c r="N1325">
        <v>153</v>
      </c>
      <c r="O1325" t="s">
        <v>7323</v>
      </c>
      <c r="P1325" t="s">
        <v>53</v>
      </c>
      <c r="Q1325" t="s">
        <v>53</v>
      </c>
      <c r="R1325" t="s">
        <v>54</v>
      </c>
    </row>
    <row r="1326" spans="1:18" hidden="1" x14ac:dyDescent="0.3">
      <c r="A1326" t="s">
        <v>18</v>
      </c>
      <c r="B1326">
        <v>27168</v>
      </c>
      <c r="C1326" t="s">
        <v>3178</v>
      </c>
      <c r="D1326" t="s">
        <v>3179</v>
      </c>
      <c r="E1326" t="s">
        <v>3180</v>
      </c>
      <c r="F1326" t="s">
        <v>3181</v>
      </c>
      <c r="G1326" t="s">
        <v>3182</v>
      </c>
      <c r="H1326" t="s">
        <v>24</v>
      </c>
      <c r="I1326" t="s">
        <v>95</v>
      </c>
      <c r="J1326" t="s">
        <v>401</v>
      </c>
      <c r="K1326" t="s">
        <v>3183</v>
      </c>
      <c r="L1326">
        <v>10177</v>
      </c>
      <c r="M1326">
        <v>0.266786228323589</v>
      </c>
      <c r="N1326">
        <v>154</v>
      </c>
      <c r="O1326" t="s">
        <v>28</v>
      </c>
      <c r="P1326" t="s">
        <v>53</v>
      </c>
      <c r="Q1326" t="s">
        <v>53</v>
      </c>
      <c r="R1326" t="s">
        <v>54</v>
      </c>
    </row>
    <row r="1327" spans="1:18" x14ac:dyDescent="0.3">
      <c r="A1327" t="s">
        <v>3676</v>
      </c>
      <c r="B1327">
        <v>19900</v>
      </c>
      <c r="C1327" t="s">
        <v>3959</v>
      </c>
      <c r="D1327" t="s">
        <v>3960</v>
      </c>
      <c r="E1327" t="s">
        <v>3961</v>
      </c>
      <c r="F1327" t="s">
        <v>3962</v>
      </c>
      <c r="G1327" t="s">
        <v>3963</v>
      </c>
      <c r="H1327" t="s">
        <v>3682</v>
      </c>
      <c r="I1327" t="s">
        <v>74</v>
      </c>
      <c r="J1327" t="s">
        <v>362</v>
      </c>
      <c r="K1327" t="s">
        <v>3964</v>
      </c>
      <c r="L1327">
        <v>46088</v>
      </c>
      <c r="M1327">
        <v>0.248494483935431</v>
      </c>
      <c r="N1327">
        <v>154</v>
      </c>
      <c r="O1327" t="s">
        <v>3719</v>
      </c>
      <c r="P1327" t="s">
        <v>29</v>
      </c>
      <c r="Q1327" t="s">
        <v>29</v>
      </c>
      <c r="R1327" t="s">
        <v>3692</v>
      </c>
    </row>
    <row r="1328" spans="1:18" hidden="1" x14ac:dyDescent="0.3">
      <c r="A1328" t="s">
        <v>5450</v>
      </c>
      <c r="B1328">
        <v>21088</v>
      </c>
      <c r="C1328" t="s">
        <v>4861</v>
      </c>
      <c r="D1328" t="s">
        <v>4862</v>
      </c>
      <c r="E1328" t="s">
        <v>4863</v>
      </c>
      <c r="F1328" t="s">
        <v>4864</v>
      </c>
      <c r="G1328" t="s">
        <v>4865</v>
      </c>
      <c r="H1328" t="s">
        <v>3682</v>
      </c>
      <c r="I1328" t="s">
        <v>136</v>
      </c>
      <c r="J1328" t="s">
        <v>159</v>
      </c>
      <c r="K1328" t="s">
        <v>4866</v>
      </c>
      <c r="L1328">
        <v>46444</v>
      </c>
      <c r="M1328">
        <v>0.21158387280538099</v>
      </c>
      <c r="N1328">
        <v>154</v>
      </c>
      <c r="O1328" t="s">
        <v>3684</v>
      </c>
      <c r="P1328" t="s">
        <v>29</v>
      </c>
      <c r="Q1328" t="s">
        <v>29</v>
      </c>
      <c r="R1328" t="s">
        <v>3692</v>
      </c>
    </row>
    <row r="1329" spans="1:18" hidden="1" x14ac:dyDescent="0.3">
      <c r="A1329" t="s">
        <v>7305</v>
      </c>
      <c r="B1329">
        <v>19900</v>
      </c>
      <c r="C1329" t="s">
        <v>3959</v>
      </c>
      <c r="D1329" t="s">
        <v>3960</v>
      </c>
      <c r="E1329" t="s">
        <v>3961</v>
      </c>
      <c r="F1329" t="s">
        <v>3962</v>
      </c>
      <c r="G1329" t="s">
        <v>3963</v>
      </c>
      <c r="H1329" t="s">
        <v>3682</v>
      </c>
      <c r="I1329" t="s">
        <v>74</v>
      </c>
      <c r="J1329" t="s">
        <v>362</v>
      </c>
      <c r="K1329" t="s">
        <v>3964</v>
      </c>
      <c r="L1329">
        <v>46088</v>
      </c>
      <c r="M1329">
        <v>0.248494483935431</v>
      </c>
      <c r="N1329">
        <v>154</v>
      </c>
      <c r="O1329" t="s">
        <v>3719</v>
      </c>
      <c r="P1329" t="s">
        <v>53</v>
      </c>
      <c r="Q1329" t="s">
        <v>29</v>
      </c>
      <c r="R1329" t="s">
        <v>7306</v>
      </c>
    </row>
    <row r="1330" spans="1:18" hidden="1" x14ac:dyDescent="0.3">
      <c r="A1330" t="s">
        <v>7307</v>
      </c>
      <c r="B1330">
        <v>21088</v>
      </c>
      <c r="C1330" t="s">
        <v>4861</v>
      </c>
      <c r="D1330" t="s">
        <v>4862</v>
      </c>
      <c r="E1330" t="s">
        <v>4863</v>
      </c>
      <c r="F1330" t="s">
        <v>4864</v>
      </c>
      <c r="G1330" t="s">
        <v>4865</v>
      </c>
      <c r="H1330" t="s">
        <v>3682</v>
      </c>
      <c r="I1330" t="s">
        <v>136</v>
      </c>
      <c r="J1330" t="s">
        <v>159</v>
      </c>
      <c r="K1330" t="s">
        <v>4866</v>
      </c>
      <c r="L1330">
        <v>46444</v>
      </c>
      <c r="M1330">
        <v>0.21158387280538099</v>
      </c>
      <c r="N1330">
        <v>154</v>
      </c>
      <c r="O1330" t="s">
        <v>3684</v>
      </c>
      <c r="P1330" t="s">
        <v>53</v>
      </c>
      <c r="Q1330" t="s">
        <v>53</v>
      </c>
      <c r="R1330" t="s">
        <v>54</v>
      </c>
    </row>
    <row r="1331" spans="1:18" hidden="1" x14ac:dyDescent="0.3">
      <c r="A1331" t="s">
        <v>7309</v>
      </c>
      <c r="B1331">
        <v>21088</v>
      </c>
      <c r="C1331" t="s">
        <v>4861</v>
      </c>
      <c r="D1331" t="s">
        <v>4862</v>
      </c>
      <c r="E1331" t="s">
        <v>4863</v>
      </c>
      <c r="F1331" t="s">
        <v>4864</v>
      </c>
      <c r="G1331" t="s">
        <v>4865</v>
      </c>
      <c r="H1331" t="s">
        <v>3682</v>
      </c>
      <c r="I1331" t="s">
        <v>136</v>
      </c>
      <c r="J1331" t="s">
        <v>159</v>
      </c>
      <c r="K1331" t="s">
        <v>4866</v>
      </c>
      <c r="L1331">
        <v>46444</v>
      </c>
      <c r="M1331">
        <v>0.21158387280538099</v>
      </c>
      <c r="N1331">
        <v>154</v>
      </c>
      <c r="O1331" t="s">
        <v>3684</v>
      </c>
      <c r="P1331" t="s">
        <v>53</v>
      </c>
      <c r="Q1331" t="s">
        <v>53</v>
      </c>
      <c r="R1331" t="s">
        <v>54</v>
      </c>
    </row>
    <row r="1332" spans="1:18" hidden="1" x14ac:dyDescent="0.3">
      <c r="A1332" t="s">
        <v>7310</v>
      </c>
      <c r="B1332">
        <v>19900</v>
      </c>
      <c r="C1332" t="s">
        <v>3959</v>
      </c>
      <c r="D1332" t="s">
        <v>3960</v>
      </c>
      <c r="E1332" t="s">
        <v>3961</v>
      </c>
      <c r="F1332" t="s">
        <v>3962</v>
      </c>
      <c r="G1332" t="s">
        <v>3963</v>
      </c>
      <c r="H1332" t="s">
        <v>3682</v>
      </c>
      <c r="I1332" t="s">
        <v>74</v>
      </c>
      <c r="J1332" t="s">
        <v>362</v>
      </c>
      <c r="K1332" t="s">
        <v>3964</v>
      </c>
      <c r="L1332">
        <v>46088</v>
      </c>
      <c r="M1332">
        <v>0.248494483935431</v>
      </c>
      <c r="N1332">
        <v>154</v>
      </c>
      <c r="O1332" t="s">
        <v>3719</v>
      </c>
      <c r="P1332" t="s">
        <v>29</v>
      </c>
      <c r="Q1332" t="s">
        <v>29</v>
      </c>
      <c r="R1332" t="s">
        <v>7311</v>
      </c>
    </row>
    <row r="1333" spans="1:18" hidden="1" x14ac:dyDescent="0.3">
      <c r="A1333" t="s">
        <v>7315</v>
      </c>
      <c r="B1333">
        <v>23801</v>
      </c>
      <c r="C1333" t="s">
        <v>8132</v>
      </c>
      <c r="D1333" t="s">
        <v>8133</v>
      </c>
      <c r="E1333" t="s">
        <v>8134</v>
      </c>
      <c r="F1333" t="s">
        <v>8135</v>
      </c>
      <c r="G1333" t="s">
        <v>8136</v>
      </c>
      <c r="H1333" t="s">
        <v>7321</v>
      </c>
      <c r="I1333" t="s">
        <v>50</v>
      </c>
      <c r="J1333" t="s">
        <v>298</v>
      </c>
      <c r="K1333" t="s">
        <v>8137</v>
      </c>
      <c r="L1333">
        <v>58512</v>
      </c>
      <c r="M1333">
        <v>0.20489685601686</v>
      </c>
      <c r="N1333">
        <v>154</v>
      </c>
      <c r="O1333" t="s">
        <v>7323</v>
      </c>
      <c r="P1333" t="s">
        <v>53</v>
      </c>
      <c r="Q1333" t="s">
        <v>53</v>
      </c>
      <c r="R1333" t="s">
        <v>54</v>
      </c>
    </row>
    <row r="1334" spans="1:18" hidden="1" x14ac:dyDescent="0.3">
      <c r="A1334" t="s">
        <v>18</v>
      </c>
      <c r="B1334">
        <v>26113</v>
      </c>
      <c r="C1334" t="s">
        <v>2304</v>
      </c>
      <c r="D1334" t="s">
        <v>2305</v>
      </c>
      <c r="E1334" t="s">
        <v>2306</v>
      </c>
      <c r="F1334" t="s">
        <v>2307</v>
      </c>
      <c r="G1334" t="s">
        <v>2308</v>
      </c>
      <c r="H1334" t="s">
        <v>24</v>
      </c>
      <c r="I1334" t="s">
        <v>50</v>
      </c>
      <c r="J1334" t="s">
        <v>298</v>
      </c>
      <c r="K1334" t="s">
        <v>2309</v>
      </c>
      <c r="L1334">
        <v>40460</v>
      </c>
      <c r="M1334">
        <v>0.26685929169935901</v>
      </c>
      <c r="N1334">
        <v>155</v>
      </c>
      <c r="O1334" t="s">
        <v>28</v>
      </c>
      <c r="P1334" t="s">
        <v>53</v>
      </c>
      <c r="Q1334" t="s">
        <v>53</v>
      </c>
      <c r="R1334" t="s">
        <v>54</v>
      </c>
    </row>
    <row r="1335" spans="1:18" x14ac:dyDescent="0.3">
      <c r="A1335" t="s">
        <v>3676</v>
      </c>
      <c r="B1335">
        <v>20467</v>
      </c>
      <c r="C1335" t="s">
        <v>4302</v>
      </c>
      <c r="D1335" t="s">
        <v>4303</v>
      </c>
      <c r="E1335" t="s">
        <v>4304</v>
      </c>
      <c r="F1335" t="s">
        <v>4305</v>
      </c>
      <c r="G1335" t="s">
        <v>4306</v>
      </c>
      <c r="H1335" t="s">
        <v>3682</v>
      </c>
      <c r="I1335" t="s">
        <v>25</v>
      </c>
      <c r="J1335" t="s">
        <v>560</v>
      </c>
      <c r="K1335" t="s">
        <v>4307</v>
      </c>
      <c r="L1335">
        <v>23954</v>
      </c>
      <c r="M1335">
        <v>0.24888292843597201</v>
      </c>
      <c r="N1335">
        <v>155</v>
      </c>
      <c r="O1335" t="s">
        <v>3699</v>
      </c>
      <c r="P1335" t="s">
        <v>29</v>
      </c>
      <c r="Q1335" t="s">
        <v>29</v>
      </c>
      <c r="R1335" t="s">
        <v>3692</v>
      </c>
    </row>
    <row r="1336" spans="1:18" hidden="1" x14ac:dyDescent="0.3">
      <c r="A1336" t="s">
        <v>5450</v>
      </c>
      <c r="B1336">
        <v>20574</v>
      </c>
      <c r="C1336" t="s">
        <v>4428</v>
      </c>
      <c r="D1336" t="s">
        <v>4429</v>
      </c>
      <c r="E1336" t="s">
        <v>4430</v>
      </c>
      <c r="F1336" t="s">
        <v>4431</v>
      </c>
      <c r="G1336" t="s">
        <v>4432</v>
      </c>
      <c r="H1336" t="s">
        <v>3682</v>
      </c>
      <c r="I1336" t="s">
        <v>95</v>
      </c>
      <c r="J1336" t="s">
        <v>2556</v>
      </c>
      <c r="K1336" t="s">
        <v>4433</v>
      </c>
      <c r="L1336">
        <v>23539</v>
      </c>
      <c r="M1336">
        <v>0.21160749714367399</v>
      </c>
      <c r="N1336">
        <v>155</v>
      </c>
      <c r="O1336" t="s">
        <v>3719</v>
      </c>
      <c r="P1336" t="s">
        <v>29</v>
      </c>
      <c r="Q1336" t="s">
        <v>29</v>
      </c>
      <c r="R1336" t="s">
        <v>3692</v>
      </c>
    </row>
    <row r="1337" spans="1:18" hidden="1" x14ac:dyDescent="0.3">
      <c r="A1337" t="s">
        <v>7305</v>
      </c>
      <c r="B1337">
        <v>20467</v>
      </c>
      <c r="C1337" t="s">
        <v>4302</v>
      </c>
      <c r="D1337" t="s">
        <v>4303</v>
      </c>
      <c r="E1337" t="s">
        <v>4304</v>
      </c>
      <c r="F1337" t="s">
        <v>4305</v>
      </c>
      <c r="G1337" t="s">
        <v>4306</v>
      </c>
      <c r="H1337" t="s">
        <v>3682</v>
      </c>
      <c r="I1337" t="s">
        <v>25</v>
      </c>
      <c r="J1337" t="s">
        <v>560</v>
      </c>
      <c r="K1337" t="s">
        <v>4307</v>
      </c>
      <c r="L1337">
        <v>23954</v>
      </c>
      <c r="M1337">
        <v>0.24888292843597201</v>
      </c>
      <c r="N1337">
        <v>155</v>
      </c>
      <c r="O1337" t="s">
        <v>3699</v>
      </c>
      <c r="P1337" t="s">
        <v>53</v>
      </c>
      <c r="Q1337" t="s">
        <v>29</v>
      </c>
      <c r="R1337" t="s">
        <v>7306</v>
      </c>
    </row>
    <row r="1338" spans="1:18" hidden="1" x14ac:dyDescent="0.3">
      <c r="A1338" t="s">
        <v>7307</v>
      </c>
      <c r="B1338">
        <v>20574</v>
      </c>
      <c r="C1338" t="s">
        <v>4428</v>
      </c>
      <c r="D1338" t="s">
        <v>4429</v>
      </c>
      <c r="E1338" t="s">
        <v>4430</v>
      </c>
      <c r="F1338" t="s">
        <v>4431</v>
      </c>
      <c r="G1338" t="s">
        <v>4432</v>
      </c>
      <c r="H1338" t="s">
        <v>3682</v>
      </c>
      <c r="I1338" t="s">
        <v>95</v>
      </c>
      <c r="J1338" t="s">
        <v>2556</v>
      </c>
      <c r="K1338" t="s">
        <v>4433</v>
      </c>
      <c r="L1338">
        <v>23539</v>
      </c>
      <c r="M1338">
        <v>0.21160749714367399</v>
      </c>
      <c r="N1338">
        <v>155</v>
      </c>
      <c r="O1338" t="s">
        <v>3719</v>
      </c>
      <c r="P1338" t="s">
        <v>29</v>
      </c>
      <c r="Q1338" t="s">
        <v>53</v>
      </c>
      <c r="R1338" t="s">
        <v>54</v>
      </c>
    </row>
    <row r="1339" spans="1:18" hidden="1" x14ac:dyDescent="0.3">
      <c r="A1339" t="s">
        <v>7309</v>
      </c>
      <c r="B1339">
        <v>20574</v>
      </c>
      <c r="C1339" t="s">
        <v>4428</v>
      </c>
      <c r="D1339" t="s">
        <v>4429</v>
      </c>
      <c r="E1339" t="s">
        <v>4430</v>
      </c>
      <c r="F1339" t="s">
        <v>4431</v>
      </c>
      <c r="G1339" t="s">
        <v>4432</v>
      </c>
      <c r="H1339" t="s">
        <v>3682</v>
      </c>
      <c r="I1339" t="s">
        <v>95</v>
      </c>
      <c r="J1339" t="s">
        <v>2556</v>
      </c>
      <c r="K1339" t="s">
        <v>4433</v>
      </c>
      <c r="L1339">
        <v>23539</v>
      </c>
      <c r="M1339">
        <v>0.21160749714367399</v>
      </c>
      <c r="N1339">
        <v>155</v>
      </c>
      <c r="O1339" t="s">
        <v>3719</v>
      </c>
      <c r="P1339" t="s">
        <v>53</v>
      </c>
      <c r="Q1339" t="s">
        <v>53</v>
      </c>
      <c r="R1339" t="s">
        <v>54</v>
      </c>
    </row>
    <row r="1340" spans="1:18" hidden="1" x14ac:dyDescent="0.3">
      <c r="A1340" t="s">
        <v>7310</v>
      </c>
      <c r="B1340">
        <v>20467</v>
      </c>
      <c r="C1340" t="s">
        <v>4302</v>
      </c>
      <c r="D1340" t="s">
        <v>4303</v>
      </c>
      <c r="E1340" t="s">
        <v>4304</v>
      </c>
      <c r="F1340" t="s">
        <v>4305</v>
      </c>
      <c r="G1340" t="s">
        <v>4306</v>
      </c>
      <c r="H1340" t="s">
        <v>3682</v>
      </c>
      <c r="I1340" t="s">
        <v>25</v>
      </c>
      <c r="J1340" t="s">
        <v>560</v>
      </c>
      <c r="K1340" t="s">
        <v>4307</v>
      </c>
      <c r="L1340">
        <v>23954</v>
      </c>
      <c r="M1340">
        <v>0.24888292843597201</v>
      </c>
      <c r="N1340">
        <v>155</v>
      </c>
      <c r="O1340" t="s">
        <v>3699</v>
      </c>
      <c r="P1340" t="s">
        <v>29</v>
      </c>
      <c r="Q1340" t="s">
        <v>29</v>
      </c>
      <c r="R1340" t="s">
        <v>7311</v>
      </c>
    </row>
    <row r="1341" spans="1:18" hidden="1" x14ac:dyDescent="0.3">
      <c r="A1341" t="s">
        <v>7315</v>
      </c>
      <c r="B1341">
        <v>23899</v>
      </c>
      <c r="C1341" t="s">
        <v>8515</v>
      </c>
      <c r="D1341" t="s">
        <v>8516</v>
      </c>
      <c r="E1341" t="s">
        <v>8517</v>
      </c>
      <c r="F1341" t="s">
        <v>8518</v>
      </c>
      <c r="G1341" t="s">
        <v>8519</v>
      </c>
      <c r="H1341" t="s">
        <v>7321</v>
      </c>
      <c r="I1341" t="s">
        <v>36</v>
      </c>
      <c r="J1341" t="s">
        <v>8520</v>
      </c>
      <c r="K1341" t="s">
        <v>8521</v>
      </c>
      <c r="L1341">
        <v>59919</v>
      </c>
      <c r="M1341">
        <v>0.20541089752746</v>
      </c>
      <c r="N1341">
        <v>155</v>
      </c>
      <c r="O1341" t="s">
        <v>7323</v>
      </c>
      <c r="P1341" t="s">
        <v>53</v>
      </c>
      <c r="Q1341" t="s">
        <v>53</v>
      </c>
      <c r="R1341" t="s">
        <v>54</v>
      </c>
    </row>
    <row r="1342" spans="1:18" hidden="1" x14ac:dyDescent="0.3">
      <c r="A1342" t="s">
        <v>18</v>
      </c>
      <c r="B1342">
        <v>24681</v>
      </c>
      <c r="C1342" t="s">
        <v>1704</v>
      </c>
      <c r="D1342" t="s">
        <v>1705</v>
      </c>
      <c r="E1342" t="s">
        <v>1706</v>
      </c>
      <c r="F1342" t="s">
        <v>1707</v>
      </c>
      <c r="G1342" t="s">
        <v>1708</v>
      </c>
      <c r="H1342" t="s">
        <v>24</v>
      </c>
      <c r="I1342" t="s">
        <v>66</v>
      </c>
      <c r="J1342" t="s">
        <v>369</v>
      </c>
      <c r="K1342" t="s">
        <v>1709</v>
      </c>
      <c r="L1342">
        <v>52488</v>
      </c>
      <c r="M1342">
        <v>0.26867767155409</v>
      </c>
      <c r="N1342">
        <v>156</v>
      </c>
      <c r="O1342" t="s">
        <v>28</v>
      </c>
      <c r="P1342" t="s">
        <v>53</v>
      </c>
      <c r="Q1342" t="s">
        <v>53</v>
      </c>
      <c r="R1342" t="s">
        <v>54</v>
      </c>
    </row>
    <row r="1343" spans="1:18" x14ac:dyDescent="0.3">
      <c r="A1343" t="s">
        <v>3676</v>
      </c>
      <c r="B1343">
        <v>37367</v>
      </c>
      <c r="C1343" t="s">
        <v>5119</v>
      </c>
      <c r="D1343" t="s">
        <v>5120</v>
      </c>
      <c r="E1343" t="s">
        <v>5121</v>
      </c>
      <c r="F1343" t="s">
        <v>5122</v>
      </c>
      <c r="G1343" t="s">
        <v>5123</v>
      </c>
      <c r="H1343" t="s">
        <v>3682</v>
      </c>
      <c r="I1343" t="s">
        <v>66</v>
      </c>
      <c r="J1343" t="s">
        <v>67</v>
      </c>
      <c r="K1343" t="s">
        <v>5124</v>
      </c>
      <c r="L1343">
        <v>41261</v>
      </c>
      <c r="M1343">
        <v>0.24931747538948901</v>
      </c>
      <c r="N1343">
        <v>156</v>
      </c>
      <c r="O1343" t="s">
        <v>3738</v>
      </c>
      <c r="P1343" t="s">
        <v>29</v>
      </c>
      <c r="Q1343" t="s">
        <v>29</v>
      </c>
      <c r="R1343" t="s">
        <v>3692</v>
      </c>
    </row>
    <row r="1344" spans="1:18" hidden="1" x14ac:dyDescent="0.3">
      <c r="A1344" t="s">
        <v>5450</v>
      </c>
      <c r="B1344">
        <v>34906</v>
      </c>
      <c r="C1344" t="s">
        <v>6921</v>
      </c>
      <c r="D1344" t="s">
        <v>6922</v>
      </c>
      <c r="E1344" t="s">
        <v>6923</v>
      </c>
      <c r="F1344" t="s">
        <v>6924</v>
      </c>
      <c r="G1344" t="s">
        <v>6925</v>
      </c>
      <c r="H1344" t="s">
        <v>5456</v>
      </c>
      <c r="I1344" t="s">
        <v>144</v>
      </c>
      <c r="J1344" t="s">
        <v>854</v>
      </c>
      <c r="K1344" t="s">
        <v>6926</v>
      </c>
      <c r="L1344">
        <v>140038</v>
      </c>
      <c r="M1344">
        <v>0.21184282949453201</v>
      </c>
      <c r="N1344">
        <v>156</v>
      </c>
      <c r="O1344" t="s">
        <v>5458</v>
      </c>
      <c r="P1344" t="s">
        <v>29</v>
      </c>
      <c r="Q1344" t="s">
        <v>29</v>
      </c>
      <c r="R1344" t="s">
        <v>3692</v>
      </c>
    </row>
    <row r="1345" spans="1:18" hidden="1" x14ac:dyDescent="0.3">
      <c r="A1345" t="s">
        <v>7305</v>
      </c>
      <c r="B1345">
        <v>37367</v>
      </c>
      <c r="C1345" t="s">
        <v>5119</v>
      </c>
      <c r="D1345" t="s">
        <v>5120</v>
      </c>
      <c r="E1345" t="s">
        <v>5121</v>
      </c>
      <c r="F1345" t="s">
        <v>5122</v>
      </c>
      <c r="G1345" t="s">
        <v>5123</v>
      </c>
      <c r="H1345" t="s">
        <v>3682</v>
      </c>
      <c r="I1345" t="s">
        <v>66</v>
      </c>
      <c r="J1345" t="s">
        <v>67</v>
      </c>
      <c r="K1345" t="s">
        <v>5124</v>
      </c>
      <c r="L1345">
        <v>41261</v>
      </c>
      <c r="M1345">
        <v>0.24931747538948901</v>
      </c>
      <c r="N1345">
        <v>156</v>
      </c>
      <c r="O1345" t="s">
        <v>3738</v>
      </c>
      <c r="P1345" t="s">
        <v>53</v>
      </c>
      <c r="Q1345" t="s">
        <v>29</v>
      </c>
      <c r="R1345" t="s">
        <v>7306</v>
      </c>
    </row>
    <row r="1346" spans="1:18" hidden="1" x14ac:dyDescent="0.3">
      <c r="A1346" t="s">
        <v>7307</v>
      </c>
      <c r="B1346">
        <v>34906</v>
      </c>
      <c r="C1346" t="s">
        <v>6921</v>
      </c>
      <c r="D1346" t="s">
        <v>6922</v>
      </c>
      <c r="E1346" t="s">
        <v>6923</v>
      </c>
      <c r="F1346" t="s">
        <v>6924</v>
      </c>
      <c r="G1346" t="s">
        <v>6925</v>
      </c>
      <c r="H1346" t="s">
        <v>5456</v>
      </c>
      <c r="I1346" t="s">
        <v>144</v>
      </c>
      <c r="J1346" t="s">
        <v>854</v>
      </c>
      <c r="K1346" t="s">
        <v>6926</v>
      </c>
      <c r="L1346">
        <v>140038</v>
      </c>
      <c r="M1346">
        <v>0.21184282949453201</v>
      </c>
      <c r="N1346">
        <v>156</v>
      </c>
      <c r="O1346" t="s">
        <v>5458</v>
      </c>
      <c r="P1346" t="s">
        <v>29</v>
      </c>
      <c r="Q1346" t="s">
        <v>53</v>
      </c>
      <c r="R1346" t="s">
        <v>54</v>
      </c>
    </row>
    <row r="1347" spans="1:18" hidden="1" x14ac:dyDescent="0.3">
      <c r="A1347" t="s">
        <v>7309</v>
      </c>
      <c r="B1347">
        <v>34906</v>
      </c>
      <c r="C1347" t="s">
        <v>6921</v>
      </c>
      <c r="D1347" t="s">
        <v>6922</v>
      </c>
      <c r="E1347" t="s">
        <v>6923</v>
      </c>
      <c r="F1347" t="s">
        <v>6924</v>
      </c>
      <c r="G1347" t="s">
        <v>6925</v>
      </c>
      <c r="H1347" t="s">
        <v>5456</v>
      </c>
      <c r="I1347" t="s">
        <v>144</v>
      </c>
      <c r="J1347" t="s">
        <v>854</v>
      </c>
      <c r="K1347" t="s">
        <v>6926</v>
      </c>
      <c r="L1347">
        <v>140038</v>
      </c>
      <c r="M1347">
        <v>0.21184282949453201</v>
      </c>
      <c r="N1347">
        <v>156</v>
      </c>
      <c r="O1347" t="s">
        <v>5458</v>
      </c>
      <c r="P1347" t="s">
        <v>29</v>
      </c>
      <c r="Q1347" t="s">
        <v>53</v>
      </c>
      <c r="R1347" t="s">
        <v>54</v>
      </c>
    </row>
    <row r="1348" spans="1:18" hidden="1" x14ac:dyDescent="0.3">
      <c r="A1348" t="s">
        <v>7310</v>
      </c>
      <c r="B1348">
        <v>37367</v>
      </c>
      <c r="C1348" t="s">
        <v>5119</v>
      </c>
      <c r="D1348" t="s">
        <v>5120</v>
      </c>
      <c r="E1348" t="s">
        <v>5121</v>
      </c>
      <c r="F1348" t="s">
        <v>5122</v>
      </c>
      <c r="G1348" t="s">
        <v>5123</v>
      </c>
      <c r="H1348" t="s">
        <v>3682</v>
      </c>
      <c r="I1348" t="s">
        <v>66</v>
      </c>
      <c r="J1348" t="s">
        <v>67</v>
      </c>
      <c r="K1348" t="s">
        <v>5124</v>
      </c>
      <c r="L1348">
        <v>41261</v>
      </c>
      <c r="M1348">
        <v>0.24931747538948901</v>
      </c>
      <c r="N1348">
        <v>156</v>
      </c>
      <c r="O1348" t="s">
        <v>3738</v>
      </c>
      <c r="P1348" t="s">
        <v>29</v>
      </c>
      <c r="Q1348" t="s">
        <v>29</v>
      </c>
      <c r="R1348" t="s">
        <v>7311</v>
      </c>
    </row>
    <row r="1349" spans="1:18" hidden="1" x14ac:dyDescent="0.3">
      <c r="A1349" t="s">
        <v>7315</v>
      </c>
      <c r="B1349">
        <v>40220</v>
      </c>
      <c r="C1349" t="s">
        <v>11438</v>
      </c>
      <c r="D1349" t="s">
        <v>11439</v>
      </c>
      <c r="E1349" t="s">
        <v>11440</v>
      </c>
      <c r="F1349" t="s">
        <v>11441</v>
      </c>
      <c r="G1349" t="s">
        <v>11442</v>
      </c>
      <c r="H1349" t="s">
        <v>7321</v>
      </c>
      <c r="I1349" t="s">
        <v>144</v>
      </c>
      <c r="J1349" t="s">
        <v>854</v>
      </c>
      <c r="K1349" t="s">
        <v>11443</v>
      </c>
      <c r="L1349">
        <v>295240</v>
      </c>
      <c r="M1349">
        <v>0.205464069739069</v>
      </c>
      <c r="N1349">
        <v>156</v>
      </c>
      <c r="O1349" t="s">
        <v>7323</v>
      </c>
      <c r="P1349" t="s">
        <v>53</v>
      </c>
      <c r="Q1349" t="s">
        <v>53</v>
      </c>
      <c r="R1349" t="s">
        <v>54</v>
      </c>
    </row>
    <row r="1350" spans="1:18" hidden="1" x14ac:dyDescent="0.3">
      <c r="A1350" t="s">
        <v>18</v>
      </c>
      <c r="B1350">
        <v>26304</v>
      </c>
      <c r="C1350" t="s">
        <v>2636</v>
      </c>
      <c r="D1350" t="s">
        <v>2637</v>
      </c>
      <c r="E1350" t="s">
        <v>2638</v>
      </c>
      <c r="F1350" t="s">
        <v>2639</v>
      </c>
      <c r="G1350" t="s">
        <v>2640</v>
      </c>
      <c r="H1350" t="s">
        <v>24</v>
      </c>
      <c r="I1350" t="s">
        <v>25</v>
      </c>
      <c r="J1350" t="s">
        <v>1642</v>
      </c>
      <c r="K1350" t="s">
        <v>2641</v>
      </c>
      <c r="L1350">
        <v>21894</v>
      </c>
      <c r="M1350">
        <v>0.26868799357651602</v>
      </c>
      <c r="N1350">
        <v>157</v>
      </c>
      <c r="O1350" t="s">
        <v>28</v>
      </c>
      <c r="P1350" t="s">
        <v>53</v>
      </c>
      <c r="Q1350" t="s">
        <v>53</v>
      </c>
      <c r="R1350" t="s">
        <v>54</v>
      </c>
    </row>
    <row r="1351" spans="1:18" x14ac:dyDescent="0.3">
      <c r="A1351" t="s">
        <v>3676</v>
      </c>
      <c r="B1351">
        <v>36784</v>
      </c>
      <c r="C1351" t="s">
        <v>5077</v>
      </c>
      <c r="D1351" t="s">
        <v>5078</v>
      </c>
      <c r="E1351" t="s">
        <v>5079</v>
      </c>
      <c r="F1351" t="s">
        <v>5080</v>
      </c>
      <c r="G1351" t="s">
        <v>5081</v>
      </c>
      <c r="H1351" t="s">
        <v>3682</v>
      </c>
      <c r="I1351" t="s">
        <v>305</v>
      </c>
      <c r="J1351" t="s">
        <v>306</v>
      </c>
      <c r="K1351" t="s">
        <v>5082</v>
      </c>
      <c r="L1351">
        <v>274173</v>
      </c>
      <c r="M1351">
        <v>0.25046336469359198</v>
      </c>
      <c r="N1351">
        <v>157</v>
      </c>
      <c r="O1351" t="s">
        <v>3699</v>
      </c>
      <c r="P1351" t="s">
        <v>29</v>
      </c>
      <c r="Q1351" t="s">
        <v>29</v>
      </c>
      <c r="R1351" t="s">
        <v>3692</v>
      </c>
    </row>
    <row r="1352" spans="1:18" hidden="1" x14ac:dyDescent="0.3">
      <c r="A1352" t="s">
        <v>5450</v>
      </c>
      <c r="B1352">
        <v>20568</v>
      </c>
      <c r="C1352" t="s">
        <v>4416</v>
      </c>
      <c r="D1352" t="s">
        <v>4417</v>
      </c>
      <c r="E1352" t="s">
        <v>4418</v>
      </c>
      <c r="F1352" t="s">
        <v>4419</v>
      </c>
      <c r="G1352" t="s">
        <v>4420</v>
      </c>
      <c r="H1352" t="s">
        <v>3682</v>
      </c>
      <c r="I1352" t="s">
        <v>136</v>
      </c>
      <c r="J1352" t="s">
        <v>159</v>
      </c>
      <c r="K1352" t="s">
        <v>4421</v>
      </c>
      <c r="L1352">
        <v>46563</v>
      </c>
      <c r="M1352">
        <v>0.21218861293063501</v>
      </c>
      <c r="N1352">
        <v>157</v>
      </c>
      <c r="O1352" t="s">
        <v>3719</v>
      </c>
      <c r="P1352" t="s">
        <v>29</v>
      </c>
      <c r="Q1352" t="s">
        <v>29</v>
      </c>
      <c r="R1352" t="s">
        <v>3692</v>
      </c>
    </row>
    <row r="1353" spans="1:18" hidden="1" x14ac:dyDescent="0.3">
      <c r="A1353" t="s">
        <v>7305</v>
      </c>
      <c r="B1353">
        <v>36784</v>
      </c>
      <c r="C1353" t="s">
        <v>5077</v>
      </c>
      <c r="D1353" t="s">
        <v>5078</v>
      </c>
      <c r="E1353" t="s">
        <v>5079</v>
      </c>
      <c r="F1353" t="s">
        <v>5080</v>
      </c>
      <c r="G1353" t="s">
        <v>5081</v>
      </c>
      <c r="H1353" t="s">
        <v>3682</v>
      </c>
      <c r="I1353" t="s">
        <v>305</v>
      </c>
      <c r="J1353" t="s">
        <v>306</v>
      </c>
      <c r="K1353" t="s">
        <v>5082</v>
      </c>
      <c r="L1353">
        <v>274173</v>
      </c>
      <c r="M1353">
        <v>0.25046336469359198</v>
      </c>
      <c r="N1353">
        <v>157</v>
      </c>
      <c r="O1353" t="s">
        <v>3699</v>
      </c>
      <c r="P1353" t="s">
        <v>29</v>
      </c>
      <c r="Q1353" t="s">
        <v>29</v>
      </c>
      <c r="R1353" t="s">
        <v>7306</v>
      </c>
    </row>
    <row r="1354" spans="1:18" hidden="1" x14ac:dyDescent="0.3">
      <c r="A1354" t="s">
        <v>7307</v>
      </c>
      <c r="B1354">
        <v>20568</v>
      </c>
      <c r="C1354" t="s">
        <v>4416</v>
      </c>
      <c r="D1354" t="s">
        <v>4417</v>
      </c>
      <c r="E1354" t="s">
        <v>4418</v>
      </c>
      <c r="F1354" t="s">
        <v>4419</v>
      </c>
      <c r="G1354" t="s">
        <v>4420</v>
      </c>
      <c r="H1354" t="s">
        <v>3682</v>
      </c>
      <c r="I1354" t="s">
        <v>136</v>
      </c>
      <c r="J1354" t="s">
        <v>159</v>
      </c>
      <c r="K1354" t="s">
        <v>4421</v>
      </c>
      <c r="L1354">
        <v>46563</v>
      </c>
      <c r="M1354">
        <v>0.21218861293063501</v>
      </c>
      <c r="N1354">
        <v>157</v>
      </c>
      <c r="O1354" t="s">
        <v>3719</v>
      </c>
      <c r="P1354" t="s">
        <v>29</v>
      </c>
      <c r="Q1354" t="s">
        <v>53</v>
      </c>
      <c r="R1354" t="s">
        <v>54</v>
      </c>
    </row>
    <row r="1355" spans="1:18" hidden="1" x14ac:dyDescent="0.3">
      <c r="A1355" t="s">
        <v>7309</v>
      </c>
      <c r="B1355">
        <v>20568</v>
      </c>
      <c r="C1355" t="s">
        <v>4416</v>
      </c>
      <c r="D1355" t="s">
        <v>4417</v>
      </c>
      <c r="E1355" t="s">
        <v>4418</v>
      </c>
      <c r="F1355" t="s">
        <v>4419</v>
      </c>
      <c r="G1355" t="s">
        <v>4420</v>
      </c>
      <c r="H1355" t="s">
        <v>3682</v>
      </c>
      <c r="I1355" t="s">
        <v>136</v>
      </c>
      <c r="J1355" t="s">
        <v>159</v>
      </c>
      <c r="K1355" t="s">
        <v>4421</v>
      </c>
      <c r="L1355">
        <v>46563</v>
      </c>
      <c r="M1355">
        <v>0.21218861293063501</v>
      </c>
      <c r="N1355">
        <v>157</v>
      </c>
      <c r="O1355" t="s">
        <v>3719</v>
      </c>
      <c r="P1355" t="s">
        <v>53</v>
      </c>
      <c r="Q1355" t="s">
        <v>53</v>
      </c>
      <c r="R1355" t="s">
        <v>54</v>
      </c>
    </row>
    <row r="1356" spans="1:18" hidden="1" x14ac:dyDescent="0.3">
      <c r="A1356" t="s">
        <v>7310</v>
      </c>
      <c r="B1356">
        <v>36784</v>
      </c>
      <c r="C1356" t="s">
        <v>5077</v>
      </c>
      <c r="D1356" t="s">
        <v>5078</v>
      </c>
      <c r="E1356" t="s">
        <v>5079</v>
      </c>
      <c r="F1356" t="s">
        <v>5080</v>
      </c>
      <c r="G1356" t="s">
        <v>5081</v>
      </c>
      <c r="H1356" t="s">
        <v>3682</v>
      </c>
      <c r="I1356" t="s">
        <v>305</v>
      </c>
      <c r="J1356" t="s">
        <v>306</v>
      </c>
      <c r="K1356" t="s">
        <v>5082</v>
      </c>
      <c r="L1356">
        <v>274173</v>
      </c>
      <c r="M1356">
        <v>0.25046336469359198</v>
      </c>
      <c r="N1356">
        <v>157</v>
      </c>
      <c r="O1356" t="s">
        <v>3699</v>
      </c>
      <c r="P1356" t="s">
        <v>29</v>
      </c>
      <c r="Q1356" t="s">
        <v>29</v>
      </c>
      <c r="R1356" t="s">
        <v>7311</v>
      </c>
    </row>
    <row r="1357" spans="1:18" hidden="1" x14ac:dyDescent="0.3">
      <c r="A1357" t="s">
        <v>7315</v>
      </c>
      <c r="B1357">
        <v>23930</v>
      </c>
      <c r="C1357" t="s">
        <v>8630</v>
      </c>
      <c r="D1357" t="s">
        <v>8631</v>
      </c>
      <c r="E1357" t="s">
        <v>8632</v>
      </c>
      <c r="F1357" t="s">
        <v>8633</v>
      </c>
      <c r="G1357" t="s">
        <v>8634</v>
      </c>
      <c r="H1357" t="s">
        <v>7321</v>
      </c>
      <c r="I1357" t="s">
        <v>36</v>
      </c>
      <c r="J1357" t="s">
        <v>129</v>
      </c>
      <c r="K1357" t="s">
        <v>8635</v>
      </c>
      <c r="L1357">
        <v>62344</v>
      </c>
      <c r="M1357">
        <v>0.20552282516897399</v>
      </c>
      <c r="N1357">
        <v>157</v>
      </c>
      <c r="O1357" t="s">
        <v>7323</v>
      </c>
      <c r="P1357" t="s">
        <v>53</v>
      </c>
      <c r="Q1357" t="s">
        <v>53</v>
      </c>
      <c r="R1357" t="s">
        <v>54</v>
      </c>
    </row>
    <row r="1358" spans="1:18" hidden="1" x14ac:dyDescent="0.3">
      <c r="A1358" t="s">
        <v>18</v>
      </c>
      <c r="B1358">
        <v>38332</v>
      </c>
      <c r="C1358" t="s">
        <v>3418</v>
      </c>
      <c r="D1358" t="s">
        <v>3419</v>
      </c>
      <c r="E1358" t="s">
        <v>3420</v>
      </c>
      <c r="F1358" t="s">
        <v>3421</v>
      </c>
      <c r="G1358" t="s">
        <v>3422</v>
      </c>
      <c r="H1358" t="s">
        <v>24</v>
      </c>
      <c r="I1358" t="s">
        <v>174</v>
      </c>
      <c r="J1358" t="s">
        <v>175</v>
      </c>
      <c r="K1358" t="s">
        <v>3423</v>
      </c>
      <c r="L1358">
        <v>30326</v>
      </c>
      <c r="M1358">
        <v>0.26868845398894597</v>
      </c>
      <c r="N1358">
        <v>158</v>
      </c>
      <c r="O1358" t="s">
        <v>28</v>
      </c>
      <c r="P1358" t="s">
        <v>53</v>
      </c>
      <c r="Q1358" t="s">
        <v>53</v>
      </c>
      <c r="R1358" t="s">
        <v>54</v>
      </c>
    </row>
    <row r="1359" spans="1:18" x14ac:dyDescent="0.3">
      <c r="A1359" t="s">
        <v>3676</v>
      </c>
      <c r="B1359">
        <v>20556</v>
      </c>
      <c r="C1359" t="s">
        <v>4404</v>
      </c>
      <c r="D1359" t="s">
        <v>4405</v>
      </c>
      <c r="E1359" t="s">
        <v>4406</v>
      </c>
      <c r="F1359" t="s">
        <v>4407</v>
      </c>
      <c r="G1359" t="s">
        <v>4408</v>
      </c>
      <c r="H1359" t="s">
        <v>3682</v>
      </c>
      <c r="I1359" t="s">
        <v>74</v>
      </c>
      <c r="J1359" t="s">
        <v>362</v>
      </c>
      <c r="K1359" t="s">
        <v>4409</v>
      </c>
      <c r="L1359">
        <v>46997</v>
      </c>
      <c r="M1359">
        <v>0.25073332116425501</v>
      </c>
      <c r="N1359">
        <v>158</v>
      </c>
      <c r="O1359" t="s">
        <v>3738</v>
      </c>
      <c r="P1359" t="s">
        <v>29</v>
      </c>
      <c r="Q1359" t="s">
        <v>29</v>
      </c>
      <c r="R1359" t="s">
        <v>3692</v>
      </c>
    </row>
    <row r="1360" spans="1:18" hidden="1" x14ac:dyDescent="0.3">
      <c r="A1360" t="s">
        <v>5450</v>
      </c>
      <c r="B1360">
        <v>19688</v>
      </c>
      <c r="C1360" t="s">
        <v>5593</v>
      </c>
      <c r="D1360" t="s">
        <v>5594</v>
      </c>
      <c r="E1360" t="s">
        <v>5595</v>
      </c>
      <c r="F1360" t="s">
        <v>5596</v>
      </c>
      <c r="G1360" t="s">
        <v>5597</v>
      </c>
      <c r="H1360" t="s">
        <v>5506</v>
      </c>
      <c r="I1360" t="s">
        <v>166</v>
      </c>
      <c r="J1360" t="s">
        <v>167</v>
      </c>
      <c r="K1360" t="s">
        <v>5598</v>
      </c>
      <c r="L1360">
        <v>42379</v>
      </c>
      <c r="M1360">
        <v>0.21278924868445501</v>
      </c>
      <c r="N1360">
        <v>158</v>
      </c>
      <c r="O1360" t="s">
        <v>5508</v>
      </c>
      <c r="P1360" t="s">
        <v>29</v>
      </c>
      <c r="Q1360" t="s">
        <v>29</v>
      </c>
      <c r="R1360" t="s">
        <v>3692</v>
      </c>
    </row>
    <row r="1361" spans="1:18" hidden="1" x14ac:dyDescent="0.3">
      <c r="A1361" t="s">
        <v>7305</v>
      </c>
      <c r="B1361">
        <v>20556</v>
      </c>
      <c r="C1361" t="s">
        <v>4404</v>
      </c>
      <c r="D1361" t="s">
        <v>4405</v>
      </c>
      <c r="E1361" t="s">
        <v>4406</v>
      </c>
      <c r="F1361" t="s">
        <v>4407</v>
      </c>
      <c r="G1361" t="s">
        <v>4408</v>
      </c>
      <c r="H1361" t="s">
        <v>3682</v>
      </c>
      <c r="I1361" t="s">
        <v>74</v>
      </c>
      <c r="J1361" t="s">
        <v>362</v>
      </c>
      <c r="K1361" t="s">
        <v>4409</v>
      </c>
      <c r="L1361">
        <v>46997</v>
      </c>
      <c r="M1361">
        <v>0.25073332116425501</v>
      </c>
      <c r="N1361">
        <v>158</v>
      </c>
      <c r="O1361" t="s">
        <v>3738</v>
      </c>
      <c r="P1361" t="s">
        <v>29</v>
      </c>
      <c r="Q1361" t="s">
        <v>29</v>
      </c>
      <c r="R1361" t="s">
        <v>7306</v>
      </c>
    </row>
    <row r="1362" spans="1:18" hidden="1" x14ac:dyDescent="0.3">
      <c r="A1362" t="s">
        <v>7307</v>
      </c>
      <c r="B1362">
        <v>19688</v>
      </c>
      <c r="C1362" t="s">
        <v>5593</v>
      </c>
      <c r="D1362" t="s">
        <v>5594</v>
      </c>
      <c r="E1362" t="s">
        <v>5595</v>
      </c>
      <c r="F1362" t="s">
        <v>5596</v>
      </c>
      <c r="G1362" t="s">
        <v>5597</v>
      </c>
      <c r="H1362" t="s">
        <v>5506</v>
      </c>
      <c r="I1362" t="s">
        <v>166</v>
      </c>
      <c r="J1362" t="s">
        <v>167</v>
      </c>
      <c r="K1362" t="s">
        <v>5598</v>
      </c>
      <c r="L1362">
        <v>42379</v>
      </c>
      <c r="M1362">
        <v>0.21278924868445501</v>
      </c>
      <c r="N1362">
        <v>158</v>
      </c>
      <c r="O1362" t="s">
        <v>5508</v>
      </c>
      <c r="P1362" t="s">
        <v>29</v>
      </c>
      <c r="Q1362" t="s">
        <v>53</v>
      </c>
      <c r="R1362" t="s">
        <v>54</v>
      </c>
    </row>
    <row r="1363" spans="1:18" hidden="1" x14ac:dyDescent="0.3">
      <c r="A1363" t="s">
        <v>7309</v>
      </c>
      <c r="B1363">
        <v>19688</v>
      </c>
      <c r="C1363" t="s">
        <v>5593</v>
      </c>
      <c r="D1363" t="s">
        <v>5594</v>
      </c>
      <c r="E1363" t="s">
        <v>5595</v>
      </c>
      <c r="F1363" t="s">
        <v>5596</v>
      </c>
      <c r="G1363" t="s">
        <v>5597</v>
      </c>
      <c r="H1363" t="s">
        <v>5506</v>
      </c>
      <c r="I1363" t="s">
        <v>166</v>
      </c>
      <c r="J1363" t="s">
        <v>167</v>
      </c>
      <c r="K1363" t="s">
        <v>5598</v>
      </c>
      <c r="L1363">
        <v>42379</v>
      </c>
      <c r="M1363">
        <v>0.21278924868445501</v>
      </c>
      <c r="N1363">
        <v>158</v>
      </c>
      <c r="O1363" t="s">
        <v>5508</v>
      </c>
      <c r="P1363" t="s">
        <v>53</v>
      </c>
      <c r="Q1363" t="s">
        <v>53</v>
      </c>
      <c r="R1363" t="s">
        <v>54</v>
      </c>
    </row>
    <row r="1364" spans="1:18" hidden="1" x14ac:dyDescent="0.3">
      <c r="A1364" t="s">
        <v>7310</v>
      </c>
      <c r="B1364">
        <v>20556</v>
      </c>
      <c r="C1364" t="s">
        <v>4404</v>
      </c>
      <c r="D1364" t="s">
        <v>4405</v>
      </c>
      <c r="E1364" t="s">
        <v>4406</v>
      </c>
      <c r="F1364" t="s">
        <v>4407</v>
      </c>
      <c r="G1364" t="s">
        <v>4408</v>
      </c>
      <c r="H1364" t="s">
        <v>3682</v>
      </c>
      <c r="I1364" t="s">
        <v>74</v>
      </c>
      <c r="J1364" t="s">
        <v>362</v>
      </c>
      <c r="K1364" t="s">
        <v>4409</v>
      </c>
      <c r="L1364">
        <v>46997</v>
      </c>
      <c r="M1364">
        <v>0.25073332116425501</v>
      </c>
      <c r="N1364">
        <v>158</v>
      </c>
      <c r="O1364" t="s">
        <v>3738</v>
      </c>
      <c r="P1364" t="s">
        <v>29</v>
      </c>
      <c r="Q1364" t="s">
        <v>29</v>
      </c>
      <c r="R1364" t="s">
        <v>7311</v>
      </c>
    </row>
    <row r="1365" spans="1:18" hidden="1" x14ac:dyDescent="0.3">
      <c r="A1365" t="s">
        <v>7315</v>
      </c>
      <c r="B1365">
        <v>24098</v>
      </c>
      <c r="C1365" t="s">
        <v>9145</v>
      </c>
      <c r="D1365" t="s">
        <v>9146</v>
      </c>
      <c r="E1365" t="s">
        <v>9147</v>
      </c>
      <c r="F1365" t="s">
        <v>9148</v>
      </c>
      <c r="G1365" t="s">
        <v>9149</v>
      </c>
      <c r="H1365" t="s">
        <v>7321</v>
      </c>
      <c r="I1365" t="s">
        <v>74</v>
      </c>
      <c r="J1365" t="s">
        <v>362</v>
      </c>
      <c r="K1365" t="s">
        <v>9150</v>
      </c>
      <c r="L1365">
        <v>59973</v>
      </c>
      <c r="M1365">
        <v>0.20645813669867399</v>
      </c>
      <c r="N1365">
        <v>158</v>
      </c>
      <c r="O1365" t="s">
        <v>7323</v>
      </c>
      <c r="P1365" t="s">
        <v>53</v>
      </c>
      <c r="Q1365" t="s">
        <v>53</v>
      </c>
      <c r="R1365" t="s">
        <v>54</v>
      </c>
    </row>
    <row r="1366" spans="1:18" hidden="1" x14ac:dyDescent="0.3">
      <c r="A1366" t="s">
        <v>18</v>
      </c>
      <c r="B1366">
        <v>26375</v>
      </c>
      <c r="C1366" t="s">
        <v>2714</v>
      </c>
      <c r="D1366" t="s">
        <v>2715</v>
      </c>
      <c r="E1366" t="s">
        <v>2716</v>
      </c>
      <c r="F1366" t="s">
        <v>2717</v>
      </c>
      <c r="G1366" t="s">
        <v>2718</v>
      </c>
      <c r="H1366" t="s">
        <v>24</v>
      </c>
      <c r="I1366" t="s">
        <v>66</v>
      </c>
      <c r="J1366" t="s">
        <v>438</v>
      </c>
      <c r="K1366" t="s">
        <v>2719</v>
      </c>
      <c r="L1366">
        <v>47152</v>
      </c>
      <c r="M1366">
        <v>0.26877874786961198</v>
      </c>
      <c r="N1366">
        <v>159</v>
      </c>
      <c r="O1366" t="s">
        <v>28</v>
      </c>
      <c r="P1366" t="s">
        <v>53</v>
      </c>
      <c r="Q1366" t="s">
        <v>53</v>
      </c>
      <c r="R1366" t="s">
        <v>54</v>
      </c>
    </row>
    <row r="1367" spans="1:18" x14ac:dyDescent="0.3">
      <c r="A1367" t="s">
        <v>3676</v>
      </c>
      <c r="B1367">
        <v>19660</v>
      </c>
      <c r="C1367" t="s">
        <v>3819</v>
      </c>
      <c r="D1367" t="s">
        <v>3820</v>
      </c>
      <c r="E1367" t="s">
        <v>3821</v>
      </c>
      <c r="F1367" t="s">
        <v>3822</v>
      </c>
      <c r="G1367" t="s">
        <v>3823</v>
      </c>
      <c r="H1367" t="s">
        <v>3682</v>
      </c>
      <c r="I1367" t="s">
        <v>66</v>
      </c>
      <c r="J1367" t="s">
        <v>3824</v>
      </c>
      <c r="K1367" t="s">
        <v>3825</v>
      </c>
      <c r="L1367">
        <v>46787</v>
      </c>
      <c r="M1367">
        <v>0.25089151652848901</v>
      </c>
      <c r="N1367">
        <v>159</v>
      </c>
      <c r="O1367" t="s">
        <v>3699</v>
      </c>
      <c r="P1367" t="s">
        <v>29</v>
      </c>
      <c r="Q1367" t="s">
        <v>29</v>
      </c>
      <c r="R1367" t="s">
        <v>3692</v>
      </c>
    </row>
    <row r="1368" spans="1:18" hidden="1" x14ac:dyDescent="0.3">
      <c r="A1368" t="s">
        <v>5450</v>
      </c>
      <c r="B1368">
        <v>20124</v>
      </c>
      <c r="C1368" t="s">
        <v>4079</v>
      </c>
      <c r="D1368" t="s">
        <v>4080</v>
      </c>
      <c r="E1368" t="s">
        <v>4081</v>
      </c>
      <c r="F1368" t="s">
        <v>4082</v>
      </c>
      <c r="G1368" t="s">
        <v>4083</v>
      </c>
      <c r="H1368" t="s">
        <v>3682</v>
      </c>
      <c r="I1368" t="s">
        <v>36</v>
      </c>
      <c r="J1368" t="s">
        <v>37</v>
      </c>
      <c r="K1368" t="s">
        <v>4084</v>
      </c>
      <c r="L1368">
        <v>15992</v>
      </c>
      <c r="M1368">
        <v>0.212791757083795</v>
      </c>
      <c r="N1368">
        <v>159</v>
      </c>
      <c r="O1368" t="s">
        <v>3706</v>
      </c>
      <c r="P1368" t="s">
        <v>29</v>
      </c>
      <c r="Q1368" t="s">
        <v>29</v>
      </c>
      <c r="R1368" t="s">
        <v>3692</v>
      </c>
    </row>
    <row r="1369" spans="1:18" hidden="1" x14ac:dyDescent="0.3">
      <c r="A1369" t="s">
        <v>7305</v>
      </c>
      <c r="B1369">
        <v>19660</v>
      </c>
      <c r="C1369" t="s">
        <v>3819</v>
      </c>
      <c r="D1369" t="s">
        <v>3820</v>
      </c>
      <c r="E1369" t="s">
        <v>3821</v>
      </c>
      <c r="F1369" t="s">
        <v>3822</v>
      </c>
      <c r="G1369" t="s">
        <v>3823</v>
      </c>
      <c r="H1369" t="s">
        <v>3682</v>
      </c>
      <c r="I1369" t="s">
        <v>66</v>
      </c>
      <c r="J1369" t="s">
        <v>3824</v>
      </c>
      <c r="K1369" t="s">
        <v>3825</v>
      </c>
      <c r="L1369">
        <v>46787</v>
      </c>
      <c r="M1369">
        <v>0.25089151652848901</v>
      </c>
      <c r="N1369">
        <v>159</v>
      </c>
      <c r="O1369" t="s">
        <v>3699</v>
      </c>
      <c r="P1369" t="s">
        <v>53</v>
      </c>
      <c r="Q1369" t="s">
        <v>29</v>
      </c>
      <c r="R1369" t="s">
        <v>7306</v>
      </c>
    </row>
    <row r="1370" spans="1:18" hidden="1" x14ac:dyDescent="0.3">
      <c r="A1370" t="s">
        <v>7307</v>
      </c>
      <c r="B1370">
        <v>20124</v>
      </c>
      <c r="C1370" t="s">
        <v>4079</v>
      </c>
      <c r="D1370" t="s">
        <v>4080</v>
      </c>
      <c r="E1370" t="s">
        <v>4081</v>
      </c>
      <c r="F1370" t="s">
        <v>4082</v>
      </c>
      <c r="G1370" t="s">
        <v>4083</v>
      </c>
      <c r="H1370" t="s">
        <v>3682</v>
      </c>
      <c r="I1370" t="s">
        <v>36</v>
      </c>
      <c r="J1370" t="s">
        <v>37</v>
      </c>
      <c r="K1370" t="s">
        <v>4084</v>
      </c>
      <c r="L1370">
        <v>15992</v>
      </c>
      <c r="M1370">
        <v>0.212791757083795</v>
      </c>
      <c r="N1370">
        <v>159</v>
      </c>
      <c r="O1370" t="s">
        <v>3706</v>
      </c>
      <c r="P1370" t="s">
        <v>53</v>
      </c>
      <c r="Q1370" t="s">
        <v>53</v>
      </c>
      <c r="R1370" t="s">
        <v>54</v>
      </c>
    </row>
    <row r="1371" spans="1:18" hidden="1" x14ac:dyDescent="0.3">
      <c r="A1371" t="s">
        <v>7309</v>
      </c>
      <c r="B1371">
        <v>20124</v>
      </c>
      <c r="C1371" t="s">
        <v>4079</v>
      </c>
      <c r="D1371" t="s">
        <v>4080</v>
      </c>
      <c r="E1371" t="s">
        <v>4081</v>
      </c>
      <c r="F1371" t="s">
        <v>4082</v>
      </c>
      <c r="G1371" t="s">
        <v>4083</v>
      </c>
      <c r="H1371" t="s">
        <v>3682</v>
      </c>
      <c r="I1371" t="s">
        <v>36</v>
      </c>
      <c r="J1371" t="s">
        <v>37</v>
      </c>
      <c r="K1371" t="s">
        <v>4084</v>
      </c>
      <c r="L1371">
        <v>15992</v>
      </c>
      <c r="M1371">
        <v>0.212791757083795</v>
      </c>
      <c r="N1371">
        <v>159</v>
      </c>
      <c r="O1371" t="s">
        <v>3706</v>
      </c>
      <c r="P1371" t="s">
        <v>53</v>
      </c>
      <c r="Q1371" t="s">
        <v>53</v>
      </c>
      <c r="R1371" t="s">
        <v>54</v>
      </c>
    </row>
    <row r="1372" spans="1:18" hidden="1" x14ac:dyDescent="0.3">
      <c r="A1372" t="s">
        <v>7310</v>
      </c>
      <c r="B1372">
        <v>19660</v>
      </c>
      <c r="C1372" t="s">
        <v>3819</v>
      </c>
      <c r="D1372" t="s">
        <v>3820</v>
      </c>
      <c r="E1372" t="s">
        <v>3821</v>
      </c>
      <c r="F1372" t="s">
        <v>3822</v>
      </c>
      <c r="G1372" t="s">
        <v>3823</v>
      </c>
      <c r="H1372" t="s">
        <v>3682</v>
      </c>
      <c r="I1372" t="s">
        <v>66</v>
      </c>
      <c r="J1372" t="s">
        <v>3824</v>
      </c>
      <c r="K1372" t="s">
        <v>3825</v>
      </c>
      <c r="L1372">
        <v>46787</v>
      </c>
      <c r="M1372">
        <v>0.25089151652848901</v>
      </c>
      <c r="N1372">
        <v>159</v>
      </c>
      <c r="O1372" t="s">
        <v>3699</v>
      </c>
      <c r="P1372" t="s">
        <v>29</v>
      </c>
      <c r="Q1372" t="s">
        <v>29</v>
      </c>
      <c r="R1372" t="s">
        <v>7311</v>
      </c>
    </row>
    <row r="1373" spans="1:18" hidden="1" x14ac:dyDescent="0.3">
      <c r="A1373" t="s">
        <v>7315</v>
      </c>
      <c r="B1373">
        <v>50919</v>
      </c>
      <c r="C1373" t="s">
        <v>12613</v>
      </c>
      <c r="D1373" t="s">
        <v>12614</v>
      </c>
      <c r="E1373" t="s">
        <v>12615</v>
      </c>
      <c r="F1373" t="s">
        <v>12616</v>
      </c>
      <c r="G1373" t="s">
        <v>12617</v>
      </c>
      <c r="H1373" t="s">
        <v>7321</v>
      </c>
      <c r="I1373" t="s">
        <v>66</v>
      </c>
      <c r="J1373" t="s">
        <v>369</v>
      </c>
      <c r="K1373" t="s">
        <v>12618</v>
      </c>
      <c r="L1373">
        <v>367253</v>
      </c>
      <c r="M1373">
        <v>0.20647337596073401</v>
      </c>
      <c r="N1373">
        <v>159</v>
      </c>
      <c r="O1373" t="s">
        <v>7323</v>
      </c>
      <c r="P1373" t="s">
        <v>29</v>
      </c>
      <c r="Q1373" t="s">
        <v>53</v>
      </c>
      <c r="R1373" t="s">
        <v>54</v>
      </c>
    </row>
    <row r="1374" spans="1:18" hidden="1" x14ac:dyDescent="0.3">
      <c r="A1374" t="s">
        <v>18</v>
      </c>
      <c r="B1374">
        <v>26059</v>
      </c>
      <c r="C1374" t="s">
        <v>2244</v>
      </c>
      <c r="D1374" t="s">
        <v>2245</v>
      </c>
      <c r="E1374" t="s">
        <v>2246</v>
      </c>
      <c r="F1374" t="s">
        <v>2247</v>
      </c>
      <c r="G1374" t="s">
        <v>2248</v>
      </c>
      <c r="H1374" t="s">
        <v>24</v>
      </c>
      <c r="I1374" t="s">
        <v>25</v>
      </c>
      <c r="J1374" t="s">
        <v>26</v>
      </c>
      <c r="K1374" t="s">
        <v>2249</v>
      </c>
      <c r="L1374">
        <v>34273</v>
      </c>
      <c r="M1374">
        <v>0.26912848734392197</v>
      </c>
      <c r="N1374">
        <v>160</v>
      </c>
      <c r="O1374" t="s">
        <v>28</v>
      </c>
      <c r="P1374" t="s">
        <v>53</v>
      </c>
      <c r="Q1374" t="s">
        <v>53</v>
      </c>
      <c r="R1374" t="s">
        <v>54</v>
      </c>
    </row>
    <row r="1375" spans="1:18" hidden="1" x14ac:dyDescent="0.3">
      <c r="A1375" t="s">
        <v>3676</v>
      </c>
      <c r="B1375">
        <v>20933</v>
      </c>
      <c r="C1375" t="s">
        <v>4722</v>
      </c>
      <c r="D1375" t="s">
        <v>4723</v>
      </c>
      <c r="E1375" t="s">
        <v>4724</v>
      </c>
      <c r="F1375" t="s">
        <v>4725</v>
      </c>
      <c r="G1375" t="s">
        <v>4726</v>
      </c>
      <c r="H1375" t="s">
        <v>3682</v>
      </c>
      <c r="I1375" t="s">
        <v>36</v>
      </c>
      <c r="J1375" t="s">
        <v>37</v>
      </c>
      <c r="K1375" t="s">
        <v>4727</v>
      </c>
      <c r="L1375">
        <v>39969</v>
      </c>
      <c r="M1375">
        <v>0.25117927948593299</v>
      </c>
      <c r="N1375">
        <v>160</v>
      </c>
      <c r="O1375" t="s">
        <v>3738</v>
      </c>
      <c r="P1375" t="s">
        <v>29</v>
      </c>
      <c r="Q1375" t="s">
        <v>29</v>
      </c>
      <c r="R1375" t="s">
        <v>3692</v>
      </c>
    </row>
    <row r="1376" spans="1:18" hidden="1" x14ac:dyDescent="0.3">
      <c r="A1376" t="s">
        <v>5450</v>
      </c>
      <c r="B1376">
        <v>21136</v>
      </c>
      <c r="C1376" t="s">
        <v>4909</v>
      </c>
      <c r="D1376" t="s">
        <v>4910</v>
      </c>
      <c r="E1376" t="s">
        <v>4911</v>
      </c>
      <c r="F1376" t="s">
        <v>4912</v>
      </c>
      <c r="G1376" t="s">
        <v>4913</v>
      </c>
      <c r="H1376" t="s">
        <v>3682</v>
      </c>
      <c r="I1376" t="s">
        <v>25</v>
      </c>
      <c r="J1376" t="s">
        <v>786</v>
      </c>
      <c r="K1376" t="s">
        <v>4914</v>
      </c>
      <c r="L1376">
        <v>46960</v>
      </c>
      <c r="M1376">
        <v>0.21334726910455501</v>
      </c>
      <c r="N1376">
        <v>160</v>
      </c>
      <c r="O1376" t="s">
        <v>3699</v>
      </c>
      <c r="P1376" t="s">
        <v>29</v>
      </c>
      <c r="Q1376" t="s">
        <v>29</v>
      </c>
      <c r="R1376" t="s">
        <v>3692</v>
      </c>
    </row>
    <row r="1377" spans="1:18" hidden="1" x14ac:dyDescent="0.3">
      <c r="A1377" t="s">
        <v>7305</v>
      </c>
      <c r="B1377">
        <v>20933</v>
      </c>
      <c r="C1377" t="s">
        <v>4722</v>
      </c>
      <c r="D1377" t="s">
        <v>4723</v>
      </c>
      <c r="E1377" t="s">
        <v>4724</v>
      </c>
      <c r="F1377" t="s">
        <v>4725</v>
      </c>
      <c r="G1377" t="s">
        <v>4726</v>
      </c>
      <c r="H1377" t="s">
        <v>3682</v>
      </c>
      <c r="I1377" t="s">
        <v>36</v>
      </c>
      <c r="J1377" t="s">
        <v>37</v>
      </c>
      <c r="K1377" t="s">
        <v>4727</v>
      </c>
      <c r="L1377">
        <v>39969</v>
      </c>
      <c r="M1377">
        <v>0.25117927948593299</v>
      </c>
      <c r="N1377">
        <v>160</v>
      </c>
      <c r="O1377" t="s">
        <v>3738</v>
      </c>
      <c r="P1377" t="s">
        <v>53</v>
      </c>
      <c r="Q1377" t="s">
        <v>29</v>
      </c>
      <c r="R1377" t="s">
        <v>7306</v>
      </c>
    </row>
    <row r="1378" spans="1:18" hidden="1" x14ac:dyDescent="0.3">
      <c r="A1378" t="s">
        <v>7307</v>
      </c>
      <c r="B1378">
        <v>21136</v>
      </c>
      <c r="C1378" t="s">
        <v>4909</v>
      </c>
      <c r="D1378" t="s">
        <v>4910</v>
      </c>
      <c r="E1378" t="s">
        <v>4911</v>
      </c>
      <c r="F1378" t="s">
        <v>4912</v>
      </c>
      <c r="G1378" t="s">
        <v>4913</v>
      </c>
      <c r="H1378" t="s">
        <v>3682</v>
      </c>
      <c r="I1378" t="s">
        <v>25</v>
      </c>
      <c r="J1378" t="s">
        <v>786</v>
      </c>
      <c r="K1378" t="s">
        <v>4914</v>
      </c>
      <c r="L1378">
        <v>46960</v>
      </c>
      <c r="M1378">
        <v>0.21334726910455501</v>
      </c>
      <c r="N1378">
        <v>160</v>
      </c>
      <c r="O1378" t="s">
        <v>3699</v>
      </c>
      <c r="P1378" t="s">
        <v>53</v>
      </c>
      <c r="Q1378" t="s">
        <v>53</v>
      </c>
      <c r="R1378" t="s">
        <v>54</v>
      </c>
    </row>
    <row r="1379" spans="1:18" hidden="1" x14ac:dyDescent="0.3">
      <c r="A1379" t="s">
        <v>7309</v>
      </c>
      <c r="B1379">
        <v>21136</v>
      </c>
      <c r="C1379" t="s">
        <v>4909</v>
      </c>
      <c r="D1379" t="s">
        <v>4910</v>
      </c>
      <c r="E1379" t="s">
        <v>4911</v>
      </c>
      <c r="F1379" t="s">
        <v>4912</v>
      </c>
      <c r="G1379" t="s">
        <v>4913</v>
      </c>
      <c r="H1379" t="s">
        <v>3682</v>
      </c>
      <c r="I1379" t="s">
        <v>25</v>
      </c>
      <c r="J1379" t="s">
        <v>786</v>
      </c>
      <c r="K1379" t="s">
        <v>4914</v>
      </c>
      <c r="L1379">
        <v>46960</v>
      </c>
      <c r="M1379">
        <v>0.21334726910455501</v>
      </c>
      <c r="N1379">
        <v>160</v>
      </c>
      <c r="O1379" t="s">
        <v>3699</v>
      </c>
      <c r="P1379" t="s">
        <v>53</v>
      </c>
      <c r="Q1379" t="s">
        <v>53</v>
      </c>
      <c r="R1379" t="s">
        <v>54</v>
      </c>
    </row>
    <row r="1380" spans="1:18" hidden="1" x14ac:dyDescent="0.3">
      <c r="A1380" t="s">
        <v>7310</v>
      </c>
      <c r="B1380">
        <v>20933</v>
      </c>
      <c r="C1380" t="s">
        <v>4722</v>
      </c>
      <c r="D1380" t="s">
        <v>4723</v>
      </c>
      <c r="E1380" t="s">
        <v>4724</v>
      </c>
      <c r="F1380" t="s">
        <v>4725</v>
      </c>
      <c r="G1380" t="s">
        <v>4726</v>
      </c>
      <c r="H1380" t="s">
        <v>3682</v>
      </c>
      <c r="I1380" t="s">
        <v>36</v>
      </c>
      <c r="J1380" t="s">
        <v>37</v>
      </c>
      <c r="K1380" t="s">
        <v>4727</v>
      </c>
      <c r="L1380">
        <v>39969</v>
      </c>
      <c r="M1380">
        <v>0.25117927948593299</v>
      </c>
      <c r="N1380">
        <v>160</v>
      </c>
      <c r="O1380" t="s">
        <v>3738</v>
      </c>
      <c r="P1380" t="s">
        <v>29</v>
      </c>
      <c r="Q1380" t="s">
        <v>29</v>
      </c>
      <c r="R1380" t="s">
        <v>7311</v>
      </c>
    </row>
    <row r="1381" spans="1:18" hidden="1" x14ac:dyDescent="0.3">
      <c r="A1381" t="s">
        <v>7315</v>
      </c>
      <c r="B1381">
        <v>25379</v>
      </c>
      <c r="C1381" t="s">
        <v>10360</v>
      </c>
      <c r="D1381" t="s">
        <v>10361</v>
      </c>
      <c r="E1381" t="s">
        <v>10362</v>
      </c>
      <c r="F1381" t="s">
        <v>10363</v>
      </c>
      <c r="G1381" t="s">
        <v>10364</v>
      </c>
      <c r="H1381" t="s">
        <v>7321</v>
      </c>
      <c r="I1381" t="s">
        <v>144</v>
      </c>
      <c r="J1381" t="s">
        <v>854</v>
      </c>
      <c r="K1381" t="s">
        <v>10365</v>
      </c>
      <c r="L1381">
        <v>64206</v>
      </c>
      <c r="M1381">
        <v>0.20684746641561</v>
      </c>
      <c r="N1381">
        <v>160</v>
      </c>
      <c r="O1381" t="s">
        <v>7323</v>
      </c>
      <c r="P1381" t="s">
        <v>53</v>
      </c>
      <c r="Q1381" t="s">
        <v>53</v>
      </c>
      <c r="R1381" t="s">
        <v>54</v>
      </c>
    </row>
    <row r="1382" spans="1:18" hidden="1" x14ac:dyDescent="0.3">
      <c r="A1382" t="s">
        <v>18</v>
      </c>
      <c r="B1382">
        <v>24746</v>
      </c>
      <c r="C1382" t="s">
        <v>1902</v>
      </c>
      <c r="D1382" t="s">
        <v>1903</v>
      </c>
      <c r="E1382" t="s">
        <v>1904</v>
      </c>
      <c r="F1382" t="s">
        <v>1905</v>
      </c>
      <c r="G1382" t="s">
        <v>1906</v>
      </c>
      <c r="H1382" t="s">
        <v>24</v>
      </c>
      <c r="I1382" t="s">
        <v>174</v>
      </c>
      <c r="J1382" t="s">
        <v>657</v>
      </c>
      <c r="K1382" t="s">
        <v>1907</v>
      </c>
      <c r="L1382">
        <v>47206</v>
      </c>
      <c r="M1382">
        <v>0.26948134913807897</v>
      </c>
      <c r="N1382">
        <v>161</v>
      </c>
      <c r="O1382" t="s">
        <v>28</v>
      </c>
      <c r="P1382" t="s">
        <v>53</v>
      </c>
      <c r="Q1382" t="s">
        <v>53</v>
      </c>
      <c r="R1382" t="s">
        <v>54</v>
      </c>
    </row>
    <row r="1383" spans="1:18" x14ac:dyDescent="0.3">
      <c r="A1383" t="s">
        <v>3676</v>
      </c>
      <c r="B1383">
        <v>19654</v>
      </c>
      <c r="C1383" t="s">
        <v>3813</v>
      </c>
      <c r="D1383" t="s">
        <v>3814</v>
      </c>
      <c r="E1383" t="s">
        <v>3815</v>
      </c>
      <c r="F1383" t="s">
        <v>3816</v>
      </c>
      <c r="G1383" t="s">
        <v>3817</v>
      </c>
      <c r="H1383" t="s">
        <v>3682</v>
      </c>
      <c r="I1383" t="s">
        <v>50</v>
      </c>
      <c r="J1383" t="s">
        <v>298</v>
      </c>
      <c r="K1383" t="s">
        <v>3818</v>
      </c>
      <c r="L1383">
        <v>39991</v>
      </c>
      <c r="M1383">
        <v>0.252031131359303</v>
      </c>
      <c r="N1383">
        <v>161</v>
      </c>
      <c r="O1383" t="s">
        <v>3706</v>
      </c>
      <c r="P1383" t="s">
        <v>53</v>
      </c>
      <c r="Q1383" t="s">
        <v>29</v>
      </c>
      <c r="R1383" t="s">
        <v>3692</v>
      </c>
    </row>
    <row r="1384" spans="1:18" hidden="1" x14ac:dyDescent="0.3">
      <c r="A1384" t="s">
        <v>5450</v>
      </c>
      <c r="B1384">
        <v>19794</v>
      </c>
      <c r="C1384" t="s">
        <v>3880</v>
      </c>
      <c r="D1384" t="s">
        <v>3881</v>
      </c>
      <c r="E1384" t="s">
        <v>3882</v>
      </c>
      <c r="F1384" t="s">
        <v>3883</v>
      </c>
      <c r="G1384" t="s">
        <v>3884</v>
      </c>
      <c r="H1384" t="s">
        <v>3682</v>
      </c>
      <c r="I1384" t="s">
        <v>25</v>
      </c>
      <c r="J1384" t="s">
        <v>786</v>
      </c>
      <c r="K1384" t="s">
        <v>3885</v>
      </c>
      <c r="L1384">
        <v>49070</v>
      </c>
      <c r="M1384">
        <v>0.21408503444805599</v>
      </c>
      <c r="N1384">
        <v>161</v>
      </c>
      <c r="O1384" t="s">
        <v>3699</v>
      </c>
      <c r="P1384" t="s">
        <v>29</v>
      </c>
      <c r="Q1384" t="s">
        <v>29</v>
      </c>
      <c r="R1384" t="s">
        <v>3692</v>
      </c>
    </row>
    <row r="1385" spans="1:18" hidden="1" x14ac:dyDescent="0.3">
      <c r="A1385" t="s">
        <v>7305</v>
      </c>
      <c r="B1385">
        <v>19654</v>
      </c>
      <c r="C1385" t="s">
        <v>3813</v>
      </c>
      <c r="D1385" t="s">
        <v>3814</v>
      </c>
      <c r="E1385" t="s">
        <v>3815</v>
      </c>
      <c r="F1385" t="s">
        <v>3816</v>
      </c>
      <c r="G1385" t="s">
        <v>3817</v>
      </c>
      <c r="H1385" t="s">
        <v>3682</v>
      </c>
      <c r="I1385" t="s">
        <v>50</v>
      </c>
      <c r="J1385" t="s">
        <v>298</v>
      </c>
      <c r="K1385" t="s">
        <v>3818</v>
      </c>
      <c r="L1385">
        <v>39991</v>
      </c>
      <c r="M1385">
        <v>0.252031131359303</v>
      </c>
      <c r="N1385">
        <v>161</v>
      </c>
      <c r="O1385" t="s">
        <v>3706</v>
      </c>
      <c r="P1385" t="s">
        <v>53</v>
      </c>
      <c r="Q1385" t="s">
        <v>29</v>
      </c>
      <c r="R1385" t="s">
        <v>7306</v>
      </c>
    </row>
    <row r="1386" spans="1:18" hidden="1" x14ac:dyDescent="0.3">
      <c r="A1386" t="s">
        <v>7307</v>
      </c>
      <c r="B1386">
        <v>19794</v>
      </c>
      <c r="C1386" t="s">
        <v>3880</v>
      </c>
      <c r="D1386" t="s">
        <v>3881</v>
      </c>
      <c r="E1386" t="s">
        <v>3882</v>
      </c>
      <c r="F1386" t="s">
        <v>3883</v>
      </c>
      <c r="G1386" t="s">
        <v>3884</v>
      </c>
      <c r="H1386" t="s">
        <v>3682</v>
      </c>
      <c r="I1386" t="s">
        <v>25</v>
      </c>
      <c r="J1386" t="s">
        <v>786</v>
      </c>
      <c r="K1386" t="s">
        <v>3885</v>
      </c>
      <c r="L1386">
        <v>49070</v>
      </c>
      <c r="M1386">
        <v>0.21408503444805599</v>
      </c>
      <c r="N1386">
        <v>161</v>
      </c>
      <c r="O1386" t="s">
        <v>3699</v>
      </c>
      <c r="P1386" t="s">
        <v>53</v>
      </c>
      <c r="Q1386" t="s">
        <v>53</v>
      </c>
      <c r="R1386" t="s">
        <v>54</v>
      </c>
    </row>
    <row r="1387" spans="1:18" hidden="1" x14ac:dyDescent="0.3">
      <c r="A1387" t="s">
        <v>7309</v>
      </c>
      <c r="B1387">
        <v>19794</v>
      </c>
      <c r="C1387" t="s">
        <v>3880</v>
      </c>
      <c r="D1387" t="s">
        <v>3881</v>
      </c>
      <c r="E1387" t="s">
        <v>3882</v>
      </c>
      <c r="F1387" t="s">
        <v>3883</v>
      </c>
      <c r="G1387" t="s">
        <v>3884</v>
      </c>
      <c r="H1387" t="s">
        <v>3682</v>
      </c>
      <c r="I1387" t="s">
        <v>25</v>
      </c>
      <c r="J1387" t="s">
        <v>786</v>
      </c>
      <c r="K1387" t="s">
        <v>3885</v>
      </c>
      <c r="L1387">
        <v>49070</v>
      </c>
      <c r="M1387">
        <v>0.21408503444805599</v>
      </c>
      <c r="N1387">
        <v>161</v>
      </c>
      <c r="O1387" t="s">
        <v>3699</v>
      </c>
      <c r="P1387" t="s">
        <v>53</v>
      </c>
      <c r="Q1387" t="s">
        <v>53</v>
      </c>
      <c r="R1387" t="s">
        <v>54</v>
      </c>
    </row>
    <row r="1388" spans="1:18" hidden="1" x14ac:dyDescent="0.3">
      <c r="A1388" t="s">
        <v>7310</v>
      </c>
      <c r="B1388">
        <v>19654</v>
      </c>
      <c r="C1388" t="s">
        <v>3813</v>
      </c>
      <c r="D1388" t="s">
        <v>3814</v>
      </c>
      <c r="E1388" t="s">
        <v>3815</v>
      </c>
      <c r="F1388" t="s">
        <v>3816</v>
      </c>
      <c r="G1388" t="s">
        <v>3817</v>
      </c>
      <c r="H1388" t="s">
        <v>3682</v>
      </c>
      <c r="I1388" t="s">
        <v>50</v>
      </c>
      <c r="J1388" t="s">
        <v>298</v>
      </c>
      <c r="K1388" t="s">
        <v>3818</v>
      </c>
      <c r="L1388">
        <v>39991</v>
      </c>
      <c r="M1388">
        <v>0.252031131359303</v>
      </c>
      <c r="N1388">
        <v>161</v>
      </c>
      <c r="O1388" t="s">
        <v>3706</v>
      </c>
      <c r="P1388" t="s">
        <v>29</v>
      </c>
      <c r="Q1388" t="s">
        <v>29</v>
      </c>
      <c r="R1388" t="s">
        <v>7311</v>
      </c>
    </row>
    <row r="1389" spans="1:18" hidden="1" x14ac:dyDescent="0.3">
      <c r="A1389" t="s">
        <v>7315</v>
      </c>
      <c r="B1389">
        <v>31830</v>
      </c>
      <c r="C1389" t="s">
        <v>10820</v>
      </c>
      <c r="D1389" t="s">
        <v>10821</v>
      </c>
      <c r="E1389" t="s">
        <v>10822</v>
      </c>
      <c r="F1389" t="s">
        <v>10823</v>
      </c>
      <c r="G1389" t="s">
        <v>10824</v>
      </c>
      <c r="H1389" t="s">
        <v>7321</v>
      </c>
      <c r="I1389" t="s">
        <v>36</v>
      </c>
      <c r="J1389" t="s">
        <v>8520</v>
      </c>
      <c r="K1389" t="s">
        <v>10825</v>
      </c>
      <c r="L1389">
        <v>151923</v>
      </c>
      <c r="M1389">
        <v>0.20709198180990601</v>
      </c>
      <c r="N1389">
        <v>161</v>
      </c>
      <c r="O1389" t="s">
        <v>7323</v>
      </c>
      <c r="P1389" t="s">
        <v>29</v>
      </c>
      <c r="Q1389" t="s">
        <v>53</v>
      </c>
      <c r="R1389" t="s">
        <v>54</v>
      </c>
    </row>
    <row r="1390" spans="1:18" hidden="1" x14ac:dyDescent="0.3">
      <c r="A1390" t="s">
        <v>18</v>
      </c>
      <c r="B1390">
        <v>24388</v>
      </c>
      <c r="C1390" t="s">
        <v>707</v>
      </c>
      <c r="D1390" t="s">
        <v>708</v>
      </c>
      <c r="E1390" t="s">
        <v>709</v>
      </c>
      <c r="F1390" t="s">
        <v>710</v>
      </c>
      <c r="G1390" t="s">
        <v>711</v>
      </c>
      <c r="H1390" t="s">
        <v>24</v>
      </c>
      <c r="I1390" t="s">
        <v>95</v>
      </c>
      <c r="J1390" t="s">
        <v>96</v>
      </c>
      <c r="K1390" t="s">
        <v>712</v>
      </c>
      <c r="L1390">
        <v>46728</v>
      </c>
      <c r="M1390">
        <v>0.26998678581511099</v>
      </c>
      <c r="N1390">
        <v>162</v>
      </c>
      <c r="O1390" t="s">
        <v>28</v>
      </c>
      <c r="P1390" t="s">
        <v>53</v>
      </c>
      <c r="Q1390" t="s">
        <v>53</v>
      </c>
      <c r="R1390" t="s">
        <v>54</v>
      </c>
    </row>
    <row r="1391" spans="1:18" x14ac:dyDescent="0.3">
      <c r="A1391" t="s">
        <v>3676</v>
      </c>
      <c r="B1391">
        <v>19671</v>
      </c>
      <c r="C1391" t="s">
        <v>3832</v>
      </c>
      <c r="D1391" t="s">
        <v>3833</v>
      </c>
      <c r="E1391" t="s">
        <v>3834</v>
      </c>
      <c r="F1391" t="s">
        <v>3835</v>
      </c>
      <c r="G1391" t="s">
        <v>3836</v>
      </c>
      <c r="H1391" t="s">
        <v>3682</v>
      </c>
      <c r="I1391" t="s">
        <v>305</v>
      </c>
      <c r="J1391" t="s">
        <v>306</v>
      </c>
      <c r="K1391" t="s">
        <v>3837</v>
      </c>
      <c r="L1391">
        <v>10797</v>
      </c>
      <c r="M1391">
        <v>0.252231062234758</v>
      </c>
      <c r="N1391">
        <v>162</v>
      </c>
      <c r="O1391" t="s">
        <v>3781</v>
      </c>
      <c r="P1391" t="s">
        <v>29</v>
      </c>
      <c r="Q1391" t="s">
        <v>29</v>
      </c>
      <c r="R1391" t="s">
        <v>3692</v>
      </c>
    </row>
    <row r="1392" spans="1:18" hidden="1" x14ac:dyDescent="0.3">
      <c r="A1392" t="s">
        <v>5450</v>
      </c>
      <c r="B1392">
        <v>21146</v>
      </c>
      <c r="C1392" t="s">
        <v>4921</v>
      </c>
      <c r="D1392" t="s">
        <v>4922</v>
      </c>
      <c r="E1392" t="s">
        <v>4923</v>
      </c>
      <c r="F1392" t="s">
        <v>4924</v>
      </c>
      <c r="G1392" t="s">
        <v>4925</v>
      </c>
      <c r="H1392" t="s">
        <v>3682</v>
      </c>
      <c r="I1392" t="s">
        <v>74</v>
      </c>
      <c r="J1392" t="s">
        <v>75</v>
      </c>
      <c r="K1392" t="s">
        <v>4926</v>
      </c>
      <c r="L1392">
        <v>38079</v>
      </c>
      <c r="M1392">
        <v>0.21451185678059301</v>
      </c>
      <c r="N1392">
        <v>162</v>
      </c>
      <c r="O1392" t="s">
        <v>3781</v>
      </c>
      <c r="P1392" t="s">
        <v>29</v>
      </c>
      <c r="Q1392" t="s">
        <v>29</v>
      </c>
      <c r="R1392" t="s">
        <v>3692</v>
      </c>
    </row>
    <row r="1393" spans="1:18" hidden="1" x14ac:dyDescent="0.3">
      <c r="A1393" t="s">
        <v>7305</v>
      </c>
      <c r="B1393">
        <v>19671</v>
      </c>
      <c r="C1393" t="s">
        <v>3832</v>
      </c>
      <c r="D1393" t="s">
        <v>3833</v>
      </c>
      <c r="E1393" t="s">
        <v>3834</v>
      </c>
      <c r="F1393" t="s">
        <v>3835</v>
      </c>
      <c r="G1393" t="s">
        <v>3836</v>
      </c>
      <c r="H1393" t="s">
        <v>3682</v>
      </c>
      <c r="I1393" t="s">
        <v>305</v>
      </c>
      <c r="J1393" t="s">
        <v>306</v>
      </c>
      <c r="K1393" t="s">
        <v>3837</v>
      </c>
      <c r="L1393">
        <v>10797</v>
      </c>
      <c r="M1393">
        <v>0.252231062234758</v>
      </c>
      <c r="N1393">
        <v>162</v>
      </c>
      <c r="O1393" t="s">
        <v>3781</v>
      </c>
      <c r="P1393" t="s">
        <v>29</v>
      </c>
      <c r="Q1393" t="s">
        <v>29</v>
      </c>
      <c r="R1393" t="s">
        <v>7306</v>
      </c>
    </row>
    <row r="1394" spans="1:18" hidden="1" x14ac:dyDescent="0.3">
      <c r="A1394" t="s">
        <v>7307</v>
      </c>
      <c r="B1394">
        <v>21146</v>
      </c>
      <c r="C1394" t="s">
        <v>4921</v>
      </c>
      <c r="D1394" t="s">
        <v>4922</v>
      </c>
      <c r="E1394" t="s">
        <v>4923</v>
      </c>
      <c r="F1394" t="s">
        <v>4924</v>
      </c>
      <c r="G1394" t="s">
        <v>4925</v>
      </c>
      <c r="H1394" t="s">
        <v>3682</v>
      </c>
      <c r="I1394" t="s">
        <v>74</v>
      </c>
      <c r="J1394" t="s">
        <v>75</v>
      </c>
      <c r="K1394" t="s">
        <v>4926</v>
      </c>
      <c r="L1394">
        <v>38079</v>
      </c>
      <c r="M1394">
        <v>0.21451185678059301</v>
      </c>
      <c r="N1394">
        <v>162</v>
      </c>
      <c r="O1394" t="s">
        <v>3781</v>
      </c>
      <c r="P1394" t="s">
        <v>53</v>
      </c>
      <c r="Q1394" t="s">
        <v>53</v>
      </c>
      <c r="R1394" t="s">
        <v>54</v>
      </c>
    </row>
    <row r="1395" spans="1:18" hidden="1" x14ac:dyDescent="0.3">
      <c r="A1395" t="s">
        <v>7309</v>
      </c>
      <c r="B1395">
        <v>21146</v>
      </c>
      <c r="C1395" t="s">
        <v>4921</v>
      </c>
      <c r="D1395" t="s">
        <v>4922</v>
      </c>
      <c r="E1395" t="s">
        <v>4923</v>
      </c>
      <c r="F1395" t="s">
        <v>4924</v>
      </c>
      <c r="G1395" t="s">
        <v>4925</v>
      </c>
      <c r="H1395" t="s">
        <v>3682</v>
      </c>
      <c r="I1395" t="s">
        <v>74</v>
      </c>
      <c r="J1395" t="s">
        <v>75</v>
      </c>
      <c r="K1395" t="s">
        <v>4926</v>
      </c>
      <c r="L1395">
        <v>38079</v>
      </c>
      <c r="M1395">
        <v>0.21451185678059301</v>
      </c>
      <c r="N1395">
        <v>162</v>
      </c>
      <c r="O1395" t="s">
        <v>3781</v>
      </c>
      <c r="P1395" t="s">
        <v>53</v>
      </c>
      <c r="Q1395" t="s">
        <v>53</v>
      </c>
      <c r="R1395" t="s">
        <v>54</v>
      </c>
    </row>
    <row r="1396" spans="1:18" hidden="1" x14ac:dyDescent="0.3">
      <c r="A1396" t="s">
        <v>7310</v>
      </c>
      <c r="B1396">
        <v>19671</v>
      </c>
      <c r="C1396" t="s">
        <v>3832</v>
      </c>
      <c r="D1396" t="s">
        <v>3833</v>
      </c>
      <c r="E1396" t="s">
        <v>3834</v>
      </c>
      <c r="F1396" t="s">
        <v>3835</v>
      </c>
      <c r="G1396" t="s">
        <v>3836</v>
      </c>
      <c r="H1396" t="s">
        <v>3682</v>
      </c>
      <c r="I1396" t="s">
        <v>305</v>
      </c>
      <c r="J1396" t="s">
        <v>306</v>
      </c>
      <c r="K1396" t="s">
        <v>3837</v>
      </c>
      <c r="L1396">
        <v>10797</v>
      </c>
      <c r="M1396">
        <v>0.252231062234758</v>
      </c>
      <c r="N1396">
        <v>162</v>
      </c>
      <c r="O1396" t="s">
        <v>3781</v>
      </c>
      <c r="P1396" t="s">
        <v>29</v>
      </c>
      <c r="Q1396" t="s">
        <v>29</v>
      </c>
      <c r="R1396" t="s">
        <v>7311</v>
      </c>
    </row>
    <row r="1397" spans="1:18" hidden="1" x14ac:dyDescent="0.3">
      <c r="A1397" t="s">
        <v>7315</v>
      </c>
      <c r="B1397">
        <v>25030</v>
      </c>
      <c r="C1397" t="s">
        <v>9886</v>
      </c>
      <c r="D1397" t="s">
        <v>9887</v>
      </c>
      <c r="E1397" t="s">
        <v>9888</v>
      </c>
      <c r="F1397" t="s">
        <v>9889</v>
      </c>
      <c r="G1397" t="s">
        <v>9890</v>
      </c>
      <c r="H1397" t="s">
        <v>7321</v>
      </c>
      <c r="I1397" t="s">
        <v>25</v>
      </c>
      <c r="J1397" t="s">
        <v>26</v>
      </c>
      <c r="K1397" t="s">
        <v>9891</v>
      </c>
      <c r="L1397">
        <v>71932</v>
      </c>
      <c r="M1397">
        <v>0.20731098901832301</v>
      </c>
      <c r="N1397">
        <v>162</v>
      </c>
      <c r="O1397" t="s">
        <v>7323</v>
      </c>
      <c r="P1397" t="s">
        <v>53</v>
      </c>
      <c r="Q1397" t="s">
        <v>53</v>
      </c>
      <c r="R1397" t="s">
        <v>54</v>
      </c>
    </row>
    <row r="1398" spans="1:18" hidden="1" x14ac:dyDescent="0.3">
      <c r="A1398" t="s">
        <v>18</v>
      </c>
      <c r="B1398">
        <v>26400</v>
      </c>
      <c r="C1398" t="s">
        <v>2768</v>
      </c>
      <c r="D1398" t="s">
        <v>2769</v>
      </c>
      <c r="E1398" t="s">
        <v>2770</v>
      </c>
      <c r="F1398" t="s">
        <v>2771</v>
      </c>
      <c r="G1398" t="s">
        <v>2772</v>
      </c>
      <c r="H1398" t="s">
        <v>24</v>
      </c>
      <c r="I1398" t="s">
        <v>25</v>
      </c>
      <c r="J1398" t="s">
        <v>786</v>
      </c>
      <c r="K1398" t="s">
        <v>2773</v>
      </c>
      <c r="L1398">
        <v>45482</v>
      </c>
      <c r="M1398">
        <v>0.27098434429000801</v>
      </c>
      <c r="N1398">
        <v>163</v>
      </c>
      <c r="O1398" t="s">
        <v>28</v>
      </c>
      <c r="P1398" t="s">
        <v>53</v>
      </c>
      <c r="Q1398" t="s">
        <v>53</v>
      </c>
      <c r="R1398" t="s">
        <v>54</v>
      </c>
    </row>
    <row r="1399" spans="1:18" hidden="1" x14ac:dyDescent="0.3">
      <c r="A1399" t="s">
        <v>3676</v>
      </c>
      <c r="B1399">
        <v>20591</v>
      </c>
      <c r="C1399" t="s">
        <v>4458</v>
      </c>
      <c r="D1399" t="s">
        <v>4459</v>
      </c>
      <c r="E1399" t="s">
        <v>4460</v>
      </c>
      <c r="F1399" t="s">
        <v>4461</v>
      </c>
      <c r="G1399" t="s">
        <v>4462</v>
      </c>
      <c r="H1399" t="s">
        <v>3682</v>
      </c>
      <c r="I1399" t="s">
        <v>144</v>
      </c>
      <c r="J1399" t="s">
        <v>854</v>
      </c>
      <c r="K1399" t="s">
        <v>4463</v>
      </c>
      <c r="L1399">
        <v>40926</v>
      </c>
      <c r="M1399">
        <v>0.25586728384332302</v>
      </c>
      <c r="N1399">
        <v>163</v>
      </c>
      <c r="O1399" t="s">
        <v>3699</v>
      </c>
      <c r="P1399" t="s">
        <v>29</v>
      </c>
      <c r="Q1399" t="s">
        <v>29</v>
      </c>
      <c r="R1399" t="s">
        <v>3692</v>
      </c>
    </row>
    <row r="1400" spans="1:18" hidden="1" x14ac:dyDescent="0.3">
      <c r="A1400" t="s">
        <v>5450</v>
      </c>
      <c r="B1400">
        <v>20907</v>
      </c>
      <c r="C1400" t="s">
        <v>6579</v>
      </c>
      <c r="D1400" t="s">
        <v>6580</v>
      </c>
      <c r="E1400" t="s">
        <v>6581</v>
      </c>
      <c r="F1400" t="s">
        <v>6582</v>
      </c>
      <c r="G1400" t="s">
        <v>6583</v>
      </c>
      <c r="H1400" t="s">
        <v>5464</v>
      </c>
      <c r="I1400" t="s">
        <v>74</v>
      </c>
      <c r="J1400" t="s">
        <v>75</v>
      </c>
      <c r="K1400" t="s">
        <v>6584</v>
      </c>
      <c r="L1400">
        <v>258804</v>
      </c>
      <c r="M1400">
        <v>0.214602286470015</v>
      </c>
      <c r="N1400">
        <v>163</v>
      </c>
      <c r="O1400" t="s">
        <v>5466</v>
      </c>
      <c r="P1400" t="s">
        <v>29</v>
      </c>
      <c r="Q1400" t="s">
        <v>29</v>
      </c>
      <c r="R1400" t="s">
        <v>3692</v>
      </c>
    </row>
    <row r="1401" spans="1:18" hidden="1" x14ac:dyDescent="0.3">
      <c r="A1401" t="s">
        <v>7305</v>
      </c>
      <c r="B1401">
        <v>20591</v>
      </c>
      <c r="C1401" t="s">
        <v>4458</v>
      </c>
      <c r="D1401" t="s">
        <v>4459</v>
      </c>
      <c r="E1401" t="s">
        <v>4460</v>
      </c>
      <c r="F1401" t="s">
        <v>4461</v>
      </c>
      <c r="G1401" t="s">
        <v>4462</v>
      </c>
      <c r="H1401" t="s">
        <v>3682</v>
      </c>
      <c r="I1401" t="s">
        <v>144</v>
      </c>
      <c r="J1401" t="s">
        <v>854</v>
      </c>
      <c r="K1401" t="s">
        <v>4463</v>
      </c>
      <c r="L1401">
        <v>40926</v>
      </c>
      <c r="M1401">
        <v>0.25586728384332302</v>
      </c>
      <c r="N1401">
        <v>163</v>
      </c>
      <c r="O1401" t="s">
        <v>3699</v>
      </c>
      <c r="P1401" t="s">
        <v>29</v>
      </c>
      <c r="Q1401" t="s">
        <v>29</v>
      </c>
      <c r="R1401" t="s">
        <v>7306</v>
      </c>
    </row>
    <row r="1402" spans="1:18" hidden="1" x14ac:dyDescent="0.3">
      <c r="A1402" t="s">
        <v>7307</v>
      </c>
      <c r="B1402">
        <v>20907</v>
      </c>
      <c r="C1402" t="s">
        <v>6579</v>
      </c>
      <c r="D1402" t="s">
        <v>6580</v>
      </c>
      <c r="E1402" t="s">
        <v>6581</v>
      </c>
      <c r="F1402" t="s">
        <v>6582</v>
      </c>
      <c r="G1402" t="s">
        <v>6583</v>
      </c>
      <c r="H1402" t="s">
        <v>5464</v>
      </c>
      <c r="I1402" t="s">
        <v>74</v>
      </c>
      <c r="J1402" t="s">
        <v>75</v>
      </c>
      <c r="K1402" t="s">
        <v>6584</v>
      </c>
      <c r="L1402">
        <v>258804</v>
      </c>
      <c r="M1402">
        <v>0.214602286470015</v>
      </c>
      <c r="N1402">
        <v>163</v>
      </c>
      <c r="O1402" t="s">
        <v>5466</v>
      </c>
      <c r="P1402" t="s">
        <v>29</v>
      </c>
      <c r="Q1402" t="s">
        <v>53</v>
      </c>
      <c r="R1402" t="s">
        <v>54</v>
      </c>
    </row>
    <row r="1403" spans="1:18" hidden="1" x14ac:dyDescent="0.3">
      <c r="A1403" t="s">
        <v>7309</v>
      </c>
      <c r="B1403">
        <v>20907</v>
      </c>
      <c r="C1403" t="s">
        <v>6579</v>
      </c>
      <c r="D1403" t="s">
        <v>6580</v>
      </c>
      <c r="E1403" t="s">
        <v>6581</v>
      </c>
      <c r="F1403" t="s">
        <v>6582</v>
      </c>
      <c r="G1403" t="s">
        <v>6583</v>
      </c>
      <c r="H1403" t="s">
        <v>5464</v>
      </c>
      <c r="I1403" t="s">
        <v>74</v>
      </c>
      <c r="J1403" t="s">
        <v>75</v>
      </c>
      <c r="K1403" t="s">
        <v>6584</v>
      </c>
      <c r="L1403">
        <v>258804</v>
      </c>
      <c r="M1403">
        <v>0.214602286470015</v>
      </c>
      <c r="N1403">
        <v>163</v>
      </c>
      <c r="O1403" t="s">
        <v>5466</v>
      </c>
      <c r="P1403" t="s">
        <v>53</v>
      </c>
      <c r="Q1403" t="s">
        <v>53</v>
      </c>
      <c r="R1403" t="s">
        <v>54</v>
      </c>
    </row>
    <row r="1404" spans="1:18" hidden="1" x14ac:dyDescent="0.3">
      <c r="A1404" t="s">
        <v>7310</v>
      </c>
      <c r="B1404">
        <v>20591</v>
      </c>
      <c r="C1404" t="s">
        <v>4458</v>
      </c>
      <c r="D1404" t="s">
        <v>4459</v>
      </c>
      <c r="E1404" t="s">
        <v>4460</v>
      </c>
      <c r="F1404" t="s">
        <v>4461</v>
      </c>
      <c r="G1404" t="s">
        <v>4462</v>
      </c>
      <c r="H1404" t="s">
        <v>3682</v>
      </c>
      <c r="I1404" t="s">
        <v>144</v>
      </c>
      <c r="J1404" t="s">
        <v>854</v>
      </c>
      <c r="K1404" t="s">
        <v>4463</v>
      </c>
      <c r="L1404">
        <v>40926</v>
      </c>
      <c r="M1404">
        <v>0.25586728384332302</v>
      </c>
      <c r="N1404">
        <v>163</v>
      </c>
      <c r="O1404" t="s">
        <v>3699</v>
      </c>
      <c r="P1404" t="s">
        <v>29</v>
      </c>
      <c r="Q1404" t="s">
        <v>29</v>
      </c>
      <c r="R1404" t="s">
        <v>7311</v>
      </c>
    </row>
    <row r="1405" spans="1:18" hidden="1" x14ac:dyDescent="0.3">
      <c r="A1405" t="s">
        <v>7315</v>
      </c>
      <c r="B1405">
        <v>23868</v>
      </c>
      <c r="C1405" t="s">
        <v>8383</v>
      </c>
      <c r="D1405" t="s">
        <v>8384</v>
      </c>
      <c r="E1405" t="s">
        <v>8385</v>
      </c>
      <c r="F1405" t="s">
        <v>8386</v>
      </c>
      <c r="G1405" t="s">
        <v>8387</v>
      </c>
      <c r="H1405" t="s">
        <v>7321</v>
      </c>
      <c r="I1405" t="s">
        <v>36</v>
      </c>
      <c r="J1405" t="s">
        <v>129</v>
      </c>
      <c r="K1405" t="s">
        <v>8388</v>
      </c>
      <c r="L1405">
        <v>50395</v>
      </c>
      <c r="M1405">
        <v>0.20746143911075701</v>
      </c>
      <c r="N1405">
        <v>163</v>
      </c>
      <c r="O1405" t="s">
        <v>7323</v>
      </c>
      <c r="P1405" t="s">
        <v>53</v>
      </c>
      <c r="Q1405" t="s">
        <v>53</v>
      </c>
      <c r="R1405" t="s">
        <v>54</v>
      </c>
    </row>
    <row r="1406" spans="1:18" hidden="1" x14ac:dyDescent="0.3">
      <c r="A1406" t="s">
        <v>18</v>
      </c>
      <c r="B1406">
        <v>26358</v>
      </c>
      <c r="C1406" t="s">
        <v>2696</v>
      </c>
      <c r="D1406" t="s">
        <v>2697</v>
      </c>
      <c r="E1406" t="s">
        <v>2698</v>
      </c>
      <c r="F1406" t="s">
        <v>2699</v>
      </c>
      <c r="G1406" t="s">
        <v>2700</v>
      </c>
      <c r="H1406" t="s">
        <v>24</v>
      </c>
      <c r="I1406" t="s">
        <v>174</v>
      </c>
      <c r="J1406" t="s">
        <v>657</v>
      </c>
      <c r="K1406" t="s">
        <v>2701</v>
      </c>
      <c r="L1406">
        <v>47122</v>
      </c>
      <c r="M1406">
        <v>0.27189250895928302</v>
      </c>
      <c r="N1406">
        <v>164</v>
      </c>
      <c r="O1406" t="s">
        <v>28</v>
      </c>
      <c r="P1406" t="s">
        <v>53</v>
      </c>
      <c r="Q1406" t="s">
        <v>53</v>
      </c>
      <c r="R1406" t="s">
        <v>54</v>
      </c>
    </row>
    <row r="1407" spans="1:18" x14ac:dyDescent="0.3">
      <c r="A1407" t="s">
        <v>3676</v>
      </c>
      <c r="B1407">
        <v>40504</v>
      </c>
      <c r="C1407" t="s">
        <v>5269</v>
      </c>
      <c r="D1407" t="s">
        <v>5270</v>
      </c>
      <c r="E1407" t="s">
        <v>5271</v>
      </c>
      <c r="F1407" t="s">
        <v>5272</v>
      </c>
      <c r="G1407" t="s">
        <v>5273</v>
      </c>
      <c r="H1407" t="s">
        <v>3682</v>
      </c>
      <c r="I1407" t="s">
        <v>50</v>
      </c>
      <c r="J1407" t="s">
        <v>298</v>
      </c>
      <c r="K1407" t="s">
        <v>5274</v>
      </c>
      <c r="L1407">
        <v>18798</v>
      </c>
      <c r="M1407">
        <v>0.25666046593590303</v>
      </c>
      <c r="N1407">
        <v>164</v>
      </c>
      <c r="O1407" t="s">
        <v>3719</v>
      </c>
      <c r="P1407" t="s">
        <v>29</v>
      </c>
      <c r="Q1407" t="s">
        <v>29</v>
      </c>
      <c r="R1407" t="s">
        <v>3692</v>
      </c>
    </row>
    <row r="1408" spans="1:18" hidden="1" x14ac:dyDescent="0.3">
      <c r="A1408" t="s">
        <v>5450</v>
      </c>
      <c r="B1408">
        <v>20325</v>
      </c>
      <c r="C1408" t="s">
        <v>4229</v>
      </c>
      <c r="D1408" t="s">
        <v>4230</v>
      </c>
      <c r="E1408" t="s">
        <v>4231</v>
      </c>
      <c r="F1408" t="s">
        <v>4232</v>
      </c>
      <c r="G1408" t="s">
        <v>4233</v>
      </c>
      <c r="H1408" t="s">
        <v>3682</v>
      </c>
      <c r="I1408" t="s">
        <v>36</v>
      </c>
      <c r="J1408" t="s">
        <v>37</v>
      </c>
      <c r="K1408" t="s">
        <v>4234</v>
      </c>
      <c r="L1408">
        <v>46748</v>
      </c>
      <c r="M1408">
        <v>0.214679156856279</v>
      </c>
      <c r="N1408">
        <v>164</v>
      </c>
      <c r="O1408" t="s">
        <v>3800</v>
      </c>
      <c r="P1408" t="s">
        <v>29</v>
      </c>
      <c r="Q1408" t="s">
        <v>29</v>
      </c>
      <c r="R1408" t="s">
        <v>3692</v>
      </c>
    </row>
    <row r="1409" spans="1:18" hidden="1" x14ac:dyDescent="0.3">
      <c r="A1409" t="s">
        <v>7305</v>
      </c>
      <c r="B1409">
        <v>40504</v>
      </c>
      <c r="C1409" t="s">
        <v>5269</v>
      </c>
      <c r="D1409" t="s">
        <v>5270</v>
      </c>
      <c r="E1409" t="s">
        <v>5271</v>
      </c>
      <c r="F1409" t="s">
        <v>5272</v>
      </c>
      <c r="G1409" t="s">
        <v>5273</v>
      </c>
      <c r="H1409" t="s">
        <v>3682</v>
      </c>
      <c r="I1409" t="s">
        <v>50</v>
      </c>
      <c r="J1409" t="s">
        <v>298</v>
      </c>
      <c r="K1409" t="s">
        <v>5274</v>
      </c>
      <c r="L1409">
        <v>18798</v>
      </c>
      <c r="M1409">
        <v>0.25666046593590303</v>
      </c>
      <c r="N1409">
        <v>164</v>
      </c>
      <c r="O1409" t="s">
        <v>3719</v>
      </c>
      <c r="P1409" t="s">
        <v>29</v>
      </c>
      <c r="Q1409" t="s">
        <v>29</v>
      </c>
      <c r="R1409" t="s">
        <v>7306</v>
      </c>
    </row>
    <row r="1410" spans="1:18" hidden="1" x14ac:dyDescent="0.3">
      <c r="A1410" t="s">
        <v>7307</v>
      </c>
      <c r="B1410">
        <v>20325</v>
      </c>
      <c r="C1410" t="s">
        <v>4229</v>
      </c>
      <c r="D1410" t="s">
        <v>4230</v>
      </c>
      <c r="E1410" t="s">
        <v>4231</v>
      </c>
      <c r="F1410" t="s">
        <v>4232</v>
      </c>
      <c r="G1410" t="s">
        <v>4233</v>
      </c>
      <c r="H1410" t="s">
        <v>3682</v>
      </c>
      <c r="I1410" t="s">
        <v>36</v>
      </c>
      <c r="J1410" t="s">
        <v>37</v>
      </c>
      <c r="K1410" t="s">
        <v>4234</v>
      </c>
      <c r="L1410">
        <v>46748</v>
      </c>
      <c r="M1410">
        <v>0.214679156856279</v>
      </c>
      <c r="N1410">
        <v>164</v>
      </c>
      <c r="O1410" t="s">
        <v>3800</v>
      </c>
      <c r="P1410" t="s">
        <v>53</v>
      </c>
      <c r="Q1410" t="s">
        <v>53</v>
      </c>
      <c r="R1410" t="s">
        <v>54</v>
      </c>
    </row>
    <row r="1411" spans="1:18" hidden="1" x14ac:dyDescent="0.3">
      <c r="A1411" t="s">
        <v>7309</v>
      </c>
      <c r="B1411">
        <v>20325</v>
      </c>
      <c r="C1411" t="s">
        <v>4229</v>
      </c>
      <c r="D1411" t="s">
        <v>4230</v>
      </c>
      <c r="E1411" t="s">
        <v>4231</v>
      </c>
      <c r="F1411" t="s">
        <v>4232</v>
      </c>
      <c r="G1411" t="s">
        <v>4233</v>
      </c>
      <c r="H1411" t="s">
        <v>3682</v>
      </c>
      <c r="I1411" t="s">
        <v>36</v>
      </c>
      <c r="J1411" t="s">
        <v>37</v>
      </c>
      <c r="K1411" t="s">
        <v>4234</v>
      </c>
      <c r="L1411">
        <v>46748</v>
      </c>
      <c r="M1411">
        <v>0.214679156856279</v>
      </c>
      <c r="N1411">
        <v>164</v>
      </c>
      <c r="O1411" t="s">
        <v>3800</v>
      </c>
      <c r="P1411" t="s">
        <v>53</v>
      </c>
      <c r="Q1411" t="s">
        <v>53</v>
      </c>
      <c r="R1411" t="s">
        <v>54</v>
      </c>
    </row>
    <row r="1412" spans="1:18" hidden="1" x14ac:dyDescent="0.3">
      <c r="A1412" t="s">
        <v>7310</v>
      </c>
      <c r="B1412">
        <v>40504</v>
      </c>
      <c r="C1412" t="s">
        <v>5269</v>
      </c>
      <c r="D1412" t="s">
        <v>5270</v>
      </c>
      <c r="E1412" t="s">
        <v>5271</v>
      </c>
      <c r="F1412" t="s">
        <v>5272</v>
      </c>
      <c r="G1412" t="s">
        <v>5273</v>
      </c>
      <c r="H1412" t="s">
        <v>3682</v>
      </c>
      <c r="I1412" t="s">
        <v>50</v>
      </c>
      <c r="J1412" t="s">
        <v>298</v>
      </c>
      <c r="K1412" t="s">
        <v>5274</v>
      </c>
      <c r="L1412">
        <v>18798</v>
      </c>
      <c r="M1412">
        <v>0.25666046593590303</v>
      </c>
      <c r="N1412">
        <v>164</v>
      </c>
      <c r="O1412" t="s">
        <v>3719</v>
      </c>
      <c r="P1412" t="s">
        <v>29</v>
      </c>
      <c r="Q1412" t="s">
        <v>29</v>
      </c>
      <c r="R1412" t="s">
        <v>7311</v>
      </c>
    </row>
    <row r="1413" spans="1:18" hidden="1" x14ac:dyDescent="0.3">
      <c r="A1413" t="s">
        <v>7315</v>
      </c>
      <c r="B1413">
        <v>35801</v>
      </c>
      <c r="C1413" t="s">
        <v>10988</v>
      </c>
      <c r="D1413" t="s">
        <v>10989</v>
      </c>
      <c r="E1413" t="s">
        <v>10990</v>
      </c>
      <c r="F1413" t="s">
        <v>10991</v>
      </c>
      <c r="G1413" t="s">
        <v>10992</v>
      </c>
      <c r="H1413" t="s">
        <v>7321</v>
      </c>
      <c r="I1413" t="s">
        <v>25</v>
      </c>
      <c r="J1413" t="s">
        <v>737</v>
      </c>
      <c r="K1413" t="s">
        <v>10993</v>
      </c>
      <c r="L1413">
        <v>267403</v>
      </c>
      <c r="M1413">
        <v>0.20759231979634299</v>
      </c>
      <c r="N1413">
        <v>164</v>
      </c>
      <c r="O1413" t="s">
        <v>7323</v>
      </c>
      <c r="P1413" t="s">
        <v>53</v>
      </c>
      <c r="Q1413" t="s">
        <v>53</v>
      </c>
      <c r="R1413" t="s">
        <v>54</v>
      </c>
    </row>
    <row r="1414" spans="1:18" hidden="1" x14ac:dyDescent="0.3">
      <c r="A1414" t="s">
        <v>18</v>
      </c>
      <c r="B1414">
        <v>26222</v>
      </c>
      <c r="C1414" t="s">
        <v>2490</v>
      </c>
      <c r="D1414" t="s">
        <v>2491</v>
      </c>
      <c r="E1414" t="s">
        <v>2492</v>
      </c>
      <c r="F1414" t="s">
        <v>2493</v>
      </c>
      <c r="G1414" t="s">
        <v>2494</v>
      </c>
      <c r="H1414" t="s">
        <v>24</v>
      </c>
      <c r="I1414" t="s">
        <v>174</v>
      </c>
      <c r="J1414" t="s">
        <v>657</v>
      </c>
      <c r="K1414" t="s">
        <v>2495</v>
      </c>
      <c r="L1414">
        <v>47194</v>
      </c>
      <c r="M1414">
        <v>0.27227737385334699</v>
      </c>
      <c r="N1414">
        <v>165</v>
      </c>
      <c r="O1414" t="s">
        <v>28</v>
      </c>
      <c r="P1414" t="s">
        <v>53</v>
      </c>
      <c r="Q1414" t="s">
        <v>53</v>
      </c>
      <c r="R1414" t="s">
        <v>54</v>
      </c>
    </row>
    <row r="1415" spans="1:18" x14ac:dyDescent="0.3">
      <c r="A1415" t="s">
        <v>3676</v>
      </c>
      <c r="B1415">
        <v>38650</v>
      </c>
      <c r="C1415" t="s">
        <v>5167</v>
      </c>
      <c r="D1415" t="s">
        <v>5168</v>
      </c>
      <c r="E1415" t="s">
        <v>5169</v>
      </c>
      <c r="F1415" t="s">
        <v>5170</v>
      </c>
      <c r="G1415" t="s">
        <v>5171</v>
      </c>
      <c r="H1415" t="s">
        <v>3682</v>
      </c>
      <c r="I1415" t="s">
        <v>66</v>
      </c>
      <c r="J1415" t="s">
        <v>3824</v>
      </c>
      <c r="K1415" t="s">
        <v>5172</v>
      </c>
      <c r="L1415">
        <v>47814</v>
      </c>
      <c r="M1415">
        <v>0.25813348741282199</v>
      </c>
      <c r="N1415">
        <v>165</v>
      </c>
      <c r="O1415" t="s">
        <v>3699</v>
      </c>
      <c r="P1415" t="s">
        <v>29</v>
      </c>
      <c r="Q1415" t="s">
        <v>29</v>
      </c>
      <c r="R1415" t="s">
        <v>3692</v>
      </c>
    </row>
    <row r="1416" spans="1:18" hidden="1" x14ac:dyDescent="0.3">
      <c r="A1416" t="s">
        <v>5450</v>
      </c>
      <c r="B1416">
        <v>31711</v>
      </c>
      <c r="C1416" t="s">
        <v>6867</v>
      </c>
      <c r="D1416" t="s">
        <v>6868</v>
      </c>
      <c r="E1416" t="s">
        <v>6869</v>
      </c>
      <c r="F1416" t="s">
        <v>6870</v>
      </c>
      <c r="G1416" t="s">
        <v>6871</v>
      </c>
      <c r="H1416" t="s">
        <v>5506</v>
      </c>
      <c r="I1416" t="s">
        <v>174</v>
      </c>
      <c r="J1416" t="s">
        <v>657</v>
      </c>
      <c r="K1416" t="s">
        <v>6872</v>
      </c>
      <c r="L1416">
        <v>27244</v>
      </c>
      <c r="M1416">
        <v>0.214771679554038</v>
      </c>
      <c r="N1416">
        <v>165</v>
      </c>
      <c r="O1416" t="s">
        <v>5508</v>
      </c>
      <c r="P1416" t="s">
        <v>29</v>
      </c>
      <c r="Q1416" t="s">
        <v>29</v>
      </c>
      <c r="R1416" t="s">
        <v>3692</v>
      </c>
    </row>
    <row r="1417" spans="1:18" hidden="1" x14ac:dyDescent="0.3">
      <c r="A1417" t="s">
        <v>7305</v>
      </c>
      <c r="B1417">
        <v>38650</v>
      </c>
      <c r="C1417" t="s">
        <v>5167</v>
      </c>
      <c r="D1417" t="s">
        <v>5168</v>
      </c>
      <c r="E1417" t="s">
        <v>5169</v>
      </c>
      <c r="F1417" t="s">
        <v>5170</v>
      </c>
      <c r="G1417" t="s">
        <v>5171</v>
      </c>
      <c r="H1417" t="s">
        <v>3682</v>
      </c>
      <c r="I1417" t="s">
        <v>66</v>
      </c>
      <c r="J1417" t="s">
        <v>3824</v>
      </c>
      <c r="K1417" t="s">
        <v>5172</v>
      </c>
      <c r="L1417">
        <v>47814</v>
      </c>
      <c r="M1417">
        <v>0.25813348741282199</v>
      </c>
      <c r="N1417">
        <v>165</v>
      </c>
      <c r="O1417" t="s">
        <v>3699</v>
      </c>
      <c r="P1417" t="s">
        <v>53</v>
      </c>
      <c r="Q1417" t="s">
        <v>29</v>
      </c>
      <c r="R1417" t="s">
        <v>7306</v>
      </c>
    </row>
    <row r="1418" spans="1:18" hidden="1" x14ac:dyDescent="0.3">
      <c r="A1418" t="s">
        <v>7307</v>
      </c>
      <c r="B1418">
        <v>31711</v>
      </c>
      <c r="C1418" t="s">
        <v>6867</v>
      </c>
      <c r="D1418" t="s">
        <v>6868</v>
      </c>
      <c r="E1418" t="s">
        <v>6869</v>
      </c>
      <c r="F1418" t="s">
        <v>6870</v>
      </c>
      <c r="G1418" t="s">
        <v>6871</v>
      </c>
      <c r="H1418" t="s">
        <v>5506</v>
      </c>
      <c r="I1418" t="s">
        <v>174</v>
      </c>
      <c r="J1418" t="s">
        <v>657</v>
      </c>
      <c r="K1418" t="s">
        <v>6872</v>
      </c>
      <c r="L1418">
        <v>27244</v>
      </c>
      <c r="M1418">
        <v>0.214771679554038</v>
      </c>
      <c r="N1418">
        <v>165</v>
      </c>
      <c r="O1418" t="s">
        <v>5508</v>
      </c>
      <c r="P1418" t="s">
        <v>29</v>
      </c>
      <c r="Q1418" t="s">
        <v>53</v>
      </c>
      <c r="R1418" t="s">
        <v>54</v>
      </c>
    </row>
    <row r="1419" spans="1:18" hidden="1" x14ac:dyDescent="0.3">
      <c r="A1419" t="s">
        <v>7309</v>
      </c>
      <c r="B1419">
        <v>31711</v>
      </c>
      <c r="C1419" t="s">
        <v>6867</v>
      </c>
      <c r="D1419" t="s">
        <v>6868</v>
      </c>
      <c r="E1419" t="s">
        <v>6869</v>
      </c>
      <c r="F1419" t="s">
        <v>6870</v>
      </c>
      <c r="G1419" t="s">
        <v>6871</v>
      </c>
      <c r="H1419" t="s">
        <v>5506</v>
      </c>
      <c r="I1419" t="s">
        <v>174</v>
      </c>
      <c r="J1419" t="s">
        <v>657</v>
      </c>
      <c r="K1419" t="s">
        <v>6872</v>
      </c>
      <c r="L1419">
        <v>27244</v>
      </c>
      <c r="M1419">
        <v>0.214771679554038</v>
      </c>
      <c r="N1419">
        <v>165</v>
      </c>
      <c r="O1419" t="s">
        <v>5508</v>
      </c>
      <c r="P1419" t="s">
        <v>53</v>
      </c>
      <c r="Q1419" t="s">
        <v>53</v>
      </c>
      <c r="R1419" t="s">
        <v>54</v>
      </c>
    </row>
    <row r="1420" spans="1:18" hidden="1" x14ac:dyDescent="0.3">
      <c r="A1420" t="s">
        <v>7310</v>
      </c>
      <c r="B1420">
        <v>38650</v>
      </c>
      <c r="C1420" t="s">
        <v>5167</v>
      </c>
      <c r="D1420" t="s">
        <v>5168</v>
      </c>
      <c r="E1420" t="s">
        <v>5169</v>
      </c>
      <c r="F1420" t="s">
        <v>5170</v>
      </c>
      <c r="G1420" t="s">
        <v>5171</v>
      </c>
      <c r="H1420" t="s">
        <v>3682</v>
      </c>
      <c r="I1420" t="s">
        <v>66</v>
      </c>
      <c r="J1420" t="s">
        <v>3824</v>
      </c>
      <c r="K1420" t="s">
        <v>5172</v>
      </c>
      <c r="L1420">
        <v>47814</v>
      </c>
      <c r="M1420">
        <v>0.25813348741282199</v>
      </c>
      <c r="N1420">
        <v>165</v>
      </c>
      <c r="O1420" t="s">
        <v>3699</v>
      </c>
      <c r="P1420" t="s">
        <v>29</v>
      </c>
      <c r="Q1420" t="s">
        <v>29</v>
      </c>
      <c r="R1420" t="s">
        <v>7311</v>
      </c>
    </row>
    <row r="1421" spans="1:18" hidden="1" x14ac:dyDescent="0.3">
      <c r="A1421" t="s">
        <v>7315</v>
      </c>
      <c r="B1421">
        <v>25294</v>
      </c>
      <c r="C1421" t="s">
        <v>10246</v>
      </c>
      <c r="D1421" t="s">
        <v>10247</v>
      </c>
      <c r="E1421" t="s">
        <v>10248</v>
      </c>
      <c r="F1421" t="s">
        <v>10249</v>
      </c>
      <c r="G1421" t="s">
        <v>10250</v>
      </c>
      <c r="H1421" t="s">
        <v>7321</v>
      </c>
      <c r="I1421" t="s">
        <v>95</v>
      </c>
      <c r="J1421" t="s">
        <v>2556</v>
      </c>
      <c r="K1421" t="s">
        <v>10251</v>
      </c>
      <c r="L1421">
        <v>55722</v>
      </c>
      <c r="M1421">
        <v>0.20768487727579299</v>
      </c>
      <c r="N1421">
        <v>165</v>
      </c>
      <c r="O1421" t="s">
        <v>7323</v>
      </c>
      <c r="P1421" t="s">
        <v>53</v>
      </c>
      <c r="Q1421" t="s">
        <v>53</v>
      </c>
      <c r="R1421" t="s">
        <v>54</v>
      </c>
    </row>
    <row r="1422" spans="1:18" hidden="1" x14ac:dyDescent="0.3">
      <c r="A1422" t="s">
        <v>18</v>
      </c>
      <c r="B1422">
        <v>26138</v>
      </c>
      <c r="C1422" t="s">
        <v>2370</v>
      </c>
      <c r="D1422" t="s">
        <v>2371</v>
      </c>
      <c r="E1422" t="s">
        <v>2372</v>
      </c>
      <c r="F1422" t="s">
        <v>2373</v>
      </c>
      <c r="G1422" t="s">
        <v>2374</v>
      </c>
      <c r="H1422" t="s">
        <v>24</v>
      </c>
      <c r="I1422" t="s">
        <v>50</v>
      </c>
      <c r="J1422" t="s">
        <v>298</v>
      </c>
      <c r="K1422" t="s">
        <v>2375</v>
      </c>
      <c r="L1422">
        <v>9912</v>
      </c>
      <c r="M1422">
        <v>0.27260847593790399</v>
      </c>
      <c r="N1422">
        <v>166</v>
      </c>
      <c r="O1422" t="s">
        <v>28</v>
      </c>
      <c r="P1422" t="s">
        <v>53</v>
      </c>
      <c r="Q1422" t="s">
        <v>53</v>
      </c>
      <c r="R1422" t="s">
        <v>54</v>
      </c>
    </row>
    <row r="1423" spans="1:18" x14ac:dyDescent="0.3">
      <c r="A1423" t="s">
        <v>3676</v>
      </c>
      <c r="B1423">
        <v>19606</v>
      </c>
      <c r="C1423" t="s">
        <v>3801</v>
      </c>
      <c r="D1423" t="s">
        <v>3802</v>
      </c>
      <c r="E1423" t="s">
        <v>3803</v>
      </c>
      <c r="F1423" t="s">
        <v>3804</v>
      </c>
      <c r="G1423" t="s">
        <v>3805</v>
      </c>
      <c r="H1423" t="s">
        <v>3682</v>
      </c>
      <c r="I1423" t="s">
        <v>95</v>
      </c>
      <c r="J1423" t="s">
        <v>96</v>
      </c>
      <c r="K1423" t="s">
        <v>3806</v>
      </c>
      <c r="L1423">
        <v>46601</v>
      </c>
      <c r="M1423">
        <v>0.25831131642954902</v>
      </c>
      <c r="N1423">
        <v>166</v>
      </c>
      <c r="O1423" t="s">
        <v>3800</v>
      </c>
      <c r="P1423" t="s">
        <v>29</v>
      </c>
      <c r="Q1423" t="s">
        <v>29</v>
      </c>
      <c r="R1423" t="s">
        <v>3692</v>
      </c>
    </row>
    <row r="1424" spans="1:18" hidden="1" x14ac:dyDescent="0.3">
      <c r="A1424" t="s">
        <v>5450</v>
      </c>
      <c r="B1424">
        <v>20729</v>
      </c>
      <c r="C1424" t="s">
        <v>4578</v>
      </c>
      <c r="D1424" t="s">
        <v>4579</v>
      </c>
      <c r="E1424" t="s">
        <v>4580</v>
      </c>
      <c r="F1424" t="s">
        <v>4581</v>
      </c>
      <c r="G1424" t="s">
        <v>4582</v>
      </c>
      <c r="H1424" t="s">
        <v>3682</v>
      </c>
      <c r="I1424" t="s">
        <v>66</v>
      </c>
      <c r="J1424" t="s">
        <v>122</v>
      </c>
      <c r="K1424" t="s">
        <v>4583</v>
      </c>
      <c r="L1424">
        <v>14525</v>
      </c>
      <c r="M1424">
        <v>0.214950933724736</v>
      </c>
      <c r="N1424">
        <v>166</v>
      </c>
      <c r="O1424" t="s">
        <v>3719</v>
      </c>
      <c r="P1424" t="s">
        <v>29</v>
      </c>
      <c r="Q1424" t="s">
        <v>29</v>
      </c>
      <c r="R1424" t="s">
        <v>3692</v>
      </c>
    </row>
    <row r="1425" spans="1:18" hidden="1" x14ac:dyDescent="0.3">
      <c r="A1425" t="s">
        <v>7305</v>
      </c>
      <c r="B1425">
        <v>19606</v>
      </c>
      <c r="C1425" t="s">
        <v>3801</v>
      </c>
      <c r="D1425" t="s">
        <v>3802</v>
      </c>
      <c r="E1425" t="s">
        <v>3803</v>
      </c>
      <c r="F1425" t="s">
        <v>3804</v>
      </c>
      <c r="G1425" t="s">
        <v>3805</v>
      </c>
      <c r="H1425" t="s">
        <v>3682</v>
      </c>
      <c r="I1425" t="s">
        <v>95</v>
      </c>
      <c r="J1425" t="s">
        <v>96</v>
      </c>
      <c r="K1425" t="s">
        <v>3806</v>
      </c>
      <c r="L1425">
        <v>46601</v>
      </c>
      <c r="M1425">
        <v>0.25831131642954902</v>
      </c>
      <c r="N1425">
        <v>166</v>
      </c>
      <c r="O1425" t="s">
        <v>3800</v>
      </c>
      <c r="P1425" t="s">
        <v>29</v>
      </c>
      <c r="Q1425" t="s">
        <v>29</v>
      </c>
      <c r="R1425" t="s">
        <v>7306</v>
      </c>
    </row>
    <row r="1426" spans="1:18" hidden="1" x14ac:dyDescent="0.3">
      <c r="A1426" t="s">
        <v>7307</v>
      </c>
      <c r="B1426">
        <v>20729</v>
      </c>
      <c r="C1426" t="s">
        <v>4578</v>
      </c>
      <c r="D1426" t="s">
        <v>4579</v>
      </c>
      <c r="E1426" t="s">
        <v>4580</v>
      </c>
      <c r="F1426" t="s">
        <v>4581</v>
      </c>
      <c r="G1426" t="s">
        <v>4582</v>
      </c>
      <c r="H1426" t="s">
        <v>3682</v>
      </c>
      <c r="I1426" t="s">
        <v>66</v>
      </c>
      <c r="J1426" t="s">
        <v>122</v>
      </c>
      <c r="K1426" t="s">
        <v>4583</v>
      </c>
      <c r="L1426">
        <v>14525</v>
      </c>
      <c r="M1426">
        <v>0.214950933724736</v>
      </c>
      <c r="N1426">
        <v>166</v>
      </c>
      <c r="O1426" t="s">
        <v>3719</v>
      </c>
      <c r="P1426" t="s">
        <v>53</v>
      </c>
      <c r="Q1426" t="s">
        <v>53</v>
      </c>
      <c r="R1426" t="s">
        <v>54</v>
      </c>
    </row>
    <row r="1427" spans="1:18" hidden="1" x14ac:dyDescent="0.3">
      <c r="A1427" t="s">
        <v>7309</v>
      </c>
      <c r="B1427">
        <v>20729</v>
      </c>
      <c r="C1427" t="s">
        <v>4578</v>
      </c>
      <c r="D1427" t="s">
        <v>4579</v>
      </c>
      <c r="E1427" t="s">
        <v>4580</v>
      </c>
      <c r="F1427" t="s">
        <v>4581</v>
      </c>
      <c r="G1427" t="s">
        <v>4582</v>
      </c>
      <c r="H1427" t="s">
        <v>3682</v>
      </c>
      <c r="I1427" t="s">
        <v>66</v>
      </c>
      <c r="J1427" t="s">
        <v>122</v>
      </c>
      <c r="K1427" t="s">
        <v>4583</v>
      </c>
      <c r="L1427">
        <v>14525</v>
      </c>
      <c r="M1427">
        <v>0.214950933724736</v>
      </c>
      <c r="N1427">
        <v>166</v>
      </c>
      <c r="O1427" t="s">
        <v>3719</v>
      </c>
      <c r="P1427" t="s">
        <v>53</v>
      </c>
      <c r="Q1427" t="s">
        <v>53</v>
      </c>
      <c r="R1427" t="s">
        <v>54</v>
      </c>
    </row>
    <row r="1428" spans="1:18" hidden="1" x14ac:dyDescent="0.3">
      <c r="A1428" t="s">
        <v>7310</v>
      </c>
      <c r="B1428">
        <v>19606</v>
      </c>
      <c r="C1428" t="s">
        <v>3801</v>
      </c>
      <c r="D1428" t="s">
        <v>3802</v>
      </c>
      <c r="E1428" t="s">
        <v>3803</v>
      </c>
      <c r="F1428" t="s">
        <v>3804</v>
      </c>
      <c r="G1428" t="s">
        <v>3805</v>
      </c>
      <c r="H1428" t="s">
        <v>3682</v>
      </c>
      <c r="I1428" t="s">
        <v>95</v>
      </c>
      <c r="J1428" t="s">
        <v>96</v>
      </c>
      <c r="K1428" t="s">
        <v>3806</v>
      </c>
      <c r="L1428">
        <v>46601</v>
      </c>
      <c r="M1428">
        <v>0.25831131642954902</v>
      </c>
      <c r="N1428">
        <v>166</v>
      </c>
      <c r="O1428" t="s">
        <v>3800</v>
      </c>
      <c r="P1428" t="s">
        <v>29</v>
      </c>
      <c r="Q1428" t="s">
        <v>29</v>
      </c>
      <c r="R1428" t="s">
        <v>7311</v>
      </c>
    </row>
    <row r="1429" spans="1:18" hidden="1" x14ac:dyDescent="0.3">
      <c r="A1429" t="s">
        <v>7315</v>
      </c>
      <c r="B1429">
        <v>24008</v>
      </c>
      <c r="C1429" t="s">
        <v>8858</v>
      </c>
      <c r="D1429" t="s">
        <v>8859</v>
      </c>
      <c r="E1429" t="s">
        <v>8860</v>
      </c>
      <c r="F1429" t="s">
        <v>8861</v>
      </c>
      <c r="G1429" t="s">
        <v>8862</v>
      </c>
      <c r="H1429" t="s">
        <v>7321</v>
      </c>
      <c r="I1429" t="s">
        <v>25</v>
      </c>
      <c r="J1429" t="s">
        <v>382</v>
      </c>
      <c r="K1429" t="s">
        <v>8863</v>
      </c>
      <c r="L1429">
        <v>56131</v>
      </c>
      <c r="M1429">
        <v>0.20774761816260101</v>
      </c>
      <c r="N1429">
        <v>166</v>
      </c>
      <c r="O1429" t="s">
        <v>7323</v>
      </c>
      <c r="P1429" t="s">
        <v>53</v>
      </c>
      <c r="Q1429" t="s">
        <v>53</v>
      </c>
      <c r="R1429" t="s">
        <v>54</v>
      </c>
    </row>
    <row r="1430" spans="1:18" hidden="1" x14ac:dyDescent="0.3">
      <c r="A1430" t="s">
        <v>18</v>
      </c>
      <c r="B1430">
        <v>31632</v>
      </c>
      <c r="C1430" t="s">
        <v>3208</v>
      </c>
      <c r="D1430" t="s">
        <v>3209</v>
      </c>
      <c r="E1430" t="s">
        <v>3210</v>
      </c>
      <c r="F1430" t="s">
        <v>3211</v>
      </c>
      <c r="G1430" t="s">
        <v>3212</v>
      </c>
      <c r="H1430" t="s">
        <v>24</v>
      </c>
      <c r="I1430" t="s">
        <v>66</v>
      </c>
      <c r="J1430" t="s">
        <v>438</v>
      </c>
      <c r="K1430" t="s">
        <v>3213</v>
      </c>
      <c r="L1430">
        <v>242489</v>
      </c>
      <c r="M1430">
        <v>0.27261233996814299</v>
      </c>
      <c r="N1430">
        <v>167</v>
      </c>
      <c r="O1430" t="s">
        <v>28</v>
      </c>
      <c r="P1430" t="s">
        <v>53</v>
      </c>
      <c r="Q1430" t="s">
        <v>53</v>
      </c>
      <c r="R1430" t="s">
        <v>54</v>
      </c>
    </row>
    <row r="1431" spans="1:18" hidden="1" x14ac:dyDescent="0.3">
      <c r="A1431" t="s">
        <v>3676</v>
      </c>
      <c r="B1431">
        <v>20630</v>
      </c>
      <c r="C1431" t="s">
        <v>4482</v>
      </c>
      <c r="D1431" t="s">
        <v>4483</v>
      </c>
      <c r="E1431" t="s">
        <v>4484</v>
      </c>
      <c r="F1431" t="s">
        <v>4485</v>
      </c>
      <c r="G1431" t="s">
        <v>4486</v>
      </c>
      <c r="H1431" t="s">
        <v>3682</v>
      </c>
      <c r="I1431" t="s">
        <v>36</v>
      </c>
      <c r="J1431" t="s">
        <v>129</v>
      </c>
      <c r="K1431" t="s">
        <v>4487</v>
      </c>
      <c r="L1431">
        <v>46767</v>
      </c>
      <c r="M1431">
        <v>0.26023766341770399</v>
      </c>
      <c r="N1431">
        <v>167</v>
      </c>
      <c r="O1431" t="s">
        <v>3699</v>
      </c>
      <c r="P1431" t="s">
        <v>29</v>
      </c>
      <c r="Q1431" t="s">
        <v>29</v>
      </c>
      <c r="R1431" t="s">
        <v>3692</v>
      </c>
    </row>
    <row r="1432" spans="1:18" hidden="1" x14ac:dyDescent="0.3">
      <c r="A1432" t="s">
        <v>5450</v>
      </c>
      <c r="B1432">
        <v>19549</v>
      </c>
      <c r="C1432" t="s">
        <v>3726</v>
      </c>
      <c r="D1432" t="s">
        <v>3727</v>
      </c>
      <c r="E1432" t="s">
        <v>3728</v>
      </c>
      <c r="F1432" t="s">
        <v>3729</v>
      </c>
      <c r="G1432" t="s">
        <v>3730</v>
      </c>
      <c r="H1432" t="s">
        <v>3682</v>
      </c>
      <c r="I1432" t="s">
        <v>25</v>
      </c>
      <c r="J1432" t="s">
        <v>737</v>
      </c>
      <c r="K1432" t="s">
        <v>3731</v>
      </c>
      <c r="L1432">
        <v>46751</v>
      </c>
      <c r="M1432">
        <v>0.21501528380471899</v>
      </c>
      <c r="N1432">
        <v>167</v>
      </c>
      <c r="O1432" t="s">
        <v>3699</v>
      </c>
      <c r="P1432" t="s">
        <v>29</v>
      </c>
      <c r="Q1432" t="s">
        <v>29</v>
      </c>
      <c r="R1432" t="s">
        <v>3692</v>
      </c>
    </row>
    <row r="1433" spans="1:18" hidden="1" x14ac:dyDescent="0.3">
      <c r="A1433" t="s">
        <v>7305</v>
      </c>
      <c r="B1433">
        <v>20630</v>
      </c>
      <c r="C1433" t="s">
        <v>4482</v>
      </c>
      <c r="D1433" t="s">
        <v>4483</v>
      </c>
      <c r="E1433" t="s">
        <v>4484</v>
      </c>
      <c r="F1433" t="s">
        <v>4485</v>
      </c>
      <c r="G1433" t="s">
        <v>4486</v>
      </c>
      <c r="H1433" t="s">
        <v>3682</v>
      </c>
      <c r="I1433" t="s">
        <v>36</v>
      </c>
      <c r="J1433" t="s">
        <v>129</v>
      </c>
      <c r="K1433" t="s">
        <v>4487</v>
      </c>
      <c r="L1433">
        <v>46767</v>
      </c>
      <c r="M1433">
        <v>0.26023766341770399</v>
      </c>
      <c r="N1433">
        <v>167</v>
      </c>
      <c r="O1433" t="s">
        <v>3699</v>
      </c>
      <c r="P1433" t="s">
        <v>29</v>
      </c>
      <c r="Q1433" t="s">
        <v>29</v>
      </c>
      <c r="R1433" t="s">
        <v>7306</v>
      </c>
    </row>
    <row r="1434" spans="1:18" hidden="1" x14ac:dyDescent="0.3">
      <c r="A1434" t="s">
        <v>7307</v>
      </c>
      <c r="B1434">
        <v>19549</v>
      </c>
      <c r="C1434" t="s">
        <v>3726</v>
      </c>
      <c r="D1434" t="s">
        <v>3727</v>
      </c>
      <c r="E1434" t="s">
        <v>3728</v>
      </c>
      <c r="F1434" t="s">
        <v>3729</v>
      </c>
      <c r="G1434" t="s">
        <v>3730</v>
      </c>
      <c r="H1434" t="s">
        <v>3682</v>
      </c>
      <c r="I1434" t="s">
        <v>25</v>
      </c>
      <c r="J1434" t="s">
        <v>737</v>
      </c>
      <c r="K1434" t="s">
        <v>3731</v>
      </c>
      <c r="L1434">
        <v>46751</v>
      </c>
      <c r="M1434">
        <v>0.21501528380471899</v>
      </c>
      <c r="N1434">
        <v>167</v>
      </c>
      <c r="O1434" t="s">
        <v>3699</v>
      </c>
      <c r="P1434" t="s">
        <v>53</v>
      </c>
      <c r="Q1434" t="s">
        <v>53</v>
      </c>
      <c r="R1434" t="s">
        <v>54</v>
      </c>
    </row>
    <row r="1435" spans="1:18" hidden="1" x14ac:dyDescent="0.3">
      <c r="A1435" t="s">
        <v>7309</v>
      </c>
      <c r="B1435">
        <v>19549</v>
      </c>
      <c r="C1435" t="s">
        <v>3726</v>
      </c>
      <c r="D1435" t="s">
        <v>3727</v>
      </c>
      <c r="E1435" t="s">
        <v>3728</v>
      </c>
      <c r="F1435" t="s">
        <v>3729</v>
      </c>
      <c r="G1435" t="s">
        <v>3730</v>
      </c>
      <c r="H1435" t="s">
        <v>3682</v>
      </c>
      <c r="I1435" t="s">
        <v>25</v>
      </c>
      <c r="J1435" t="s">
        <v>737</v>
      </c>
      <c r="K1435" t="s">
        <v>3731</v>
      </c>
      <c r="L1435">
        <v>46751</v>
      </c>
      <c r="M1435">
        <v>0.21501528380471899</v>
      </c>
      <c r="N1435">
        <v>167</v>
      </c>
      <c r="O1435" t="s">
        <v>3699</v>
      </c>
      <c r="P1435" t="s">
        <v>53</v>
      </c>
      <c r="Q1435" t="s">
        <v>53</v>
      </c>
      <c r="R1435" t="s">
        <v>54</v>
      </c>
    </row>
    <row r="1436" spans="1:18" hidden="1" x14ac:dyDescent="0.3">
      <c r="A1436" t="s">
        <v>7310</v>
      </c>
      <c r="B1436">
        <v>20630</v>
      </c>
      <c r="C1436" t="s">
        <v>4482</v>
      </c>
      <c r="D1436" t="s">
        <v>4483</v>
      </c>
      <c r="E1436" t="s">
        <v>4484</v>
      </c>
      <c r="F1436" t="s">
        <v>4485</v>
      </c>
      <c r="G1436" t="s">
        <v>4486</v>
      </c>
      <c r="H1436" t="s">
        <v>3682</v>
      </c>
      <c r="I1436" t="s">
        <v>36</v>
      </c>
      <c r="J1436" t="s">
        <v>129</v>
      </c>
      <c r="K1436" t="s">
        <v>4487</v>
      </c>
      <c r="L1436">
        <v>46767</v>
      </c>
      <c r="M1436">
        <v>0.26023766341770399</v>
      </c>
      <c r="N1436">
        <v>167</v>
      </c>
      <c r="O1436" t="s">
        <v>3699</v>
      </c>
      <c r="P1436" t="s">
        <v>29</v>
      </c>
      <c r="Q1436" t="s">
        <v>29</v>
      </c>
      <c r="R1436" t="s">
        <v>7311</v>
      </c>
    </row>
    <row r="1437" spans="1:18" hidden="1" x14ac:dyDescent="0.3">
      <c r="A1437" t="s">
        <v>7315</v>
      </c>
      <c r="B1437">
        <v>23901</v>
      </c>
      <c r="C1437" t="s">
        <v>8522</v>
      </c>
      <c r="D1437" t="s">
        <v>8523</v>
      </c>
      <c r="E1437" t="s">
        <v>8524</v>
      </c>
      <c r="F1437" t="s">
        <v>8525</v>
      </c>
      <c r="G1437" t="s">
        <v>8526</v>
      </c>
      <c r="H1437" t="s">
        <v>7321</v>
      </c>
      <c r="I1437" t="s">
        <v>66</v>
      </c>
      <c r="J1437" t="s">
        <v>109</v>
      </c>
      <c r="K1437" t="s">
        <v>8527</v>
      </c>
      <c r="L1437">
        <v>66158</v>
      </c>
      <c r="M1437">
        <v>0.207923017765928</v>
      </c>
      <c r="N1437">
        <v>167</v>
      </c>
      <c r="O1437" t="s">
        <v>7323</v>
      </c>
      <c r="P1437" t="s">
        <v>53</v>
      </c>
      <c r="Q1437" t="s">
        <v>53</v>
      </c>
      <c r="R1437" t="s">
        <v>54</v>
      </c>
    </row>
    <row r="1438" spans="1:18" hidden="1" x14ac:dyDescent="0.3">
      <c r="A1438" t="s">
        <v>18</v>
      </c>
      <c r="B1438">
        <v>24541</v>
      </c>
      <c r="C1438" t="s">
        <v>1204</v>
      </c>
      <c r="D1438" t="s">
        <v>1205</v>
      </c>
      <c r="E1438" t="s">
        <v>1206</v>
      </c>
      <c r="F1438" t="s">
        <v>1207</v>
      </c>
      <c r="G1438" t="s">
        <v>1208</v>
      </c>
      <c r="H1438" t="s">
        <v>24</v>
      </c>
      <c r="I1438" t="s">
        <v>95</v>
      </c>
      <c r="J1438" t="s">
        <v>96</v>
      </c>
      <c r="K1438" t="s">
        <v>1209</v>
      </c>
      <c r="L1438">
        <v>48476</v>
      </c>
      <c r="M1438">
        <v>0.27265890252536501</v>
      </c>
      <c r="N1438">
        <v>168</v>
      </c>
      <c r="O1438" t="s">
        <v>28</v>
      </c>
      <c r="P1438" t="s">
        <v>53</v>
      </c>
      <c r="Q1438" t="s">
        <v>53</v>
      </c>
      <c r="R1438" t="s">
        <v>54</v>
      </c>
    </row>
    <row r="1439" spans="1:18" x14ac:dyDescent="0.3">
      <c r="A1439" t="s">
        <v>3676</v>
      </c>
      <c r="B1439">
        <v>40314</v>
      </c>
      <c r="C1439" t="s">
        <v>5257</v>
      </c>
      <c r="D1439" t="s">
        <v>5258</v>
      </c>
      <c r="E1439" t="s">
        <v>5259</v>
      </c>
      <c r="F1439" t="s">
        <v>5260</v>
      </c>
      <c r="G1439" t="s">
        <v>5261</v>
      </c>
      <c r="H1439" t="s">
        <v>3682</v>
      </c>
      <c r="I1439" t="s">
        <v>50</v>
      </c>
      <c r="J1439" t="s">
        <v>298</v>
      </c>
      <c r="K1439" t="s">
        <v>5262</v>
      </c>
      <c r="L1439">
        <v>7367</v>
      </c>
      <c r="M1439">
        <v>0.26071344009630398</v>
      </c>
      <c r="N1439">
        <v>168</v>
      </c>
      <c r="O1439" t="s">
        <v>3781</v>
      </c>
      <c r="P1439" t="s">
        <v>29</v>
      </c>
      <c r="Q1439" t="s">
        <v>29</v>
      </c>
      <c r="R1439" t="s">
        <v>3692</v>
      </c>
    </row>
    <row r="1440" spans="1:18" hidden="1" x14ac:dyDescent="0.3">
      <c r="A1440" t="s">
        <v>5450</v>
      </c>
      <c r="B1440">
        <v>19822</v>
      </c>
      <c r="C1440" t="s">
        <v>5767</v>
      </c>
      <c r="D1440" t="s">
        <v>5768</v>
      </c>
      <c r="E1440" t="s">
        <v>5769</v>
      </c>
      <c r="F1440" t="s">
        <v>5770</v>
      </c>
      <c r="G1440" t="s">
        <v>5771</v>
      </c>
      <c r="H1440" t="s">
        <v>5464</v>
      </c>
      <c r="I1440" t="s">
        <v>66</v>
      </c>
      <c r="J1440" t="s">
        <v>438</v>
      </c>
      <c r="K1440" t="s">
        <v>5772</v>
      </c>
      <c r="L1440">
        <v>48999</v>
      </c>
      <c r="M1440">
        <v>0.21501912280618099</v>
      </c>
      <c r="N1440">
        <v>168</v>
      </c>
      <c r="O1440" t="s">
        <v>5466</v>
      </c>
      <c r="P1440" t="s">
        <v>29</v>
      </c>
      <c r="Q1440" t="s">
        <v>29</v>
      </c>
      <c r="R1440" t="s">
        <v>3692</v>
      </c>
    </row>
    <row r="1441" spans="1:18" hidden="1" x14ac:dyDescent="0.3">
      <c r="A1441" t="s">
        <v>7305</v>
      </c>
      <c r="B1441">
        <v>40314</v>
      </c>
      <c r="C1441" t="s">
        <v>5257</v>
      </c>
      <c r="D1441" t="s">
        <v>5258</v>
      </c>
      <c r="E1441" t="s">
        <v>5259</v>
      </c>
      <c r="F1441" t="s">
        <v>5260</v>
      </c>
      <c r="G1441" t="s">
        <v>5261</v>
      </c>
      <c r="H1441" t="s">
        <v>3682</v>
      </c>
      <c r="I1441" t="s">
        <v>50</v>
      </c>
      <c r="J1441" t="s">
        <v>298</v>
      </c>
      <c r="K1441" t="s">
        <v>5262</v>
      </c>
      <c r="L1441">
        <v>7367</v>
      </c>
      <c r="M1441">
        <v>0.26071344009630398</v>
      </c>
      <c r="N1441">
        <v>168</v>
      </c>
      <c r="O1441" t="s">
        <v>3781</v>
      </c>
      <c r="P1441" t="s">
        <v>29</v>
      </c>
      <c r="Q1441" t="s">
        <v>29</v>
      </c>
      <c r="R1441" t="s">
        <v>7306</v>
      </c>
    </row>
    <row r="1442" spans="1:18" hidden="1" x14ac:dyDescent="0.3">
      <c r="A1442" t="s">
        <v>7307</v>
      </c>
      <c r="B1442">
        <v>19822</v>
      </c>
      <c r="C1442" t="s">
        <v>5767</v>
      </c>
      <c r="D1442" t="s">
        <v>5768</v>
      </c>
      <c r="E1442" t="s">
        <v>5769</v>
      </c>
      <c r="F1442" t="s">
        <v>5770</v>
      </c>
      <c r="G1442" t="s">
        <v>5771</v>
      </c>
      <c r="H1442" t="s">
        <v>5464</v>
      </c>
      <c r="I1442" t="s">
        <v>66</v>
      </c>
      <c r="J1442" t="s">
        <v>438</v>
      </c>
      <c r="K1442" t="s">
        <v>5772</v>
      </c>
      <c r="L1442">
        <v>48999</v>
      </c>
      <c r="M1442">
        <v>0.21501912280618099</v>
      </c>
      <c r="N1442">
        <v>168</v>
      </c>
      <c r="O1442" t="s">
        <v>5466</v>
      </c>
      <c r="P1442" t="s">
        <v>29</v>
      </c>
      <c r="Q1442" t="s">
        <v>53</v>
      </c>
      <c r="R1442" t="s">
        <v>54</v>
      </c>
    </row>
    <row r="1443" spans="1:18" hidden="1" x14ac:dyDescent="0.3">
      <c r="A1443" t="s">
        <v>7309</v>
      </c>
      <c r="B1443">
        <v>19822</v>
      </c>
      <c r="C1443" t="s">
        <v>5767</v>
      </c>
      <c r="D1443" t="s">
        <v>5768</v>
      </c>
      <c r="E1443" t="s">
        <v>5769</v>
      </c>
      <c r="F1443" t="s">
        <v>5770</v>
      </c>
      <c r="G1443" t="s">
        <v>5771</v>
      </c>
      <c r="H1443" t="s">
        <v>5464</v>
      </c>
      <c r="I1443" t="s">
        <v>66</v>
      </c>
      <c r="J1443" t="s">
        <v>438</v>
      </c>
      <c r="K1443" t="s">
        <v>5772</v>
      </c>
      <c r="L1443">
        <v>48999</v>
      </c>
      <c r="M1443">
        <v>0.21501912280618099</v>
      </c>
      <c r="N1443">
        <v>168</v>
      </c>
      <c r="O1443" t="s">
        <v>5466</v>
      </c>
      <c r="P1443" t="s">
        <v>53</v>
      </c>
      <c r="Q1443" t="s">
        <v>53</v>
      </c>
      <c r="R1443" t="s">
        <v>54</v>
      </c>
    </row>
    <row r="1444" spans="1:18" hidden="1" x14ac:dyDescent="0.3">
      <c r="A1444" t="s">
        <v>7310</v>
      </c>
      <c r="B1444">
        <v>40314</v>
      </c>
      <c r="C1444" t="s">
        <v>5257</v>
      </c>
      <c r="D1444" t="s">
        <v>5258</v>
      </c>
      <c r="E1444" t="s">
        <v>5259</v>
      </c>
      <c r="F1444" t="s">
        <v>5260</v>
      </c>
      <c r="G1444" t="s">
        <v>5261</v>
      </c>
      <c r="H1444" t="s">
        <v>3682</v>
      </c>
      <c r="I1444" t="s">
        <v>50</v>
      </c>
      <c r="J1444" t="s">
        <v>298</v>
      </c>
      <c r="K1444" t="s">
        <v>5262</v>
      </c>
      <c r="L1444">
        <v>7367</v>
      </c>
      <c r="M1444">
        <v>0.26071344009630398</v>
      </c>
      <c r="N1444">
        <v>168</v>
      </c>
      <c r="O1444" t="s">
        <v>3781</v>
      </c>
      <c r="P1444" t="s">
        <v>29</v>
      </c>
      <c r="Q1444" t="s">
        <v>29</v>
      </c>
      <c r="R1444" t="s">
        <v>7311</v>
      </c>
    </row>
    <row r="1445" spans="1:18" hidden="1" x14ac:dyDescent="0.3">
      <c r="A1445" t="s">
        <v>7315</v>
      </c>
      <c r="B1445">
        <v>24084</v>
      </c>
      <c r="C1445" t="s">
        <v>9085</v>
      </c>
      <c r="D1445" t="s">
        <v>9086</v>
      </c>
      <c r="E1445" t="s">
        <v>9087</v>
      </c>
      <c r="F1445" t="s">
        <v>9088</v>
      </c>
      <c r="G1445" t="s">
        <v>9089</v>
      </c>
      <c r="H1445" t="s">
        <v>7321</v>
      </c>
      <c r="I1445" t="s">
        <v>66</v>
      </c>
      <c r="J1445" t="s">
        <v>109</v>
      </c>
      <c r="K1445" t="s">
        <v>9090</v>
      </c>
      <c r="L1445">
        <v>64074</v>
      </c>
      <c r="M1445">
        <v>0.20817963567954201</v>
      </c>
      <c r="N1445">
        <v>168</v>
      </c>
      <c r="O1445" t="s">
        <v>7323</v>
      </c>
      <c r="P1445" t="s">
        <v>53</v>
      </c>
      <c r="Q1445" t="s">
        <v>53</v>
      </c>
      <c r="R1445" t="s">
        <v>54</v>
      </c>
    </row>
    <row r="1446" spans="1:18" hidden="1" x14ac:dyDescent="0.3">
      <c r="A1446" t="s">
        <v>18</v>
      </c>
      <c r="B1446">
        <v>24507</v>
      </c>
      <c r="C1446" t="s">
        <v>1096</v>
      </c>
      <c r="D1446" t="s">
        <v>1097</v>
      </c>
      <c r="E1446" t="s">
        <v>1098</v>
      </c>
      <c r="F1446" t="s">
        <v>1099</v>
      </c>
      <c r="G1446" t="s">
        <v>1100</v>
      </c>
      <c r="H1446" t="s">
        <v>24</v>
      </c>
      <c r="I1446" t="s">
        <v>174</v>
      </c>
      <c r="J1446" t="s">
        <v>175</v>
      </c>
      <c r="K1446" t="s">
        <v>1101</v>
      </c>
      <c r="L1446">
        <v>2209</v>
      </c>
      <c r="M1446">
        <v>0.273252440432456</v>
      </c>
      <c r="N1446">
        <v>169</v>
      </c>
      <c r="O1446" t="s">
        <v>28</v>
      </c>
      <c r="P1446" t="s">
        <v>53</v>
      </c>
      <c r="Q1446" t="s">
        <v>53</v>
      </c>
      <c r="R1446" t="s">
        <v>54</v>
      </c>
    </row>
    <row r="1447" spans="1:18" x14ac:dyDescent="0.3">
      <c r="A1447" t="s">
        <v>3676</v>
      </c>
      <c r="B1447">
        <v>20244</v>
      </c>
      <c r="C1447" t="s">
        <v>4151</v>
      </c>
      <c r="D1447" t="s">
        <v>4152</v>
      </c>
      <c r="E1447" t="s">
        <v>4153</v>
      </c>
      <c r="F1447" t="s">
        <v>4154</v>
      </c>
      <c r="G1447" t="s">
        <v>4155</v>
      </c>
      <c r="H1447" t="s">
        <v>3682</v>
      </c>
      <c r="I1447" t="s">
        <v>25</v>
      </c>
      <c r="J1447" t="s">
        <v>786</v>
      </c>
      <c r="K1447" t="s">
        <v>4156</v>
      </c>
      <c r="L1447">
        <v>46921</v>
      </c>
      <c r="M1447">
        <v>0.26087543974463301</v>
      </c>
      <c r="N1447">
        <v>169</v>
      </c>
      <c r="O1447" t="s">
        <v>3719</v>
      </c>
      <c r="P1447" t="s">
        <v>29</v>
      </c>
      <c r="Q1447" t="s">
        <v>29</v>
      </c>
      <c r="R1447" t="s">
        <v>3692</v>
      </c>
    </row>
    <row r="1448" spans="1:18" hidden="1" x14ac:dyDescent="0.3">
      <c r="A1448" t="s">
        <v>5450</v>
      </c>
      <c r="B1448">
        <v>19837</v>
      </c>
      <c r="C1448" t="s">
        <v>5785</v>
      </c>
      <c r="D1448" t="s">
        <v>5786</v>
      </c>
      <c r="E1448" t="s">
        <v>5787</v>
      </c>
      <c r="F1448" t="s">
        <v>5788</v>
      </c>
      <c r="G1448" t="s">
        <v>5789</v>
      </c>
      <c r="H1448" t="s">
        <v>5456</v>
      </c>
      <c r="I1448" t="s">
        <v>66</v>
      </c>
      <c r="J1448" t="s">
        <v>109</v>
      </c>
      <c r="K1448" t="s">
        <v>5790</v>
      </c>
      <c r="L1448">
        <v>48011</v>
      </c>
      <c r="M1448">
        <v>0.21516004180991499</v>
      </c>
      <c r="N1448">
        <v>169</v>
      </c>
      <c r="O1448" t="s">
        <v>5458</v>
      </c>
      <c r="P1448" t="s">
        <v>29</v>
      </c>
      <c r="Q1448" t="s">
        <v>29</v>
      </c>
      <c r="R1448" t="s">
        <v>3692</v>
      </c>
    </row>
    <row r="1449" spans="1:18" hidden="1" x14ac:dyDescent="0.3">
      <c r="A1449" t="s">
        <v>7305</v>
      </c>
      <c r="B1449">
        <v>20244</v>
      </c>
      <c r="C1449" t="s">
        <v>4151</v>
      </c>
      <c r="D1449" t="s">
        <v>4152</v>
      </c>
      <c r="E1449" t="s">
        <v>4153</v>
      </c>
      <c r="F1449" t="s">
        <v>4154</v>
      </c>
      <c r="G1449" t="s">
        <v>4155</v>
      </c>
      <c r="H1449" t="s">
        <v>3682</v>
      </c>
      <c r="I1449" t="s">
        <v>25</v>
      </c>
      <c r="J1449" t="s">
        <v>786</v>
      </c>
      <c r="K1449" t="s">
        <v>4156</v>
      </c>
      <c r="L1449">
        <v>46921</v>
      </c>
      <c r="M1449">
        <v>0.26087543974463301</v>
      </c>
      <c r="N1449">
        <v>169</v>
      </c>
      <c r="O1449" t="s">
        <v>3719</v>
      </c>
      <c r="P1449" t="s">
        <v>29</v>
      </c>
      <c r="Q1449" t="s">
        <v>29</v>
      </c>
      <c r="R1449" t="s">
        <v>7306</v>
      </c>
    </row>
    <row r="1450" spans="1:18" hidden="1" x14ac:dyDescent="0.3">
      <c r="A1450" t="s">
        <v>7307</v>
      </c>
      <c r="B1450">
        <v>19837</v>
      </c>
      <c r="C1450" t="s">
        <v>5785</v>
      </c>
      <c r="D1450" t="s">
        <v>5786</v>
      </c>
      <c r="E1450" t="s">
        <v>5787</v>
      </c>
      <c r="F1450" t="s">
        <v>5788</v>
      </c>
      <c r="G1450" t="s">
        <v>5789</v>
      </c>
      <c r="H1450" t="s">
        <v>5456</v>
      </c>
      <c r="I1450" t="s">
        <v>66</v>
      </c>
      <c r="J1450" t="s">
        <v>109</v>
      </c>
      <c r="K1450" t="s">
        <v>5790</v>
      </c>
      <c r="L1450">
        <v>48011</v>
      </c>
      <c r="M1450">
        <v>0.21516004180991499</v>
      </c>
      <c r="N1450">
        <v>169</v>
      </c>
      <c r="O1450" t="s">
        <v>5458</v>
      </c>
      <c r="P1450" t="s">
        <v>53</v>
      </c>
      <c r="Q1450" t="s">
        <v>53</v>
      </c>
      <c r="R1450" t="s">
        <v>54</v>
      </c>
    </row>
    <row r="1451" spans="1:18" hidden="1" x14ac:dyDescent="0.3">
      <c r="A1451" t="s">
        <v>7309</v>
      </c>
      <c r="B1451">
        <v>19837</v>
      </c>
      <c r="C1451" t="s">
        <v>5785</v>
      </c>
      <c r="D1451" t="s">
        <v>5786</v>
      </c>
      <c r="E1451" t="s">
        <v>5787</v>
      </c>
      <c r="F1451" t="s">
        <v>5788</v>
      </c>
      <c r="G1451" t="s">
        <v>5789</v>
      </c>
      <c r="H1451" t="s">
        <v>5456</v>
      </c>
      <c r="I1451" t="s">
        <v>66</v>
      </c>
      <c r="J1451" t="s">
        <v>109</v>
      </c>
      <c r="K1451" t="s">
        <v>5790</v>
      </c>
      <c r="L1451">
        <v>48011</v>
      </c>
      <c r="M1451">
        <v>0.21516004180991499</v>
      </c>
      <c r="N1451">
        <v>169</v>
      </c>
      <c r="O1451" t="s">
        <v>5458</v>
      </c>
      <c r="P1451" t="s">
        <v>53</v>
      </c>
      <c r="Q1451" t="s">
        <v>53</v>
      </c>
      <c r="R1451" t="s">
        <v>54</v>
      </c>
    </row>
    <row r="1452" spans="1:18" hidden="1" x14ac:dyDescent="0.3">
      <c r="A1452" t="s">
        <v>7310</v>
      </c>
      <c r="B1452">
        <v>20244</v>
      </c>
      <c r="C1452" t="s">
        <v>4151</v>
      </c>
      <c r="D1452" t="s">
        <v>4152</v>
      </c>
      <c r="E1452" t="s">
        <v>4153</v>
      </c>
      <c r="F1452" t="s">
        <v>4154</v>
      </c>
      <c r="G1452" t="s">
        <v>4155</v>
      </c>
      <c r="H1452" t="s">
        <v>3682</v>
      </c>
      <c r="I1452" t="s">
        <v>25</v>
      </c>
      <c r="J1452" t="s">
        <v>786</v>
      </c>
      <c r="K1452" t="s">
        <v>4156</v>
      </c>
      <c r="L1452">
        <v>46921</v>
      </c>
      <c r="M1452">
        <v>0.26087543974463301</v>
      </c>
      <c r="N1452">
        <v>169</v>
      </c>
      <c r="O1452" t="s">
        <v>3719</v>
      </c>
      <c r="P1452" t="s">
        <v>29</v>
      </c>
      <c r="Q1452" t="s">
        <v>29</v>
      </c>
      <c r="R1452" t="s">
        <v>7311</v>
      </c>
    </row>
    <row r="1453" spans="1:18" hidden="1" x14ac:dyDescent="0.3">
      <c r="A1453" t="s">
        <v>7315</v>
      </c>
      <c r="B1453">
        <v>23782</v>
      </c>
      <c r="C1453" t="s">
        <v>8042</v>
      </c>
      <c r="D1453" t="s">
        <v>8043</v>
      </c>
      <c r="E1453" t="s">
        <v>8044</v>
      </c>
      <c r="F1453" t="s">
        <v>8045</v>
      </c>
      <c r="G1453" t="s">
        <v>8046</v>
      </c>
      <c r="H1453" t="s">
        <v>7321</v>
      </c>
      <c r="I1453" t="s">
        <v>36</v>
      </c>
      <c r="J1453" t="s">
        <v>152</v>
      </c>
      <c r="K1453" t="s">
        <v>8047</v>
      </c>
      <c r="L1453">
        <v>51789</v>
      </c>
      <c r="M1453">
        <v>0.20828414756578201</v>
      </c>
      <c r="N1453">
        <v>169</v>
      </c>
      <c r="O1453" t="s">
        <v>7323</v>
      </c>
      <c r="P1453" t="s">
        <v>53</v>
      </c>
      <c r="Q1453" t="s">
        <v>53</v>
      </c>
      <c r="R1453" t="s">
        <v>54</v>
      </c>
    </row>
    <row r="1454" spans="1:18" hidden="1" x14ac:dyDescent="0.3">
      <c r="A1454" t="s">
        <v>18</v>
      </c>
      <c r="B1454">
        <v>24273</v>
      </c>
      <c r="C1454" t="s">
        <v>244</v>
      </c>
      <c r="D1454" t="s">
        <v>245</v>
      </c>
      <c r="E1454" t="s">
        <v>246</v>
      </c>
      <c r="F1454" t="s">
        <v>247</v>
      </c>
      <c r="G1454" t="s">
        <v>248</v>
      </c>
      <c r="H1454" t="s">
        <v>24</v>
      </c>
      <c r="I1454" t="s">
        <v>174</v>
      </c>
      <c r="J1454" t="s">
        <v>249</v>
      </c>
      <c r="K1454" t="s">
        <v>250</v>
      </c>
      <c r="L1454">
        <v>2323</v>
      </c>
      <c r="M1454">
        <v>0.27342673403809697</v>
      </c>
      <c r="N1454">
        <v>170</v>
      </c>
      <c r="O1454" t="s">
        <v>28</v>
      </c>
      <c r="P1454" t="s">
        <v>53</v>
      </c>
      <c r="Q1454" t="s">
        <v>53</v>
      </c>
      <c r="R1454" t="s">
        <v>54</v>
      </c>
    </row>
    <row r="1455" spans="1:18" x14ac:dyDescent="0.3">
      <c r="A1455" t="s">
        <v>3676</v>
      </c>
      <c r="B1455">
        <v>21041</v>
      </c>
      <c r="C1455" t="s">
        <v>4818</v>
      </c>
      <c r="D1455" t="s">
        <v>4819</v>
      </c>
      <c r="E1455" t="s">
        <v>4820</v>
      </c>
      <c r="F1455" t="s">
        <v>4821</v>
      </c>
      <c r="G1455" t="s">
        <v>4822</v>
      </c>
      <c r="H1455" t="s">
        <v>3682</v>
      </c>
      <c r="I1455" t="s">
        <v>136</v>
      </c>
      <c r="J1455" t="s">
        <v>159</v>
      </c>
      <c r="K1455" t="s">
        <v>4823</v>
      </c>
      <c r="L1455">
        <v>30131</v>
      </c>
      <c r="M1455">
        <v>0.26142741189922603</v>
      </c>
      <c r="N1455">
        <v>170</v>
      </c>
      <c r="O1455" t="s">
        <v>3699</v>
      </c>
      <c r="P1455" t="s">
        <v>29</v>
      </c>
      <c r="Q1455" t="s">
        <v>29</v>
      </c>
      <c r="R1455" t="s">
        <v>3692</v>
      </c>
    </row>
    <row r="1456" spans="1:18" hidden="1" x14ac:dyDescent="0.3">
      <c r="A1456" t="s">
        <v>5450</v>
      </c>
      <c r="B1456">
        <v>20383</v>
      </c>
      <c r="C1456" t="s">
        <v>4254</v>
      </c>
      <c r="D1456" t="s">
        <v>4255</v>
      </c>
      <c r="E1456" t="s">
        <v>4256</v>
      </c>
      <c r="F1456" t="s">
        <v>4257</v>
      </c>
      <c r="G1456" t="s">
        <v>4258</v>
      </c>
      <c r="H1456" t="s">
        <v>3682</v>
      </c>
      <c r="I1456" t="s">
        <v>36</v>
      </c>
      <c r="J1456" t="s">
        <v>37</v>
      </c>
      <c r="K1456" t="s">
        <v>4259</v>
      </c>
      <c r="L1456">
        <v>46972</v>
      </c>
      <c r="M1456">
        <v>0.21523113531231799</v>
      </c>
      <c r="N1456">
        <v>170</v>
      </c>
      <c r="O1456" t="s">
        <v>3781</v>
      </c>
      <c r="P1456" t="s">
        <v>29</v>
      </c>
      <c r="Q1456" t="s">
        <v>29</v>
      </c>
      <c r="R1456" t="s">
        <v>3692</v>
      </c>
    </row>
    <row r="1457" spans="1:18" hidden="1" x14ac:dyDescent="0.3">
      <c r="A1457" t="s">
        <v>7305</v>
      </c>
      <c r="B1457">
        <v>21041</v>
      </c>
      <c r="C1457" t="s">
        <v>4818</v>
      </c>
      <c r="D1457" t="s">
        <v>4819</v>
      </c>
      <c r="E1457" t="s">
        <v>4820</v>
      </c>
      <c r="F1457" t="s">
        <v>4821</v>
      </c>
      <c r="G1457" t="s">
        <v>4822</v>
      </c>
      <c r="H1457" t="s">
        <v>3682</v>
      </c>
      <c r="I1457" t="s">
        <v>136</v>
      </c>
      <c r="J1457" t="s">
        <v>159</v>
      </c>
      <c r="K1457" t="s">
        <v>4823</v>
      </c>
      <c r="L1457">
        <v>30131</v>
      </c>
      <c r="M1457">
        <v>0.26142741189922603</v>
      </c>
      <c r="N1457">
        <v>170</v>
      </c>
      <c r="O1457" t="s">
        <v>3699</v>
      </c>
      <c r="P1457" t="s">
        <v>53</v>
      </c>
      <c r="Q1457" t="s">
        <v>29</v>
      </c>
      <c r="R1457" t="s">
        <v>7306</v>
      </c>
    </row>
    <row r="1458" spans="1:18" hidden="1" x14ac:dyDescent="0.3">
      <c r="A1458" t="s">
        <v>7307</v>
      </c>
      <c r="B1458">
        <v>20383</v>
      </c>
      <c r="C1458" t="s">
        <v>4254</v>
      </c>
      <c r="D1458" t="s">
        <v>4255</v>
      </c>
      <c r="E1458" t="s">
        <v>4256</v>
      </c>
      <c r="F1458" t="s">
        <v>4257</v>
      </c>
      <c r="G1458" t="s">
        <v>4258</v>
      </c>
      <c r="H1458" t="s">
        <v>3682</v>
      </c>
      <c r="I1458" t="s">
        <v>36</v>
      </c>
      <c r="J1458" t="s">
        <v>37</v>
      </c>
      <c r="K1458" t="s">
        <v>4259</v>
      </c>
      <c r="L1458">
        <v>46972</v>
      </c>
      <c r="M1458">
        <v>0.21523113531231799</v>
      </c>
      <c r="N1458">
        <v>170</v>
      </c>
      <c r="O1458" t="s">
        <v>3781</v>
      </c>
      <c r="P1458" t="s">
        <v>53</v>
      </c>
      <c r="Q1458" t="s">
        <v>53</v>
      </c>
      <c r="R1458" t="s">
        <v>54</v>
      </c>
    </row>
    <row r="1459" spans="1:18" hidden="1" x14ac:dyDescent="0.3">
      <c r="A1459" t="s">
        <v>7309</v>
      </c>
      <c r="B1459">
        <v>20383</v>
      </c>
      <c r="C1459" t="s">
        <v>4254</v>
      </c>
      <c r="D1459" t="s">
        <v>4255</v>
      </c>
      <c r="E1459" t="s">
        <v>4256</v>
      </c>
      <c r="F1459" t="s">
        <v>4257</v>
      </c>
      <c r="G1459" t="s">
        <v>4258</v>
      </c>
      <c r="H1459" t="s">
        <v>3682</v>
      </c>
      <c r="I1459" t="s">
        <v>36</v>
      </c>
      <c r="J1459" t="s">
        <v>37</v>
      </c>
      <c r="K1459" t="s">
        <v>4259</v>
      </c>
      <c r="L1459">
        <v>46972</v>
      </c>
      <c r="M1459">
        <v>0.21523113531231799</v>
      </c>
      <c r="N1459">
        <v>170</v>
      </c>
      <c r="O1459" t="s">
        <v>3781</v>
      </c>
      <c r="P1459" t="s">
        <v>53</v>
      </c>
      <c r="Q1459" t="s">
        <v>53</v>
      </c>
      <c r="R1459" t="s">
        <v>54</v>
      </c>
    </row>
    <row r="1460" spans="1:18" hidden="1" x14ac:dyDescent="0.3">
      <c r="A1460" t="s">
        <v>7310</v>
      </c>
      <c r="B1460">
        <v>21041</v>
      </c>
      <c r="C1460" t="s">
        <v>4818</v>
      </c>
      <c r="D1460" t="s">
        <v>4819</v>
      </c>
      <c r="E1460" t="s">
        <v>4820</v>
      </c>
      <c r="F1460" t="s">
        <v>4821</v>
      </c>
      <c r="G1460" t="s">
        <v>4822</v>
      </c>
      <c r="H1460" t="s">
        <v>3682</v>
      </c>
      <c r="I1460" t="s">
        <v>136</v>
      </c>
      <c r="J1460" t="s">
        <v>159</v>
      </c>
      <c r="K1460" t="s">
        <v>4823</v>
      </c>
      <c r="L1460">
        <v>30131</v>
      </c>
      <c r="M1460">
        <v>0.26142741189922603</v>
      </c>
      <c r="N1460">
        <v>170</v>
      </c>
      <c r="O1460" t="s">
        <v>3699</v>
      </c>
      <c r="P1460" t="s">
        <v>29</v>
      </c>
      <c r="Q1460" t="s">
        <v>29</v>
      </c>
      <c r="R1460" t="s">
        <v>7311</v>
      </c>
    </row>
    <row r="1461" spans="1:18" hidden="1" x14ac:dyDescent="0.3">
      <c r="A1461" t="s">
        <v>7315</v>
      </c>
      <c r="B1461">
        <v>24057</v>
      </c>
      <c r="C1461" t="s">
        <v>8996</v>
      </c>
      <c r="D1461" t="s">
        <v>8997</v>
      </c>
      <c r="E1461" t="s">
        <v>8998</v>
      </c>
      <c r="F1461" t="s">
        <v>8999</v>
      </c>
      <c r="G1461" t="s">
        <v>9000</v>
      </c>
      <c r="H1461" t="s">
        <v>7321</v>
      </c>
      <c r="I1461" t="s">
        <v>25</v>
      </c>
      <c r="J1461" t="s">
        <v>382</v>
      </c>
      <c r="K1461" t="s">
        <v>9001</v>
      </c>
      <c r="L1461">
        <v>69901</v>
      </c>
      <c r="M1461">
        <v>0.20834237950915299</v>
      </c>
      <c r="N1461">
        <v>170</v>
      </c>
      <c r="O1461" t="s">
        <v>7323</v>
      </c>
      <c r="P1461" t="s">
        <v>53</v>
      </c>
      <c r="Q1461" t="s">
        <v>53</v>
      </c>
      <c r="R1461" t="s">
        <v>54</v>
      </c>
    </row>
    <row r="1462" spans="1:18" hidden="1" x14ac:dyDescent="0.3">
      <c r="A1462" t="s">
        <v>18</v>
      </c>
      <c r="B1462">
        <v>26160</v>
      </c>
      <c r="C1462" t="s">
        <v>2412</v>
      </c>
      <c r="D1462" t="s">
        <v>2413</v>
      </c>
      <c r="E1462" t="s">
        <v>2414</v>
      </c>
      <c r="F1462" t="s">
        <v>2415</v>
      </c>
      <c r="G1462" t="s">
        <v>2416</v>
      </c>
      <c r="H1462" t="s">
        <v>24</v>
      </c>
      <c r="I1462" t="s">
        <v>66</v>
      </c>
      <c r="J1462" t="s">
        <v>109</v>
      </c>
      <c r="K1462" t="s">
        <v>2417</v>
      </c>
      <c r="L1462">
        <v>46623</v>
      </c>
      <c r="M1462">
        <v>0.27354066224325002</v>
      </c>
      <c r="N1462">
        <v>171</v>
      </c>
      <c r="O1462" t="s">
        <v>28</v>
      </c>
      <c r="P1462" t="s">
        <v>53</v>
      </c>
      <c r="Q1462" t="s">
        <v>53</v>
      </c>
      <c r="R1462" t="s">
        <v>54</v>
      </c>
    </row>
    <row r="1463" spans="1:18" x14ac:dyDescent="0.3">
      <c r="A1463" t="s">
        <v>3676</v>
      </c>
      <c r="B1463">
        <v>20664</v>
      </c>
      <c r="C1463" t="s">
        <v>4530</v>
      </c>
      <c r="D1463" t="s">
        <v>4531</v>
      </c>
      <c r="E1463" t="s">
        <v>4532</v>
      </c>
      <c r="F1463" t="s">
        <v>4533</v>
      </c>
      <c r="G1463" t="s">
        <v>4534</v>
      </c>
      <c r="H1463" t="s">
        <v>3682</v>
      </c>
      <c r="I1463" t="s">
        <v>74</v>
      </c>
      <c r="J1463" t="s">
        <v>75</v>
      </c>
      <c r="K1463" t="s">
        <v>4535</v>
      </c>
      <c r="L1463">
        <v>24638</v>
      </c>
      <c r="M1463">
        <v>0.26222092091596599</v>
      </c>
      <c r="N1463">
        <v>171</v>
      </c>
      <c r="O1463" t="s">
        <v>3800</v>
      </c>
      <c r="P1463" t="s">
        <v>29</v>
      </c>
      <c r="Q1463" t="s">
        <v>29</v>
      </c>
      <c r="R1463" t="s">
        <v>3692</v>
      </c>
    </row>
    <row r="1464" spans="1:18" hidden="1" x14ac:dyDescent="0.3">
      <c r="A1464" t="s">
        <v>5450</v>
      </c>
      <c r="B1464">
        <v>20919</v>
      </c>
      <c r="C1464" t="s">
        <v>6585</v>
      </c>
      <c r="D1464" t="s">
        <v>6586</v>
      </c>
      <c r="E1464" t="s">
        <v>6587</v>
      </c>
      <c r="F1464" t="s">
        <v>6588</v>
      </c>
      <c r="G1464" t="s">
        <v>6589</v>
      </c>
      <c r="H1464" t="s">
        <v>5456</v>
      </c>
      <c r="I1464" t="s">
        <v>25</v>
      </c>
      <c r="J1464" t="s">
        <v>718</v>
      </c>
      <c r="K1464" t="s">
        <v>6590</v>
      </c>
      <c r="L1464">
        <v>48734</v>
      </c>
      <c r="M1464">
        <v>0.21534421158776201</v>
      </c>
      <c r="N1464">
        <v>171</v>
      </c>
      <c r="O1464" t="s">
        <v>5458</v>
      </c>
      <c r="P1464" t="s">
        <v>29</v>
      </c>
      <c r="Q1464" t="s">
        <v>29</v>
      </c>
      <c r="R1464" t="s">
        <v>3692</v>
      </c>
    </row>
    <row r="1465" spans="1:18" hidden="1" x14ac:dyDescent="0.3">
      <c r="A1465" t="s">
        <v>7305</v>
      </c>
      <c r="B1465">
        <v>20664</v>
      </c>
      <c r="C1465" t="s">
        <v>4530</v>
      </c>
      <c r="D1465" t="s">
        <v>4531</v>
      </c>
      <c r="E1465" t="s">
        <v>4532</v>
      </c>
      <c r="F1465" t="s">
        <v>4533</v>
      </c>
      <c r="G1465" t="s">
        <v>4534</v>
      </c>
      <c r="H1465" t="s">
        <v>3682</v>
      </c>
      <c r="I1465" t="s">
        <v>74</v>
      </c>
      <c r="J1465" t="s">
        <v>75</v>
      </c>
      <c r="K1465" t="s">
        <v>4535</v>
      </c>
      <c r="L1465">
        <v>24638</v>
      </c>
      <c r="M1465">
        <v>0.26222092091596599</v>
      </c>
      <c r="N1465">
        <v>171</v>
      </c>
      <c r="O1465" t="s">
        <v>3800</v>
      </c>
      <c r="P1465" t="s">
        <v>29</v>
      </c>
      <c r="Q1465" t="s">
        <v>29</v>
      </c>
      <c r="R1465" t="s">
        <v>7306</v>
      </c>
    </row>
    <row r="1466" spans="1:18" hidden="1" x14ac:dyDescent="0.3">
      <c r="A1466" t="s">
        <v>7307</v>
      </c>
      <c r="B1466">
        <v>20919</v>
      </c>
      <c r="C1466" t="s">
        <v>6585</v>
      </c>
      <c r="D1466" t="s">
        <v>6586</v>
      </c>
      <c r="E1466" t="s">
        <v>6587</v>
      </c>
      <c r="F1466" t="s">
        <v>6588</v>
      </c>
      <c r="G1466" t="s">
        <v>6589</v>
      </c>
      <c r="H1466" t="s">
        <v>5456</v>
      </c>
      <c r="I1466" t="s">
        <v>25</v>
      </c>
      <c r="J1466" t="s">
        <v>718</v>
      </c>
      <c r="K1466" t="s">
        <v>6590</v>
      </c>
      <c r="L1466">
        <v>48734</v>
      </c>
      <c r="M1466">
        <v>0.21534421158776201</v>
      </c>
      <c r="N1466">
        <v>171</v>
      </c>
      <c r="O1466" t="s">
        <v>5458</v>
      </c>
      <c r="P1466" t="s">
        <v>53</v>
      </c>
      <c r="Q1466" t="s">
        <v>53</v>
      </c>
      <c r="R1466" t="s">
        <v>54</v>
      </c>
    </row>
    <row r="1467" spans="1:18" hidden="1" x14ac:dyDescent="0.3">
      <c r="A1467" t="s">
        <v>7309</v>
      </c>
      <c r="B1467">
        <v>20919</v>
      </c>
      <c r="C1467" t="s">
        <v>6585</v>
      </c>
      <c r="D1467" t="s">
        <v>6586</v>
      </c>
      <c r="E1467" t="s">
        <v>6587</v>
      </c>
      <c r="F1467" t="s">
        <v>6588</v>
      </c>
      <c r="G1467" t="s">
        <v>6589</v>
      </c>
      <c r="H1467" t="s">
        <v>5456</v>
      </c>
      <c r="I1467" t="s">
        <v>25</v>
      </c>
      <c r="J1467" t="s">
        <v>718</v>
      </c>
      <c r="K1467" t="s">
        <v>6590</v>
      </c>
      <c r="L1467">
        <v>48734</v>
      </c>
      <c r="M1467">
        <v>0.21534421158776201</v>
      </c>
      <c r="N1467">
        <v>171</v>
      </c>
      <c r="O1467" t="s">
        <v>5458</v>
      </c>
      <c r="P1467" t="s">
        <v>53</v>
      </c>
      <c r="Q1467" t="s">
        <v>53</v>
      </c>
      <c r="R1467" t="s">
        <v>54</v>
      </c>
    </row>
    <row r="1468" spans="1:18" hidden="1" x14ac:dyDescent="0.3">
      <c r="A1468" t="s">
        <v>7310</v>
      </c>
      <c r="B1468">
        <v>20664</v>
      </c>
      <c r="C1468" t="s">
        <v>4530</v>
      </c>
      <c r="D1468" t="s">
        <v>4531</v>
      </c>
      <c r="E1468" t="s">
        <v>4532</v>
      </c>
      <c r="F1468" t="s">
        <v>4533</v>
      </c>
      <c r="G1468" t="s">
        <v>4534</v>
      </c>
      <c r="H1468" t="s">
        <v>3682</v>
      </c>
      <c r="I1468" t="s">
        <v>74</v>
      </c>
      <c r="J1468" t="s">
        <v>75</v>
      </c>
      <c r="K1468" t="s">
        <v>4535</v>
      </c>
      <c r="L1468">
        <v>24638</v>
      </c>
      <c r="M1468">
        <v>0.26222092091596599</v>
      </c>
      <c r="N1468">
        <v>171</v>
      </c>
      <c r="O1468" t="s">
        <v>3800</v>
      </c>
      <c r="P1468" t="s">
        <v>29</v>
      </c>
      <c r="Q1468" t="s">
        <v>29</v>
      </c>
      <c r="R1468" t="s">
        <v>7311</v>
      </c>
    </row>
    <row r="1469" spans="1:18" hidden="1" x14ac:dyDescent="0.3">
      <c r="A1469" t="s">
        <v>7315</v>
      </c>
      <c r="B1469">
        <v>23927</v>
      </c>
      <c r="C1469" t="s">
        <v>8618</v>
      </c>
      <c r="D1469" t="s">
        <v>8619</v>
      </c>
      <c r="E1469" t="s">
        <v>8620</v>
      </c>
      <c r="F1469" t="s">
        <v>8621</v>
      </c>
      <c r="G1469" t="s">
        <v>8622</v>
      </c>
      <c r="H1469" t="s">
        <v>7321</v>
      </c>
      <c r="I1469" t="s">
        <v>66</v>
      </c>
      <c r="J1469" t="s">
        <v>67</v>
      </c>
      <c r="K1469" t="s">
        <v>8623</v>
      </c>
      <c r="L1469">
        <v>49459</v>
      </c>
      <c r="M1469">
        <v>0.208785863221743</v>
      </c>
      <c r="N1469">
        <v>171</v>
      </c>
      <c r="O1469" t="s">
        <v>7323</v>
      </c>
      <c r="P1469" t="s">
        <v>53</v>
      </c>
      <c r="Q1469" t="s">
        <v>53</v>
      </c>
      <c r="R1469" t="s">
        <v>54</v>
      </c>
    </row>
    <row r="1470" spans="1:18" hidden="1" x14ac:dyDescent="0.3">
      <c r="A1470" t="s">
        <v>18</v>
      </c>
      <c r="B1470">
        <v>24297</v>
      </c>
      <c r="C1470" t="s">
        <v>339</v>
      </c>
      <c r="D1470" t="s">
        <v>340</v>
      </c>
      <c r="E1470" t="s">
        <v>341</v>
      </c>
      <c r="F1470" t="s">
        <v>342</v>
      </c>
      <c r="G1470" t="s">
        <v>343</v>
      </c>
      <c r="H1470" t="s">
        <v>24</v>
      </c>
      <c r="I1470" t="s">
        <v>25</v>
      </c>
      <c r="J1470" t="s">
        <v>26</v>
      </c>
      <c r="K1470" t="s">
        <v>344</v>
      </c>
      <c r="L1470">
        <v>46399</v>
      </c>
      <c r="M1470">
        <v>0.27381813456638199</v>
      </c>
      <c r="N1470">
        <v>172</v>
      </c>
      <c r="O1470" t="s">
        <v>28</v>
      </c>
      <c r="P1470" t="s">
        <v>53</v>
      </c>
      <c r="Q1470" t="s">
        <v>53</v>
      </c>
      <c r="R1470" t="s">
        <v>54</v>
      </c>
    </row>
    <row r="1471" spans="1:18" x14ac:dyDescent="0.3">
      <c r="A1471" t="s">
        <v>3676</v>
      </c>
      <c r="B1471">
        <v>21043</v>
      </c>
      <c r="C1471" t="s">
        <v>4824</v>
      </c>
      <c r="D1471" t="s">
        <v>4825</v>
      </c>
      <c r="E1471" t="s">
        <v>4826</v>
      </c>
      <c r="F1471" t="s">
        <v>4827</v>
      </c>
      <c r="G1471" t="s">
        <v>4828</v>
      </c>
      <c r="H1471" t="s">
        <v>3682</v>
      </c>
      <c r="I1471" t="s">
        <v>136</v>
      </c>
      <c r="J1471" t="s">
        <v>137</v>
      </c>
      <c r="K1471" t="s">
        <v>4829</v>
      </c>
      <c r="L1471">
        <v>45860</v>
      </c>
      <c r="M1471">
        <v>0.26243947163940401</v>
      </c>
      <c r="N1471">
        <v>172</v>
      </c>
      <c r="O1471" t="s">
        <v>4830</v>
      </c>
      <c r="P1471" t="s">
        <v>29</v>
      </c>
      <c r="Q1471" t="s">
        <v>29</v>
      </c>
      <c r="R1471" t="s">
        <v>3692</v>
      </c>
    </row>
    <row r="1472" spans="1:18" hidden="1" x14ac:dyDescent="0.3">
      <c r="A1472" t="s">
        <v>5450</v>
      </c>
      <c r="B1472">
        <v>19947</v>
      </c>
      <c r="C1472" t="s">
        <v>3995</v>
      </c>
      <c r="D1472" t="s">
        <v>3996</v>
      </c>
      <c r="E1472" t="s">
        <v>3997</v>
      </c>
      <c r="F1472" t="s">
        <v>3998</v>
      </c>
      <c r="G1472" t="s">
        <v>3999</v>
      </c>
      <c r="H1472" t="s">
        <v>3682</v>
      </c>
      <c r="I1472" t="s">
        <v>95</v>
      </c>
      <c r="J1472" t="s">
        <v>96</v>
      </c>
      <c r="K1472" t="s">
        <v>4000</v>
      </c>
      <c r="L1472">
        <v>46773</v>
      </c>
      <c r="M1472">
        <v>0.21584217949794601</v>
      </c>
      <c r="N1472">
        <v>172</v>
      </c>
      <c r="O1472" t="s">
        <v>3781</v>
      </c>
      <c r="P1472" t="s">
        <v>29</v>
      </c>
      <c r="Q1472" t="s">
        <v>29</v>
      </c>
      <c r="R1472" t="s">
        <v>3692</v>
      </c>
    </row>
    <row r="1473" spans="1:18" hidden="1" x14ac:dyDescent="0.3">
      <c r="A1473" t="s">
        <v>7305</v>
      </c>
      <c r="B1473">
        <v>21043</v>
      </c>
      <c r="C1473" t="s">
        <v>4824</v>
      </c>
      <c r="D1473" t="s">
        <v>4825</v>
      </c>
      <c r="E1473" t="s">
        <v>4826</v>
      </c>
      <c r="F1473" t="s">
        <v>4827</v>
      </c>
      <c r="G1473" t="s">
        <v>4828</v>
      </c>
      <c r="H1473" t="s">
        <v>3682</v>
      </c>
      <c r="I1473" t="s">
        <v>136</v>
      </c>
      <c r="J1473" t="s">
        <v>137</v>
      </c>
      <c r="K1473" t="s">
        <v>4829</v>
      </c>
      <c r="L1473">
        <v>45860</v>
      </c>
      <c r="M1473">
        <v>0.26243947163940401</v>
      </c>
      <c r="N1473">
        <v>172</v>
      </c>
      <c r="O1473" t="s">
        <v>4830</v>
      </c>
      <c r="P1473" t="s">
        <v>29</v>
      </c>
      <c r="Q1473" t="s">
        <v>29</v>
      </c>
      <c r="R1473" t="s">
        <v>7306</v>
      </c>
    </row>
    <row r="1474" spans="1:18" hidden="1" x14ac:dyDescent="0.3">
      <c r="A1474" t="s">
        <v>7307</v>
      </c>
      <c r="B1474">
        <v>19947</v>
      </c>
      <c r="C1474" t="s">
        <v>3995</v>
      </c>
      <c r="D1474" t="s">
        <v>3996</v>
      </c>
      <c r="E1474" t="s">
        <v>3997</v>
      </c>
      <c r="F1474" t="s">
        <v>3998</v>
      </c>
      <c r="G1474" t="s">
        <v>3999</v>
      </c>
      <c r="H1474" t="s">
        <v>3682</v>
      </c>
      <c r="I1474" t="s">
        <v>95</v>
      </c>
      <c r="J1474" t="s">
        <v>96</v>
      </c>
      <c r="K1474" t="s">
        <v>4000</v>
      </c>
      <c r="L1474">
        <v>46773</v>
      </c>
      <c r="M1474">
        <v>0.21584217949794601</v>
      </c>
      <c r="N1474">
        <v>172</v>
      </c>
      <c r="O1474" t="s">
        <v>3781</v>
      </c>
      <c r="P1474" t="s">
        <v>53</v>
      </c>
      <c r="Q1474" t="s">
        <v>53</v>
      </c>
      <c r="R1474" t="s">
        <v>54</v>
      </c>
    </row>
    <row r="1475" spans="1:18" hidden="1" x14ac:dyDescent="0.3">
      <c r="A1475" t="s">
        <v>7309</v>
      </c>
      <c r="B1475">
        <v>19947</v>
      </c>
      <c r="C1475" t="s">
        <v>3995</v>
      </c>
      <c r="D1475" t="s">
        <v>3996</v>
      </c>
      <c r="E1475" t="s">
        <v>3997</v>
      </c>
      <c r="F1475" t="s">
        <v>3998</v>
      </c>
      <c r="G1475" t="s">
        <v>3999</v>
      </c>
      <c r="H1475" t="s">
        <v>3682</v>
      </c>
      <c r="I1475" t="s">
        <v>95</v>
      </c>
      <c r="J1475" t="s">
        <v>96</v>
      </c>
      <c r="K1475" t="s">
        <v>4000</v>
      </c>
      <c r="L1475">
        <v>46773</v>
      </c>
      <c r="M1475">
        <v>0.21584217949794601</v>
      </c>
      <c r="N1475">
        <v>172</v>
      </c>
      <c r="O1475" t="s">
        <v>3781</v>
      </c>
      <c r="P1475" t="s">
        <v>53</v>
      </c>
      <c r="Q1475" t="s">
        <v>53</v>
      </c>
      <c r="R1475" t="s">
        <v>54</v>
      </c>
    </row>
    <row r="1476" spans="1:18" hidden="1" x14ac:dyDescent="0.3">
      <c r="A1476" t="s">
        <v>7310</v>
      </c>
      <c r="B1476">
        <v>21043</v>
      </c>
      <c r="C1476" t="s">
        <v>4824</v>
      </c>
      <c r="D1476" t="s">
        <v>4825</v>
      </c>
      <c r="E1476" t="s">
        <v>4826</v>
      </c>
      <c r="F1476" t="s">
        <v>4827</v>
      </c>
      <c r="G1476" t="s">
        <v>4828</v>
      </c>
      <c r="H1476" t="s">
        <v>3682</v>
      </c>
      <c r="I1476" t="s">
        <v>136</v>
      </c>
      <c r="J1476" t="s">
        <v>137</v>
      </c>
      <c r="K1476" t="s">
        <v>4829</v>
      </c>
      <c r="L1476">
        <v>45860</v>
      </c>
      <c r="M1476">
        <v>0.26243947163940401</v>
      </c>
      <c r="N1476">
        <v>172</v>
      </c>
      <c r="O1476" t="s">
        <v>4830</v>
      </c>
      <c r="P1476" t="s">
        <v>29</v>
      </c>
      <c r="Q1476" t="s">
        <v>29</v>
      </c>
      <c r="R1476" t="s">
        <v>7311</v>
      </c>
    </row>
    <row r="1477" spans="1:18" hidden="1" x14ac:dyDescent="0.3">
      <c r="A1477" t="s">
        <v>7315</v>
      </c>
      <c r="B1477">
        <v>23761</v>
      </c>
      <c r="C1477" t="s">
        <v>7958</v>
      </c>
      <c r="D1477" t="s">
        <v>7959</v>
      </c>
      <c r="E1477" t="s">
        <v>7960</v>
      </c>
      <c r="F1477" t="s">
        <v>7961</v>
      </c>
      <c r="G1477" t="s">
        <v>7962</v>
      </c>
      <c r="H1477" t="s">
        <v>7321</v>
      </c>
      <c r="I1477" t="s">
        <v>36</v>
      </c>
      <c r="J1477" t="s">
        <v>129</v>
      </c>
      <c r="K1477" t="s">
        <v>7963</v>
      </c>
      <c r="L1477">
        <v>62465</v>
      </c>
      <c r="M1477">
        <v>0.20902023240447301</v>
      </c>
      <c r="N1477">
        <v>172</v>
      </c>
      <c r="O1477" t="s">
        <v>7323</v>
      </c>
      <c r="P1477" t="s">
        <v>53</v>
      </c>
      <c r="Q1477" t="s">
        <v>53</v>
      </c>
      <c r="R1477" t="s">
        <v>54</v>
      </c>
    </row>
    <row r="1478" spans="1:18" hidden="1" x14ac:dyDescent="0.3">
      <c r="A1478" t="s">
        <v>18</v>
      </c>
      <c r="B1478">
        <v>25994</v>
      </c>
      <c r="C1478" t="s">
        <v>2172</v>
      </c>
      <c r="D1478" t="s">
        <v>2173</v>
      </c>
      <c r="E1478" t="s">
        <v>2174</v>
      </c>
      <c r="F1478" t="s">
        <v>2175</v>
      </c>
      <c r="G1478" t="s">
        <v>2176</v>
      </c>
      <c r="H1478" t="s">
        <v>24</v>
      </c>
      <c r="I1478" t="s">
        <v>36</v>
      </c>
      <c r="J1478" t="s">
        <v>1413</v>
      </c>
      <c r="K1478" t="s">
        <v>2177</v>
      </c>
      <c r="L1478">
        <v>2440</v>
      </c>
      <c r="M1478">
        <v>0.27414413566575302</v>
      </c>
      <c r="N1478">
        <v>173</v>
      </c>
      <c r="O1478" t="s">
        <v>28</v>
      </c>
      <c r="P1478" t="s">
        <v>53</v>
      </c>
      <c r="Q1478" t="s">
        <v>53</v>
      </c>
      <c r="R1478" t="s">
        <v>54</v>
      </c>
    </row>
    <row r="1479" spans="1:18" x14ac:dyDescent="0.3">
      <c r="A1479" t="s">
        <v>3676</v>
      </c>
      <c r="B1479">
        <v>20337</v>
      </c>
      <c r="C1479" t="s">
        <v>4235</v>
      </c>
      <c r="D1479" t="s">
        <v>4236</v>
      </c>
      <c r="E1479" t="s">
        <v>4237</v>
      </c>
      <c r="F1479" t="s">
        <v>4238</v>
      </c>
      <c r="G1479" t="s">
        <v>4239</v>
      </c>
      <c r="H1479" t="s">
        <v>3682</v>
      </c>
      <c r="I1479" t="s">
        <v>136</v>
      </c>
      <c r="J1479" t="s">
        <v>159</v>
      </c>
      <c r="K1479" t="s">
        <v>4240</v>
      </c>
      <c r="L1479">
        <v>46891</v>
      </c>
      <c r="M1479">
        <v>0.26261805497833801</v>
      </c>
      <c r="N1479">
        <v>173</v>
      </c>
      <c r="O1479" t="s">
        <v>3719</v>
      </c>
      <c r="P1479" t="s">
        <v>29</v>
      </c>
      <c r="Q1479" t="s">
        <v>29</v>
      </c>
      <c r="R1479" t="s">
        <v>3692</v>
      </c>
    </row>
    <row r="1480" spans="1:18" hidden="1" x14ac:dyDescent="0.3">
      <c r="A1480" t="s">
        <v>5450</v>
      </c>
      <c r="B1480">
        <v>20216</v>
      </c>
      <c r="C1480" t="s">
        <v>6045</v>
      </c>
      <c r="D1480" t="s">
        <v>6046</v>
      </c>
      <c r="E1480" t="s">
        <v>6047</v>
      </c>
      <c r="F1480" t="s">
        <v>6048</v>
      </c>
      <c r="G1480" t="s">
        <v>6049</v>
      </c>
      <c r="H1480" t="s">
        <v>5472</v>
      </c>
      <c r="I1480" t="s">
        <v>174</v>
      </c>
      <c r="J1480" t="s">
        <v>657</v>
      </c>
      <c r="K1480" t="s">
        <v>6050</v>
      </c>
      <c r="L1480">
        <v>45804</v>
      </c>
      <c r="M1480">
        <v>0.21678826163696099</v>
      </c>
      <c r="N1480">
        <v>173</v>
      </c>
      <c r="O1480" t="s">
        <v>5474</v>
      </c>
      <c r="P1480" t="s">
        <v>29</v>
      </c>
      <c r="Q1480" t="s">
        <v>29</v>
      </c>
      <c r="R1480" t="s">
        <v>3692</v>
      </c>
    </row>
    <row r="1481" spans="1:18" hidden="1" x14ac:dyDescent="0.3">
      <c r="A1481" t="s">
        <v>7305</v>
      </c>
      <c r="B1481">
        <v>20337</v>
      </c>
      <c r="C1481" t="s">
        <v>4235</v>
      </c>
      <c r="D1481" t="s">
        <v>4236</v>
      </c>
      <c r="E1481" t="s">
        <v>4237</v>
      </c>
      <c r="F1481" t="s">
        <v>4238</v>
      </c>
      <c r="G1481" t="s">
        <v>4239</v>
      </c>
      <c r="H1481" t="s">
        <v>3682</v>
      </c>
      <c r="I1481" t="s">
        <v>136</v>
      </c>
      <c r="J1481" t="s">
        <v>159</v>
      </c>
      <c r="K1481" t="s">
        <v>4240</v>
      </c>
      <c r="L1481">
        <v>46891</v>
      </c>
      <c r="M1481">
        <v>0.26261805497833801</v>
      </c>
      <c r="N1481">
        <v>173</v>
      </c>
      <c r="O1481" t="s">
        <v>3719</v>
      </c>
      <c r="P1481" t="s">
        <v>29</v>
      </c>
      <c r="Q1481" t="s">
        <v>29</v>
      </c>
      <c r="R1481" t="s">
        <v>7306</v>
      </c>
    </row>
    <row r="1482" spans="1:18" hidden="1" x14ac:dyDescent="0.3">
      <c r="A1482" t="s">
        <v>7307</v>
      </c>
      <c r="B1482">
        <v>20216</v>
      </c>
      <c r="C1482" t="s">
        <v>6045</v>
      </c>
      <c r="D1482" t="s">
        <v>6046</v>
      </c>
      <c r="E1482" t="s">
        <v>6047</v>
      </c>
      <c r="F1482" t="s">
        <v>6048</v>
      </c>
      <c r="G1482" t="s">
        <v>6049</v>
      </c>
      <c r="H1482" t="s">
        <v>5472</v>
      </c>
      <c r="I1482" t="s">
        <v>174</v>
      </c>
      <c r="J1482" t="s">
        <v>657</v>
      </c>
      <c r="K1482" t="s">
        <v>6050</v>
      </c>
      <c r="L1482">
        <v>45804</v>
      </c>
      <c r="M1482">
        <v>0.21678826163696099</v>
      </c>
      <c r="N1482">
        <v>173</v>
      </c>
      <c r="O1482" t="s">
        <v>5474</v>
      </c>
      <c r="P1482" t="s">
        <v>53</v>
      </c>
      <c r="Q1482" t="s">
        <v>53</v>
      </c>
      <c r="R1482" t="s">
        <v>54</v>
      </c>
    </row>
    <row r="1483" spans="1:18" hidden="1" x14ac:dyDescent="0.3">
      <c r="A1483" t="s">
        <v>7309</v>
      </c>
      <c r="B1483">
        <v>20216</v>
      </c>
      <c r="C1483" t="s">
        <v>6045</v>
      </c>
      <c r="D1483" t="s">
        <v>6046</v>
      </c>
      <c r="E1483" t="s">
        <v>6047</v>
      </c>
      <c r="F1483" t="s">
        <v>6048</v>
      </c>
      <c r="G1483" t="s">
        <v>6049</v>
      </c>
      <c r="H1483" t="s">
        <v>5472</v>
      </c>
      <c r="I1483" t="s">
        <v>174</v>
      </c>
      <c r="J1483" t="s">
        <v>657</v>
      </c>
      <c r="K1483" t="s">
        <v>6050</v>
      </c>
      <c r="L1483">
        <v>45804</v>
      </c>
      <c r="M1483">
        <v>0.21678826163696099</v>
      </c>
      <c r="N1483">
        <v>173</v>
      </c>
      <c r="O1483" t="s">
        <v>5474</v>
      </c>
      <c r="P1483" t="s">
        <v>53</v>
      </c>
      <c r="Q1483" t="s">
        <v>53</v>
      </c>
      <c r="R1483" t="s">
        <v>54</v>
      </c>
    </row>
    <row r="1484" spans="1:18" hidden="1" x14ac:dyDescent="0.3">
      <c r="A1484" t="s">
        <v>7310</v>
      </c>
      <c r="B1484">
        <v>20337</v>
      </c>
      <c r="C1484" t="s">
        <v>4235</v>
      </c>
      <c r="D1484" t="s">
        <v>4236</v>
      </c>
      <c r="E1484" t="s">
        <v>4237</v>
      </c>
      <c r="F1484" t="s">
        <v>4238</v>
      </c>
      <c r="G1484" t="s">
        <v>4239</v>
      </c>
      <c r="H1484" t="s">
        <v>3682</v>
      </c>
      <c r="I1484" t="s">
        <v>136</v>
      </c>
      <c r="J1484" t="s">
        <v>159</v>
      </c>
      <c r="K1484" t="s">
        <v>4240</v>
      </c>
      <c r="L1484">
        <v>46891</v>
      </c>
      <c r="M1484">
        <v>0.26261805497833801</v>
      </c>
      <c r="N1484">
        <v>173</v>
      </c>
      <c r="O1484" t="s">
        <v>3719</v>
      </c>
      <c r="P1484" t="s">
        <v>29</v>
      </c>
      <c r="Q1484" t="s">
        <v>29</v>
      </c>
      <c r="R1484" t="s">
        <v>7311</v>
      </c>
    </row>
    <row r="1485" spans="1:18" hidden="1" x14ac:dyDescent="0.3">
      <c r="A1485" t="s">
        <v>7315</v>
      </c>
      <c r="B1485">
        <v>23973</v>
      </c>
      <c r="C1485" t="s">
        <v>8762</v>
      </c>
      <c r="D1485" t="s">
        <v>8763</v>
      </c>
      <c r="E1485" t="s">
        <v>8764</v>
      </c>
      <c r="F1485" t="s">
        <v>8765</v>
      </c>
      <c r="G1485" t="s">
        <v>8766</v>
      </c>
      <c r="H1485" t="s">
        <v>7321</v>
      </c>
      <c r="I1485" t="s">
        <v>174</v>
      </c>
      <c r="J1485" t="s">
        <v>657</v>
      </c>
      <c r="K1485" t="s">
        <v>8767</v>
      </c>
      <c r="L1485">
        <v>55744</v>
      </c>
      <c r="M1485">
        <v>0.2090548079906</v>
      </c>
      <c r="N1485">
        <v>173</v>
      </c>
      <c r="O1485" t="s">
        <v>7323</v>
      </c>
      <c r="P1485" t="s">
        <v>53</v>
      </c>
      <c r="Q1485" t="s">
        <v>53</v>
      </c>
      <c r="R1485" t="s">
        <v>54</v>
      </c>
    </row>
    <row r="1486" spans="1:18" hidden="1" x14ac:dyDescent="0.3">
      <c r="A1486" t="s">
        <v>18</v>
      </c>
      <c r="B1486">
        <v>26364</v>
      </c>
      <c r="C1486" t="s">
        <v>2708</v>
      </c>
      <c r="D1486" t="s">
        <v>2709</v>
      </c>
      <c r="E1486" t="s">
        <v>2710</v>
      </c>
      <c r="F1486" t="s">
        <v>2711</v>
      </c>
      <c r="G1486" t="s">
        <v>2712</v>
      </c>
      <c r="H1486" t="s">
        <v>24</v>
      </c>
      <c r="I1486" t="s">
        <v>66</v>
      </c>
      <c r="J1486" t="s">
        <v>369</v>
      </c>
      <c r="K1486" t="s">
        <v>2713</v>
      </c>
      <c r="L1486">
        <v>47129</v>
      </c>
      <c r="M1486">
        <v>0.275489096399885</v>
      </c>
      <c r="N1486">
        <v>174</v>
      </c>
      <c r="O1486" t="s">
        <v>28</v>
      </c>
      <c r="P1486" t="s">
        <v>53</v>
      </c>
      <c r="Q1486" t="s">
        <v>53</v>
      </c>
      <c r="R1486" t="s">
        <v>54</v>
      </c>
    </row>
    <row r="1487" spans="1:18" x14ac:dyDescent="0.3">
      <c r="A1487" t="s">
        <v>3676</v>
      </c>
      <c r="B1487">
        <v>20313</v>
      </c>
      <c r="C1487" t="s">
        <v>4205</v>
      </c>
      <c r="D1487" t="s">
        <v>4206</v>
      </c>
      <c r="E1487" t="s">
        <v>4207</v>
      </c>
      <c r="F1487" t="s">
        <v>4208</v>
      </c>
      <c r="G1487" t="s">
        <v>4209</v>
      </c>
      <c r="H1487" t="s">
        <v>3682</v>
      </c>
      <c r="I1487" t="s">
        <v>66</v>
      </c>
      <c r="J1487" t="s">
        <v>438</v>
      </c>
      <c r="K1487" t="s">
        <v>4210</v>
      </c>
      <c r="L1487">
        <v>48553</v>
      </c>
      <c r="M1487">
        <v>0.26262730973474002</v>
      </c>
      <c r="N1487">
        <v>174</v>
      </c>
      <c r="O1487" t="s">
        <v>3958</v>
      </c>
      <c r="P1487" t="s">
        <v>29</v>
      </c>
      <c r="Q1487" t="s">
        <v>29</v>
      </c>
      <c r="R1487" t="s">
        <v>3692</v>
      </c>
    </row>
    <row r="1488" spans="1:18" hidden="1" x14ac:dyDescent="0.3">
      <c r="A1488" t="s">
        <v>5450</v>
      </c>
      <c r="B1488">
        <v>21122</v>
      </c>
      <c r="C1488" t="s">
        <v>6711</v>
      </c>
      <c r="D1488" t="s">
        <v>6712</v>
      </c>
      <c r="E1488" t="s">
        <v>6713</v>
      </c>
      <c r="F1488" t="s">
        <v>6714</v>
      </c>
      <c r="G1488" t="s">
        <v>6715</v>
      </c>
      <c r="H1488" t="s">
        <v>5456</v>
      </c>
      <c r="I1488" t="s">
        <v>36</v>
      </c>
      <c r="J1488" t="s">
        <v>152</v>
      </c>
      <c r="K1488" t="s">
        <v>6716</v>
      </c>
      <c r="L1488">
        <v>20679</v>
      </c>
      <c r="M1488">
        <v>0.216895790125676</v>
      </c>
      <c r="N1488">
        <v>174</v>
      </c>
      <c r="O1488" t="s">
        <v>5458</v>
      </c>
      <c r="P1488" t="s">
        <v>29</v>
      </c>
      <c r="Q1488" t="s">
        <v>29</v>
      </c>
      <c r="R1488" t="s">
        <v>3692</v>
      </c>
    </row>
    <row r="1489" spans="1:18" hidden="1" x14ac:dyDescent="0.3">
      <c r="A1489" t="s">
        <v>7305</v>
      </c>
      <c r="B1489">
        <v>20313</v>
      </c>
      <c r="C1489" t="s">
        <v>4205</v>
      </c>
      <c r="D1489" t="s">
        <v>4206</v>
      </c>
      <c r="E1489" t="s">
        <v>4207</v>
      </c>
      <c r="F1489" t="s">
        <v>4208</v>
      </c>
      <c r="G1489" t="s">
        <v>4209</v>
      </c>
      <c r="H1489" t="s">
        <v>3682</v>
      </c>
      <c r="I1489" t="s">
        <v>66</v>
      </c>
      <c r="J1489" t="s">
        <v>438</v>
      </c>
      <c r="K1489" t="s">
        <v>4210</v>
      </c>
      <c r="L1489">
        <v>48553</v>
      </c>
      <c r="M1489">
        <v>0.26262730973474002</v>
      </c>
      <c r="N1489">
        <v>174</v>
      </c>
      <c r="O1489" t="s">
        <v>3958</v>
      </c>
      <c r="P1489" t="s">
        <v>29</v>
      </c>
      <c r="Q1489" t="s">
        <v>29</v>
      </c>
      <c r="R1489" t="s">
        <v>7306</v>
      </c>
    </row>
    <row r="1490" spans="1:18" hidden="1" x14ac:dyDescent="0.3">
      <c r="A1490" t="s">
        <v>7307</v>
      </c>
      <c r="B1490">
        <v>21122</v>
      </c>
      <c r="C1490" t="s">
        <v>6711</v>
      </c>
      <c r="D1490" t="s">
        <v>6712</v>
      </c>
      <c r="E1490" t="s">
        <v>6713</v>
      </c>
      <c r="F1490" t="s">
        <v>6714</v>
      </c>
      <c r="G1490" t="s">
        <v>6715</v>
      </c>
      <c r="H1490" t="s">
        <v>5456</v>
      </c>
      <c r="I1490" t="s">
        <v>36</v>
      </c>
      <c r="J1490" t="s">
        <v>152</v>
      </c>
      <c r="K1490" t="s">
        <v>6716</v>
      </c>
      <c r="L1490">
        <v>20679</v>
      </c>
      <c r="M1490">
        <v>0.216895790125676</v>
      </c>
      <c r="N1490">
        <v>174</v>
      </c>
      <c r="O1490" t="s">
        <v>5458</v>
      </c>
      <c r="P1490" t="s">
        <v>53</v>
      </c>
      <c r="Q1490" t="s">
        <v>53</v>
      </c>
      <c r="R1490" t="s">
        <v>54</v>
      </c>
    </row>
    <row r="1491" spans="1:18" hidden="1" x14ac:dyDescent="0.3">
      <c r="A1491" t="s">
        <v>7309</v>
      </c>
      <c r="B1491">
        <v>21122</v>
      </c>
      <c r="C1491" t="s">
        <v>6711</v>
      </c>
      <c r="D1491" t="s">
        <v>6712</v>
      </c>
      <c r="E1491" t="s">
        <v>6713</v>
      </c>
      <c r="F1491" t="s">
        <v>6714</v>
      </c>
      <c r="G1491" t="s">
        <v>6715</v>
      </c>
      <c r="H1491" t="s">
        <v>5456</v>
      </c>
      <c r="I1491" t="s">
        <v>36</v>
      </c>
      <c r="J1491" t="s">
        <v>152</v>
      </c>
      <c r="K1491" t="s">
        <v>6716</v>
      </c>
      <c r="L1491">
        <v>20679</v>
      </c>
      <c r="M1491">
        <v>0.216895790125676</v>
      </c>
      <c r="N1491">
        <v>174</v>
      </c>
      <c r="O1491" t="s">
        <v>5458</v>
      </c>
      <c r="P1491" t="s">
        <v>53</v>
      </c>
      <c r="Q1491" t="s">
        <v>53</v>
      </c>
      <c r="R1491" t="s">
        <v>54</v>
      </c>
    </row>
    <row r="1492" spans="1:18" hidden="1" x14ac:dyDescent="0.3">
      <c r="A1492" t="s">
        <v>7310</v>
      </c>
      <c r="B1492">
        <v>20313</v>
      </c>
      <c r="C1492" t="s">
        <v>4205</v>
      </c>
      <c r="D1492" t="s">
        <v>4206</v>
      </c>
      <c r="E1492" t="s">
        <v>4207</v>
      </c>
      <c r="F1492" t="s">
        <v>4208</v>
      </c>
      <c r="G1492" t="s">
        <v>4209</v>
      </c>
      <c r="H1492" t="s">
        <v>3682</v>
      </c>
      <c r="I1492" t="s">
        <v>66</v>
      </c>
      <c r="J1492" t="s">
        <v>438</v>
      </c>
      <c r="K1492" t="s">
        <v>4210</v>
      </c>
      <c r="L1492">
        <v>48553</v>
      </c>
      <c r="M1492">
        <v>0.26262730973474002</v>
      </c>
      <c r="N1492">
        <v>174</v>
      </c>
      <c r="O1492" t="s">
        <v>3958</v>
      </c>
      <c r="P1492" t="s">
        <v>29</v>
      </c>
      <c r="Q1492" t="s">
        <v>29</v>
      </c>
      <c r="R1492" t="s">
        <v>7311</v>
      </c>
    </row>
    <row r="1493" spans="1:18" hidden="1" x14ac:dyDescent="0.3">
      <c r="A1493" t="s">
        <v>7315</v>
      </c>
      <c r="B1493">
        <v>23813</v>
      </c>
      <c r="C1493" t="s">
        <v>8174</v>
      </c>
      <c r="D1493" t="s">
        <v>8175</v>
      </c>
      <c r="E1493" t="s">
        <v>8176</v>
      </c>
      <c r="F1493" t="s">
        <v>8177</v>
      </c>
      <c r="G1493" t="s">
        <v>8178</v>
      </c>
      <c r="H1493" t="s">
        <v>7321</v>
      </c>
      <c r="I1493" t="s">
        <v>50</v>
      </c>
      <c r="J1493" t="s">
        <v>51</v>
      </c>
      <c r="K1493" t="s">
        <v>8179</v>
      </c>
      <c r="L1493">
        <v>137115</v>
      </c>
      <c r="M1493">
        <v>0.209119168440492</v>
      </c>
      <c r="N1493">
        <v>174</v>
      </c>
      <c r="O1493" t="s">
        <v>7323</v>
      </c>
      <c r="P1493" t="s">
        <v>53</v>
      </c>
      <c r="Q1493" t="s">
        <v>53</v>
      </c>
      <c r="R1493" t="s">
        <v>54</v>
      </c>
    </row>
    <row r="1494" spans="1:18" hidden="1" x14ac:dyDescent="0.3">
      <c r="A1494" t="s">
        <v>18</v>
      </c>
      <c r="B1494">
        <v>24584</v>
      </c>
      <c r="C1494" t="s">
        <v>1366</v>
      </c>
      <c r="D1494" t="s">
        <v>1367</v>
      </c>
      <c r="E1494" t="s">
        <v>1368</v>
      </c>
      <c r="F1494" t="s">
        <v>1369</v>
      </c>
      <c r="G1494" t="s">
        <v>1370</v>
      </c>
      <c r="H1494" t="s">
        <v>24</v>
      </c>
      <c r="I1494" t="s">
        <v>25</v>
      </c>
      <c r="J1494" t="s">
        <v>382</v>
      </c>
      <c r="K1494" t="s">
        <v>1371</v>
      </c>
      <c r="L1494">
        <v>41337</v>
      </c>
      <c r="M1494">
        <v>0.27572659679740402</v>
      </c>
      <c r="N1494">
        <v>175</v>
      </c>
      <c r="O1494" t="s">
        <v>28</v>
      </c>
      <c r="P1494" t="s">
        <v>53</v>
      </c>
      <c r="Q1494" t="s">
        <v>53</v>
      </c>
      <c r="R1494" t="s">
        <v>54</v>
      </c>
    </row>
    <row r="1495" spans="1:18" x14ac:dyDescent="0.3">
      <c r="A1495" t="s">
        <v>3676</v>
      </c>
      <c r="B1495">
        <v>19546</v>
      </c>
      <c r="C1495" t="s">
        <v>3720</v>
      </c>
      <c r="D1495" t="s">
        <v>3721</v>
      </c>
      <c r="E1495" t="s">
        <v>3722</v>
      </c>
      <c r="F1495" t="s">
        <v>3723</v>
      </c>
      <c r="G1495" t="s">
        <v>3724</v>
      </c>
      <c r="H1495" t="s">
        <v>3682</v>
      </c>
      <c r="I1495" t="s">
        <v>136</v>
      </c>
      <c r="J1495" t="s">
        <v>137</v>
      </c>
      <c r="K1495" t="s">
        <v>3725</v>
      </c>
      <c r="L1495">
        <v>22867</v>
      </c>
      <c r="M1495">
        <v>0.26292496924353498</v>
      </c>
      <c r="N1495">
        <v>175</v>
      </c>
      <c r="O1495" t="s">
        <v>3691</v>
      </c>
      <c r="P1495" t="s">
        <v>29</v>
      </c>
      <c r="Q1495" t="s">
        <v>29</v>
      </c>
      <c r="R1495" t="s">
        <v>3692</v>
      </c>
    </row>
    <row r="1496" spans="1:18" hidden="1" x14ac:dyDescent="0.3">
      <c r="A1496" t="s">
        <v>5450</v>
      </c>
      <c r="B1496">
        <v>27082</v>
      </c>
      <c r="C1496" t="s">
        <v>6771</v>
      </c>
      <c r="D1496" t="s">
        <v>6772</v>
      </c>
      <c r="E1496" t="s">
        <v>6773</v>
      </c>
      <c r="F1496" t="s">
        <v>6774</v>
      </c>
      <c r="G1496" t="s">
        <v>6775</v>
      </c>
      <c r="H1496" t="s">
        <v>5472</v>
      </c>
      <c r="I1496" t="s">
        <v>36</v>
      </c>
      <c r="J1496" t="s">
        <v>37</v>
      </c>
      <c r="K1496" t="s">
        <v>6776</v>
      </c>
      <c r="L1496">
        <v>3145</v>
      </c>
      <c r="M1496">
        <v>0.21795667372567701</v>
      </c>
      <c r="N1496">
        <v>175</v>
      </c>
      <c r="O1496" t="s">
        <v>5474</v>
      </c>
      <c r="P1496" t="s">
        <v>29</v>
      </c>
      <c r="Q1496" t="s">
        <v>29</v>
      </c>
      <c r="R1496" t="s">
        <v>3692</v>
      </c>
    </row>
    <row r="1497" spans="1:18" hidden="1" x14ac:dyDescent="0.3">
      <c r="A1497" t="s">
        <v>7305</v>
      </c>
      <c r="B1497">
        <v>19546</v>
      </c>
      <c r="C1497" t="s">
        <v>3720</v>
      </c>
      <c r="D1497" t="s">
        <v>3721</v>
      </c>
      <c r="E1497" t="s">
        <v>3722</v>
      </c>
      <c r="F1497" t="s">
        <v>3723</v>
      </c>
      <c r="G1497" t="s">
        <v>3724</v>
      </c>
      <c r="H1497" t="s">
        <v>3682</v>
      </c>
      <c r="I1497" t="s">
        <v>136</v>
      </c>
      <c r="J1497" t="s">
        <v>137</v>
      </c>
      <c r="K1497" t="s">
        <v>3725</v>
      </c>
      <c r="L1497">
        <v>22867</v>
      </c>
      <c r="M1497">
        <v>0.26292496924353498</v>
      </c>
      <c r="N1497">
        <v>175</v>
      </c>
      <c r="O1497" t="s">
        <v>3691</v>
      </c>
      <c r="P1497" t="s">
        <v>53</v>
      </c>
      <c r="Q1497" t="s">
        <v>29</v>
      </c>
      <c r="R1497" t="s">
        <v>7306</v>
      </c>
    </row>
    <row r="1498" spans="1:18" hidden="1" x14ac:dyDescent="0.3">
      <c r="A1498" t="s">
        <v>7307</v>
      </c>
      <c r="B1498">
        <v>27082</v>
      </c>
      <c r="C1498" t="s">
        <v>6771</v>
      </c>
      <c r="D1498" t="s">
        <v>6772</v>
      </c>
      <c r="E1498" t="s">
        <v>6773</v>
      </c>
      <c r="F1498" t="s">
        <v>6774</v>
      </c>
      <c r="G1498" t="s">
        <v>6775</v>
      </c>
      <c r="H1498" t="s">
        <v>5472</v>
      </c>
      <c r="I1498" t="s">
        <v>36</v>
      </c>
      <c r="J1498" t="s">
        <v>37</v>
      </c>
      <c r="K1498" t="s">
        <v>6776</v>
      </c>
      <c r="L1498">
        <v>3145</v>
      </c>
      <c r="M1498">
        <v>0.21795667372567701</v>
      </c>
      <c r="N1498">
        <v>175</v>
      </c>
      <c r="O1498" t="s">
        <v>5474</v>
      </c>
      <c r="P1498" t="s">
        <v>29</v>
      </c>
      <c r="Q1498" t="s">
        <v>53</v>
      </c>
      <c r="R1498" t="s">
        <v>54</v>
      </c>
    </row>
    <row r="1499" spans="1:18" hidden="1" x14ac:dyDescent="0.3">
      <c r="A1499" t="s">
        <v>7309</v>
      </c>
      <c r="B1499">
        <v>27082</v>
      </c>
      <c r="C1499" t="s">
        <v>6771</v>
      </c>
      <c r="D1499" t="s">
        <v>6772</v>
      </c>
      <c r="E1499" t="s">
        <v>6773</v>
      </c>
      <c r="F1499" t="s">
        <v>6774</v>
      </c>
      <c r="G1499" t="s">
        <v>6775</v>
      </c>
      <c r="H1499" t="s">
        <v>5472</v>
      </c>
      <c r="I1499" t="s">
        <v>36</v>
      </c>
      <c r="J1499" t="s">
        <v>37</v>
      </c>
      <c r="K1499" t="s">
        <v>6776</v>
      </c>
      <c r="L1499">
        <v>3145</v>
      </c>
      <c r="M1499">
        <v>0.21795667372567701</v>
      </c>
      <c r="N1499">
        <v>175</v>
      </c>
      <c r="O1499" t="s">
        <v>5474</v>
      </c>
      <c r="P1499" t="s">
        <v>29</v>
      </c>
      <c r="Q1499" t="s">
        <v>53</v>
      </c>
      <c r="R1499" t="s">
        <v>54</v>
      </c>
    </row>
    <row r="1500" spans="1:18" hidden="1" x14ac:dyDescent="0.3">
      <c r="A1500" t="s">
        <v>7310</v>
      </c>
      <c r="B1500">
        <v>19546</v>
      </c>
      <c r="C1500" t="s">
        <v>3720</v>
      </c>
      <c r="D1500" t="s">
        <v>3721</v>
      </c>
      <c r="E1500" t="s">
        <v>3722</v>
      </c>
      <c r="F1500" t="s">
        <v>3723</v>
      </c>
      <c r="G1500" t="s">
        <v>3724</v>
      </c>
      <c r="H1500" t="s">
        <v>3682</v>
      </c>
      <c r="I1500" t="s">
        <v>136</v>
      </c>
      <c r="J1500" t="s">
        <v>137</v>
      </c>
      <c r="K1500" t="s">
        <v>3725</v>
      </c>
      <c r="L1500">
        <v>22867</v>
      </c>
      <c r="M1500">
        <v>0.26292496924353498</v>
      </c>
      <c r="N1500">
        <v>175</v>
      </c>
      <c r="O1500" t="s">
        <v>3691</v>
      </c>
      <c r="P1500" t="s">
        <v>29</v>
      </c>
      <c r="Q1500" t="s">
        <v>29</v>
      </c>
      <c r="R1500" t="s">
        <v>7311</v>
      </c>
    </row>
    <row r="1501" spans="1:18" hidden="1" x14ac:dyDescent="0.3">
      <c r="A1501" t="s">
        <v>7315</v>
      </c>
      <c r="B1501">
        <v>23718</v>
      </c>
      <c r="C1501" t="s">
        <v>7773</v>
      </c>
      <c r="D1501" t="s">
        <v>7774</v>
      </c>
      <c r="E1501" t="s">
        <v>7775</v>
      </c>
      <c r="F1501" t="s">
        <v>7776</v>
      </c>
      <c r="G1501" t="s">
        <v>7777</v>
      </c>
      <c r="H1501" t="s">
        <v>7321</v>
      </c>
      <c r="I1501" t="s">
        <v>74</v>
      </c>
      <c r="J1501" t="s">
        <v>75</v>
      </c>
      <c r="K1501" t="s">
        <v>7778</v>
      </c>
      <c r="L1501">
        <v>49381</v>
      </c>
      <c r="M1501">
        <v>0.20912957562797699</v>
      </c>
      <c r="N1501">
        <v>175</v>
      </c>
      <c r="O1501" t="s">
        <v>7323</v>
      </c>
      <c r="P1501" t="s">
        <v>53</v>
      </c>
      <c r="Q1501" t="s">
        <v>53</v>
      </c>
      <c r="R1501" t="s">
        <v>54</v>
      </c>
    </row>
    <row r="1502" spans="1:18" hidden="1" x14ac:dyDescent="0.3">
      <c r="A1502" t="s">
        <v>18</v>
      </c>
      <c r="B1502">
        <v>24402</v>
      </c>
      <c r="C1502" t="s">
        <v>757</v>
      </c>
      <c r="D1502" t="s">
        <v>758</v>
      </c>
      <c r="E1502" t="s">
        <v>759</v>
      </c>
      <c r="F1502" t="s">
        <v>760</v>
      </c>
      <c r="G1502" t="s">
        <v>761</v>
      </c>
      <c r="H1502" t="s">
        <v>24</v>
      </c>
      <c r="I1502" t="s">
        <v>66</v>
      </c>
      <c r="J1502" t="s">
        <v>369</v>
      </c>
      <c r="K1502" t="s">
        <v>762</v>
      </c>
      <c r="L1502">
        <v>47323</v>
      </c>
      <c r="M1502">
        <v>0.276824770998291</v>
      </c>
      <c r="N1502">
        <v>176</v>
      </c>
      <c r="O1502" t="s">
        <v>28</v>
      </c>
      <c r="P1502" t="s">
        <v>53</v>
      </c>
      <c r="Q1502" t="s">
        <v>53</v>
      </c>
      <c r="R1502" t="s">
        <v>54</v>
      </c>
    </row>
    <row r="1503" spans="1:18" x14ac:dyDescent="0.3">
      <c r="A1503" t="s">
        <v>3676</v>
      </c>
      <c r="B1503">
        <v>19983</v>
      </c>
      <c r="C1503" t="s">
        <v>4031</v>
      </c>
      <c r="D1503" t="s">
        <v>4032</v>
      </c>
      <c r="E1503" t="s">
        <v>4033</v>
      </c>
      <c r="F1503" t="s">
        <v>4034</v>
      </c>
      <c r="G1503" t="s">
        <v>4035</v>
      </c>
      <c r="H1503" t="s">
        <v>3682</v>
      </c>
      <c r="I1503" t="s">
        <v>66</v>
      </c>
      <c r="J1503" t="s">
        <v>369</v>
      </c>
      <c r="K1503" t="s">
        <v>4036</v>
      </c>
      <c r="L1503">
        <v>74378</v>
      </c>
      <c r="M1503">
        <v>0.26592851366887599</v>
      </c>
      <c r="N1503">
        <v>176</v>
      </c>
      <c r="O1503" t="s">
        <v>3781</v>
      </c>
      <c r="P1503" t="s">
        <v>29</v>
      </c>
      <c r="Q1503" t="s">
        <v>29</v>
      </c>
      <c r="R1503" t="s">
        <v>3692</v>
      </c>
    </row>
    <row r="1504" spans="1:18" hidden="1" x14ac:dyDescent="0.3">
      <c r="A1504" t="s">
        <v>5450</v>
      </c>
      <c r="B1504">
        <v>19841</v>
      </c>
      <c r="C1504" t="s">
        <v>5791</v>
      </c>
      <c r="D1504" t="s">
        <v>5792</v>
      </c>
      <c r="E1504" t="s">
        <v>5793</v>
      </c>
      <c r="F1504" t="s">
        <v>5794</v>
      </c>
      <c r="G1504" t="s">
        <v>5795</v>
      </c>
      <c r="H1504" t="s">
        <v>5456</v>
      </c>
      <c r="I1504" t="s">
        <v>144</v>
      </c>
      <c r="J1504" t="s">
        <v>854</v>
      </c>
      <c r="K1504" t="s">
        <v>5796</v>
      </c>
      <c r="L1504">
        <v>46061</v>
      </c>
      <c r="M1504">
        <v>0.21824865062986901</v>
      </c>
      <c r="N1504">
        <v>176</v>
      </c>
      <c r="O1504" t="s">
        <v>5458</v>
      </c>
      <c r="P1504" t="s">
        <v>29</v>
      </c>
      <c r="Q1504" t="s">
        <v>29</v>
      </c>
      <c r="R1504" t="s">
        <v>3692</v>
      </c>
    </row>
    <row r="1505" spans="1:18" hidden="1" x14ac:dyDescent="0.3">
      <c r="A1505" t="s">
        <v>7305</v>
      </c>
      <c r="B1505">
        <v>19983</v>
      </c>
      <c r="C1505" t="s">
        <v>4031</v>
      </c>
      <c r="D1505" t="s">
        <v>4032</v>
      </c>
      <c r="E1505" t="s">
        <v>4033</v>
      </c>
      <c r="F1505" t="s">
        <v>4034</v>
      </c>
      <c r="G1505" t="s">
        <v>4035</v>
      </c>
      <c r="H1505" t="s">
        <v>3682</v>
      </c>
      <c r="I1505" t="s">
        <v>66</v>
      </c>
      <c r="J1505" t="s">
        <v>369</v>
      </c>
      <c r="K1505" t="s">
        <v>4036</v>
      </c>
      <c r="L1505">
        <v>74378</v>
      </c>
      <c r="M1505">
        <v>0.26592851366887599</v>
      </c>
      <c r="N1505">
        <v>176</v>
      </c>
      <c r="O1505" t="s">
        <v>3781</v>
      </c>
      <c r="P1505" t="s">
        <v>29</v>
      </c>
      <c r="Q1505" t="s">
        <v>29</v>
      </c>
      <c r="R1505" t="s">
        <v>7306</v>
      </c>
    </row>
    <row r="1506" spans="1:18" hidden="1" x14ac:dyDescent="0.3">
      <c r="A1506" t="s">
        <v>7307</v>
      </c>
      <c r="B1506">
        <v>19841</v>
      </c>
      <c r="C1506" t="s">
        <v>5791</v>
      </c>
      <c r="D1506" t="s">
        <v>5792</v>
      </c>
      <c r="E1506" t="s">
        <v>5793</v>
      </c>
      <c r="F1506" t="s">
        <v>5794</v>
      </c>
      <c r="G1506" t="s">
        <v>5795</v>
      </c>
      <c r="H1506" t="s">
        <v>5456</v>
      </c>
      <c r="I1506" t="s">
        <v>144</v>
      </c>
      <c r="J1506" t="s">
        <v>854</v>
      </c>
      <c r="K1506" t="s">
        <v>5796</v>
      </c>
      <c r="L1506">
        <v>46061</v>
      </c>
      <c r="M1506">
        <v>0.21824865062986901</v>
      </c>
      <c r="N1506">
        <v>176</v>
      </c>
      <c r="O1506" t="s">
        <v>5458</v>
      </c>
      <c r="P1506" t="s">
        <v>29</v>
      </c>
      <c r="Q1506" t="s">
        <v>53</v>
      </c>
      <c r="R1506" t="s">
        <v>54</v>
      </c>
    </row>
    <row r="1507" spans="1:18" hidden="1" x14ac:dyDescent="0.3">
      <c r="A1507" t="s">
        <v>7309</v>
      </c>
      <c r="B1507">
        <v>19841</v>
      </c>
      <c r="C1507" t="s">
        <v>5791</v>
      </c>
      <c r="D1507" t="s">
        <v>5792</v>
      </c>
      <c r="E1507" t="s">
        <v>5793</v>
      </c>
      <c r="F1507" t="s">
        <v>5794</v>
      </c>
      <c r="G1507" t="s">
        <v>5795</v>
      </c>
      <c r="H1507" t="s">
        <v>5456</v>
      </c>
      <c r="I1507" t="s">
        <v>144</v>
      </c>
      <c r="J1507" t="s">
        <v>854</v>
      </c>
      <c r="K1507" t="s">
        <v>5796</v>
      </c>
      <c r="L1507">
        <v>46061</v>
      </c>
      <c r="M1507">
        <v>0.21824865062986901</v>
      </c>
      <c r="N1507">
        <v>176</v>
      </c>
      <c r="O1507" t="s">
        <v>5458</v>
      </c>
      <c r="P1507" t="s">
        <v>53</v>
      </c>
      <c r="Q1507" t="s">
        <v>53</v>
      </c>
      <c r="R1507" t="s">
        <v>54</v>
      </c>
    </row>
    <row r="1508" spans="1:18" hidden="1" x14ac:dyDescent="0.3">
      <c r="A1508" t="s">
        <v>7310</v>
      </c>
      <c r="B1508">
        <v>19983</v>
      </c>
      <c r="C1508" t="s">
        <v>4031</v>
      </c>
      <c r="D1508" t="s">
        <v>4032</v>
      </c>
      <c r="E1508" t="s">
        <v>4033</v>
      </c>
      <c r="F1508" t="s">
        <v>4034</v>
      </c>
      <c r="G1508" t="s">
        <v>4035</v>
      </c>
      <c r="H1508" t="s">
        <v>3682</v>
      </c>
      <c r="I1508" t="s">
        <v>66</v>
      </c>
      <c r="J1508" t="s">
        <v>369</v>
      </c>
      <c r="K1508" t="s">
        <v>4036</v>
      </c>
      <c r="L1508">
        <v>74378</v>
      </c>
      <c r="M1508">
        <v>0.26592851366887599</v>
      </c>
      <c r="N1508">
        <v>176</v>
      </c>
      <c r="O1508" t="s">
        <v>3781</v>
      </c>
      <c r="P1508" t="s">
        <v>29</v>
      </c>
      <c r="Q1508" t="s">
        <v>29</v>
      </c>
      <c r="R1508" t="s">
        <v>7311</v>
      </c>
    </row>
    <row r="1509" spans="1:18" hidden="1" x14ac:dyDescent="0.3">
      <c r="A1509" t="s">
        <v>7315</v>
      </c>
      <c r="B1509">
        <v>23728</v>
      </c>
      <c r="C1509" t="s">
        <v>7820</v>
      </c>
      <c r="D1509" t="s">
        <v>7821</v>
      </c>
      <c r="E1509" t="s">
        <v>7822</v>
      </c>
      <c r="F1509" t="s">
        <v>7823</v>
      </c>
      <c r="G1509" t="s">
        <v>7824</v>
      </c>
      <c r="H1509" t="s">
        <v>7321</v>
      </c>
      <c r="I1509" t="s">
        <v>25</v>
      </c>
      <c r="J1509" t="s">
        <v>737</v>
      </c>
      <c r="K1509" t="s">
        <v>7825</v>
      </c>
      <c r="L1509">
        <v>315531</v>
      </c>
      <c r="M1509">
        <v>0.20948199386669</v>
      </c>
      <c r="N1509">
        <v>176</v>
      </c>
      <c r="O1509" t="s">
        <v>7323</v>
      </c>
      <c r="P1509" t="s">
        <v>53</v>
      </c>
      <c r="Q1509" t="s">
        <v>53</v>
      </c>
      <c r="R1509" t="s">
        <v>54</v>
      </c>
    </row>
    <row r="1510" spans="1:18" hidden="1" x14ac:dyDescent="0.3">
      <c r="A1510" t="s">
        <v>18</v>
      </c>
      <c r="B1510">
        <v>24696</v>
      </c>
      <c r="C1510" t="s">
        <v>1746</v>
      </c>
      <c r="D1510" t="s">
        <v>1747</v>
      </c>
      <c r="E1510" t="s">
        <v>1748</v>
      </c>
      <c r="F1510" t="s">
        <v>1749</v>
      </c>
      <c r="G1510" t="s">
        <v>1750</v>
      </c>
      <c r="H1510" t="s">
        <v>24</v>
      </c>
      <c r="I1510" t="s">
        <v>25</v>
      </c>
      <c r="J1510" t="s">
        <v>560</v>
      </c>
      <c r="K1510" t="s">
        <v>1751</v>
      </c>
      <c r="L1510">
        <v>46529</v>
      </c>
      <c r="M1510">
        <v>0.27693693877227699</v>
      </c>
      <c r="N1510">
        <v>177</v>
      </c>
      <c r="O1510" t="s">
        <v>28</v>
      </c>
      <c r="P1510" t="s">
        <v>53</v>
      </c>
      <c r="Q1510" t="s">
        <v>53</v>
      </c>
      <c r="R1510" t="s">
        <v>54</v>
      </c>
    </row>
    <row r="1511" spans="1:18" x14ac:dyDescent="0.3">
      <c r="A1511" t="s">
        <v>3676</v>
      </c>
      <c r="B1511">
        <v>31996</v>
      </c>
      <c r="C1511" t="s">
        <v>5017</v>
      </c>
      <c r="D1511" t="s">
        <v>5018</v>
      </c>
      <c r="E1511" t="s">
        <v>5019</v>
      </c>
      <c r="F1511" t="s">
        <v>5020</v>
      </c>
      <c r="G1511" t="s">
        <v>5021</v>
      </c>
      <c r="H1511" t="s">
        <v>3682</v>
      </c>
      <c r="I1511" t="s">
        <v>66</v>
      </c>
      <c r="J1511" t="s">
        <v>369</v>
      </c>
      <c r="K1511" t="s">
        <v>5022</v>
      </c>
      <c r="L1511">
        <v>17798</v>
      </c>
      <c r="M1511">
        <v>0.26654611296228498</v>
      </c>
      <c r="N1511">
        <v>177</v>
      </c>
      <c r="O1511" t="s">
        <v>3719</v>
      </c>
      <c r="P1511" t="s">
        <v>29</v>
      </c>
      <c r="Q1511" t="s">
        <v>29</v>
      </c>
      <c r="R1511" t="s">
        <v>3692</v>
      </c>
    </row>
    <row r="1512" spans="1:18" hidden="1" x14ac:dyDescent="0.3">
      <c r="A1512" t="s">
        <v>5450</v>
      </c>
      <c r="B1512">
        <v>20151</v>
      </c>
      <c r="C1512" t="s">
        <v>6027</v>
      </c>
      <c r="D1512" t="s">
        <v>6028</v>
      </c>
      <c r="E1512" t="s">
        <v>6029</v>
      </c>
      <c r="F1512" t="s">
        <v>6030</v>
      </c>
      <c r="G1512" t="s">
        <v>6031</v>
      </c>
      <c r="H1512" t="s">
        <v>5456</v>
      </c>
      <c r="I1512" t="s">
        <v>74</v>
      </c>
      <c r="J1512" t="s">
        <v>362</v>
      </c>
      <c r="K1512" t="s">
        <v>6032</v>
      </c>
      <c r="L1512">
        <v>42303</v>
      </c>
      <c r="M1512">
        <v>0.21874463843146499</v>
      </c>
      <c r="N1512">
        <v>177</v>
      </c>
      <c r="O1512" t="s">
        <v>5458</v>
      </c>
      <c r="P1512" t="s">
        <v>29</v>
      </c>
      <c r="Q1512" t="s">
        <v>29</v>
      </c>
      <c r="R1512" t="s">
        <v>3692</v>
      </c>
    </row>
    <row r="1513" spans="1:18" hidden="1" x14ac:dyDescent="0.3">
      <c r="A1513" t="s">
        <v>7305</v>
      </c>
      <c r="B1513">
        <v>31996</v>
      </c>
      <c r="C1513" t="s">
        <v>5017</v>
      </c>
      <c r="D1513" t="s">
        <v>5018</v>
      </c>
      <c r="E1513" t="s">
        <v>5019</v>
      </c>
      <c r="F1513" t="s">
        <v>5020</v>
      </c>
      <c r="G1513" t="s">
        <v>5021</v>
      </c>
      <c r="H1513" t="s">
        <v>3682</v>
      </c>
      <c r="I1513" t="s">
        <v>66</v>
      </c>
      <c r="J1513" t="s">
        <v>369</v>
      </c>
      <c r="K1513" t="s">
        <v>5022</v>
      </c>
      <c r="L1513">
        <v>17798</v>
      </c>
      <c r="M1513">
        <v>0.26654611296228498</v>
      </c>
      <c r="N1513">
        <v>177</v>
      </c>
      <c r="O1513" t="s">
        <v>3719</v>
      </c>
      <c r="P1513" t="s">
        <v>29</v>
      </c>
      <c r="Q1513" t="s">
        <v>29</v>
      </c>
      <c r="R1513" t="s">
        <v>7306</v>
      </c>
    </row>
    <row r="1514" spans="1:18" hidden="1" x14ac:dyDescent="0.3">
      <c r="A1514" t="s">
        <v>7307</v>
      </c>
      <c r="B1514">
        <v>20151</v>
      </c>
      <c r="C1514" t="s">
        <v>6027</v>
      </c>
      <c r="D1514" t="s">
        <v>6028</v>
      </c>
      <c r="E1514" t="s">
        <v>6029</v>
      </c>
      <c r="F1514" t="s">
        <v>6030</v>
      </c>
      <c r="G1514" t="s">
        <v>6031</v>
      </c>
      <c r="H1514" t="s">
        <v>5456</v>
      </c>
      <c r="I1514" t="s">
        <v>74</v>
      </c>
      <c r="J1514" t="s">
        <v>362</v>
      </c>
      <c r="K1514" t="s">
        <v>6032</v>
      </c>
      <c r="L1514">
        <v>42303</v>
      </c>
      <c r="M1514">
        <v>0.21874463843146499</v>
      </c>
      <c r="N1514">
        <v>177</v>
      </c>
      <c r="O1514" t="s">
        <v>5458</v>
      </c>
      <c r="P1514" t="s">
        <v>53</v>
      </c>
      <c r="Q1514" t="s">
        <v>53</v>
      </c>
      <c r="R1514" t="s">
        <v>54</v>
      </c>
    </row>
    <row r="1515" spans="1:18" hidden="1" x14ac:dyDescent="0.3">
      <c r="A1515" t="s">
        <v>7309</v>
      </c>
      <c r="B1515">
        <v>20151</v>
      </c>
      <c r="C1515" t="s">
        <v>6027</v>
      </c>
      <c r="D1515" t="s">
        <v>6028</v>
      </c>
      <c r="E1515" t="s">
        <v>6029</v>
      </c>
      <c r="F1515" t="s">
        <v>6030</v>
      </c>
      <c r="G1515" t="s">
        <v>6031</v>
      </c>
      <c r="H1515" t="s">
        <v>5456</v>
      </c>
      <c r="I1515" t="s">
        <v>74</v>
      </c>
      <c r="J1515" t="s">
        <v>362</v>
      </c>
      <c r="K1515" t="s">
        <v>6032</v>
      </c>
      <c r="L1515">
        <v>42303</v>
      </c>
      <c r="M1515">
        <v>0.21874463843146499</v>
      </c>
      <c r="N1515">
        <v>177</v>
      </c>
      <c r="O1515" t="s">
        <v>5458</v>
      </c>
      <c r="P1515" t="s">
        <v>53</v>
      </c>
      <c r="Q1515" t="s">
        <v>53</v>
      </c>
      <c r="R1515" t="s">
        <v>54</v>
      </c>
    </row>
    <row r="1516" spans="1:18" hidden="1" x14ac:dyDescent="0.3">
      <c r="A1516" t="s">
        <v>7310</v>
      </c>
      <c r="B1516">
        <v>31996</v>
      </c>
      <c r="C1516" t="s">
        <v>5017</v>
      </c>
      <c r="D1516" t="s">
        <v>5018</v>
      </c>
      <c r="E1516" t="s">
        <v>5019</v>
      </c>
      <c r="F1516" t="s">
        <v>5020</v>
      </c>
      <c r="G1516" t="s">
        <v>5021</v>
      </c>
      <c r="H1516" t="s">
        <v>3682</v>
      </c>
      <c r="I1516" t="s">
        <v>66</v>
      </c>
      <c r="J1516" t="s">
        <v>369</v>
      </c>
      <c r="K1516" t="s">
        <v>5022</v>
      </c>
      <c r="L1516">
        <v>17798</v>
      </c>
      <c r="M1516">
        <v>0.26654611296228498</v>
      </c>
      <c r="N1516">
        <v>177</v>
      </c>
      <c r="O1516" t="s">
        <v>3719</v>
      </c>
      <c r="P1516" t="s">
        <v>29</v>
      </c>
      <c r="Q1516" t="s">
        <v>29</v>
      </c>
      <c r="R1516" t="s">
        <v>7311</v>
      </c>
    </row>
    <row r="1517" spans="1:18" hidden="1" x14ac:dyDescent="0.3">
      <c r="A1517" t="s">
        <v>7315</v>
      </c>
      <c r="B1517">
        <v>24138</v>
      </c>
      <c r="C1517" t="s">
        <v>9235</v>
      </c>
      <c r="D1517" t="s">
        <v>9236</v>
      </c>
      <c r="E1517" t="s">
        <v>9237</v>
      </c>
      <c r="F1517" t="s">
        <v>9238</v>
      </c>
      <c r="G1517" t="s">
        <v>9239</v>
      </c>
      <c r="H1517" t="s">
        <v>7321</v>
      </c>
      <c r="I1517" t="s">
        <v>305</v>
      </c>
      <c r="J1517" t="s">
        <v>306</v>
      </c>
      <c r="K1517" t="s">
        <v>9240</v>
      </c>
      <c r="L1517">
        <v>62308</v>
      </c>
      <c r="M1517">
        <v>0.20951035994560399</v>
      </c>
      <c r="N1517">
        <v>177</v>
      </c>
      <c r="O1517" t="s">
        <v>7323</v>
      </c>
      <c r="P1517" t="s">
        <v>53</v>
      </c>
      <c r="Q1517" t="s">
        <v>53</v>
      </c>
      <c r="R1517" t="s">
        <v>54</v>
      </c>
    </row>
    <row r="1518" spans="1:18" hidden="1" x14ac:dyDescent="0.3">
      <c r="A1518" t="s">
        <v>18</v>
      </c>
      <c r="B1518">
        <v>24409</v>
      </c>
      <c r="C1518" t="s">
        <v>788</v>
      </c>
      <c r="D1518" t="s">
        <v>789</v>
      </c>
      <c r="E1518" t="s">
        <v>790</v>
      </c>
      <c r="F1518" t="s">
        <v>791</v>
      </c>
      <c r="G1518" t="s">
        <v>792</v>
      </c>
      <c r="H1518" t="s">
        <v>24</v>
      </c>
      <c r="I1518" t="s">
        <v>50</v>
      </c>
      <c r="J1518" t="s">
        <v>51</v>
      </c>
      <c r="K1518" t="s">
        <v>793</v>
      </c>
      <c r="L1518">
        <v>48808</v>
      </c>
      <c r="M1518">
        <v>0.27725846531489001</v>
      </c>
      <c r="N1518">
        <v>178</v>
      </c>
      <c r="O1518" t="s">
        <v>28</v>
      </c>
      <c r="P1518" t="s">
        <v>53</v>
      </c>
      <c r="Q1518" t="s">
        <v>53</v>
      </c>
      <c r="R1518" t="s">
        <v>54</v>
      </c>
    </row>
    <row r="1519" spans="1:18" x14ac:dyDescent="0.3">
      <c r="A1519" t="s">
        <v>3676</v>
      </c>
      <c r="B1519">
        <v>19743</v>
      </c>
      <c r="C1519" t="s">
        <v>3862</v>
      </c>
      <c r="D1519" t="s">
        <v>3863</v>
      </c>
      <c r="E1519" t="s">
        <v>3864</v>
      </c>
      <c r="F1519" t="s">
        <v>3865</v>
      </c>
      <c r="G1519" t="s">
        <v>3866</v>
      </c>
      <c r="H1519" t="s">
        <v>3682</v>
      </c>
      <c r="I1519" t="s">
        <v>136</v>
      </c>
      <c r="J1519" t="s">
        <v>811</v>
      </c>
      <c r="K1519" t="s">
        <v>3867</v>
      </c>
      <c r="L1519">
        <v>40969</v>
      </c>
      <c r="M1519">
        <v>0.26693847691912498</v>
      </c>
      <c r="N1519">
        <v>178</v>
      </c>
      <c r="O1519" t="s">
        <v>3706</v>
      </c>
      <c r="P1519" t="s">
        <v>29</v>
      </c>
      <c r="Q1519" t="s">
        <v>29</v>
      </c>
      <c r="R1519" t="s">
        <v>3692</v>
      </c>
    </row>
    <row r="1520" spans="1:18" hidden="1" x14ac:dyDescent="0.3">
      <c r="A1520" t="s">
        <v>5450</v>
      </c>
      <c r="B1520">
        <v>20265</v>
      </c>
      <c r="C1520" t="s">
        <v>4157</v>
      </c>
      <c r="D1520" t="s">
        <v>4158</v>
      </c>
      <c r="E1520" t="s">
        <v>4159</v>
      </c>
      <c r="F1520" t="s">
        <v>4160</v>
      </c>
      <c r="G1520" t="s">
        <v>4161</v>
      </c>
      <c r="H1520" t="s">
        <v>3682</v>
      </c>
      <c r="I1520" t="s">
        <v>66</v>
      </c>
      <c r="J1520" t="s">
        <v>369</v>
      </c>
      <c r="K1520" t="s">
        <v>4162</v>
      </c>
      <c r="L1520">
        <v>29777</v>
      </c>
      <c r="M1520">
        <v>0.219712582695132</v>
      </c>
      <c r="N1520">
        <v>178</v>
      </c>
      <c r="O1520" t="s">
        <v>3699</v>
      </c>
      <c r="P1520" t="s">
        <v>29</v>
      </c>
      <c r="Q1520" t="s">
        <v>29</v>
      </c>
      <c r="R1520" t="s">
        <v>3692</v>
      </c>
    </row>
    <row r="1521" spans="1:18" hidden="1" x14ac:dyDescent="0.3">
      <c r="A1521" t="s">
        <v>7305</v>
      </c>
      <c r="B1521">
        <v>19743</v>
      </c>
      <c r="C1521" t="s">
        <v>3862</v>
      </c>
      <c r="D1521" t="s">
        <v>3863</v>
      </c>
      <c r="E1521" t="s">
        <v>3864</v>
      </c>
      <c r="F1521" t="s">
        <v>3865</v>
      </c>
      <c r="G1521" t="s">
        <v>3866</v>
      </c>
      <c r="H1521" t="s">
        <v>3682</v>
      </c>
      <c r="I1521" t="s">
        <v>136</v>
      </c>
      <c r="J1521" t="s">
        <v>811</v>
      </c>
      <c r="K1521" t="s">
        <v>3867</v>
      </c>
      <c r="L1521">
        <v>40969</v>
      </c>
      <c r="M1521">
        <v>0.26693847691912498</v>
      </c>
      <c r="N1521">
        <v>178</v>
      </c>
      <c r="O1521" t="s">
        <v>3706</v>
      </c>
      <c r="P1521" t="s">
        <v>29</v>
      </c>
      <c r="Q1521" t="s">
        <v>29</v>
      </c>
      <c r="R1521" t="s">
        <v>7306</v>
      </c>
    </row>
    <row r="1522" spans="1:18" hidden="1" x14ac:dyDescent="0.3">
      <c r="A1522" t="s">
        <v>7307</v>
      </c>
      <c r="B1522">
        <v>20265</v>
      </c>
      <c r="C1522" t="s">
        <v>4157</v>
      </c>
      <c r="D1522" t="s">
        <v>4158</v>
      </c>
      <c r="E1522" t="s">
        <v>4159</v>
      </c>
      <c r="F1522" t="s">
        <v>4160</v>
      </c>
      <c r="G1522" t="s">
        <v>4161</v>
      </c>
      <c r="H1522" t="s">
        <v>3682</v>
      </c>
      <c r="I1522" t="s">
        <v>66</v>
      </c>
      <c r="J1522" t="s">
        <v>369</v>
      </c>
      <c r="K1522" t="s">
        <v>4162</v>
      </c>
      <c r="L1522">
        <v>29777</v>
      </c>
      <c r="M1522">
        <v>0.219712582695132</v>
      </c>
      <c r="N1522">
        <v>178</v>
      </c>
      <c r="O1522" t="s">
        <v>3699</v>
      </c>
      <c r="P1522" t="s">
        <v>53</v>
      </c>
      <c r="Q1522" t="s">
        <v>53</v>
      </c>
      <c r="R1522" t="s">
        <v>54</v>
      </c>
    </row>
    <row r="1523" spans="1:18" hidden="1" x14ac:dyDescent="0.3">
      <c r="A1523" t="s">
        <v>7309</v>
      </c>
      <c r="B1523">
        <v>20265</v>
      </c>
      <c r="C1523" t="s">
        <v>4157</v>
      </c>
      <c r="D1523" t="s">
        <v>4158</v>
      </c>
      <c r="E1523" t="s">
        <v>4159</v>
      </c>
      <c r="F1523" t="s">
        <v>4160</v>
      </c>
      <c r="G1523" t="s">
        <v>4161</v>
      </c>
      <c r="H1523" t="s">
        <v>3682</v>
      </c>
      <c r="I1523" t="s">
        <v>66</v>
      </c>
      <c r="J1523" t="s">
        <v>369</v>
      </c>
      <c r="K1523" t="s">
        <v>4162</v>
      </c>
      <c r="L1523">
        <v>29777</v>
      </c>
      <c r="M1523">
        <v>0.219712582695132</v>
      </c>
      <c r="N1523">
        <v>178</v>
      </c>
      <c r="O1523" t="s">
        <v>3699</v>
      </c>
      <c r="P1523" t="s">
        <v>53</v>
      </c>
      <c r="Q1523" t="s">
        <v>53</v>
      </c>
      <c r="R1523" t="s">
        <v>54</v>
      </c>
    </row>
    <row r="1524" spans="1:18" hidden="1" x14ac:dyDescent="0.3">
      <c r="A1524" t="s">
        <v>7310</v>
      </c>
      <c r="B1524">
        <v>19743</v>
      </c>
      <c r="C1524" t="s">
        <v>3862</v>
      </c>
      <c r="D1524" t="s">
        <v>3863</v>
      </c>
      <c r="E1524" t="s">
        <v>3864</v>
      </c>
      <c r="F1524" t="s">
        <v>3865</v>
      </c>
      <c r="G1524" t="s">
        <v>3866</v>
      </c>
      <c r="H1524" t="s">
        <v>3682</v>
      </c>
      <c r="I1524" t="s">
        <v>136</v>
      </c>
      <c r="J1524" t="s">
        <v>811</v>
      </c>
      <c r="K1524" t="s">
        <v>3867</v>
      </c>
      <c r="L1524">
        <v>40969</v>
      </c>
      <c r="M1524">
        <v>0.26693847691912498</v>
      </c>
      <c r="N1524">
        <v>178</v>
      </c>
      <c r="O1524" t="s">
        <v>3706</v>
      </c>
      <c r="P1524" t="s">
        <v>29</v>
      </c>
      <c r="Q1524" t="s">
        <v>29</v>
      </c>
      <c r="R1524" t="s">
        <v>7311</v>
      </c>
    </row>
    <row r="1525" spans="1:18" hidden="1" x14ac:dyDescent="0.3">
      <c r="A1525" t="s">
        <v>7315</v>
      </c>
      <c r="B1525">
        <v>38096</v>
      </c>
      <c r="C1525" t="s">
        <v>11156</v>
      </c>
      <c r="D1525" t="s">
        <v>11157</v>
      </c>
      <c r="E1525" t="s">
        <v>11158</v>
      </c>
      <c r="F1525" t="s">
        <v>11159</v>
      </c>
      <c r="G1525" t="s">
        <v>11160</v>
      </c>
      <c r="H1525" t="s">
        <v>7321</v>
      </c>
      <c r="I1525" t="s">
        <v>144</v>
      </c>
      <c r="J1525" t="s">
        <v>854</v>
      </c>
      <c r="K1525" t="s">
        <v>11161</v>
      </c>
      <c r="L1525">
        <v>59433</v>
      </c>
      <c r="M1525">
        <v>0.21045257857789601</v>
      </c>
      <c r="N1525">
        <v>178</v>
      </c>
      <c r="O1525" t="s">
        <v>7323</v>
      </c>
      <c r="P1525" t="s">
        <v>29</v>
      </c>
      <c r="Q1525" t="s">
        <v>53</v>
      </c>
      <c r="R1525" t="s">
        <v>54</v>
      </c>
    </row>
    <row r="1526" spans="1:18" hidden="1" x14ac:dyDescent="0.3">
      <c r="A1526" t="s">
        <v>18</v>
      </c>
      <c r="B1526">
        <v>26488</v>
      </c>
      <c r="C1526" t="s">
        <v>2858</v>
      </c>
      <c r="D1526" t="s">
        <v>2859</v>
      </c>
      <c r="E1526" t="s">
        <v>2860</v>
      </c>
      <c r="F1526" t="s">
        <v>2861</v>
      </c>
      <c r="G1526" t="s">
        <v>2862</v>
      </c>
      <c r="H1526" t="s">
        <v>24</v>
      </c>
      <c r="I1526" t="s">
        <v>66</v>
      </c>
      <c r="J1526" t="s">
        <v>438</v>
      </c>
      <c r="K1526" t="s">
        <v>2863</v>
      </c>
      <c r="L1526">
        <v>48760</v>
      </c>
      <c r="M1526">
        <v>0.27726328768736302</v>
      </c>
      <c r="N1526">
        <v>179</v>
      </c>
      <c r="O1526" t="s">
        <v>28</v>
      </c>
      <c r="P1526" t="s">
        <v>53</v>
      </c>
      <c r="Q1526" t="s">
        <v>53</v>
      </c>
      <c r="R1526" t="s">
        <v>54</v>
      </c>
    </row>
    <row r="1527" spans="1:18" x14ac:dyDescent="0.3">
      <c r="A1527" t="s">
        <v>3676</v>
      </c>
      <c r="B1527">
        <v>20813</v>
      </c>
      <c r="C1527" t="s">
        <v>4650</v>
      </c>
      <c r="D1527" t="s">
        <v>4651</v>
      </c>
      <c r="E1527" t="s">
        <v>4652</v>
      </c>
      <c r="F1527" t="s">
        <v>4653</v>
      </c>
      <c r="G1527" t="s">
        <v>4654</v>
      </c>
      <c r="H1527" t="s">
        <v>3682</v>
      </c>
      <c r="I1527" t="s">
        <v>25</v>
      </c>
      <c r="J1527" t="s">
        <v>560</v>
      </c>
      <c r="K1527" t="s">
        <v>4655</v>
      </c>
      <c r="L1527">
        <v>35713</v>
      </c>
      <c r="M1527">
        <v>0.26804183039677898</v>
      </c>
      <c r="N1527">
        <v>179</v>
      </c>
      <c r="O1527" t="s">
        <v>3699</v>
      </c>
      <c r="P1527" t="s">
        <v>29</v>
      </c>
      <c r="Q1527" t="s">
        <v>29</v>
      </c>
      <c r="R1527" t="s">
        <v>3692</v>
      </c>
    </row>
    <row r="1528" spans="1:18" hidden="1" x14ac:dyDescent="0.3">
      <c r="A1528" t="s">
        <v>5450</v>
      </c>
      <c r="B1528">
        <v>20423</v>
      </c>
      <c r="C1528" t="s">
        <v>6213</v>
      </c>
      <c r="D1528" t="s">
        <v>6214</v>
      </c>
      <c r="E1528" t="s">
        <v>6215</v>
      </c>
      <c r="F1528" t="s">
        <v>6216</v>
      </c>
      <c r="G1528" t="s">
        <v>6217</v>
      </c>
      <c r="H1528" t="s">
        <v>5456</v>
      </c>
      <c r="I1528" t="s">
        <v>66</v>
      </c>
      <c r="J1528" t="s">
        <v>369</v>
      </c>
      <c r="K1528" t="s">
        <v>6218</v>
      </c>
      <c r="L1528">
        <v>46066</v>
      </c>
      <c r="M1528">
        <v>0.219716539839483</v>
      </c>
      <c r="N1528">
        <v>179</v>
      </c>
      <c r="O1528" t="s">
        <v>5458</v>
      </c>
      <c r="P1528" t="s">
        <v>29</v>
      </c>
      <c r="Q1528" t="s">
        <v>29</v>
      </c>
      <c r="R1528" t="s">
        <v>3692</v>
      </c>
    </row>
    <row r="1529" spans="1:18" hidden="1" x14ac:dyDescent="0.3">
      <c r="A1529" t="s">
        <v>7305</v>
      </c>
      <c r="B1529">
        <v>20813</v>
      </c>
      <c r="C1529" t="s">
        <v>4650</v>
      </c>
      <c r="D1529" t="s">
        <v>4651</v>
      </c>
      <c r="E1529" t="s">
        <v>4652</v>
      </c>
      <c r="F1529" t="s">
        <v>4653</v>
      </c>
      <c r="G1529" t="s">
        <v>4654</v>
      </c>
      <c r="H1529" t="s">
        <v>3682</v>
      </c>
      <c r="I1529" t="s">
        <v>25</v>
      </c>
      <c r="J1529" t="s">
        <v>560</v>
      </c>
      <c r="K1529" t="s">
        <v>4655</v>
      </c>
      <c r="L1529">
        <v>35713</v>
      </c>
      <c r="M1529">
        <v>0.26804183039677898</v>
      </c>
      <c r="N1529">
        <v>179</v>
      </c>
      <c r="O1529" t="s">
        <v>3699</v>
      </c>
      <c r="P1529" t="s">
        <v>53</v>
      </c>
      <c r="Q1529" t="s">
        <v>29</v>
      </c>
      <c r="R1529" t="s">
        <v>7306</v>
      </c>
    </row>
    <row r="1530" spans="1:18" hidden="1" x14ac:dyDescent="0.3">
      <c r="A1530" t="s">
        <v>7307</v>
      </c>
      <c r="B1530">
        <v>20423</v>
      </c>
      <c r="C1530" t="s">
        <v>6213</v>
      </c>
      <c r="D1530" t="s">
        <v>6214</v>
      </c>
      <c r="E1530" t="s">
        <v>6215</v>
      </c>
      <c r="F1530" t="s">
        <v>6216</v>
      </c>
      <c r="G1530" t="s">
        <v>6217</v>
      </c>
      <c r="H1530" t="s">
        <v>5456</v>
      </c>
      <c r="I1530" t="s">
        <v>66</v>
      </c>
      <c r="J1530" t="s">
        <v>369</v>
      </c>
      <c r="K1530" t="s">
        <v>6218</v>
      </c>
      <c r="L1530">
        <v>46066</v>
      </c>
      <c r="M1530">
        <v>0.219716539839483</v>
      </c>
      <c r="N1530">
        <v>179</v>
      </c>
      <c r="O1530" t="s">
        <v>5458</v>
      </c>
      <c r="P1530" t="s">
        <v>53</v>
      </c>
      <c r="Q1530" t="s">
        <v>53</v>
      </c>
      <c r="R1530" t="s">
        <v>54</v>
      </c>
    </row>
    <row r="1531" spans="1:18" hidden="1" x14ac:dyDescent="0.3">
      <c r="A1531" t="s">
        <v>7309</v>
      </c>
      <c r="B1531">
        <v>20423</v>
      </c>
      <c r="C1531" t="s">
        <v>6213</v>
      </c>
      <c r="D1531" t="s">
        <v>6214</v>
      </c>
      <c r="E1531" t="s">
        <v>6215</v>
      </c>
      <c r="F1531" t="s">
        <v>6216</v>
      </c>
      <c r="G1531" t="s">
        <v>6217</v>
      </c>
      <c r="H1531" t="s">
        <v>5456</v>
      </c>
      <c r="I1531" t="s">
        <v>66</v>
      </c>
      <c r="J1531" t="s">
        <v>369</v>
      </c>
      <c r="K1531" t="s">
        <v>6218</v>
      </c>
      <c r="L1531">
        <v>46066</v>
      </c>
      <c r="M1531">
        <v>0.219716539839483</v>
      </c>
      <c r="N1531">
        <v>179</v>
      </c>
      <c r="O1531" t="s">
        <v>5458</v>
      </c>
      <c r="P1531" t="s">
        <v>53</v>
      </c>
      <c r="Q1531" t="s">
        <v>53</v>
      </c>
      <c r="R1531" t="s">
        <v>54</v>
      </c>
    </row>
    <row r="1532" spans="1:18" hidden="1" x14ac:dyDescent="0.3">
      <c r="A1532" t="s">
        <v>7310</v>
      </c>
      <c r="B1532">
        <v>20813</v>
      </c>
      <c r="C1532" t="s">
        <v>4650</v>
      </c>
      <c r="D1532" t="s">
        <v>4651</v>
      </c>
      <c r="E1532" t="s">
        <v>4652</v>
      </c>
      <c r="F1532" t="s">
        <v>4653</v>
      </c>
      <c r="G1532" t="s">
        <v>4654</v>
      </c>
      <c r="H1532" t="s">
        <v>3682</v>
      </c>
      <c r="I1532" t="s">
        <v>25</v>
      </c>
      <c r="J1532" t="s">
        <v>560</v>
      </c>
      <c r="K1532" t="s">
        <v>4655</v>
      </c>
      <c r="L1532">
        <v>35713</v>
      </c>
      <c r="M1532">
        <v>0.26804183039677898</v>
      </c>
      <c r="N1532">
        <v>179</v>
      </c>
      <c r="O1532" t="s">
        <v>3699</v>
      </c>
      <c r="P1532" t="s">
        <v>29</v>
      </c>
      <c r="Q1532" t="s">
        <v>29</v>
      </c>
      <c r="R1532" t="s">
        <v>7311</v>
      </c>
    </row>
    <row r="1533" spans="1:18" hidden="1" x14ac:dyDescent="0.3">
      <c r="A1533" t="s">
        <v>7315</v>
      </c>
      <c r="B1533">
        <v>23733</v>
      </c>
      <c r="C1533" t="s">
        <v>7844</v>
      </c>
      <c r="D1533" t="s">
        <v>7845</v>
      </c>
      <c r="E1533" t="s">
        <v>7846</v>
      </c>
      <c r="F1533" t="s">
        <v>7847</v>
      </c>
      <c r="G1533" t="s">
        <v>7848</v>
      </c>
      <c r="H1533" t="s">
        <v>7321</v>
      </c>
      <c r="I1533" t="s">
        <v>36</v>
      </c>
      <c r="J1533" t="s">
        <v>541</v>
      </c>
      <c r="K1533" t="s">
        <v>7849</v>
      </c>
      <c r="L1533">
        <v>72168</v>
      </c>
      <c r="M1533">
        <v>0.21060568066617699</v>
      </c>
      <c r="N1533">
        <v>179</v>
      </c>
      <c r="O1533" t="s">
        <v>7323</v>
      </c>
      <c r="P1533" t="s">
        <v>53</v>
      </c>
      <c r="Q1533" t="s">
        <v>53</v>
      </c>
      <c r="R1533" t="s">
        <v>54</v>
      </c>
    </row>
    <row r="1534" spans="1:18" hidden="1" x14ac:dyDescent="0.3">
      <c r="A1534" t="s">
        <v>18</v>
      </c>
      <c r="B1534">
        <v>26166</v>
      </c>
      <c r="C1534" t="s">
        <v>2418</v>
      </c>
      <c r="D1534" t="s">
        <v>2419</v>
      </c>
      <c r="E1534" t="s">
        <v>2420</v>
      </c>
      <c r="F1534" t="s">
        <v>2421</v>
      </c>
      <c r="G1534" t="s">
        <v>2422</v>
      </c>
      <c r="H1534" t="s">
        <v>24</v>
      </c>
      <c r="I1534" t="s">
        <v>25</v>
      </c>
      <c r="J1534" t="s">
        <v>737</v>
      </c>
      <c r="K1534" t="s">
        <v>2423</v>
      </c>
      <c r="L1534">
        <v>47581</v>
      </c>
      <c r="M1534">
        <v>0.27760975048258502</v>
      </c>
      <c r="N1534">
        <v>180</v>
      </c>
      <c r="O1534" t="s">
        <v>28</v>
      </c>
      <c r="P1534" t="s">
        <v>53</v>
      </c>
      <c r="Q1534" t="s">
        <v>53</v>
      </c>
      <c r="R1534" t="s">
        <v>54</v>
      </c>
    </row>
    <row r="1535" spans="1:18" x14ac:dyDescent="0.3">
      <c r="A1535" t="s">
        <v>3676</v>
      </c>
      <c r="B1535">
        <v>42352</v>
      </c>
      <c r="C1535" t="s">
        <v>5335</v>
      </c>
      <c r="D1535" t="s">
        <v>5336</v>
      </c>
      <c r="E1535" t="s">
        <v>5337</v>
      </c>
      <c r="F1535" t="s">
        <v>5338</v>
      </c>
      <c r="G1535" t="s">
        <v>5339</v>
      </c>
      <c r="H1535" t="s">
        <v>3682</v>
      </c>
      <c r="I1535" t="s">
        <v>66</v>
      </c>
      <c r="J1535" t="s">
        <v>109</v>
      </c>
      <c r="K1535" t="s">
        <v>5340</v>
      </c>
      <c r="L1535">
        <v>316208</v>
      </c>
      <c r="M1535">
        <v>0.26811778746272502</v>
      </c>
      <c r="N1535">
        <v>180</v>
      </c>
      <c r="O1535" t="s">
        <v>3781</v>
      </c>
      <c r="P1535" t="s">
        <v>29</v>
      </c>
      <c r="Q1535" t="s">
        <v>29</v>
      </c>
      <c r="R1535" t="s">
        <v>3692</v>
      </c>
    </row>
    <row r="1536" spans="1:18" hidden="1" x14ac:dyDescent="0.3">
      <c r="A1536" t="s">
        <v>5450</v>
      </c>
      <c r="B1536">
        <v>21021</v>
      </c>
      <c r="C1536" t="s">
        <v>6669</v>
      </c>
      <c r="D1536" t="s">
        <v>6670</v>
      </c>
      <c r="E1536" t="s">
        <v>6671</v>
      </c>
      <c r="F1536" t="s">
        <v>6672</v>
      </c>
      <c r="G1536" t="s">
        <v>6673</v>
      </c>
      <c r="H1536" t="s">
        <v>5456</v>
      </c>
      <c r="I1536" t="s">
        <v>95</v>
      </c>
      <c r="J1536" t="s">
        <v>96</v>
      </c>
      <c r="K1536" t="s">
        <v>6674</v>
      </c>
      <c r="L1536">
        <v>27305</v>
      </c>
      <c r="M1536">
        <v>0.21982284452097201</v>
      </c>
      <c r="N1536">
        <v>180</v>
      </c>
      <c r="O1536" t="s">
        <v>5458</v>
      </c>
      <c r="P1536" t="s">
        <v>29</v>
      </c>
      <c r="Q1536" t="s">
        <v>29</v>
      </c>
      <c r="R1536" t="s">
        <v>3692</v>
      </c>
    </row>
    <row r="1537" spans="1:18" hidden="1" x14ac:dyDescent="0.3">
      <c r="A1537" t="s">
        <v>7305</v>
      </c>
      <c r="B1537">
        <v>42352</v>
      </c>
      <c r="C1537" t="s">
        <v>5335</v>
      </c>
      <c r="D1537" t="s">
        <v>5336</v>
      </c>
      <c r="E1537" t="s">
        <v>5337</v>
      </c>
      <c r="F1537" t="s">
        <v>5338</v>
      </c>
      <c r="G1537" t="s">
        <v>5339</v>
      </c>
      <c r="H1537" t="s">
        <v>3682</v>
      </c>
      <c r="I1537" t="s">
        <v>66</v>
      </c>
      <c r="J1537" t="s">
        <v>109</v>
      </c>
      <c r="K1537" t="s">
        <v>5340</v>
      </c>
      <c r="L1537">
        <v>316208</v>
      </c>
      <c r="M1537">
        <v>0.26811778746272502</v>
      </c>
      <c r="N1537">
        <v>180</v>
      </c>
      <c r="O1537" t="s">
        <v>3781</v>
      </c>
      <c r="P1537" t="s">
        <v>29</v>
      </c>
      <c r="Q1537" t="s">
        <v>29</v>
      </c>
      <c r="R1537" t="s">
        <v>7306</v>
      </c>
    </row>
    <row r="1538" spans="1:18" hidden="1" x14ac:dyDescent="0.3">
      <c r="A1538" t="s">
        <v>7307</v>
      </c>
      <c r="B1538">
        <v>21021</v>
      </c>
      <c r="C1538" t="s">
        <v>6669</v>
      </c>
      <c r="D1538" t="s">
        <v>6670</v>
      </c>
      <c r="E1538" t="s">
        <v>6671</v>
      </c>
      <c r="F1538" t="s">
        <v>6672</v>
      </c>
      <c r="G1538" t="s">
        <v>6673</v>
      </c>
      <c r="H1538" t="s">
        <v>5456</v>
      </c>
      <c r="I1538" t="s">
        <v>95</v>
      </c>
      <c r="J1538" t="s">
        <v>96</v>
      </c>
      <c r="K1538" t="s">
        <v>6674</v>
      </c>
      <c r="L1538">
        <v>27305</v>
      </c>
      <c r="M1538">
        <v>0.21982284452097201</v>
      </c>
      <c r="N1538">
        <v>180</v>
      </c>
      <c r="O1538" t="s">
        <v>5458</v>
      </c>
      <c r="P1538" t="s">
        <v>53</v>
      </c>
      <c r="Q1538" t="s">
        <v>53</v>
      </c>
      <c r="R1538" t="s">
        <v>54</v>
      </c>
    </row>
    <row r="1539" spans="1:18" hidden="1" x14ac:dyDescent="0.3">
      <c r="A1539" t="s">
        <v>7309</v>
      </c>
      <c r="B1539">
        <v>21021</v>
      </c>
      <c r="C1539" t="s">
        <v>6669</v>
      </c>
      <c r="D1539" t="s">
        <v>6670</v>
      </c>
      <c r="E1539" t="s">
        <v>6671</v>
      </c>
      <c r="F1539" t="s">
        <v>6672</v>
      </c>
      <c r="G1539" t="s">
        <v>6673</v>
      </c>
      <c r="H1539" t="s">
        <v>5456</v>
      </c>
      <c r="I1539" t="s">
        <v>95</v>
      </c>
      <c r="J1539" t="s">
        <v>96</v>
      </c>
      <c r="K1539" t="s">
        <v>6674</v>
      </c>
      <c r="L1539">
        <v>27305</v>
      </c>
      <c r="M1539">
        <v>0.21982284452097201</v>
      </c>
      <c r="N1539">
        <v>180</v>
      </c>
      <c r="O1539" t="s">
        <v>5458</v>
      </c>
      <c r="P1539" t="s">
        <v>53</v>
      </c>
      <c r="Q1539" t="s">
        <v>53</v>
      </c>
      <c r="R1539" t="s">
        <v>54</v>
      </c>
    </row>
    <row r="1540" spans="1:18" hidden="1" x14ac:dyDescent="0.3">
      <c r="A1540" t="s">
        <v>7310</v>
      </c>
      <c r="B1540">
        <v>42352</v>
      </c>
      <c r="C1540" t="s">
        <v>5335</v>
      </c>
      <c r="D1540" t="s">
        <v>5336</v>
      </c>
      <c r="E1540" t="s">
        <v>5337</v>
      </c>
      <c r="F1540" t="s">
        <v>5338</v>
      </c>
      <c r="G1540" t="s">
        <v>5339</v>
      </c>
      <c r="H1540" t="s">
        <v>3682</v>
      </c>
      <c r="I1540" t="s">
        <v>66</v>
      </c>
      <c r="J1540" t="s">
        <v>109</v>
      </c>
      <c r="K1540" t="s">
        <v>5340</v>
      </c>
      <c r="L1540">
        <v>316208</v>
      </c>
      <c r="M1540">
        <v>0.26811778746272502</v>
      </c>
      <c r="N1540">
        <v>180</v>
      </c>
      <c r="O1540" t="s">
        <v>3781</v>
      </c>
      <c r="P1540" t="s">
        <v>29</v>
      </c>
      <c r="Q1540" t="s">
        <v>29</v>
      </c>
      <c r="R1540" t="s">
        <v>7311</v>
      </c>
    </row>
    <row r="1541" spans="1:18" hidden="1" x14ac:dyDescent="0.3">
      <c r="A1541" t="s">
        <v>7315</v>
      </c>
      <c r="B1541">
        <v>32933</v>
      </c>
      <c r="C1541" t="s">
        <v>10892</v>
      </c>
      <c r="D1541" t="s">
        <v>10893</v>
      </c>
      <c r="E1541" t="s">
        <v>10894</v>
      </c>
      <c r="F1541" t="s">
        <v>10895</v>
      </c>
      <c r="G1541" t="s">
        <v>10896</v>
      </c>
      <c r="H1541" t="s">
        <v>7321</v>
      </c>
      <c r="I1541" t="s">
        <v>66</v>
      </c>
      <c r="J1541" t="s">
        <v>369</v>
      </c>
      <c r="K1541" t="s">
        <v>10897</v>
      </c>
      <c r="L1541">
        <v>255914</v>
      </c>
      <c r="M1541">
        <v>0.210667398198982</v>
      </c>
      <c r="N1541">
        <v>180</v>
      </c>
      <c r="O1541" t="s">
        <v>7323</v>
      </c>
      <c r="P1541" t="s">
        <v>53</v>
      </c>
      <c r="Q1541" t="s">
        <v>53</v>
      </c>
      <c r="R1541" t="s">
        <v>54</v>
      </c>
    </row>
    <row r="1542" spans="1:18" hidden="1" x14ac:dyDescent="0.3">
      <c r="A1542" t="s">
        <v>18</v>
      </c>
      <c r="B1542">
        <v>24353</v>
      </c>
      <c r="C1542" t="s">
        <v>574</v>
      </c>
      <c r="D1542" t="s">
        <v>575</v>
      </c>
      <c r="E1542" t="s">
        <v>576</v>
      </c>
      <c r="F1542" t="s">
        <v>577</v>
      </c>
      <c r="G1542" t="s">
        <v>578</v>
      </c>
      <c r="H1542" t="s">
        <v>24</v>
      </c>
      <c r="I1542" t="s">
        <v>74</v>
      </c>
      <c r="J1542" t="s">
        <v>362</v>
      </c>
      <c r="K1542" t="s">
        <v>579</v>
      </c>
      <c r="L1542">
        <v>47584</v>
      </c>
      <c r="M1542">
        <v>0.27763746077711698</v>
      </c>
      <c r="N1542">
        <v>181</v>
      </c>
      <c r="O1542" t="s">
        <v>28</v>
      </c>
      <c r="P1542" t="s">
        <v>53</v>
      </c>
      <c r="Q1542" t="s">
        <v>53</v>
      </c>
      <c r="R1542" t="s">
        <v>54</v>
      </c>
    </row>
    <row r="1543" spans="1:18" x14ac:dyDescent="0.3">
      <c r="A1543" t="s">
        <v>3676</v>
      </c>
      <c r="B1543">
        <v>20906</v>
      </c>
      <c r="C1543" t="s">
        <v>4704</v>
      </c>
      <c r="D1543" t="s">
        <v>4705</v>
      </c>
      <c r="E1543" t="s">
        <v>4706</v>
      </c>
      <c r="F1543" t="s">
        <v>4707</v>
      </c>
      <c r="G1543" t="s">
        <v>4708</v>
      </c>
      <c r="H1543" t="s">
        <v>3682</v>
      </c>
      <c r="I1543" t="s">
        <v>25</v>
      </c>
      <c r="J1543" t="s">
        <v>26</v>
      </c>
      <c r="K1543" t="s">
        <v>4709</v>
      </c>
      <c r="L1543">
        <v>46785</v>
      </c>
      <c r="M1543">
        <v>0.27020988021727999</v>
      </c>
      <c r="N1543">
        <v>181</v>
      </c>
      <c r="O1543" t="s">
        <v>3719</v>
      </c>
      <c r="P1543" t="s">
        <v>29</v>
      </c>
      <c r="Q1543" t="s">
        <v>29</v>
      </c>
      <c r="R1543" t="s">
        <v>3692</v>
      </c>
    </row>
    <row r="1544" spans="1:18" hidden="1" x14ac:dyDescent="0.3">
      <c r="A1544" t="s">
        <v>5450</v>
      </c>
      <c r="B1544">
        <v>21023</v>
      </c>
      <c r="C1544" t="s">
        <v>6675</v>
      </c>
      <c r="D1544" t="s">
        <v>6676</v>
      </c>
      <c r="E1544" t="s">
        <v>6677</v>
      </c>
      <c r="F1544" t="s">
        <v>6678</v>
      </c>
      <c r="G1544" t="s">
        <v>6679</v>
      </c>
      <c r="H1544" t="s">
        <v>5456</v>
      </c>
      <c r="I1544" t="s">
        <v>174</v>
      </c>
      <c r="J1544" t="s">
        <v>657</v>
      </c>
      <c r="K1544" t="s">
        <v>6680</v>
      </c>
      <c r="L1544">
        <v>45966</v>
      </c>
      <c r="M1544">
        <v>0.22007610334917299</v>
      </c>
      <c r="N1544">
        <v>181</v>
      </c>
      <c r="O1544" t="s">
        <v>5458</v>
      </c>
      <c r="P1544" t="s">
        <v>29</v>
      </c>
      <c r="Q1544" t="s">
        <v>29</v>
      </c>
      <c r="R1544" t="s">
        <v>3692</v>
      </c>
    </row>
    <row r="1545" spans="1:18" hidden="1" x14ac:dyDescent="0.3">
      <c r="A1545" t="s">
        <v>7305</v>
      </c>
      <c r="B1545">
        <v>20906</v>
      </c>
      <c r="C1545" t="s">
        <v>4704</v>
      </c>
      <c r="D1545" t="s">
        <v>4705</v>
      </c>
      <c r="E1545" t="s">
        <v>4706</v>
      </c>
      <c r="F1545" t="s">
        <v>4707</v>
      </c>
      <c r="G1545" t="s">
        <v>4708</v>
      </c>
      <c r="H1545" t="s">
        <v>3682</v>
      </c>
      <c r="I1545" t="s">
        <v>25</v>
      </c>
      <c r="J1545" t="s">
        <v>26</v>
      </c>
      <c r="K1545" t="s">
        <v>4709</v>
      </c>
      <c r="L1545">
        <v>46785</v>
      </c>
      <c r="M1545">
        <v>0.27020988021727999</v>
      </c>
      <c r="N1545">
        <v>181</v>
      </c>
      <c r="O1545" t="s">
        <v>3719</v>
      </c>
      <c r="P1545" t="s">
        <v>53</v>
      </c>
      <c r="Q1545" t="s">
        <v>29</v>
      </c>
      <c r="R1545" t="s">
        <v>7306</v>
      </c>
    </row>
    <row r="1546" spans="1:18" hidden="1" x14ac:dyDescent="0.3">
      <c r="A1546" t="s">
        <v>7307</v>
      </c>
      <c r="B1546">
        <v>21023</v>
      </c>
      <c r="C1546" t="s">
        <v>6675</v>
      </c>
      <c r="D1546" t="s">
        <v>6676</v>
      </c>
      <c r="E1546" t="s">
        <v>6677</v>
      </c>
      <c r="F1546" t="s">
        <v>6678</v>
      </c>
      <c r="G1546" t="s">
        <v>6679</v>
      </c>
      <c r="H1546" t="s">
        <v>5456</v>
      </c>
      <c r="I1546" t="s">
        <v>174</v>
      </c>
      <c r="J1546" t="s">
        <v>657</v>
      </c>
      <c r="K1546" t="s">
        <v>6680</v>
      </c>
      <c r="L1546">
        <v>45966</v>
      </c>
      <c r="M1546">
        <v>0.22007610334917299</v>
      </c>
      <c r="N1546">
        <v>181</v>
      </c>
      <c r="O1546" t="s">
        <v>5458</v>
      </c>
      <c r="P1546" t="s">
        <v>53</v>
      </c>
      <c r="Q1546" t="s">
        <v>53</v>
      </c>
      <c r="R1546" t="s">
        <v>54</v>
      </c>
    </row>
    <row r="1547" spans="1:18" hidden="1" x14ac:dyDescent="0.3">
      <c r="A1547" t="s">
        <v>7309</v>
      </c>
      <c r="B1547">
        <v>21023</v>
      </c>
      <c r="C1547" t="s">
        <v>6675</v>
      </c>
      <c r="D1547" t="s">
        <v>6676</v>
      </c>
      <c r="E1547" t="s">
        <v>6677</v>
      </c>
      <c r="F1547" t="s">
        <v>6678</v>
      </c>
      <c r="G1547" t="s">
        <v>6679</v>
      </c>
      <c r="H1547" t="s">
        <v>5456</v>
      </c>
      <c r="I1547" t="s">
        <v>174</v>
      </c>
      <c r="J1547" t="s">
        <v>657</v>
      </c>
      <c r="K1547" t="s">
        <v>6680</v>
      </c>
      <c r="L1547">
        <v>45966</v>
      </c>
      <c r="M1547">
        <v>0.22007610334917299</v>
      </c>
      <c r="N1547">
        <v>181</v>
      </c>
      <c r="O1547" t="s">
        <v>5458</v>
      </c>
      <c r="P1547" t="s">
        <v>53</v>
      </c>
      <c r="Q1547" t="s">
        <v>53</v>
      </c>
      <c r="R1547" t="s">
        <v>54</v>
      </c>
    </row>
    <row r="1548" spans="1:18" hidden="1" x14ac:dyDescent="0.3">
      <c r="A1548" t="s">
        <v>7310</v>
      </c>
      <c r="B1548">
        <v>20906</v>
      </c>
      <c r="C1548" t="s">
        <v>4704</v>
      </c>
      <c r="D1548" t="s">
        <v>4705</v>
      </c>
      <c r="E1548" t="s">
        <v>4706</v>
      </c>
      <c r="F1548" t="s">
        <v>4707</v>
      </c>
      <c r="G1548" t="s">
        <v>4708</v>
      </c>
      <c r="H1548" t="s">
        <v>3682</v>
      </c>
      <c r="I1548" t="s">
        <v>25</v>
      </c>
      <c r="J1548" t="s">
        <v>26</v>
      </c>
      <c r="K1548" t="s">
        <v>4709</v>
      </c>
      <c r="L1548">
        <v>46785</v>
      </c>
      <c r="M1548">
        <v>0.27020988021727999</v>
      </c>
      <c r="N1548">
        <v>181</v>
      </c>
      <c r="O1548" t="s">
        <v>3719</v>
      </c>
      <c r="P1548" t="s">
        <v>29</v>
      </c>
      <c r="Q1548" t="s">
        <v>29</v>
      </c>
      <c r="R1548" t="s">
        <v>7311</v>
      </c>
    </row>
    <row r="1549" spans="1:18" hidden="1" x14ac:dyDescent="0.3">
      <c r="A1549" t="s">
        <v>7315</v>
      </c>
      <c r="B1549">
        <v>23972</v>
      </c>
      <c r="C1549" t="s">
        <v>8756</v>
      </c>
      <c r="D1549" t="s">
        <v>8757</v>
      </c>
      <c r="E1549" t="s">
        <v>8758</v>
      </c>
      <c r="F1549" t="s">
        <v>8759</v>
      </c>
      <c r="G1549" t="s">
        <v>8760</v>
      </c>
      <c r="H1549" t="s">
        <v>7321</v>
      </c>
      <c r="I1549" t="s">
        <v>66</v>
      </c>
      <c r="J1549" t="s">
        <v>67</v>
      </c>
      <c r="K1549" t="s">
        <v>8761</v>
      </c>
      <c r="L1549">
        <v>69671</v>
      </c>
      <c r="M1549">
        <v>0.210712073970313</v>
      </c>
      <c r="N1549">
        <v>181</v>
      </c>
      <c r="O1549" t="s">
        <v>7323</v>
      </c>
      <c r="P1549" t="s">
        <v>53</v>
      </c>
      <c r="Q1549" t="s">
        <v>53</v>
      </c>
      <c r="R1549" t="s">
        <v>54</v>
      </c>
    </row>
    <row r="1550" spans="1:18" hidden="1" x14ac:dyDescent="0.3">
      <c r="A1550" t="s">
        <v>18</v>
      </c>
      <c r="B1550">
        <v>24623</v>
      </c>
      <c r="C1550" t="s">
        <v>1505</v>
      </c>
      <c r="D1550" t="s">
        <v>1506</v>
      </c>
      <c r="E1550" t="s">
        <v>1507</v>
      </c>
      <c r="F1550" t="s">
        <v>1508</v>
      </c>
      <c r="G1550" t="s">
        <v>1509</v>
      </c>
      <c r="H1550" t="s">
        <v>24</v>
      </c>
      <c r="I1550" t="s">
        <v>136</v>
      </c>
      <c r="J1550" t="s">
        <v>159</v>
      </c>
      <c r="K1550" t="s">
        <v>1510</v>
      </c>
      <c r="L1550">
        <v>46694</v>
      </c>
      <c r="M1550">
        <v>0.27898239617961701</v>
      </c>
      <c r="N1550">
        <v>182</v>
      </c>
      <c r="O1550" t="s">
        <v>28</v>
      </c>
      <c r="P1550" t="s">
        <v>53</v>
      </c>
      <c r="Q1550" t="s">
        <v>53</v>
      </c>
      <c r="R1550" t="s">
        <v>54</v>
      </c>
    </row>
    <row r="1551" spans="1:18" hidden="1" x14ac:dyDescent="0.3">
      <c r="A1551" t="s">
        <v>3676</v>
      </c>
      <c r="B1551">
        <v>20764</v>
      </c>
      <c r="C1551" t="s">
        <v>4620</v>
      </c>
      <c r="D1551" t="s">
        <v>4621</v>
      </c>
      <c r="E1551" t="s">
        <v>4622</v>
      </c>
      <c r="F1551" t="s">
        <v>4623</v>
      </c>
      <c r="G1551" t="s">
        <v>4624</v>
      </c>
      <c r="H1551" t="s">
        <v>3682</v>
      </c>
      <c r="I1551" t="s">
        <v>36</v>
      </c>
      <c r="J1551" t="s">
        <v>37</v>
      </c>
      <c r="K1551" t="s">
        <v>4625</v>
      </c>
      <c r="L1551">
        <v>139526</v>
      </c>
      <c r="M1551">
        <v>0.27125398814405</v>
      </c>
      <c r="N1551">
        <v>182</v>
      </c>
      <c r="O1551" t="s">
        <v>3738</v>
      </c>
      <c r="P1551" t="s">
        <v>29</v>
      </c>
      <c r="Q1551" t="s">
        <v>29</v>
      </c>
      <c r="R1551" t="s">
        <v>3692</v>
      </c>
    </row>
    <row r="1552" spans="1:18" hidden="1" x14ac:dyDescent="0.3">
      <c r="A1552" t="s">
        <v>5450</v>
      </c>
      <c r="B1552">
        <v>20159</v>
      </c>
      <c r="C1552" t="s">
        <v>4115</v>
      </c>
      <c r="D1552" t="s">
        <v>4116</v>
      </c>
      <c r="E1552" t="s">
        <v>4117</v>
      </c>
      <c r="F1552" t="s">
        <v>4118</v>
      </c>
      <c r="G1552" t="s">
        <v>4119</v>
      </c>
      <c r="H1552" t="s">
        <v>3682</v>
      </c>
      <c r="I1552" t="s">
        <v>66</v>
      </c>
      <c r="J1552" t="s">
        <v>3824</v>
      </c>
      <c r="K1552" t="s">
        <v>4120</v>
      </c>
      <c r="L1552">
        <v>24347</v>
      </c>
      <c r="M1552">
        <v>0.220189329217333</v>
      </c>
      <c r="N1552">
        <v>182</v>
      </c>
      <c r="O1552" t="s">
        <v>3719</v>
      </c>
      <c r="P1552" t="s">
        <v>29</v>
      </c>
      <c r="Q1552" t="s">
        <v>29</v>
      </c>
      <c r="R1552" t="s">
        <v>3692</v>
      </c>
    </row>
    <row r="1553" spans="1:18" hidden="1" x14ac:dyDescent="0.3">
      <c r="A1553" t="s">
        <v>7305</v>
      </c>
      <c r="B1553">
        <v>20764</v>
      </c>
      <c r="C1553" t="s">
        <v>4620</v>
      </c>
      <c r="D1553" t="s">
        <v>4621</v>
      </c>
      <c r="E1553" t="s">
        <v>4622</v>
      </c>
      <c r="F1553" t="s">
        <v>4623</v>
      </c>
      <c r="G1553" t="s">
        <v>4624</v>
      </c>
      <c r="H1553" t="s">
        <v>3682</v>
      </c>
      <c r="I1553" t="s">
        <v>36</v>
      </c>
      <c r="J1553" t="s">
        <v>37</v>
      </c>
      <c r="K1553" t="s">
        <v>4625</v>
      </c>
      <c r="L1553">
        <v>139526</v>
      </c>
      <c r="M1553">
        <v>0.27125398814405</v>
      </c>
      <c r="N1553">
        <v>182</v>
      </c>
      <c r="O1553" t="s">
        <v>3738</v>
      </c>
      <c r="P1553" t="s">
        <v>53</v>
      </c>
      <c r="Q1553" t="s">
        <v>29</v>
      </c>
      <c r="R1553" t="s">
        <v>7306</v>
      </c>
    </row>
    <row r="1554" spans="1:18" hidden="1" x14ac:dyDescent="0.3">
      <c r="A1554" t="s">
        <v>7307</v>
      </c>
      <c r="B1554">
        <v>20159</v>
      </c>
      <c r="C1554" t="s">
        <v>4115</v>
      </c>
      <c r="D1554" t="s">
        <v>4116</v>
      </c>
      <c r="E1554" t="s">
        <v>4117</v>
      </c>
      <c r="F1554" t="s">
        <v>4118</v>
      </c>
      <c r="G1554" t="s">
        <v>4119</v>
      </c>
      <c r="H1554" t="s">
        <v>3682</v>
      </c>
      <c r="I1554" t="s">
        <v>66</v>
      </c>
      <c r="J1554" t="s">
        <v>3824</v>
      </c>
      <c r="K1554" t="s">
        <v>4120</v>
      </c>
      <c r="L1554">
        <v>24347</v>
      </c>
      <c r="M1554">
        <v>0.220189329217333</v>
      </c>
      <c r="N1554">
        <v>182</v>
      </c>
      <c r="O1554" t="s">
        <v>3719</v>
      </c>
      <c r="P1554" t="s">
        <v>29</v>
      </c>
      <c r="Q1554" t="s">
        <v>53</v>
      </c>
      <c r="R1554" t="s">
        <v>54</v>
      </c>
    </row>
    <row r="1555" spans="1:18" hidden="1" x14ac:dyDescent="0.3">
      <c r="A1555" t="s">
        <v>7309</v>
      </c>
      <c r="B1555">
        <v>20159</v>
      </c>
      <c r="C1555" t="s">
        <v>4115</v>
      </c>
      <c r="D1555" t="s">
        <v>4116</v>
      </c>
      <c r="E1555" t="s">
        <v>4117</v>
      </c>
      <c r="F1555" t="s">
        <v>4118</v>
      </c>
      <c r="G1555" t="s">
        <v>4119</v>
      </c>
      <c r="H1555" t="s">
        <v>3682</v>
      </c>
      <c r="I1555" t="s">
        <v>66</v>
      </c>
      <c r="J1555" t="s">
        <v>3824</v>
      </c>
      <c r="K1555" t="s">
        <v>4120</v>
      </c>
      <c r="L1555">
        <v>24347</v>
      </c>
      <c r="M1555">
        <v>0.220189329217333</v>
      </c>
      <c r="N1555">
        <v>182</v>
      </c>
      <c r="O1555" t="s">
        <v>3719</v>
      </c>
      <c r="P1555" t="s">
        <v>29</v>
      </c>
      <c r="Q1555" t="s">
        <v>53</v>
      </c>
      <c r="R1555" t="s">
        <v>54</v>
      </c>
    </row>
    <row r="1556" spans="1:18" hidden="1" x14ac:dyDescent="0.3">
      <c r="A1556" t="s">
        <v>7310</v>
      </c>
      <c r="B1556">
        <v>20764</v>
      </c>
      <c r="C1556" t="s">
        <v>4620</v>
      </c>
      <c r="D1556" t="s">
        <v>4621</v>
      </c>
      <c r="E1556" t="s">
        <v>4622</v>
      </c>
      <c r="F1556" t="s">
        <v>4623</v>
      </c>
      <c r="G1556" t="s">
        <v>4624</v>
      </c>
      <c r="H1556" t="s">
        <v>3682</v>
      </c>
      <c r="I1556" t="s">
        <v>36</v>
      </c>
      <c r="J1556" t="s">
        <v>37</v>
      </c>
      <c r="K1556" t="s">
        <v>4625</v>
      </c>
      <c r="L1556">
        <v>139526</v>
      </c>
      <c r="M1556">
        <v>0.27125398814405</v>
      </c>
      <c r="N1556">
        <v>182</v>
      </c>
      <c r="O1556" t="s">
        <v>3738</v>
      </c>
      <c r="P1556" t="s">
        <v>29</v>
      </c>
      <c r="Q1556" t="s">
        <v>29</v>
      </c>
      <c r="R1556" t="s">
        <v>7311</v>
      </c>
    </row>
    <row r="1557" spans="1:18" hidden="1" x14ac:dyDescent="0.3">
      <c r="A1557" t="s">
        <v>7315</v>
      </c>
      <c r="B1557">
        <v>40756</v>
      </c>
      <c r="C1557" t="s">
        <v>11504</v>
      </c>
      <c r="D1557" t="s">
        <v>11505</v>
      </c>
      <c r="E1557" t="s">
        <v>11506</v>
      </c>
      <c r="F1557" t="s">
        <v>11507</v>
      </c>
      <c r="G1557" t="s">
        <v>11508</v>
      </c>
      <c r="H1557" t="s">
        <v>7321</v>
      </c>
      <c r="I1557" t="s">
        <v>36</v>
      </c>
      <c r="J1557" t="s">
        <v>541</v>
      </c>
      <c r="K1557" t="s">
        <v>11509</v>
      </c>
      <c r="L1557">
        <v>230233</v>
      </c>
      <c r="M1557">
        <v>0.21116408514072299</v>
      </c>
      <c r="N1557">
        <v>182</v>
      </c>
      <c r="O1557" t="s">
        <v>7323</v>
      </c>
      <c r="P1557" t="s">
        <v>53</v>
      </c>
      <c r="Q1557" t="s">
        <v>53</v>
      </c>
      <c r="R1557" t="s">
        <v>54</v>
      </c>
    </row>
    <row r="1558" spans="1:18" hidden="1" x14ac:dyDescent="0.3">
      <c r="A1558" t="s">
        <v>18</v>
      </c>
      <c r="B1558">
        <v>24573</v>
      </c>
      <c r="C1558" t="s">
        <v>1318</v>
      </c>
      <c r="D1558" t="s">
        <v>1319</v>
      </c>
      <c r="E1558" t="s">
        <v>1320</v>
      </c>
      <c r="F1558" t="s">
        <v>1321</v>
      </c>
      <c r="G1558" t="s">
        <v>1322</v>
      </c>
      <c r="H1558" t="s">
        <v>24</v>
      </c>
      <c r="I1558" t="s">
        <v>95</v>
      </c>
      <c r="J1558" t="s">
        <v>96</v>
      </c>
      <c r="K1558" t="s">
        <v>1323</v>
      </c>
      <c r="L1558">
        <v>6254</v>
      </c>
      <c r="M1558">
        <v>0.27916720521342098</v>
      </c>
      <c r="N1558">
        <v>183</v>
      </c>
      <c r="O1558" t="s">
        <v>28</v>
      </c>
      <c r="P1558" t="s">
        <v>53</v>
      </c>
      <c r="Q1558" t="s">
        <v>53</v>
      </c>
      <c r="R1558" t="s">
        <v>54</v>
      </c>
    </row>
    <row r="1559" spans="1:18" x14ac:dyDescent="0.3">
      <c r="A1559" t="s">
        <v>3676</v>
      </c>
      <c r="B1559">
        <v>21123</v>
      </c>
      <c r="C1559" t="s">
        <v>4891</v>
      </c>
      <c r="D1559" t="s">
        <v>4892</v>
      </c>
      <c r="E1559" t="s">
        <v>4893</v>
      </c>
      <c r="F1559" t="s">
        <v>4894</v>
      </c>
      <c r="G1559" t="s">
        <v>4895</v>
      </c>
      <c r="H1559" t="s">
        <v>3682</v>
      </c>
      <c r="I1559" t="s">
        <v>25</v>
      </c>
      <c r="J1559" t="s">
        <v>560</v>
      </c>
      <c r="K1559" t="s">
        <v>4896</v>
      </c>
      <c r="L1559">
        <v>42101</v>
      </c>
      <c r="M1559">
        <v>0.27208132919988698</v>
      </c>
      <c r="N1559">
        <v>183</v>
      </c>
      <c r="O1559" t="s">
        <v>3719</v>
      </c>
      <c r="P1559" t="s">
        <v>29</v>
      </c>
      <c r="Q1559" t="s">
        <v>29</v>
      </c>
      <c r="R1559" t="s">
        <v>3692</v>
      </c>
    </row>
    <row r="1560" spans="1:18" hidden="1" x14ac:dyDescent="0.3">
      <c r="A1560" t="s">
        <v>5450</v>
      </c>
      <c r="B1560">
        <v>20655</v>
      </c>
      <c r="C1560" t="s">
        <v>4518</v>
      </c>
      <c r="D1560" t="s">
        <v>4519</v>
      </c>
      <c r="E1560" t="s">
        <v>4520</v>
      </c>
      <c r="F1560" t="s">
        <v>4521</v>
      </c>
      <c r="G1560" t="s">
        <v>4522</v>
      </c>
      <c r="H1560" t="s">
        <v>3682</v>
      </c>
      <c r="I1560" t="s">
        <v>305</v>
      </c>
      <c r="J1560" t="s">
        <v>306</v>
      </c>
      <c r="K1560" t="s">
        <v>4523</v>
      </c>
      <c r="L1560">
        <v>8863</v>
      </c>
      <c r="M1560">
        <v>0.22045428448573201</v>
      </c>
      <c r="N1560">
        <v>183</v>
      </c>
      <c r="O1560" t="s">
        <v>3738</v>
      </c>
      <c r="P1560" t="s">
        <v>29</v>
      </c>
      <c r="Q1560" t="s">
        <v>29</v>
      </c>
      <c r="R1560" t="s">
        <v>3692</v>
      </c>
    </row>
    <row r="1561" spans="1:18" hidden="1" x14ac:dyDescent="0.3">
      <c r="A1561" t="s">
        <v>7305</v>
      </c>
      <c r="B1561">
        <v>21123</v>
      </c>
      <c r="C1561" t="s">
        <v>4891</v>
      </c>
      <c r="D1561" t="s">
        <v>4892</v>
      </c>
      <c r="E1561" t="s">
        <v>4893</v>
      </c>
      <c r="F1561" t="s">
        <v>4894</v>
      </c>
      <c r="G1561" t="s">
        <v>4895</v>
      </c>
      <c r="H1561" t="s">
        <v>3682</v>
      </c>
      <c r="I1561" t="s">
        <v>25</v>
      </c>
      <c r="J1561" t="s">
        <v>560</v>
      </c>
      <c r="K1561" t="s">
        <v>4896</v>
      </c>
      <c r="L1561">
        <v>42101</v>
      </c>
      <c r="M1561">
        <v>0.27208132919988698</v>
      </c>
      <c r="N1561">
        <v>183</v>
      </c>
      <c r="O1561" t="s">
        <v>3719</v>
      </c>
      <c r="P1561" t="s">
        <v>29</v>
      </c>
      <c r="Q1561" t="s">
        <v>29</v>
      </c>
      <c r="R1561" t="s">
        <v>7306</v>
      </c>
    </row>
    <row r="1562" spans="1:18" hidden="1" x14ac:dyDescent="0.3">
      <c r="A1562" t="s">
        <v>7307</v>
      </c>
      <c r="B1562">
        <v>20655</v>
      </c>
      <c r="C1562" t="s">
        <v>4518</v>
      </c>
      <c r="D1562" t="s">
        <v>4519</v>
      </c>
      <c r="E1562" t="s">
        <v>4520</v>
      </c>
      <c r="F1562" t="s">
        <v>4521</v>
      </c>
      <c r="G1562" t="s">
        <v>4522</v>
      </c>
      <c r="H1562" t="s">
        <v>3682</v>
      </c>
      <c r="I1562" t="s">
        <v>305</v>
      </c>
      <c r="J1562" t="s">
        <v>306</v>
      </c>
      <c r="K1562" t="s">
        <v>4523</v>
      </c>
      <c r="L1562">
        <v>8863</v>
      </c>
      <c r="M1562">
        <v>0.22045428448573201</v>
      </c>
      <c r="N1562">
        <v>183</v>
      </c>
      <c r="O1562" t="s">
        <v>3738</v>
      </c>
      <c r="P1562" t="s">
        <v>53</v>
      </c>
      <c r="Q1562" t="s">
        <v>53</v>
      </c>
      <c r="R1562" t="s">
        <v>54</v>
      </c>
    </row>
    <row r="1563" spans="1:18" hidden="1" x14ac:dyDescent="0.3">
      <c r="A1563" t="s">
        <v>7309</v>
      </c>
      <c r="B1563">
        <v>20655</v>
      </c>
      <c r="C1563" t="s">
        <v>4518</v>
      </c>
      <c r="D1563" t="s">
        <v>4519</v>
      </c>
      <c r="E1563" t="s">
        <v>4520</v>
      </c>
      <c r="F1563" t="s">
        <v>4521</v>
      </c>
      <c r="G1563" t="s">
        <v>4522</v>
      </c>
      <c r="H1563" t="s">
        <v>3682</v>
      </c>
      <c r="I1563" t="s">
        <v>305</v>
      </c>
      <c r="J1563" t="s">
        <v>306</v>
      </c>
      <c r="K1563" t="s">
        <v>4523</v>
      </c>
      <c r="L1563">
        <v>8863</v>
      </c>
      <c r="M1563">
        <v>0.22045428448573201</v>
      </c>
      <c r="N1563">
        <v>183</v>
      </c>
      <c r="O1563" t="s">
        <v>3738</v>
      </c>
      <c r="P1563" t="s">
        <v>53</v>
      </c>
      <c r="Q1563" t="s">
        <v>53</v>
      </c>
      <c r="R1563" t="s">
        <v>54</v>
      </c>
    </row>
    <row r="1564" spans="1:18" hidden="1" x14ac:dyDescent="0.3">
      <c r="A1564" t="s">
        <v>7310</v>
      </c>
      <c r="B1564">
        <v>21123</v>
      </c>
      <c r="C1564" t="s">
        <v>4891</v>
      </c>
      <c r="D1564" t="s">
        <v>4892</v>
      </c>
      <c r="E1564" t="s">
        <v>4893</v>
      </c>
      <c r="F1564" t="s">
        <v>4894</v>
      </c>
      <c r="G1564" t="s">
        <v>4895</v>
      </c>
      <c r="H1564" t="s">
        <v>3682</v>
      </c>
      <c r="I1564" t="s">
        <v>25</v>
      </c>
      <c r="J1564" t="s">
        <v>560</v>
      </c>
      <c r="K1564" t="s">
        <v>4896</v>
      </c>
      <c r="L1564">
        <v>42101</v>
      </c>
      <c r="M1564">
        <v>0.27208132919988698</v>
      </c>
      <c r="N1564">
        <v>183</v>
      </c>
      <c r="O1564" t="s">
        <v>3719</v>
      </c>
      <c r="P1564" t="s">
        <v>29</v>
      </c>
      <c r="Q1564" t="s">
        <v>29</v>
      </c>
      <c r="R1564" t="s">
        <v>7311</v>
      </c>
    </row>
    <row r="1565" spans="1:18" hidden="1" x14ac:dyDescent="0.3">
      <c r="A1565" t="s">
        <v>7315</v>
      </c>
      <c r="B1565">
        <v>25687</v>
      </c>
      <c r="C1565" t="s">
        <v>10622</v>
      </c>
      <c r="D1565" t="s">
        <v>10623</v>
      </c>
      <c r="E1565" t="s">
        <v>10624</v>
      </c>
      <c r="F1565" t="s">
        <v>10625</v>
      </c>
      <c r="G1565" t="s">
        <v>10626</v>
      </c>
      <c r="H1565" t="s">
        <v>7321</v>
      </c>
      <c r="I1565" t="s">
        <v>36</v>
      </c>
      <c r="J1565" t="s">
        <v>1413</v>
      </c>
      <c r="K1565" t="s">
        <v>10627</v>
      </c>
      <c r="L1565">
        <v>51173</v>
      </c>
      <c r="M1565">
        <v>0.21140207094265601</v>
      </c>
      <c r="N1565">
        <v>183</v>
      </c>
      <c r="O1565" t="s">
        <v>7323</v>
      </c>
      <c r="P1565" t="s">
        <v>29</v>
      </c>
      <c r="Q1565" t="s">
        <v>53</v>
      </c>
      <c r="R1565" t="s">
        <v>54</v>
      </c>
    </row>
    <row r="1566" spans="1:18" hidden="1" x14ac:dyDescent="0.3">
      <c r="A1566" t="s">
        <v>18</v>
      </c>
      <c r="B1566">
        <v>38087</v>
      </c>
      <c r="C1566" t="s">
        <v>3400</v>
      </c>
      <c r="D1566" t="s">
        <v>3401</v>
      </c>
      <c r="E1566" t="s">
        <v>3402</v>
      </c>
      <c r="F1566" t="s">
        <v>3403</v>
      </c>
      <c r="G1566" t="s">
        <v>3404</v>
      </c>
      <c r="H1566" t="s">
        <v>24</v>
      </c>
      <c r="I1566" t="s">
        <v>25</v>
      </c>
      <c r="J1566" t="s">
        <v>786</v>
      </c>
      <c r="K1566" t="s">
        <v>3405</v>
      </c>
      <c r="L1566">
        <v>278536</v>
      </c>
      <c r="M1566">
        <v>0.27957420583999798</v>
      </c>
      <c r="N1566">
        <v>184</v>
      </c>
      <c r="O1566" t="s">
        <v>28</v>
      </c>
      <c r="P1566" t="s">
        <v>53</v>
      </c>
      <c r="Q1566" t="s">
        <v>53</v>
      </c>
      <c r="R1566" t="s">
        <v>54</v>
      </c>
    </row>
    <row r="1567" spans="1:18" x14ac:dyDescent="0.3">
      <c r="A1567" t="s">
        <v>3676</v>
      </c>
      <c r="B1567">
        <v>19565</v>
      </c>
      <c r="C1567" t="s">
        <v>3745</v>
      </c>
      <c r="D1567" t="s">
        <v>3746</v>
      </c>
      <c r="E1567" t="s">
        <v>3747</v>
      </c>
      <c r="F1567" t="s">
        <v>3748</v>
      </c>
      <c r="G1567" t="s">
        <v>3749</v>
      </c>
      <c r="H1567" t="s">
        <v>3682</v>
      </c>
      <c r="I1567" t="s">
        <v>74</v>
      </c>
      <c r="J1567" t="s">
        <v>75</v>
      </c>
      <c r="K1567" t="s">
        <v>3750</v>
      </c>
      <c r="L1567">
        <v>41597</v>
      </c>
      <c r="M1567">
        <v>0.272870731902351</v>
      </c>
      <c r="N1567">
        <v>184</v>
      </c>
      <c r="O1567" t="s">
        <v>3691</v>
      </c>
      <c r="P1567" t="s">
        <v>29</v>
      </c>
      <c r="Q1567" t="s">
        <v>29</v>
      </c>
      <c r="R1567" t="s">
        <v>3692</v>
      </c>
    </row>
    <row r="1568" spans="1:18" hidden="1" x14ac:dyDescent="0.3">
      <c r="A1568" t="s">
        <v>5450</v>
      </c>
      <c r="B1568">
        <v>31465</v>
      </c>
      <c r="C1568" t="s">
        <v>4975</v>
      </c>
      <c r="D1568" t="s">
        <v>4976</v>
      </c>
      <c r="E1568" t="s">
        <v>4977</v>
      </c>
      <c r="F1568" t="s">
        <v>4978</v>
      </c>
      <c r="G1568" t="s">
        <v>4979</v>
      </c>
      <c r="H1568" t="s">
        <v>3682</v>
      </c>
      <c r="I1568" t="s">
        <v>144</v>
      </c>
      <c r="J1568" t="s">
        <v>854</v>
      </c>
      <c r="K1568" t="s">
        <v>4980</v>
      </c>
      <c r="L1568">
        <v>36389</v>
      </c>
      <c r="M1568">
        <v>0.220610068416836</v>
      </c>
      <c r="N1568">
        <v>184</v>
      </c>
      <c r="O1568" t="s">
        <v>3800</v>
      </c>
      <c r="P1568" t="s">
        <v>29</v>
      </c>
      <c r="Q1568" t="s">
        <v>29</v>
      </c>
      <c r="R1568" t="s">
        <v>3692</v>
      </c>
    </row>
    <row r="1569" spans="1:18" hidden="1" x14ac:dyDescent="0.3">
      <c r="A1569" t="s">
        <v>7305</v>
      </c>
      <c r="B1569">
        <v>19565</v>
      </c>
      <c r="C1569" t="s">
        <v>3745</v>
      </c>
      <c r="D1569" t="s">
        <v>3746</v>
      </c>
      <c r="E1569" t="s">
        <v>3747</v>
      </c>
      <c r="F1569" t="s">
        <v>3748</v>
      </c>
      <c r="G1569" t="s">
        <v>3749</v>
      </c>
      <c r="H1569" t="s">
        <v>3682</v>
      </c>
      <c r="I1569" t="s">
        <v>74</v>
      </c>
      <c r="J1569" t="s">
        <v>75</v>
      </c>
      <c r="K1569" t="s">
        <v>3750</v>
      </c>
      <c r="L1569">
        <v>41597</v>
      </c>
      <c r="M1569">
        <v>0.272870731902351</v>
      </c>
      <c r="N1569">
        <v>184</v>
      </c>
      <c r="O1569" t="s">
        <v>3691</v>
      </c>
      <c r="P1569" t="s">
        <v>29</v>
      </c>
      <c r="Q1569" t="s">
        <v>29</v>
      </c>
      <c r="R1569" t="s">
        <v>7306</v>
      </c>
    </row>
    <row r="1570" spans="1:18" hidden="1" x14ac:dyDescent="0.3">
      <c r="A1570" t="s">
        <v>7307</v>
      </c>
      <c r="B1570">
        <v>31465</v>
      </c>
      <c r="C1570" t="s">
        <v>4975</v>
      </c>
      <c r="D1570" t="s">
        <v>4976</v>
      </c>
      <c r="E1570" t="s">
        <v>4977</v>
      </c>
      <c r="F1570" t="s">
        <v>4978</v>
      </c>
      <c r="G1570" t="s">
        <v>4979</v>
      </c>
      <c r="H1570" t="s">
        <v>3682</v>
      </c>
      <c r="I1570" t="s">
        <v>144</v>
      </c>
      <c r="J1570" t="s">
        <v>854</v>
      </c>
      <c r="K1570" t="s">
        <v>4980</v>
      </c>
      <c r="L1570">
        <v>36389</v>
      </c>
      <c r="M1570">
        <v>0.220610068416836</v>
      </c>
      <c r="N1570">
        <v>184</v>
      </c>
      <c r="O1570" t="s">
        <v>3800</v>
      </c>
      <c r="P1570" t="s">
        <v>29</v>
      </c>
      <c r="Q1570" t="s">
        <v>53</v>
      </c>
      <c r="R1570" t="s">
        <v>54</v>
      </c>
    </row>
    <row r="1571" spans="1:18" hidden="1" x14ac:dyDescent="0.3">
      <c r="A1571" t="s">
        <v>7309</v>
      </c>
      <c r="B1571">
        <v>31465</v>
      </c>
      <c r="C1571" t="s">
        <v>4975</v>
      </c>
      <c r="D1571" t="s">
        <v>4976</v>
      </c>
      <c r="E1571" t="s">
        <v>4977</v>
      </c>
      <c r="F1571" t="s">
        <v>4978</v>
      </c>
      <c r="G1571" t="s">
        <v>4979</v>
      </c>
      <c r="H1571" t="s">
        <v>3682</v>
      </c>
      <c r="I1571" t="s">
        <v>144</v>
      </c>
      <c r="J1571" t="s">
        <v>854</v>
      </c>
      <c r="K1571" t="s">
        <v>4980</v>
      </c>
      <c r="L1571">
        <v>36389</v>
      </c>
      <c r="M1571">
        <v>0.220610068416836</v>
      </c>
      <c r="N1571">
        <v>184</v>
      </c>
      <c r="O1571" t="s">
        <v>3800</v>
      </c>
      <c r="P1571" t="s">
        <v>53</v>
      </c>
      <c r="Q1571" t="s">
        <v>53</v>
      </c>
      <c r="R1571" t="s">
        <v>54</v>
      </c>
    </row>
    <row r="1572" spans="1:18" hidden="1" x14ac:dyDescent="0.3">
      <c r="A1572" t="s">
        <v>7310</v>
      </c>
      <c r="B1572">
        <v>19565</v>
      </c>
      <c r="C1572" t="s">
        <v>3745</v>
      </c>
      <c r="D1572" t="s">
        <v>3746</v>
      </c>
      <c r="E1572" t="s">
        <v>3747</v>
      </c>
      <c r="F1572" t="s">
        <v>3748</v>
      </c>
      <c r="G1572" t="s">
        <v>3749</v>
      </c>
      <c r="H1572" t="s">
        <v>3682</v>
      </c>
      <c r="I1572" t="s">
        <v>74</v>
      </c>
      <c r="J1572" t="s">
        <v>75</v>
      </c>
      <c r="K1572" t="s">
        <v>3750</v>
      </c>
      <c r="L1572">
        <v>41597</v>
      </c>
      <c r="M1572">
        <v>0.272870731902351</v>
      </c>
      <c r="N1572">
        <v>184</v>
      </c>
      <c r="O1572" t="s">
        <v>3691</v>
      </c>
      <c r="P1572" t="s">
        <v>29</v>
      </c>
      <c r="Q1572" t="s">
        <v>29</v>
      </c>
      <c r="R1572" t="s">
        <v>7311</v>
      </c>
    </row>
    <row r="1573" spans="1:18" hidden="1" x14ac:dyDescent="0.3">
      <c r="A1573" t="s">
        <v>7315</v>
      </c>
      <c r="B1573">
        <v>40774</v>
      </c>
      <c r="C1573" t="s">
        <v>11552</v>
      </c>
      <c r="D1573" t="s">
        <v>11553</v>
      </c>
      <c r="E1573" t="s">
        <v>11554</v>
      </c>
      <c r="F1573" t="s">
        <v>11555</v>
      </c>
      <c r="G1573" t="s">
        <v>11556</v>
      </c>
      <c r="H1573" t="s">
        <v>7321</v>
      </c>
      <c r="I1573" t="s">
        <v>144</v>
      </c>
      <c r="J1573" t="s">
        <v>854</v>
      </c>
      <c r="K1573" t="s">
        <v>11557</v>
      </c>
      <c r="L1573">
        <v>52364</v>
      </c>
      <c r="M1573">
        <v>0.21154689116311301</v>
      </c>
      <c r="N1573">
        <v>184</v>
      </c>
      <c r="O1573" t="s">
        <v>7323</v>
      </c>
      <c r="P1573" t="s">
        <v>53</v>
      </c>
      <c r="Q1573" t="s">
        <v>53</v>
      </c>
      <c r="R1573" t="s">
        <v>54</v>
      </c>
    </row>
    <row r="1574" spans="1:18" hidden="1" x14ac:dyDescent="0.3">
      <c r="A1574" t="s">
        <v>18</v>
      </c>
      <c r="B1574">
        <v>26323</v>
      </c>
      <c r="C1574" t="s">
        <v>2648</v>
      </c>
      <c r="D1574" t="s">
        <v>2649</v>
      </c>
      <c r="E1574" t="s">
        <v>2650</v>
      </c>
      <c r="F1574" t="s">
        <v>2651</v>
      </c>
      <c r="G1574" t="s">
        <v>2652</v>
      </c>
      <c r="H1574" t="s">
        <v>24</v>
      </c>
      <c r="I1574" t="s">
        <v>174</v>
      </c>
      <c r="J1574" t="s">
        <v>175</v>
      </c>
      <c r="K1574" t="s">
        <v>2653</v>
      </c>
      <c r="L1574">
        <v>42331</v>
      </c>
      <c r="M1574">
        <v>0.27961435292810599</v>
      </c>
      <c r="N1574">
        <v>185</v>
      </c>
      <c r="O1574" t="s">
        <v>28</v>
      </c>
      <c r="P1574" t="s">
        <v>29</v>
      </c>
      <c r="Q1574" t="s">
        <v>53</v>
      </c>
      <c r="R1574" t="s">
        <v>54</v>
      </c>
    </row>
    <row r="1575" spans="1:18" x14ac:dyDescent="0.3">
      <c r="A1575" t="s">
        <v>3676</v>
      </c>
      <c r="B1575">
        <v>31620</v>
      </c>
      <c r="C1575" t="s">
        <v>4999</v>
      </c>
      <c r="D1575" t="s">
        <v>5000</v>
      </c>
      <c r="E1575" t="s">
        <v>5001</v>
      </c>
      <c r="F1575" t="s">
        <v>5002</v>
      </c>
      <c r="G1575" t="s">
        <v>5003</v>
      </c>
      <c r="H1575" t="s">
        <v>3682</v>
      </c>
      <c r="I1575" t="s">
        <v>95</v>
      </c>
      <c r="J1575" t="s">
        <v>401</v>
      </c>
      <c r="K1575" t="s">
        <v>5004</v>
      </c>
      <c r="L1575">
        <v>9408</v>
      </c>
      <c r="M1575">
        <v>0.27579230185208398</v>
      </c>
      <c r="N1575">
        <v>185</v>
      </c>
      <c r="O1575" t="s">
        <v>3781</v>
      </c>
      <c r="P1575" t="s">
        <v>29</v>
      </c>
      <c r="Q1575" t="s">
        <v>29</v>
      </c>
      <c r="R1575" t="s">
        <v>3692</v>
      </c>
    </row>
    <row r="1576" spans="1:18" hidden="1" x14ac:dyDescent="0.3">
      <c r="A1576" t="s">
        <v>5450</v>
      </c>
      <c r="B1576">
        <v>34931</v>
      </c>
      <c r="C1576" t="s">
        <v>5041</v>
      </c>
      <c r="D1576" t="s">
        <v>5042</v>
      </c>
      <c r="E1576" t="s">
        <v>5043</v>
      </c>
      <c r="F1576" t="s">
        <v>5044</v>
      </c>
      <c r="G1576" t="s">
        <v>5045</v>
      </c>
      <c r="H1576" t="s">
        <v>3682</v>
      </c>
      <c r="I1576" t="s">
        <v>36</v>
      </c>
      <c r="J1576" t="s">
        <v>152</v>
      </c>
      <c r="K1576" t="s">
        <v>5046</v>
      </c>
      <c r="L1576">
        <v>263318</v>
      </c>
      <c r="M1576">
        <v>0.220747638381873</v>
      </c>
      <c r="N1576">
        <v>185</v>
      </c>
      <c r="O1576" t="s">
        <v>3719</v>
      </c>
      <c r="P1576" t="s">
        <v>29</v>
      </c>
      <c r="Q1576" t="s">
        <v>29</v>
      </c>
      <c r="R1576" t="s">
        <v>3692</v>
      </c>
    </row>
    <row r="1577" spans="1:18" hidden="1" x14ac:dyDescent="0.3">
      <c r="A1577" t="s">
        <v>7305</v>
      </c>
      <c r="B1577">
        <v>31620</v>
      </c>
      <c r="C1577" t="s">
        <v>4999</v>
      </c>
      <c r="D1577" t="s">
        <v>5000</v>
      </c>
      <c r="E1577" t="s">
        <v>5001</v>
      </c>
      <c r="F1577" t="s">
        <v>5002</v>
      </c>
      <c r="G1577" t="s">
        <v>5003</v>
      </c>
      <c r="H1577" t="s">
        <v>3682</v>
      </c>
      <c r="I1577" t="s">
        <v>95</v>
      </c>
      <c r="J1577" t="s">
        <v>401</v>
      </c>
      <c r="K1577" t="s">
        <v>5004</v>
      </c>
      <c r="L1577">
        <v>9408</v>
      </c>
      <c r="M1577">
        <v>0.27579230185208398</v>
      </c>
      <c r="N1577">
        <v>185</v>
      </c>
      <c r="O1577" t="s">
        <v>3781</v>
      </c>
      <c r="P1577" t="s">
        <v>29</v>
      </c>
      <c r="Q1577" t="s">
        <v>29</v>
      </c>
      <c r="R1577" t="s">
        <v>7306</v>
      </c>
    </row>
    <row r="1578" spans="1:18" hidden="1" x14ac:dyDescent="0.3">
      <c r="A1578" t="s">
        <v>7307</v>
      </c>
      <c r="B1578">
        <v>34931</v>
      </c>
      <c r="C1578" t="s">
        <v>5041</v>
      </c>
      <c r="D1578" t="s">
        <v>5042</v>
      </c>
      <c r="E1578" t="s">
        <v>5043</v>
      </c>
      <c r="F1578" t="s">
        <v>5044</v>
      </c>
      <c r="G1578" t="s">
        <v>5045</v>
      </c>
      <c r="H1578" t="s">
        <v>3682</v>
      </c>
      <c r="I1578" t="s">
        <v>36</v>
      </c>
      <c r="J1578" t="s">
        <v>152</v>
      </c>
      <c r="K1578" t="s">
        <v>5046</v>
      </c>
      <c r="L1578">
        <v>263318</v>
      </c>
      <c r="M1578">
        <v>0.220747638381873</v>
      </c>
      <c r="N1578">
        <v>185</v>
      </c>
      <c r="O1578" t="s">
        <v>3719</v>
      </c>
      <c r="P1578" t="s">
        <v>29</v>
      </c>
      <c r="Q1578" t="s">
        <v>53</v>
      </c>
      <c r="R1578" t="s">
        <v>54</v>
      </c>
    </row>
    <row r="1579" spans="1:18" hidden="1" x14ac:dyDescent="0.3">
      <c r="A1579" t="s">
        <v>7309</v>
      </c>
      <c r="B1579">
        <v>34931</v>
      </c>
      <c r="C1579" t="s">
        <v>5041</v>
      </c>
      <c r="D1579" t="s">
        <v>5042</v>
      </c>
      <c r="E1579" t="s">
        <v>5043</v>
      </c>
      <c r="F1579" t="s">
        <v>5044</v>
      </c>
      <c r="G1579" t="s">
        <v>5045</v>
      </c>
      <c r="H1579" t="s">
        <v>3682</v>
      </c>
      <c r="I1579" t="s">
        <v>36</v>
      </c>
      <c r="J1579" t="s">
        <v>152</v>
      </c>
      <c r="K1579" t="s">
        <v>5046</v>
      </c>
      <c r="L1579">
        <v>263318</v>
      </c>
      <c r="M1579">
        <v>0.220747638381873</v>
      </c>
      <c r="N1579">
        <v>185</v>
      </c>
      <c r="O1579" t="s">
        <v>3719</v>
      </c>
      <c r="P1579" t="s">
        <v>53</v>
      </c>
      <c r="Q1579" t="s">
        <v>53</v>
      </c>
      <c r="R1579" t="s">
        <v>54</v>
      </c>
    </row>
    <row r="1580" spans="1:18" hidden="1" x14ac:dyDescent="0.3">
      <c r="A1580" t="s">
        <v>7310</v>
      </c>
      <c r="B1580">
        <v>31620</v>
      </c>
      <c r="C1580" t="s">
        <v>4999</v>
      </c>
      <c r="D1580" t="s">
        <v>5000</v>
      </c>
      <c r="E1580" t="s">
        <v>5001</v>
      </c>
      <c r="F1580" t="s">
        <v>5002</v>
      </c>
      <c r="G1580" t="s">
        <v>5003</v>
      </c>
      <c r="H1580" t="s">
        <v>3682</v>
      </c>
      <c r="I1580" t="s">
        <v>95</v>
      </c>
      <c r="J1580" t="s">
        <v>401</v>
      </c>
      <c r="K1580" t="s">
        <v>5004</v>
      </c>
      <c r="L1580">
        <v>9408</v>
      </c>
      <c r="M1580">
        <v>0.27579230185208398</v>
      </c>
      <c r="N1580">
        <v>185</v>
      </c>
      <c r="O1580" t="s">
        <v>3781</v>
      </c>
      <c r="P1580" t="s">
        <v>29</v>
      </c>
      <c r="Q1580" t="s">
        <v>29</v>
      </c>
      <c r="R1580" t="s">
        <v>7311</v>
      </c>
    </row>
    <row r="1581" spans="1:18" hidden="1" x14ac:dyDescent="0.3">
      <c r="A1581" t="s">
        <v>7315</v>
      </c>
      <c r="B1581">
        <v>23640</v>
      </c>
      <c r="C1581" t="s">
        <v>7432</v>
      </c>
      <c r="D1581" t="s">
        <v>7433</v>
      </c>
      <c r="E1581" t="s">
        <v>7434</v>
      </c>
      <c r="F1581" t="s">
        <v>7435</v>
      </c>
      <c r="G1581" t="s">
        <v>7436</v>
      </c>
      <c r="H1581" t="s">
        <v>7321</v>
      </c>
      <c r="I1581" t="s">
        <v>95</v>
      </c>
      <c r="J1581" t="s">
        <v>96</v>
      </c>
      <c r="K1581" t="s">
        <v>7437</v>
      </c>
      <c r="L1581">
        <v>46169</v>
      </c>
      <c r="M1581">
        <v>0.21156664004827899</v>
      </c>
      <c r="N1581">
        <v>185</v>
      </c>
      <c r="O1581" t="s">
        <v>7323</v>
      </c>
      <c r="P1581" t="s">
        <v>53</v>
      </c>
      <c r="Q1581" t="s">
        <v>53</v>
      </c>
      <c r="R1581" t="s">
        <v>54</v>
      </c>
    </row>
    <row r="1582" spans="1:18" hidden="1" x14ac:dyDescent="0.3">
      <c r="A1582" t="s">
        <v>18</v>
      </c>
      <c r="B1582">
        <v>24469</v>
      </c>
      <c r="C1582" t="s">
        <v>1000</v>
      </c>
      <c r="D1582" t="s">
        <v>1001</v>
      </c>
      <c r="E1582" t="s">
        <v>1002</v>
      </c>
      <c r="F1582" t="s">
        <v>1003</v>
      </c>
      <c r="G1582" t="s">
        <v>1004</v>
      </c>
      <c r="H1582" t="s">
        <v>24</v>
      </c>
      <c r="I1582" t="s">
        <v>25</v>
      </c>
      <c r="J1582" t="s">
        <v>786</v>
      </c>
      <c r="K1582" t="s">
        <v>1005</v>
      </c>
      <c r="L1582">
        <v>47544</v>
      </c>
      <c r="M1582">
        <v>0.28002124447747301</v>
      </c>
      <c r="N1582">
        <v>186</v>
      </c>
      <c r="O1582" t="s">
        <v>28</v>
      </c>
      <c r="P1582" t="s">
        <v>53</v>
      </c>
      <c r="Q1582" t="s">
        <v>53</v>
      </c>
      <c r="R1582" t="s">
        <v>54</v>
      </c>
    </row>
    <row r="1583" spans="1:18" x14ac:dyDescent="0.3">
      <c r="A1583" t="s">
        <v>3676</v>
      </c>
      <c r="B1583">
        <v>31621</v>
      </c>
      <c r="C1583" t="s">
        <v>5005</v>
      </c>
      <c r="D1583" t="s">
        <v>5006</v>
      </c>
      <c r="E1583" t="s">
        <v>5007</v>
      </c>
      <c r="F1583" t="s">
        <v>5008</v>
      </c>
      <c r="G1583" t="s">
        <v>5009</v>
      </c>
      <c r="H1583" t="s">
        <v>3682</v>
      </c>
      <c r="I1583" t="s">
        <v>66</v>
      </c>
      <c r="J1583" t="s">
        <v>188</v>
      </c>
      <c r="K1583" t="s">
        <v>5010</v>
      </c>
      <c r="L1583">
        <v>43806</v>
      </c>
      <c r="M1583">
        <v>0.275892078446276</v>
      </c>
      <c r="N1583">
        <v>186</v>
      </c>
      <c r="O1583" t="s">
        <v>3781</v>
      </c>
      <c r="P1583" t="s">
        <v>29</v>
      </c>
      <c r="Q1583" t="s">
        <v>29</v>
      </c>
      <c r="R1583" t="s">
        <v>3692</v>
      </c>
    </row>
    <row r="1584" spans="1:18" hidden="1" x14ac:dyDescent="0.3">
      <c r="A1584" t="s">
        <v>5450</v>
      </c>
      <c r="B1584">
        <v>19519</v>
      </c>
      <c r="C1584" t="s">
        <v>5489</v>
      </c>
      <c r="D1584" t="s">
        <v>5490</v>
      </c>
      <c r="E1584" t="s">
        <v>5491</v>
      </c>
      <c r="F1584" t="s">
        <v>5492</v>
      </c>
      <c r="G1584" t="s">
        <v>5493</v>
      </c>
      <c r="H1584" t="s">
        <v>5456</v>
      </c>
      <c r="I1584" t="s">
        <v>25</v>
      </c>
      <c r="J1584" t="s">
        <v>786</v>
      </c>
      <c r="K1584" t="s">
        <v>5494</v>
      </c>
      <c r="L1584">
        <v>45912</v>
      </c>
      <c r="M1584">
        <v>0.22118205246891101</v>
      </c>
      <c r="N1584">
        <v>186</v>
      </c>
      <c r="O1584" t="s">
        <v>5458</v>
      </c>
      <c r="P1584" t="s">
        <v>29</v>
      </c>
      <c r="Q1584" t="s">
        <v>29</v>
      </c>
      <c r="R1584" t="s">
        <v>3692</v>
      </c>
    </row>
    <row r="1585" spans="1:18" hidden="1" x14ac:dyDescent="0.3">
      <c r="A1585" t="s">
        <v>7305</v>
      </c>
      <c r="B1585">
        <v>31621</v>
      </c>
      <c r="C1585" t="s">
        <v>5005</v>
      </c>
      <c r="D1585" t="s">
        <v>5006</v>
      </c>
      <c r="E1585" t="s">
        <v>5007</v>
      </c>
      <c r="F1585" t="s">
        <v>5008</v>
      </c>
      <c r="G1585" t="s">
        <v>5009</v>
      </c>
      <c r="H1585" t="s">
        <v>3682</v>
      </c>
      <c r="I1585" t="s">
        <v>66</v>
      </c>
      <c r="J1585" t="s">
        <v>188</v>
      </c>
      <c r="K1585" t="s">
        <v>5010</v>
      </c>
      <c r="L1585">
        <v>43806</v>
      </c>
      <c r="M1585">
        <v>0.275892078446276</v>
      </c>
      <c r="N1585">
        <v>186</v>
      </c>
      <c r="O1585" t="s">
        <v>3781</v>
      </c>
      <c r="P1585" t="s">
        <v>29</v>
      </c>
      <c r="Q1585" t="s">
        <v>29</v>
      </c>
      <c r="R1585" t="s">
        <v>7306</v>
      </c>
    </row>
    <row r="1586" spans="1:18" hidden="1" x14ac:dyDescent="0.3">
      <c r="A1586" t="s">
        <v>7307</v>
      </c>
      <c r="B1586">
        <v>19519</v>
      </c>
      <c r="C1586" t="s">
        <v>5489</v>
      </c>
      <c r="D1586" t="s">
        <v>5490</v>
      </c>
      <c r="E1586" t="s">
        <v>5491</v>
      </c>
      <c r="F1586" t="s">
        <v>5492</v>
      </c>
      <c r="G1586" t="s">
        <v>5493</v>
      </c>
      <c r="H1586" t="s">
        <v>5456</v>
      </c>
      <c r="I1586" t="s">
        <v>25</v>
      </c>
      <c r="J1586" t="s">
        <v>786</v>
      </c>
      <c r="K1586" t="s">
        <v>5494</v>
      </c>
      <c r="L1586">
        <v>45912</v>
      </c>
      <c r="M1586">
        <v>0.22118205246891101</v>
      </c>
      <c r="N1586">
        <v>186</v>
      </c>
      <c r="O1586" t="s">
        <v>5458</v>
      </c>
      <c r="P1586" t="s">
        <v>53</v>
      </c>
      <c r="Q1586" t="s">
        <v>53</v>
      </c>
      <c r="R1586" t="s">
        <v>54</v>
      </c>
    </row>
    <row r="1587" spans="1:18" hidden="1" x14ac:dyDescent="0.3">
      <c r="A1587" t="s">
        <v>7309</v>
      </c>
      <c r="B1587">
        <v>19519</v>
      </c>
      <c r="C1587" t="s">
        <v>5489</v>
      </c>
      <c r="D1587" t="s">
        <v>5490</v>
      </c>
      <c r="E1587" t="s">
        <v>5491</v>
      </c>
      <c r="F1587" t="s">
        <v>5492</v>
      </c>
      <c r="G1587" t="s">
        <v>5493</v>
      </c>
      <c r="H1587" t="s">
        <v>5456</v>
      </c>
      <c r="I1587" t="s">
        <v>25</v>
      </c>
      <c r="J1587" t="s">
        <v>786</v>
      </c>
      <c r="K1587" t="s">
        <v>5494</v>
      </c>
      <c r="L1587">
        <v>45912</v>
      </c>
      <c r="M1587">
        <v>0.22118205246891101</v>
      </c>
      <c r="N1587">
        <v>186</v>
      </c>
      <c r="O1587" t="s">
        <v>5458</v>
      </c>
      <c r="P1587" t="s">
        <v>53</v>
      </c>
      <c r="Q1587" t="s">
        <v>53</v>
      </c>
      <c r="R1587" t="s">
        <v>54</v>
      </c>
    </row>
    <row r="1588" spans="1:18" hidden="1" x14ac:dyDescent="0.3">
      <c r="A1588" t="s">
        <v>7310</v>
      </c>
      <c r="B1588">
        <v>31621</v>
      </c>
      <c r="C1588" t="s">
        <v>5005</v>
      </c>
      <c r="D1588" t="s">
        <v>5006</v>
      </c>
      <c r="E1588" t="s">
        <v>5007</v>
      </c>
      <c r="F1588" t="s">
        <v>5008</v>
      </c>
      <c r="G1588" t="s">
        <v>5009</v>
      </c>
      <c r="H1588" t="s">
        <v>3682</v>
      </c>
      <c r="I1588" t="s">
        <v>66</v>
      </c>
      <c r="J1588" t="s">
        <v>188</v>
      </c>
      <c r="K1588" t="s">
        <v>5010</v>
      </c>
      <c r="L1588">
        <v>43806</v>
      </c>
      <c r="M1588">
        <v>0.275892078446276</v>
      </c>
      <c r="N1588">
        <v>186</v>
      </c>
      <c r="O1588" t="s">
        <v>3781</v>
      </c>
      <c r="P1588" t="s">
        <v>29</v>
      </c>
      <c r="Q1588" t="s">
        <v>29</v>
      </c>
      <c r="R1588" t="s">
        <v>7311</v>
      </c>
    </row>
    <row r="1589" spans="1:18" hidden="1" x14ac:dyDescent="0.3">
      <c r="A1589" t="s">
        <v>7315</v>
      </c>
      <c r="B1589">
        <v>23884</v>
      </c>
      <c r="C1589" t="s">
        <v>8443</v>
      </c>
      <c r="D1589" t="s">
        <v>8444</v>
      </c>
      <c r="E1589" t="s">
        <v>8445</v>
      </c>
      <c r="F1589" t="s">
        <v>8446</v>
      </c>
      <c r="G1589" t="s">
        <v>8447</v>
      </c>
      <c r="H1589" t="s">
        <v>7321</v>
      </c>
      <c r="I1589" t="s">
        <v>36</v>
      </c>
      <c r="J1589" t="s">
        <v>152</v>
      </c>
      <c r="K1589" t="s">
        <v>8448</v>
      </c>
      <c r="L1589">
        <v>65089</v>
      </c>
      <c r="M1589">
        <v>0.21163373505092201</v>
      </c>
      <c r="N1589">
        <v>186</v>
      </c>
      <c r="O1589" t="s">
        <v>7323</v>
      </c>
      <c r="P1589" t="s">
        <v>53</v>
      </c>
      <c r="Q1589" t="s">
        <v>53</v>
      </c>
      <c r="R1589" t="s">
        <v>54</v>
      </c>
    </row>
    <row r="1590" spans="1:18" hidden="1" x14ac:dyDescent="0.3">
      <c r="A1590" t="s">
        <v>18</v>
      </c>
      <c r="B1590">
        <v>24376</v>
      </c>
      <c r="C1590" t="s">
        <v>652</v>
      </c>
      <c r="D1590" t="s">
        <v>653</v>
      </c>
      <c r="E1590" t="s">
        <v>654</v>
      </c>
      <c r="F1590" t="s">
        <v>655</v>
      </c>
      <c r="G1590" t="s">
        <v>656</v>
      </c>
      <c r="H1590" t="s">
        <v>24</v>
      </c>
      <c r="I1590" t="s">
        <v>174</v>
      </c>
      <c r="J1590" t="s">
        <v>657</v>
      </c>
      <c r="K1590" t="s">
        <v>658</v>
      </c>
      <c r="L1590">
        <v>46400</v>
      </c>
      <c r="M1590">
        <v>0.28087019369836902</v>
      </c>
      <c r="N1590">
        <v>187</v>
      </c>
      <c r="O1590" t="s">
        <v>28</v>
      </c>
      <c r="P1590" t="s">
        <v>53</v>
      </c>
      <c r="Q1590" t="s">
        <v>53</v>
      </c>
      <c r="R1590" t="s">
        <v>54</v>
      </c>
    </row>
    <row r="1591" spans="1:18" x14ac:dyDescent="0.3">
      <c r="A1591" t="s">
        <v>3676</v>
      </c>
      <c r="B1591">
        <v>20724</v>
      </c>
      <c r="C1591" t="s">
        <v>4566</v>
      </c>
      <c r="D1591" t="s">
        <v>4567</v>
      </c>
      <c r="E1591" t="s">
        <v>4568</v>
      </c>
      <c r="F1591" t="s">
        <v>4569</v>
      </c>
      <c r="G1591" t="s">
        <v>4570</v>
      </c>
      <c r="H1591" t="s">
        <v>3682</v>
      </c>
      <c r="I1591" t="s">
        <v>95</v>
      </c>
      <c r="J1591" t="s">
        <v>401</v>
      </c>
      <c r="K1591" t="s">
        <v>4571</v>
      </c>
      <c r="L1591">
        <v>138063</v>
      </c>
      <c r="M1591">
        <v>0.27618443054339697</v>
      </c>
      <c r="N1591">
        <v>187</v>
      </c>
      <c r="O1591" t="s">
        <v>3781</v>
      </c>
      <c r="P1591" t="s">
        <v>29</v>
      </c>
      <c r="Q1591" t="s">
        <v>29</v>
      </c>
      <c r="R1591" t="s">
        <v>3692</v>
      </c>
    </row>
    <row r="1592" spans="1:18" hidden="1" x14ac:dyDescent="0.3">
      <c r="A1592" t="s">
        <v>5450</v>
      </c>
      <c r="B1592">
        <v>20138</v>
      </c>
      <c r="C1592" t="s">
        <v>6015</v>
      </c>
      <c r="D1592" t="s">
        <v>6016</v>
      </c>
      <c r="E1592" t="s">
        <v>6017</v>
      </c>
      <c r="F1592" t="s">
        <v>6018</v>
      </c>
      <c r="G1592" t="s">
        <v>6019</v>
      </c>
      <c r="H1592" t="s">
        <v>5456</v>
      </c>
      <c r="I1592" t="s">
        <v>25</v>
      </c>
      <c r="J1592" t="s">
        <v>382</v>
      </c>
      <c r="K1592" t="s">
        <v>6020</v>
      </c>
      <c r="L1592">
        <v>46008</v>
      </c>
      <c r="M1592">
        <v>0.22145636440557401</v>
      </c>
      <c r="N1592">
        <v>187</v>
      </c>
      <c r="O1592" t="s">
        <v>5458</v>
      </c>
      <c r="P1592" t="s">
        <v>29</v>
      </c>
      <c r="Q1592" t="s">
        <v>29</v>
      </c>
      <c r="R1592" t="s">
        <v>3692</v>
      </c>
    </row>
    <row r="1593" spans="1:18" hidden="1" x14ac:dyDescent="0.3">
      <c r="A1593" t="s">
        <v>7305</v>
      </c>
      <c r="B1593">
        <v>20724</v>
      </c>
      <c r="C1593" t="s">
        <v>4566</v>
      </c>
      <c r="D1593" t="s">
        <v>4567</v>
      </c>
      <c r="E1593" t="s">
        <v>4568</v>
      </c>
      <c r="F1593" t="s">
        <v>4569</v>
      </c>
      <c r="G1593" t="s">
        <v>4570</v>
      </c>
      <c r="H1593" t="s">
        <v>3682</v>
      </c>
      <c r="I1593" t="s">
        <v>95</v>
      </c>
      <c r="J1593" t="s">
        <v>401</v>
      </c>
      <c r="K1593" t="s">
        <v>4571</v>
      </c>
      <c r="L1593">
        <v>138063</v>
      </c>
      <c r="M1593">
        <v>0.27618443054339697</v>
      </c>
      <c r="N1593">
        <v>187</v>
      </c>
      <c r="O1593" t="s">
        <v>3781</v>
      </c>
      <c r="P1593" t="s">
        <v>29</v>
      </c>
      <c r="Q1593" t="s">
        <v>29</v>
      </c>
      <c r="R1593" t="s">
        <v>7306</v>
      </c>
    </row>
    <row r="1594" spans="1:18" hidden="1" x14ac:dyDescent="0.3">
      <c r="A1594" t="s">
        <v>7307</v>
      </c>
      <c r="B1594">
        <v>20138</v>
      </c>
      <c r="C1594" t="s">
        <v>6015</v>
      </c>
      <c r="D1594" t="s">
        <v>6016</v>
      </c>
      <c r="E1594" t="s">
        <v>6017</v>
      </c>
      <c r="F1594" t="s">
        <v>6018</v>
      </c>
      <c r="G1594" t="s">
        <v>6019</v>
      </c>
      <c r="H1594" t="s">
        <v>5456</v>
      </c>
      <c r="I1594" t="s">
        <v>25</v>
      </c>
      <c r="J1594" t="s">
        <v>382</v>
      </c>
      <c r="K1594" t="s">
        <v>6020</v>
      </c>
      <c r="L1594">
        <v>46008</v>
      </c>
      <c r="M1594">
        <v>0.22145636440557401</v>
      </c>
      <c r="N1594">
        <v>187</v>
      </c>
      <c r="O1594" t="s">
        <v>5458</v>
      </c>
      <c r="P1594" t="s">
        <v>29</v>
      </c>
      <c r="Q1594" t="s">
        <v>53</v>
      </c>
      <c r="R1594" t="s">
        <v>54</v>
      </c>
    </row>
    <row r="1595" spans="1:18" hidden="1" x14ac:dyDescent="0.3">
      <c r="A1595" t="s">
        <v>7309</v>
      </c>
      <c r="B1595">
        <v>20138</v>
      </c>
      <c r="C1595" t="s">
        <v>6015</v>
      </c>
      <c r="D1595" t="s">
        <v>6016</v>
      </c>
      <c r="E1595" t="s">
        <v>6017</v>
      </c>
      <c r="F1595" t="s">
        <v>6018</v>
      </c>
      <c r="G1595" t="s">
        <v>6019</v>
      </c>
      <c r="H1595" t="s">
        <v>5456</v>
      </c>
      <c r="I1595" t="s">
        <v>25</v>
      </c>
      <c r="J1595" t="s">
        <v>382</v>
      </c>
      <c r="K1595" t="s">
        <v>6020</v>
      </c>
      <c r="L1595">
        <v>46008</v>
      </c>
      <c r="M1595">
        <v>0.22145636440557401</v>
      </c>
      <c r="N1595">
        <v>187</v>
      </c>
      <c r="O1595" t="s">
        <v>5458</v>
      </c>
      <c r="P1595" t="s">
        <v>53</v>
      </c>
      <c r="Q1595" t="s">
        <v>53</v>
      </c>
      <c r="R1595" t="s">
        <v>54</v>
      </c>
    </row>
    <row r="1596" spans="1:18" hidden="1" x14ac:dyDescent="0.3">
      <c r="A1596" t="s">
        <v>7310</v>
      </c>
      <c r="B1596">
        <v>20724</v>
      </c>
      <c r="C1596" t="s">
        <v>4566</v>
      </c>
      <c r="D1596" t="s">
        <v>4567</v>
      </c>
      <c r="E1596" t="s">
        <v>4568</v>
      </c>
      <c r="F1596" t="s">
        <v>4569</v>
      </c>
      <c r="G1596" t="s">
        <v>4570</v>
      </c>
      <c r="H1596" t="s">
        <v>3682</v>
      </c>
      <c r="I1596" t="s">
        <v>95</v>
      </c>
      <c r="J1596" t="s">
        <v>401</v>
      </c>
      <c r="K1596" t="s">
        <v>4571</v>
      </c>
      <c r="L1596">
        <v>138063</v>
      </c>
      <c r="M1596">
        <v>0.27618443054339697</v>
      </c>
      <c r="N1596">
        <v>187</v>
      </c>
      <c r="O1596" t="s">
        <v>3781</v>
      </c>
      <c r="P1596" t="s">
        <v>29</v>
      </c>
      <c r="Q1596" t="s">
        <v>29</v>
      </c>
      <c r="R1596" t="s">
        <v>7311</v>
      </c>
    </row>
    <row r="1597" spans="1:18" hidden="1" x14ac:dyDescent="0.3">
      <c r="A1597" t="s">
        <v>7315</v>
      </c>
      <c r="B1597">
        <v>25186</v>
      </c>
      <c r="C1597" t="s">
        <v>10108</v>
      </c>
      <c r="D1597" t="s">
        <v>10109</v>
      </c>
      <c r="E1597" t="s">
        <v>10110</v>
      </c>
      <c r="F1597" t="s">
        <v>10111</v>
      </c>
      <c r="G1597" t="s">
        <v>10112</v>
      </c>
      <c r="H1597" t="s">
        <v>7321</v>
      </c>
      <c r="I1597" t="s">
        <v>25</v>
      </c>
      <c r="J1597" t="s">
        <v>1642</v>
      </c>
      <c r="K1597" t="s">
        <v>10113</v>
      </c>
      <c r="L1597">
        <v>72915</v>
      </c>
      <c r="M1597">
        <v>0.21187801734001499</v>
      </c>
      <c r="N1597">
        <v>187</v>
      </c>
      <c r="O1597" t="s">
        <v>7323</v>
      </c>
      <c r="P1597" t="s">
        <v>29</v>
      </c>
      <c r="Q1597" t="s">
        <v>53</v>
      </c>
      <c r="R1597" t="s">
        <v>54</v>
      </c>
    </row>
    <row r="1598" spans="1:18" hidden="1" x14ac:dyDescent="0.3">
      <c r="A1598" t="s">
        <v>18</v>
      </c>
      <c r="B1598">
        <v>26391</v>
      </c>
      <c r="C1598" t="s">
        <v>2750</v>
      </c>
      <c r="D1598" t="s">
        <v>2751</v>
      </c>
      <c r="E1598" t="s">
        <v>2752</v>
      </c>
      <c r="F1598" t="s">
        <v>2753</v>
      </c>
      <c r="G1598" t="s">
        <v>2754</v>
      </c>
      <c r="H1598" t="s">
        <v>24</v>
      </c>
      <c r="I1598" t="s">
        <v>174</v>
      </c>
      <c r="J1598" t="s">
        <v>175</v>
      </c>
      <c r="K1598" t="s">
        <v>2755</v>
      </c>
      <c r="L1598">
        <v>41672</v>
      </c>
      <c r="M1598">
        <v>0.28097539446868902</v>
      </c>
      <c r="N1598">
        <v>188</v>
      </c>
      <c r="O1598" t="s">
        <v>28</v>
      </c>
      <c r="P1598" t="s">
        <v>53</v>
      </c>
      <c r="Q1598" t="s">
        <v>53</v>
      </c>
      <c r="R1598" t="s">
        <v>54</v>
      </c>
    </row>
    <row r="1599" spans="1:18" x14ac:dyDescent="0.3">
      <c r="A1599" t="s">
        <v>3676</v>
      </c>
      <c r="B1599">
        <v>20197</v>
      </c>
      <c r="C1599" t="s">
        <v>4127</v>
      </c>
      <c r="D1599" t="s">
        <v>4128</v>
      </c>
      <c r="E1599" t="s">
        <v>4129</v>
      </c>
      <c r="F1599" t="s">
        <v>4130</v>
      </c>
      <c r="G1599" t="s">
        <v>4131</v>
      </c>
      <c r="H1599" t="s">
        <v>3682</v>
      </c>
      <c r="I1599" t="s">
        <v>95</v>
      </c>
      <c r="J1599" t="s">
        <v>96</v>
      </c>
      <c r="K1599" t="s">
        <v>4132</v>
      </c>
      <c r="L1599">
        <v>22622</v>
      </c>
      <c r="M1599">
        <v>0.27730759324041898</v>
      </c>
      <c r="N1599">
        <v>188</v>
      </c>
      <c r="O1599" t="s">
        <v>3719</v>
      </c>
      <c r="P1599" t="s">
        <v>29</v>
      </c>
      <c r="Q1599" t="s">
        <v>29</v>
      </c>
      <c r="R1599" t="s">
        <v>3692</v>
      </c>
    </row>
    <row r="1600" spans="1:18" hidden="1" x14ac:dyDescent="0.3">
      <c r="A1600" t="s">
        <v>5450</v>
      </c>
      <c r="B1600">
        <v>31467</v>
      </c>
      <c r="C1600" t="s">
        <v>4981</v>
      </c>
      <c r="D1600" t="s">
        <v>4982</v>
      </c>
      <c r="E1600" t="s">
        <v>4983</v>
      </c>
      <c r="F1600" t="s">
        <v>4984</v>
      </c>
      <c r="G1600" t="s">
        <v>4985</v>
      </c>
      <c r="H1600" t="s">
        <v>3682</v>
      </c>
      <c r="I1600" t="s">
        <v>144</v>
      </c>
      <c r="J1600" t="s">
        <v>854</v>
      </c>
      <c r="K1600" t="s">
        <v>4986</v>
      </c>
      <c r="L1600">
        <v>32869</v>
      </c>
      <c r="M1600">
        <v>0.22148715015105999</v>
      </c>
      <c r="N1600">
        <v>188</v>
      </c>
      <c r="O1600" t="s">
        <v>3800</v>
      </c>
      <c r="P1600" t="s">
        <v>29</v>
      </c>
      <c r="Q1600" t="s">
        <v>29</v>
      </c>
      <c r="R1600" t="s">
        <v>3692</v>
      </c>
    </row>
    <row r="1601" spans="1:18" hidden="1" x14ac:dyDescent="0.3">
      <c r="A1601" t="s">
        <v>7305</v>
      </c>
      <c r="B1601">
        <v>20197</v>
      </c>
      <c r="C1601" t="s">
        <v>4127</v>
      </c>
      <c r="D1601" t="s">
        <v>4128</v>
      </c>
      <c r="E1601" t="s">
        <v>4129</v>
      </c>
      <c r="F1601" t="s">
        <v>4130</v>
      </c>
      <c r="G1601" t="s">
        <v>4131</v>
      </c>
      <c r="H1601" t="s">
        <v>3682</v>
      </c>
      <c r="I1601" t="s">
        <v>95</v>
      </c>
      <c r="J1601" t="s">
        <v>96</v>
      </c>
      <c r="K1601" t="s">
        <v>4132</v>
      </c>
      <c r="L1601">
        <v>22622</v>
      </c>
      <c r="M1601">
        <v>0.27730759324041898</v>
      </c>
      <c r="N1601">
        <v>188</v>
      </c>
      <c r="O1601" t="s">
        <v>3719</v>
      </c>
      <c r="P1601" t="s">
        <v>29</v>
      </c>
      <c r="Q1601" t="s">
        <v>29</v>
      </c>
      <c r="R1601" t="s">
        <v>7306</v>
      </c>
    </row>
    <row r="1602" spans="1:18" hidden="1" x14ac:dyDescent="0.3">
      <c r="A1602" t="s">
        <v>7307</v>
      </c>
      <c r="B1602">
        <v>31467</v>
      </c>
      <c r="C1602" t="s">
        <v>4981</v>
      </c>
      <c r="D1602" t="s">
        <v>4982</v>
      </c>
      <c r="E1602" t="s">
        <v>4983</v>
      </c>
      <c r="F1602" t="s">
        <v>4984</v>
      </c>
      <c r="G1602" t="s">
        <v>4985</v>
      </c>
      <c r="H1602" t="s">
        <v>3682</v>
      </c>
      <c r="I1602" t="s">
        <v>144</v>
      </c>
      <c r="J1602" t="s">
        <v>854</v>
      </c>
      <c r="K1602" t="s">
        <v>4986</v>
      </c>
      <c r="L1602">
        <v>32869</v>
      </c>
      <c r="M1602">
        <v>0.22148715015105999</v>
      </c>
      <c r="N1602">
        <v>188</v>
      </c>
      <c r="O1602" t="s">
        <v>3800</v>
      </c>
      <c r="P1602" t="s">
        <v>29</v>
      </c>
      <c r="Q1602" t="s">
        <v>53</v>
      </c>
      <c r="R1602" t="s">
        <v>54</v>
      </c>
    </row>
    <row r="1603" spans="1:18" hidden="1" x14ac:dyDescent="0.3">
      <c r="A1603" t="s">
        <v>7309</v>
      </c>
      <c r="B1603">
        <v>31467</v>
      </c>
      <c r="C1603" t="s">
        <v>4981</v>
      </c>
      <c r="D1603" t="s">
        <v>4982</v>
      </c>
      <c r="E1603" t="s">
        <v>4983</v>
      </c>
      <c r="F1603" t="s">
        <v>4984</v>
      </c>
      <c r="G1603" t="s">
        <v>4985</v>
      </c>
      <c r="H1603" t="s">
        <v>3682</v>
      </c>
      <c r="I1603" t="s">
        <v>144</v>
      </c>
      <c r="J1603" t="s">
        <v>854</v>
      </c>
      <c r="K1603" t="s">
        <v>4986</v>
      </c>
      <c r="L1603">
        <v>32869</v>
      </c>
      <c r="M1603">
        <v>0.22148715015105999</v>
      </c>
      <c r="N1603">
        <v>188</v>
      </c>
      <c r="O1603" t="s">
        <v>3800</v>
      </c>
      <c r="P1603" t="s">
        <v>29</v>
      </c>
      <c r="Q1603" t="s">
        <v>53</v>
      </c>
      <c r="R1603" t="s">
        <v>54</v>
      </c>
    </row>
    <row r="1604" spans="1:18" hidden="1" x14ac:dyDescent="0.3">
      <c r="A1604" t="s">
        <v>7310</v>
      </c>
      <c r="B1604">
        <v>20197</v>
      </c>
      <c r="C1604" t="s">
        <v>4127</v>
      </c>
      <c r="D1604" t="s">
        <v>4128</v>
      </c>
      <c r="E1604" t="s">
        <v>4129</v>
      </c>
      <c r="F1604" t="s">
        <v>4130</v>
      </c>
      <c r="G1604" t="s">
        <v>4131</v>
      </c>
      <c r="H1604" t="s">
        <v>3682</v>
      </c>
      <c r="I1604" t="s">
        <v>95</v>
      </c>
      <c r="J1604" t="s">
        <v>96</v>
      </c>
      <c r="K1604" t="s">
        <v>4132</v>
      </c>
      <c r="L1604">
        <v>22622</v>
      </c>
      <c r="M1604">
        <v>0.27730759324041898</v>
      </c>
      <c r="N1604">
        <v>188</v>
      </c>
      <c r="O1604" t="s">
        <v>3719</v>
      </c>
      <c r="P1604" t="s">
        <v>29</v>
      </c>
      <c r="Q1604" t="s">
        <v>29</v>
      </c>
      <c r="R1604" t="s">
        <v>7311</v>
      </c>
    </row>
    <row r="1605" spans="1:18" hidden="1" x14ac:dyDescent="0.3">
      <c r="A1605" t="s">
        <v>7315</v>
      </c>
      <c r="B1605">
        <v>25330</v>
      </c>
      <c r="C1605" t="s">
        <v>10294</v>
      </c>
      <c r="D1605" t="s">
        <v>10295</v>
      </c>
      <c r="E1605" t="s">
        <v>10296</v>
      </c>
      <c r="F1605" t="s">
        <v>10297</v>
      </c>
      <c r="G1605" t="s">
        <v>10298</v>
      </c>
      <c r="H1605" t="s">
        <v>7321</v>
      </c>
      <c r="I1605" t="s">
        <v>95</v>
      </c>
      <c r="J1605" t="s">
        <v>401</v>
      </c>
      <c r="K1605" t="s">
        <v>10299</v>
      </c>
      <c r="L1605">
        <v>70269</v>
      </c>
      <c r="M1605">
        <v>0.21191021146519201</v>
      </c>
      <c r="N1605">
        <v>188</v>
      </c>
      <c r="O1605" t="s">
        <v>7323</v>
      </c>
      <c r="P1605" t="s">
        <v>53</v>
      </c>
      <c r="Q1605" t="s">
        <v>53</v>
      </c>
      <c r="R1605" t="s">
        <v>54</v>
      </c>
    </row>
    <row r="1606" spans="1:18" hidden="1" x14ac:dyDescent="0.3">
      <c r="A1606" t="s">
        <v>18</v>
      </c>
      <c r="B1606">
        <v>24408</v>
      </c>
      <c r="C1606" t="s">
        <v>781</v>
      </c>
      <c r="D1606" t="s">
        <v>782</v>
      </c>
      <c r="E1606" t="s">
        <v>783</v>
      </c>
      <c r="F1606" t="s">
        <v>784</v>
      </c>
      <c r="G1606" t="s">
        <v>785</v>
      </c>
      <c r="H1606" t="s">
        <v>24</v>
      </c>
      <c r="I1606" t="s">
        <v>25</v>
      </c>
      <c r="J1606" t="s">
        <v>786</v>
      </c>
      <c r="K1606" t="s">
        <v>787</v>
      </c>
      <c r="L1606">
        <v>47642</v>
      </c>
      <c r="M1606">
        <v>0.28122037538733602</v>
      </c>
      <c r="N1606">
        <v>189</v>
      </c>
      <c r="O1606" t="s">
        <v>28</v>
      </c>
      <c r="P1606" t="s">
        <v>53</v>
      </c>
      <c r="Q1606" t="s">
        <v>53</v>
      </c>
      <c r="R1606" t="s">
        <v>54</v>
      </c>
    </row>
    <row r="1607" spans="1:18" x14ac:dyDescent="0.3">
      <c r="A1607" t="s">
        <v>3676</v>
      </c>
      <c r="B1607">
        <v>20235</v>
      </c>
      <c r="C1607" t="s">
        <v>4145</v>
      </c>
      <c r="D1607" t="s">
        <v>4146</v>
      </c>
      <c r="E1607" t="s">
        <v>4147</v>
      </c>
      <c r="F1607" t="s">
        <v>4148</v>
      </c>
      <c r="G1607" t="s">
        <v>4149</v>
      </c>
      <c r="H1607" t="s">
        <v>3682</v>
      </c>
      <c r="I1607" t="s">
        <v>25</v>
      </c>
      <c r="J1607" t="s">
        <v>560</v>
      </c>
      <c r="K1607" t="s">
        <v>4150</v>
      </c>
      <c r="L1607">
        <v>46600</v>
      </c>
      <c r="M1607">
        <v>0.27752656047859398</v>
      </c>
      <c r="N1607">
        <v>189</v>
      </c>
      <c r="O1607" t="s">
        <v>3699</v>
      </c>
      <c r="P1607" t="s">
        <v>29</v>
      </c>
      <c r="Q1607" t="s">
        <v>29</v>
      </c>
      <c r="R1607" t="s">
        <v>3692</v>
      </c>
    </row>
    <row r="1608" spans="1:18" hidden="1" x14ac:dyDescent="0.3">
      <c r="A1608" t="s">
        <v>5450</v>
      </c>
      <c r="B1608">
        <v>20743</v>
      </c>
      <c r="C1608" t="s">
        <v>6447</v>
      </c>
      <c r="D1608" t="s">
        <v>6448</v>
      </c>
      <c r="E1608" t="s">
        <v>6449</v>
      </c>
      <c r="F1608" t="s">
        <v>6450</v>
      </c>
      <c r="G1608" t="s">
        <v>6451</v>
      </c>
      <c r="H1608" t="s">
        <v>5486</v>
      </c>
      <c r="I1608" t="s">
        <v>36</v>
      </c>
      <c r="J1608" t="s">
        <v>37</v>
      </c>
      <c r="K1608" t="s">
        <v>6452</v>
      </c>
      <c r="L1608">
        <v>47048</v>
      </c>
      <c r="M1608">
        <v>0.22182497803210599</v>
      </c>
      <c r="N1608">
        <v>189</v>
      </c>
      <c r="O1608" t="s">
        <v>5488</v>
      </c>
      <c r="P1608" t="s">
        <v>29</v>
      </c>
      <c r="Q1608" t="s">
        <v>29</v>
      </c>
      <c r="R1608" t="s">
        <v>3692</v>
      </c>
    </row>
    <row r="1609" spans="1:18" hidden="1" x14ac:dyDescent="0.3">
      <c r="A1609" t="s">
        <v>7305</v>
      </c>
      <c r="B1609">
        <v>20235</v>
      </c>
      <c r="C1609" t="s">
        <v>4145</v>
      </c>
      <c r="D1609" t="s">
        <v>4146</v>
      </c>
      <c r="E1609" t="s">
        <v>4147</v>
      </c>
      <c r="F1609" t="s">
        <v>4148</v>
      </c>
      <c r="G1609" t="s">
        <v>4149</v>
      </c>
      <c r="H1609" t="s">
        <v>3682</v>
      </c>
      <c r="I1609" t="s">
        <v>25</v>
      </c>
      <c r="J1609" t="s">
        <v>560</v>
      </c>
      <c r="K1609" t="s">
        <v>4150</v>
      </c>
      <c r="L1609">
        <v>46600</v>
      </c>
      <c r="M1609">
        <v>0.27752656047859398</v>
      </c>
      <c r="N1609">
        <v>189</v>
      </c>
      <c r="O1609" t="s">
        <v>3699</v>
      </c>
      <c r="P1609" t="s">
        <v>29</v>
      </c>
      <c r="Q1609" t="s">
        <v>29</v>
      </c>
      <c r="R1609" t="s">
        <v>7306</v>
      </c>
    </row>
    <row r="1610" spans="1:18" hidden="1" x14ac:dyDescent="0.3">
      <c r="A1610" t="s">
        <v>7307</v>
      </c>
      <c r="B1610">
        <v>20743</v>
      </c>
      <c r="C1610" t="s">
        <v>6447</v>
      </c>
      <c r="D1610" t="s">
        <v>6448</v>
      </c>
      <c r="E1610" t="s">
        <v>6449</v>
      </c>
      <c r="F1610" t="s">
        <v>6450</v>
      </c>
      <c r="G1610" t="s">
        <v>6451</v>
      </c>
      <c r="H1610" t="s">
        <v>5486</v>
      </c>
      <c r="I1610" t="s">
        <v>36</v>
      </c>
      <c r="J1610" t="s">
        <v>37</v>
      </c>
      <c r="K1610" t="s">
        <v>6452</v>
      </c>
      <c r="L1610">
        <v>47048</v>
      </c>
      <c r="M1610">
        <v>0.22182497803210599</v>
      </c>
      <c r="N1610">
        <v>189</v>
      </c>
      <c r="O1610" t="s">
        <v>5488</v>
      </c>
      <c r="P1610" t="s">
        <v>29</v>
      </c>
      <c r="Q1610" t="s">
        <v>53</v>
      </c>
      <c r="R1610" t="s">
        <v>54</v>
      </c>
    </row>
    <row r="1611" spans="1:18" hidden="1" x14ac:dyDescent="0.3">
      <c r="A1611" t="s">
        <v>7309</v>
      </c>
      <c r="B1611">
        <v>20743</v>
      </c>
      <c r="C1611" t="s">
        <v>6447</v>
      </c>
      <c r="D1611" t="s">
        <v>6448</v>
      </c>
      <c r="E1611" t="s">
        <v>6449</v>
      </c>
      <c r="F1611" t="s">
        <v>6450</v>
      </c>
      <c r="G1611" t="s">
        <v>6451</v>
      </c>
      <c r="H1611" t="s">
        <v>5486</v>
      </c>
      <c r="I1611" t="s">
        <v>36</v>
      </c>
      <c r="J1611" t="s">
        <v>37</v>
      </c>
      <c r="K1611" t="s">
        <v>6452</v>
      </c>
      <c r="L1611">
        <v>47048</v>
      </c>
      <c r="M1611">
        <v>0.22182497803210599</v>
      </c>
      <c r="N1611">
        <v>189</v>
      </c>
      <c r="O1611" t="s">
        <v>5488</v>
      </c>
      <c r="P1611" t="s">
        <v>53</v>
      </c>
      <c r="Q1611" t="s">
        <v>53</v>
      </c>
      <c r="R1611" t="s">
        <v>54</v>
      </c>
    </row>
    <row r="1612" spans="1:18" hidden="1" x14ac:dyDescent="0.3">
      <c r="A1612" t="s">
        <v>7310</v>
      </c>
      <c r="B1612">
        <v>20235</v>
      </c>
      <c r="C1612" t="s">
        <v>4145</v>
      </c>
      <c r="D1612" t="s">
        <v>4146</v>
      </c>
      <c r="E1612" t="s">
        <v>4147</v>
      </c>
      <c r="F1612" t="s">
        <v>4148</v>
      </c>
      <c r="G1612" t="s">
        <v>4149</v>
      </c>
      <c r="H1612" t="s">
        <v>3682</v>
      </c>
      <c r="I1612" t="s">
        <v>25</v>
      </c>
      <c r="J1612" t="s">
        <v>560</v>
      </c>
      <c r="K1612" t="s">
        <v>4150</v>
      </c>
      <c r="L1612">
        <v>46600</v>
      </c>
      <c r="M1612">
        <v>0.27752656047859398</v>
      </c>
      <c r="N1612">
        <v>189</v>
      </c>
      <c r="O1612" t="s">
        <v>3699</v>
      </c>
      <c r="P1612" t="s">
        <v>29</v>
      </c>
      <c r="Q1612" t="s">
        <v>29</v>
      </c>
      <c r="R1612" t="s">
        <v>7311</v>
      </c>
    </row>
    <row r="1613" spans="1:18" hidden="1" x14ac:dyDescent="0.3">
      <c r="A1613" t="s">
        <v>7315</v>
      </c>
      <c r="B1613">
        <v>23750</v>
      </c>
      <c r="C1613" t="s">
        <v>7922</v>
      </c>
      <c r="D1613" t="s">
        <v>7923</v>
      </c>
      <c r="E1613" t="s">
        <v>7924</v>
      </c>
      <c r="F1613" t="s">
        <v>7925</v>
      </c>
      <c r="G1613" t="s">
        <v>7926</v>
      </c>
      <c r="H1613" t="s">
        <v>7321</v>
      </c>
      <c r="I1613" t="s">
        <v>66</v>
      </c>
      <c r="J1613" t="s">
        <v>122</v>
      </c>
      <c r="K1613" t="s">
        <v>7927</v>
      </c>
      <c r="L1613">
        <v>54178</v>
      </c>
      <c r="M1613">
        <v>0.212229376923077</v>
      </c>
      <c r="N1613">
        <v>189</v>
      </c>
      <c r="O1613" t="s">
        <v>7323</v>
      </c>
      <c r="P1613" t="s">
        <v>53</v>
      </c>
      <c r="Q1613" t="s">
        <v>53</v>
      </c>
      <c r="R1613" t="s">
        <v>54</v>
      </c>
    </row>
    <row r="1614" spans="1:18" hidden="1" x14ac:dyDescent="0.3">
      <c r="A1614" t="s">
        <v>18</v>
      </c>
      <c r="B1614">
        <v>24375</v>
      </c>
      <c r="C1614" t="s">
        <v>646</v>
      </c>
      <c r="D1614" t="s">
        <v>647</v>
      </c>
      <c r="E1614" t="s">
        <v>648</v>
      </c>
      <c r="F1614" t="s">
        <v>649</v>
      </c>
      <c r="G1614" t="s">
        <v>650</v>
      </c>
      <c r="H1614" t="s">
        <v>24</v>
      </c>
      <c r="I1614" t="s">
        <v>66</v>
      </c>
      <c r="J1614" t="s">
        <v>122</v>
      </c>
      <c r="K1614" t="s">
        <v>651</v>
      </c>
      <c r="L1614">
        <v>48414</v>
      </c>
      <c r="M1614">
        <v>0.28163221673411798</v>
      </c>
      <c r="N1614">
        <v>190</v>
      </c>
      <c r="O1614" t="s">
        <v>28</v>
      </c>
      <c r="P1614" t="s">
        <v>53</v>
      </c>
      <c r="Q1614" t="s">
        <v>53</v>
      </c>
      <c r="R1614" t="s">
        <v>54</v>
      </c>
    </row>
    <row r="1615" spans="1:18" x14ac:dyDescent="0.3">
      <c r="A1615" t="s">
        <v>3676</v>
      </c>
      <c r="B1615">
        <v>37022</v>
      </c>
      <c r="C1615" t="s">
        <v>5083</v>
      </c>
      <c r="D1615" t="s">
        <v>5084</v>
      </c>
      <c r="E1615" t="s">
        <v>5085</v>
      </c>
      <c r="F1615" t="s">
        <v>5086</v>
      </c>
      <c r="G1615" t="s">
        <v>5087</v>
      </c>
      <c r="H1615" t="s">
        <v>3682</v>
      </c>
      <c r="I1615" t="s">
        <v>25</v>
      </c>
      <c r="J1615" t="s">
        <v>560</v>
      </c>
      <c r="K1615" t="s">
        <v>5088</v>
      </c>
      <c r="L1615">
        <v>270143</v>
      </c>
      <c r="M1615">
        <v>0.27786283324418198</v>
      </c>
      <c r="N1615">
        <v>190</v>
      </c>
      <c r="O1615" t="s">
        <v>3781</v>
      </c>
      <c r="P1615" t="s">
        <v>29</v>
      </c>
      <c r="Q1615" t="s">
        <v>29</v>
      </c>
      <c r="R1615" t="s">
        <v>3692</v>
      </c>
    </row>
    <row r="1616" spans="1:18" hidden="1" x14ac:dyDescent="0.3">
      <c r="A1616" t="s">
        <v>5450</v>
      </c>
      <c r="B1616">
        <v>20719</v>
      </c>
      <c r="C1616" t="s">
        <v>6423</v>
      </c>
      <c r="D1616" t="s">
        <v>6424</v>
      </c>
      <c r="E1616" t="s">
        <v>6425</v>
      </c>
      <c r="F1616" t="s">
        <v>6426</v>
      </c>
      <c r="G1616" t="s">
        <v>6427</v>
      </c>
      <c r="H1616" t="s">
        <v>5472</v>
      </c>
      <c r="I1616" t="s">
        <v>36</v>
      </c>
      <c r="J1616" t="s">
        <v>37</v>
      </c>
      <c r="K1616" t="s">
        <v>6428</v>
      </c>
      <c r="L1616">
        <v>23475</v>
      </c>
      <c r="M1616">
        <v>0.22186903846537301</v>
      </c>
      <c r="N1616">
        <v>190</v>
      </c>
      <c r="O1616" t="s">
        <v>5474</v>
      </c>
      <c r="P1616" t="s">
        <v>29</v>
      </c>
      <c r="Q1616" t="s">
        <v>29</v>
      </c>
      <c r="R1616" t="s">
        <v>3692</v>
      </c>
    </row>
    <row r="1617" spans="1:18" hidden="1" x14ac:dyDescent="0.3">
      <c r="A1617" t="s">
        <v>7305</v>
      </c>
      <c r="B1617">
        <v>37022</v>
      </c>
      <c r="C1617" t="s">
        <v>5083</v>
      </c>
      <c r="D1617" t="s">
        <v>5084</v>
      </c>
      <c r="E1617" t="s">
        <v>5085</v>
      </c>
      <c r="F1617" t="s">
        <v>5086</v>
      </c>
      <c r="G1617" t="s">
        <v>5087</v>
      </c>
      <c r="H1617" t="s">
        <v>3682</v>
      </c>
      <c r="I1617" t="s">
        <v>25</v>
      </c>
      <c r="J1617" t="s">
        <v>560</v>
      </c>
      <c r="K1617" t="s">
        <v>5088</v>
      </c>
      <c r="L1617">
        <v>270143</v>
      </c>
      <c r="M1617">
        <v>0.27786283324418198</v>
      </c>
      <c r="N1617">
        <v>190</v>
      </c>
      <c r="O1617" t="s">
        <v>3781</v>
      </c>
      <c r="P1617" t="s">
        <v>29</v>
      </c>
      <c r="Q1617" t="s">
        <v>29</v>
      </c>
      <c r="R1617" t="s">
        <v>7306</v>
      </c>
    </row>
    <row r="1618" spans="1:18" hidden="1" x14ac:dyDescent="0.3">
      <c r="A1618" t="s">
        <v>7307</v>
      </c>
      <c r="B1618">
        <v>20719</v>
      </c>
      <c r="C1618" t="s">
        <v>6423</v>
      </c>
      <c r="D1618" t="s">
        <v>6424</v>
      </c>
      <c r="E1618" t="s">
        <v>6425</v>
      </c>
      <c r="F1618" t="s">
        <v>6426</v>
      </c>
      <c r="G1618" t="s">
        <v>6427</v>
      </c>
      <c r="H1618" t="s">
        <v>5472</v>
      </c>
      <c r="I1618" t="s">
        <v>36</v>
      </c>
      <c r="J1618" t="s">
        <v>37</v>
      </c>
      <c r="K1618" t="s">
        <v>6428</v>
      </c>
      <c r="L1618">
        <v>23475</v>
      </c>
      <c r="M1618">
        <v>0.22186903846537301</v>
      </c>
      <c r="N1618">
        <v>190</v>
      </c>
      <c r="O1618" t="s">
        <v>5474</v>
      </c>
      <c r="P1618" t="s">
        <v>29</v>
      </c>
      <c r="Q1618" t="s">
        <v>53</v>
      </c>
      <c r="R1618" t="s">
        <v>54</v>
      </c>
    </row>
    <row r="1619" spans="1:18" hidden="1" x14ac:dyDescent="0.3">
      <c r="A1619" t="s">
        <v>7309</v>
      </c>
      <c r="B1619">
        <v>20719</v>
      </c>
      <c r="C1619" t="s">
        <v>6423</v>
      </c>
      <c r="D1619" t="s">
        <v>6424</v>
      </c>
      <c r="E1619" t="s">
        <v>6425</v>
      </c>
      <c r="F1619" t="s">
        <v>6426</v>
      </c>
      <c r="G1619" t="s">
        <v>6427</v>
      </c>
      <c r="H1619" t="s">
        <v>5472</v>
      </c>
      <c r="I1619" t="s">
        <v>36</v>
      </c>
      <c r="J1619" t="s">
        <v>37</v>
      </c>
      <c r="K1619" t="s">
        <v>6428</v>
      </c>
      <c r="L1619">
        <v>23475</v>
      </c>
      <c r="M1619">
        <v>0.22186903846537301</v>
      </c>
      <c r="N1619">
        <v>190</v>
      </c>
      <c r="O1619" t="s">
        <v>5474</v>
      </c>
      <c r="P1619" t="s">
        <v>53</v>
      </c>
      <c r="Q1619" t="s">
        <v>53</v>
      </c>
      <c r="R1619" t="s">
        <v>54</v>
      </c>
    </row>
    <row r="1620" spans="1:18" hidden="1" x14ac:dyDescent="0.3">
      <c r="A1620" t="s">
        <v>7310</v>
      </c>
      <c r="B1620">
        <v>37022</v>
      </c>
      <c r="C1620" t="s">
        <v>5083</v>
      </c>
      <c r="D1620" t="s">
        <v>5084</v>
      </c>
      <c r="E1620" t="s">
        <v>5085</v>
      </c>
      <c r="F1620" t="s">
        <v>5086</v>
      </c>
      <c r="G1620" t="s">
        <v>5087</v>
      </c>
      <c r="H1620" t="s">
        <v>3682</v>
      </c>
      <c r="I1620" t="s">
        <v>25</v>
      </c>
      <c r="J1620" t="s">
        <v>560</v>
      </c>
      <c r="K1620" t="s">
        <v>5088</v>
      </c>
      <c r="L1620">
        <v>270143</v>
      </c>
      <c r="M1620">
        <v>0.27786283324418198</v>
      </c>
      <c r="N1620">
        <v>190</v>
      </c>
      <c r="O1620" t="s">
        <v>3781</v>
      </c>
      <c r="P1620" t="s">
        <v>29</v>
      </c>
      <c r="Q1620" t="s">
        <v>29</v>
      </c>
      <c r="R1620" t="s">
        <v>7311</v>
      </c>
    </row>
    <row r="1621" spans="1:18" hidden="1" x14ac:dyDescent="0.3">
      <c r="A1621" t="s">
        <v>7315</v>
      </c>
      <c r="B1621">
        <v>23835</v>
      </c>
      <c r="C1621" t="s">
        <v>8258</v>
      </c>
      <c r="D1621" t="s">
        <v>8259</v>
      </c>
      <c r="E1621" t="s">
        <v>8260</v>
      </c>
      <c r="F1621" t="s">
        <v>8261</v>
      </c>
      <c r="G1621" t="s">
        <v>8262</v>
      </c>
      <c r="H1621" t="s">
        <v>7321</v>
      </c>
      <c r="I1621" t="s">
        <v>174</v>
      </c>
      <c r="J1621" t="s">
        <v>175</v>
      </c>
      <c r="K1621" t="s">
        <v>8263</v>
      </c>
      <c r="L1621">
        <v>72908</v>
      </c>
      <c r="M1621">
        <v>0.21244868916111601</v>
      </c>
      <c r="N1621">
        <v>190</v>
      </c>
      <c r="O1621" t="s">
        <v>7323</v>
      </c>
      <c r="P1621" t="s">
        <v>53</v>
      </c>
      <c r="Q1621" t="s">
        <v>53</v>
      </c>
      <c r="R1621" t="s">
        <v>54</v>
      </c>
    </row>
    <row r="1622" spans="1:18" hidden="1" x14ac:dyDescent="0.3">
      <c r="A1622" t="s">
        <v>18</v>
      </c>
      <c r="B1622">
        <v>24702</v>
      </c>
      <c r="C1622" t="s">
        <v>1776</v>
      </c>
      <c r="D1622" t="s">
        <v>1777</v>
      </c>
      <c r="E1622" t="s">
        <v>1778</v>
      </c>
      <c r="F1622" t="s">
        <v>1779</v>
      </c>
      <c r="G1622" t="s">
        <v>1780</v>
      </c>
      <c r="H1622" t="s">
        <v>24</v>
      </c>
      <c r="I1622" t="s">
        <v>136</v>
      </c>
      <c r="J1622" t="s">
        <v>159</v>
      </c>
      <c r="K1622" t="s">
        <v>1781</v>
      </c>
      <c r="L1622">
        <v>47252</v>
      </c>
      <c r="M1622">
        <v>0.28186172012628902</v>
      </c>
      <c r="N1622">
        <v>191</v>
      </c>
      <c r="O1622" t="s">
        <v>28</v>
      </c>
      <c r="P1622" t="s">
        <v>53</v>
      </c>
      <c r="Q1622" t="s">
        <v>53</v>
      </c>
      <c r="R1622" t="s">
        <v>54</v>
      </c>
    </row>
    <row r="1623" spans="1:18" x14ac:dyDescent="0.3">
      <c r="A1623" t="s">
        <v>3676</v>
      </c>
      <c r="B1623">
        <v>19848</v>
      </c>
      <c r="C1623" t="s">
        <v>3898</v>
      </c>
      <c r="D1623" t="s">
        <v>3899</v>
      </c>
      <c r="E1623" t="s">
        <v>3900</v>
      </c>
      <c r="F1623" t="s">
        <v>3901</v>
      </c>
      <c r="G1623" t="s">
        <v>3902</v>
      </c>
      <c r="H1623" t="s">
        <v>3682</v>
      </c>
      <c r="I1623" t="s">
        <v>25</v>
      </c>
      <c r="J1623" t="s">
        <v>718</v>
      </c>
      <c r="K1623" t="s">
        <v>3903</v>
      </c>
      <c r="L1623">
        <v>47788</v>
      </c>
      <c r="M1623">
        <v>0.27821289974413299</v>
      </c>
      <c r="N1623">
        <v>191</v>
      </c>
      <c r="O1623" t="s">
        <v>3699</v>
      </c>
      <c r="P1623" t="s">
        <v>29</v>
      </c>
      <c r="Q1623" t="s">
        <v>29</v>
      </c>
      <c r="R1623" t="s">
        <v>3692</v>
      </c>
    </row>
    <row r="1624" spans="1:18" hidden="1" x14ac:dyDescent="0.3">
      <c r="A1624" t="s">
        <v>5450</v>
      </c>
      <c r="B1624">
        <v>20839</v>
      </c>
      <c r="C1624" t="s">
        <v>4656</v>
      </c>
      <c r="D1624" t="s">
        <v>4657</v>
      </c>
      <c r="E1624" t="s">
        <v>4658</v>
      </c>
      <c r="F1624" t="s">
        <v>4659</v>
      </c>
      <c r="G1624" t="s">
        <v>4660</v>
      </c>
      <c r="H1624" t="s">
        <v>3682</v>
      </c>
      <c r="I1624" t="s">
        <v>174</v>
      </c>
      <c r="J1624" t="s">
        <v>175</v>
      </c>
      <c r="K1624" t="s">
        <v>4661</v>
      </c>
      <c r="L1624">
        <v>46674</v>
      </c>
      <c r="M1624">
        <v>0.22202125077576201</v>
      </c>
      <c r="N1624">
        <v>191</v>
      </c>
      <c r="O1624" t="s">
        <v>3699</v>
      </c>
      <c r="P1624" t="s">
        <v>29</v>
      </c>
      <c r="Q1624" t="s">
        <v>29</v>
      </c>
      <c r="R1624" t="s">
        <v>3692</v>
      </c>
    </row>
    <row r="1625" spans="1:18" hidden="1" x14ac:dyDescent="0.3">
      <c r="A1625" t="s">
        <v>7305</v>
      </c>
      <c r="B1625">
        <v>19848</v>
      </c>
      <c r="C1625" t="s">
        <v>3898</v>
      </c>
      <c r="D1625" t="s">
        <v>3899</v>
      </c>
      <c r="E1625" t="s">
        <v>3900</v>
      </c>
      <c r="F1625" t="s">
        <v>3901</v>
      </c>
      <c r="G1625" t="s">
        <v>3902</v>
      </c>
      <c r="H1625" t="s">
        <v>3682</v>
      </c>
      <c r="I1625" t="s">
        <v>25</v>
      </c>
      <c r="J1625" t="s">
        <v>718</v>
      </c>
      <c r="K1625" t="s">
        <v>3903</v>
      </c>
      <c r="L1625">
        <v>47788</v>
      </c>
      <c r="M1625">
        <v>0.27821289974413299</v>
      </c>
      <c r="N1625">
        <v>191</v>
      </c>
      <c r="O1625" t="s">
        <v>3699</v>
      </c>
      <c r="P1625" t="s">
        <v>29</v>
      </c>
      <c r="Q1625" t="s">
        <v>29</v>
      </c>
      <c r="R1625" t="s">
        <v>7306</v>
      </c>
    </row>
    <row r="1626" spans="1:18" hidden="1" x14ac:dyDescent="0.3">
      <c r="A1626" t="s">
        <v>7307</v>
      </c>
      <c r="B1626">
        <v>20839</v>
      </c>
      <c r="C1626" t="s">
        <v>4656</v>
      </c>
      <c r="D1626" t="s">
        <v>4657</v>
      </c>
      <c r="E1626" t="s">
        <v>4658</v>
      </c>
      <c r="F1626" t="s">
        <v>4659</v>
      </c>
      <c r="G1626" t="s">
        <v>4660</v>
      </c>
      <c r="H1626" t="s">
        <v>3682</v>
      </c>
      <c r="I1626" t="s">
        <v>174</v>
      </c>
      <c r="J1626" t="s">
        <v>175</v>
      </c>
      <c r="K1626" t="s">
        <v>4661</v>
      </c>
      <c r="L1626">
        <v>46674</v>
      </c>
      <c r="M1626">
        <v>0.22202125077576201</v>
      </c>
      <c r="N1626">
        <v>191</v>
      </c>
      <c r="O1626" t="s">
        <v>3699</v>
      </c>
      <c r="P1626" t="s">
        <v>53</v>
      </c>
      <c r="Q1626" t="s">
        <v>53</v>
      </c>
      <c r="R1626" t="s">
        <v>54</v>
      </c>
    </row>
    <row r="1627" spans="1:18" hidden="1" x14ac:dyDescent="0.3">
      <c r="A1627" t="s">
        <v>7309</v>
      </c>
      <c r="B1627">
        <v>20839</v>
      </c>
      <c r="C1627" t="s">
        <v>4656</v>
      </c>
      <c r="D1627" t="s">
        <v>4657</v>
      </c>
      <c r="E1627" t="s">
        <v>4658</v>
      </c>
      <c r="F1627" t="s">
        <v>4659</v>
      </c>
      <c r="G1627" t="s">
        <v>4660</v>
      </c>
      <c r="H1627" t="s">
        <v>3682</v>
      </c>
      <c r="I1627" t="s">
        <v>174</v>
      </c>
      <c r="J1627" t="s">
        <v>175</v>
      </c>
      <c r="K1627" t="s">
        <v>4661</v>
      </c>
      <c r="L1627">
        <v>46674</v>
      </c>
      <c r="M1627">
        <v>0.22202125077576201</v>
      </c>
      <c r="N1627">
        <v>191</v>
      </c>
      <c r="O1627" t="s">
        <v>3699</v>
      </c>
      <c r="P1627" t="s">
        <v>53</v>
      </c>
      <c r="Q1627" t="s">
        <v>53</v>
      </c>
      <c r="R1627" t="s">
        <v>54</v>
      </c>
    </row>
    <row r="1628" spans="1:18" hidden="1" x14ac:dyDescent="0.3">
      <c r="A1628" t="s">
        <v>7310</v>
      </c>
      <c r="B1628">
        <v>19848</v>
      </c>
      <c r="C1628" t="s">
        <v>3898</v>
      </c>
      <c r="D1628" t="s">
        <v>3899</v>
      </c>
      <c r="E1628" t="s">
        <v>3900</v>
      </c>
      <c r="F1628" t="s">
        <v>3901</v>
      </c>
      <c r="G1628" t="s">
        <v>3902</v>
      </c>
      <c r="H1628" t="s">
        <v>3682</v>
      </c>
      <c r="I1628" t="s">
        <v>25</v>
      </c>
      <c r="J1628" t="s">
        <v>718</v>
      </c>
      <c r="K1628" t="s">
        <v>3903</v>
      </c>
      <c r="L1628">
        <v>47788</v>
      </c>
      <c r="M1628">
        <v>0.27821289974413299</v>
      </c>
      <c r="N1628">
        <v>191</v>
      </c>
      <c r="O1628" t="s">
        <v>3699</v>
      </c>
      <c r="P1628" t="s">
        <v>29</v>
      </c>
      <c r="Q1628" t="s">
        <v>29</v>
      </c>
      <c r="R1628" t="s">
        <v>7311</v>
      </c>
    </row>
    <row r="1629" spans="1:18" hidden="1" x14ac:dyDescent="0.3">
      <c r="A1629" t="s">
        <v>7315</v>
      </c>
      <c r="B1629">
        <v>24018</v>
      </c>
      <c r="C1629" t="s">
        <v>8906</v>
      </c>
      <c r="D1629" t="s">
        <v>8907</v>
      </c>
      <c r="E1629" t="s">
        <v>8908</v>
      </c>
      <c r="F1629" t="s">
        <v>8909</v>
      </c>
      <c r="G1629" t="s">
        <v>8910</v>
      </c>
      <c r="H1629" t="s">
        <v>7321</v>
      </c>
      <c r="I1629" t="s">
        <v>66</v>
      </c>
      <c r="J1629" t="s">
        <v>109</v>
      </c>
      <c r="K1629" t="s">
        <v>8911</v>
      </c>
      <c r="L1629">
        <v>69672</v>
      </c>
      <c r="M1629">
        <v>0.212594660940541</v>
      </c>
      <c r="N1629">
        <v>191</v>
      </c>
      <c r="O1629" t="s">
        <v>7323</v>
      </c>
      <c r="P1629" t="s">
        <v>53</v>
      </c>
      <c r="Q1629" t="s">
        <v>53</v>
      </c>
      <c r="R1629" t="s">
        <v>54</v>
      </c>
    </row>
    <row r="1630" spans="1:18" hidden="1" x14ac:dyDescent="0.3">
      <c r="A1630" t="s">
        <v>18</v>
      </c>
      <c r="B1630">
        <v>24483</v>
      </c>
      <c r="C1630" t="s">
        <v>1036</v>
      </c>
      <c r="D1630" t="s">
        <v>1037</v>
      </c>
      <c r="E1630" t="s">
        <v>1038</v>
      </c>
      <c r="F1630" t="s">
        <v>1039</v>
      </c>
      <c r="G1630" t="s">
        <v>1040</v>
      </c>
      <c r="H1630" t="s">
        <v>24</v>
      </c>
      <c r="I1630" t="s">
        <v>25</v>
      </c>
      <c r="J1630" t="s">
        <v>26</v>
      </c>
      <c r="K1630" t="s">
        <v>1041</v>
      </c>
      <c r="L1630">
        <v>47519</v>
      </c>
      <c r="M1630">
        <v>0.28214299099611201</v>
      </c>
      <c r="N1630">
        <v>192</v>
      </c>
      <c r="O1630" t="s">
        <v>28</v>
      </c>
      <c r="P1630" t="s">
        <v>53</v>
      </c>
      <c r="Q1630" t="s">
        <v>53</v>
      </c>
      <c r="R1630" t="s">
        <v>54</v>
      </c>
    </row>
    <row r="1631" spans="1:18" hidden="1" x14ac:dyDescent="0.3">
      <c r="A1631" t="s">
        <v>3676</v>
      </c>
      <c r="B1631">
        <v>20511</v>
      </c>
      <c r="C1631" t="s">
        <v>4350</v>
      </c>
      <c r="D1631" t="s">
        <v>4351</v>
      </c>
      <c r="E1631" t="s">
        <v>4352</v>
      </c>
      <c r="F1631" t="s">
        <v>4353</v>
      </c>
      <c r="G1631" t="s">
        <v>4354</v>
      </c>
      <c r="H1631" t="s">
        <v>3682</v>
      </c>
      <c r="I1631" t="s">
        <v>36</v>
      </c>
      <c r="J1631" t="s">
        <v>37</v>
      </c>
      <c r="K1631" t="s">
        <v>4355</v>
      </c>
      <c r="L1631">
        <v>40314</v>
      </c>
      <c r="M1631">
        <v>0.27844930043224703</v>
      </c>
      <c r="N1631">
        <v>192</v>
      </c>
      <c r="O1631" t="s">
        <v>3699</v>
      </c>
      <c r="P1631" t="s">
        <v>29</v>
      </c>
      <c r="Q1631" t="s">
        <v>29</v>
      </c>
      <c r="R1631" t="s">
        <v>3692</v>
      </c>
    </row>
    <row r="1632" spans="1:18" hidden="1" x14ac:dyDescent="0.3">
      <c r="A1632" t="s">
        <v>5450</v>
      </c>
      <c r="B1632">
        <v>43437</v>
      </c>
      <c r="C1632" t="s">
        <v>5353</v>
      </c>
      <c r="D1632" t="s">
        <v>5354</v>
      </c>
      <c r="E1632" t="s">
        <v>5355</v>
      </c>
      <c r="F1632" t="s">
        <v>5356</v>
      </c>
      <c r="G1632" t="s">
        <v>5357</v>
      </c>
      <c r="H1632" t="s">
        <v>3682</v>
      </c>
      <c r="I1632" t="s">
        <v>25</v>
      </c>
      <c r="J1632" t="s">
        <v>786</v>
      </c>
      <c r="K1632" t="s">
        <v>5358</v>
      </c>
      <c r="L1632">
        <v>320804</v>
      </c>
      <c r="M1632">
        <v>0.22233149011676501</v>
      </c>
      <c r="N1632">
        <v>192</v>
      </c>
      <c r="O1632" t="s">
        <v>3699</v>
      </c>
      <c r="P1632" t="s">
        <v>53</v>
      </c>
      <c r="Q1632" t="s">
        <v>29</v>
      </c>
      <c r="R1632" t="s">
        <v>3692</v>
      </c>
    </row>
    <row r="1633" spans="1:18" hidden="1" x14ac:dyDescent="0.3">
      <c r="A1633" t="s">
        <v>7305</v>
      </c>
      <c r="B1633">
        <v>20511</v>
      </c>
      <c r="C1633" t="s">
        <v>4350</v>
      </c>
      <c r="D1633" t="s">
        <v>4351</v>
      </c>
      <c r="E1633" t="s">
        <v>4352</v>
      </c>
      <c r="F1633" t="s">
        <v>4353</v>
      </c>
      <c r="G1633" t="s">
        <v>4354</v>
      </c>
      <c r="H1633" t="s">
        <v>3682</v>
      </c>
      <c r="I1633" t="s">
        <v>36</v>
      </c>
      <c r="J1633" t="s">
        <v>37</v>
      </c>
      <c r="K1633" t="s">
        <v>4355</v>
      </c>
      <c r="L1633">
        <v>40314</v>
      </c>
      <c r="M1633">
        <v>0.27844930043224703</v>
      </c>
      <c r="N1633">
        <v>192</v>
      </c>
      <c r="O1633" t="s">
        <v>3699</v>
      </c>
      <c r="P1633" t="s">
        <v>29</v>
      </c>
      <c r="Q1633" t="s">
        <v>29</v>
      </c>
      <c r="R1633" t="s">
        <v>7306</v>
      </c>
    </row>
    <row r="1634" spans="1:18" hidden="1" x14ac:dyDescent="0.3">
      <c r="A1634" t="s">
        <v>7307</v>
      </c>
      <c r="B1634">
        <v>43437</v>
      </c>
      <c r="C1634" t="s">
        <v>5353</v>
      </c>
      <c r="D1634" t="s">
        <v>5354</v>
      </c>
      <c r="E1634" t="s">
        <v>5355</v>
      </c>
      <c r="F1634" t="s">
        <v>5356</v>
      </c>
      <c r="G1634" t="s">
        <v>5357</v>
      </c>
      <c r="H1634" t="s">
        <v>3682</v>
      </c>
      <c r="I1634" t="s">
        <v>25</v>
      </c>
      <c r="J1634" t="s">
        <v>786</v>
      </c>
      <c r="K1634" t="s">
        <v>5358</v>
      </c>
      <c r="L1634">
        <v>320804</v>
      </c>
      <c r="M1634">
        <v>0.22233149011676501</v>
      </c>
      <c r="N1634">
        <v>192</v>
      </c>
      <c r="O1634" t="s">
        <v>3699</v>
      </c>
      <c r="P1634" t="s">
        <v>53</v>
      </c>
      <c r="Q1634" t="s">
        <v>53</v>
      </c>
      <c r="R1634" t="s">
        <v>54</v>
      </c>
    </row>
    <row r="1635" spans="1:18" hidden="1" x14ac:dyDescent="0.3">
      <c r="A1635" t="s">
        <v>7309</v>
      </c>
      <c r="B1635">
        <v>43437</v>
      </c>
      <c r="C1635" t="s">
        <v>5353</v>
      </c>
      <c r="D1635" t="s">
        <v>5354</v>
      </c>
      <c r="E1635" t="s">
        <v>5355</v>
      </c>
      <c r="F1635" t="s">
        <v>5356</v>
      </c>
      <c r="G1635" t="s">
        <v>5357</v>
      </c>
      <c r="H1635" t="s">
        <v>3682</v>
      </c>
      <c r="I1635" t="s">
        <v>25</v>
      </c>
      <c r="J1635" t="s">
        <v>786</v>
      </c>
      <c r="K1635" t="s">
        <v>5358</v>
      </c>
      <c r="L1635">
        <v>320804</v>
      </c>
      <c r="M1635">
        <v>0.22233149011676501</v>
      </c>
      <c r="N1635">
        <v>192</v>
      </c>
      <c r="O1635" t="s">
        <v>3699</v>
      </c>
      <c r="P1635" t="s">
        <v>53</v>
      </c>
      <c r="Q1635" t="s">
        <v>53</v>
      </c>
      <c r="R1635" t="s">
        <v>54</v>
      </c>
    </row>
    <row r="1636" spans="1:18" hidden="1" x14ac:dyDescent="0.3">
      <c r="A1636" t="s">
        <v>7310</v>
      </c>
      <c r="B1636">
        <v>20511</v>
      </c>
      <c r="C1636" t="s">
        <v>4350</v>
      </c>
      <c r="D1636" t="s">
        <v>4351</v>
      </c>
      <c r="E1636" t="s">
        <v>4352</v>
      </c>
      <c r="F1636" t="s">
        <v>4353</v>
      </c>
      <c r="G1636" t="s">
        <v>4354</v>
      </c>
      <c r="H1636" t="s">
        <v>3682</v>
      </c>
      <c r="I1636" t="s">
        <v>36</v>
      </c>
      <c r="J1636" t="s">
        <v>37</v>
      </c>
      <c r="K1636" t="s">
        <v>4355</v>
      </c>
      <c r="L1636">
        <v>40314</v>
      </c>
      <c r="M1636">
        <v>0.27844930043224703</v>
      </c>
      <c r="N1636">
        <v>192</v>
      </c>
      <c r="O1636" t="s">
        <v>3699</v>
      </c>
      <c r="P1636" t="s">
        <v>29</v>
      </c>
      <c r="Q1636" t="s">
        <v>29</v>
      </c>
      <c r="R1636" t="s">
        <v>7311</v>
      </c>
    </row>
    <row r="1637" spans="1:18" hidden="1" x14ac:dyDescent="0.3">
      <c r="A1637" t="s">
        <v>7315</v>
      </c>
      <c r="B1637">
        <v>43113</v>
      </c>
      <c r="C1637" t="s">
        <v>12139</v>
      </c>
      <c r="D1637" t="s">
        <v>12140</v>
      </c>
      <c r="E1637" t="s">
        <v>12141</v>
      </c>
      <c r="F1637" t="s">
        <v>12142</v>
      </c>
      <c r="G1637" t="s">
        <v>12143</v>
      </c>
      <c r="H1637" t="s">
        <v>7321</v>
      </c>
      <c r="I1637" t="s">
        <v>36</v>
      </c>
      <c r="J1637" t="s">
        <v>129</v>
      </c>
      <c r="K1637" t="s">
        <v>12144</v>
      </c>
      <c r="L1637">
        <v>316011</v>
      </c>
      <c r="M1637">
        <v>0.212641620583429</v>
      </c>
      <c r="N1637">
        <v>192</v>
      </c>
      <c r="O1637" t="s">
        <v>7323</v>
      </c>
      <c r="P1637" t="s">
        <v>53</v>
      </c>
      <c r="Q1637" t="s">
        <v>53</v>
      </c>
      <c r="R1637" t="s">
        <v>54</v>
      </c>
    </row>
    <row r="1638" spans="1:18" hidden="1" x14ac:dyDescent="0.3">
      <c r="A1638" t="s">
        <v>18</v>
      </c>
      <c r="B1638">
        <v>24636</v>
      </c>
      <c r="C1638" t="s">
        <v>1553</v>
      </c>
      <c r="D1638" t="s">
        <v>1554</v>
      </c>
      <c r="E1638" t="s">
        <v>1555</v>
      </c>
      <c r="F1638" t="s">
        <v>1556</v>
      </c>
      <c r="G1638" t="s">
        <v>1557</v>
      </c>
      <c r="H1638" t="s">
        <v>24</v>
      </c>
      <c r="I1638" t="s">
        <v>25</v>
      </c>
      <c r="J1638" t="s">
        <v>26</v>
      </c>
      <c r="K1638" t="s">
        <v>1558</v>
      </c>
      <c r="L1638">
        <v>47510</v>
      </c>
      <c r="M1638">
        <v>0.28223258549714098</v>
      </c>
      <c r="N1638">
        <v>193</v>
      </c>
      <c r="O1638" t="s">
        <v>28</v>
      </c>
      <c r="P1638" t="s">
        <v>53</v>
      </c>
      <c r="Q1638" t="s">
        <v>53</v>
      </c>
      <c r="R1638" t="s">
        <v>54</v>
      </c>
    </row>
    <row r="1639" spans="1:18" x14ac:dyDescent="0.3">
      <c r="A1639" t="s">
        <v>3676</v>
      </c>
      <c r="B1639">
        <v>21145</v>
      </c>
      <c r="C1639" t="s">
        <v>4915</v>
      </c>
      <c r="D1639" t="s">
        <v>4916</v>
      </c>
      <c r="E1639" t="s">
        <v>4917</v>
      </c>
      <c r="F1639" t="s">
        <v>4918</v>
      </c>
      <c r="G1639" t="s">
        <v>4919</v>
      </c>
      <c r="H1639" t="s">
        <v>3682</v>
      </c>
      <c r="I1639" t="s">
        <v>66</v>
      </c>
      <c r="J1639" t="s">
        <v>369</v>
      </c>
      <c r="K1639" t="s">
        <v>4920</v>
      </c>
      <c r="L1639">
        <v>40235</v>
      </c>
      <c r="M1639">
        <v>0.27875609208652602</v>
      </c>
      <c r="N1639">
        <v>193</v>
      </c>
      <c r="O1639" t="s">
        <v>3684</v>
      </c>
      <c r="P1639" t="s">
        <v>29</v>
      </c>
      <c r="Q1639" t="s">
        <v>29</v>
      </c>
      <c r="R1639" t="s">
        <v>3692</v>
      </c>
    </row>
    <row r="1640" spans="1:18" hidden="1" x14ac:dyDescent="0.3">
      <c r="A1640" t="s">
        <v>5450</v>
      </c>
      <c r="B1640">
        <v>39612</v>
      </c>
      <c r="C1640" t="s">
        <v>5215</v>
      </c>
      <c r="D1640" t="s">
        <v>5216</v>
      </c>
      <c r="E1640" t="s">
        <v>5217</v>
      </c>
      <c r="F1640" t="s">
        <v>5218</v>
      </c>
      <c r="G1640" t="s">
        <v>5219</v>
      </c>
      <c r="H1640" t="s">
        <v>3682</v>
      </c>
      <c r="I1640" t="s">
        <v>36</v>
      </c>
      <c r="J1640" t="s">
        <v>152</v>
      </c>
      <c r="K1640" t="s">
        <v>5220</v>
      </c>
      <c r="L1640">
        <v>290541</v>
      </c>
      <c r="M1640">
        <v>0.22241034147296701</v>
      </c>
      <c r="N1640">
        <v>193</v>
      </c>
      <c r="O1640" t="s">
        <v>3684</v>
      </c>
      <c r="P1640" t="s">
        <v>29</v>
      </c>
      <c r="Q1640" t="s">
        <v>29</v>
      </c>
      <c r="R1640" t="s">
        <v>3692</v>
      </c>
    </row>
    <row r="1641" spans="1:18" hidden="1" x14ac:dyDescent="0.3">
      <c r="A1641" t="s">
        <v>7305</v>
      </c>
      <c r="B1641">
        <v>21145</v>
      </c>
      <c r="C1641" t="s">
        <v>4915</v>
      </c>
      <c r="D1641" t="s">
        <v>4916</v>
      </c>
      <c r="E1641" t="s">
        <v>4917</v>
      </c>
      <c r="F1641" t="s">
        <v>4918</v>
      </c>
      <c r="G1641" t="s">
        <v>4919</v>
      </c>
      <c r="H1641" t="s">
        <v>3682</v>
      </c>
      <c r="I1641" t="s">
        <v>66</v>
      </c>
      <c r="J1641" t="s">
        <v>369</v>
      </c>
      <c r="K1641" t="s">
        <v>4920</v>
      </c>
      <c r="L1641">
        <v>40235</v>
      </c>
      <c r="M1641">
        <v>0.27875609208652602</v>
      </c>
      <c r="N1641">
        <v>193</v>
      </c>
      <c r="O1641" t="s">
        <v>3684</v>
      </c>
      <c r="P1641" t="s">
        <v>29</v>
      </c>
      <c r="Q1641" t="s">
        <v>29</v>
      </c>
      <c r="R1641" t="s">
        <v>7306</v>
      </c>
    </row>
    <row r="1642" spans="1:18" hidden="1" x14ac:dyDescent="0.3">
      <c r="A1642" t="s">
        <v>7307</v>
      </c>
      <c r="B1642">
        <v>39612</v>
      </c>
      <c r="C1642" t="s">
        <v>5215</v>
      </c>
      <c r="D1642" t="s">
        <v>5216</v>
      </c>
      <c r="E1642" t="s">
        <v>5217</v>
      </c>
      <c r="F1642" t="s">
        <v>5218</v>
      </c>
      <c r="G1642" t="s">
        <v>5219</v>
      </c>
      <c r="H1642" t="s">
        <v>3682</v>
      </c>
      <c r="I1642" t="s">
        <v>36</v>
      </c>
      <c r="J1642" t="s">
        <v>152</v>
      </c>
      <c r="K1642" t="s">
        <v>5220</v>
      </c>
      <c r="L1642">
        <v>290541</v>
      </c>
      <c r="M1642">
        <v>0.22241034147296701</v>
      </c>
      <c r="N1642">
        <v>193</v>
      </c>
      <c r="O1642" t="s">
        <v>3684</v>
      </c>
      <c r="P1642" t="s">
        <v>29</v>
      </c>
      <c r="Q1642" t="s">
        <v>53</v>
      </c>
      <c r="R1642" t="s">
        <v>54</v>
      </c>
    </row>
    <row r="1643" spans="1:18" hidden="1" x14ac:dyDescent="0.3">
      <c r="A1643" t="s">
        <v>7309</v>
      </c>
      <c r="B1643">
        <v>39612</v>
      </c>
      <c r="C1643" t="s">
        <v>5215</v>
      </c>
      <c r="D1643" t="s">
        <v>5216</v>
      </c>
      <c r="E1643" t="s">
        <v>5217</v>
      </c>
      <c r="F1643" t="s">
        <v>5218</v>
      </c>
      <c r="G1643" t="s">
        <v>5219</v>
      </c>
      <c r="H1643" t="s">
        <v>3682</v>
      </c>
      <c r="I1643" t="s">
        <v>36</v>
      </c>
      <c r="J1643" t="s">
        <v>152</v>
      </c>
      <c r="K1643" t="s">
        <v>5220</v>
      </c>
      <c r="L1643">
        <v>290541</v>
      </c>
      <c r="M1643">
        <v>0.22241034147296701</v>
      </c>
      <c r="N1643">
        <v>193</v>
      </c>
      <c r="O1643" t="s">
        <v>3684</v>
      </c>
      <c r="P1643" t="s">
        <v>29</v>
      </c>
      <c r="Q1643" t="s">
        <v>53</v>
      </c>
      <c r="R1643" t="s">
        <v>54</v>
      </c>
    </row>
    <row r="1644" spans="1:18" hidden="1" x14ac:dyDescent="0.3">
      <c r="A1644" t="s">
        <v>7310</v>
      </c>
      <c r="B1644">
        <v>21145</v>
      </c>
      <c r="C1644" t="s">
        <v>4915</v>
      </c>
      <c r="D1644" t="s">
        <v>4916</v>
      </c>
      <c r="E1644" t="s">
        <v>4917</v>
      </c>
      <c r="F1644" t="s">
        <v>4918</v>
      </c>
      <c r="G1644" t="s">
        <v>4919</v>
      </c>
      <c r="H1644" t="s">
        <v>3682</v>
      </c>
      <c r="I1644" t="s">
        <v>66</v>
      </c>
      <c r="J1644" t="s">
        <v>369</v>
      </c>
      <c r="K1644" t="s">
        <v>4920</v>
      </c>
      <c r="L1644">
        <v>40235</v>
      </c>
      <c r="M1644">
        <v>0.27875609208652602</v>
      </c>
      <c r="N1644">
        <v>193</v>
      </c>
      <c r="O1644" t="s">
        <v>3684</v>
      </c>
      <c r="P1644" t="s">
        <v>29</v>
      </c>
      <c r="Q1644" t="s">
        <v>29</v>
      </c>
      <c r="R1644" t="s">
        <v>7311</v>
      </c>
    </row>
    <row r="1645" spans="1:18" hidden="1" x14ac:dyDescent="0.3">
      <c r="A1645" t="s">
        <v>7315</v>
      </c>
      <c r="B1645">
        <v>25116</v>
      </c>
      <c r="C1645" t="s">
        <v>10000</v>
      </c>
      <c r="D1645" t="s">
        <v>10001</v>
      </c>
      <c r="E1645" t="s">
        <v>10002</v>
      </c>
      <c r="F1645" t="s">
        <v>10003</v>
      </c>
      <c r="G1645" t="s">
        <v>10004</v>
      </c>
      <c r="H1645" t="s">
        <v>7321</v>
      </c>
      <c r="I1645" t="s">
        <v>144</v>
      </c>
      <c r="J1645" t="s">
        <v>854</v>
      </c>
      <c r="K1645" t="s">
        <v>10005</v>
      </c>
      <c r="L1645">
        <v>69570</v>
      </c>
      <c r="M1645">
        <v>0.212817513828853</v>
      </c>
      <c r="N1645">
        <v>193</v>
      </c>
      <c r="O1645" t="s">
        <v>7323</v>
      </c>
      <c r="P1645" t="s">
        <v>29</v>
      </c>
      <c r="Q1645" t="s">
        <v>53</v>
      </c>
      <c r="R1645" t="s">
        <v>54</v>
      </c>
    </row>
    <row r="1646" spans="1:18" hidden="1" x14ac:dyDescent="0.3">
      <c r="A1646" t="s">
        <v>18</v>
      </c>
      <c r="B1646">
        <v>26392</v>
      </c>
      <c r="C1646" t="s">
        <v>2756</v>
      </c>
      <c r="D1646" t="s">
        <v>2757</v>
      </c>
      <c r="E1646" t="s">
        <v>2758</v>
      </c>
      <c r="F1646" t="s">
        <v>2759</v>
      </c>
      <c r="G1646" t="s">
        <v>2760</v>
      </c>
      <c r="H1646" t="s">
        <v>24</v>
      </c>
      <c r="I1646" t="s">
        <v>25</v>
      </c>
      <c r="J1646" t="s">
        <v>1642</v>
      </c>
      <c r="K1646" t="s">
        <v>2761</v>
      </c>
      <c r="L1646">
        <v>20809</v>
      </c>
      <c r="M1646">
        <v>0.282727753042265</v>
      </c>
      <c r="N1646">
        <v>194</v>
      </c>
      <c r="O1646" t="s">
        <v>28</v>
      </c>
      <c r="P1646" t="s">
        <v>53</v>
      </c>
      <c r="Q1646" t="s">
        <v>53</v>
      </c>
      <c r="R1646" t="s">
        <v>54</v>
      </c>
    </row>
    <row r="1647" spans="1:18" hidden="1" x14ac:dyDescent="0.3">
      <c r="A1647" t="s">
        <v>3676</v>
      </c>
      <c r="B1647">
        <v>19594</v>
      </c>
      <c r="C1647" t="s">
        <v>3782</v>
      </c>
      <c r="D1647" t="s">
        <v>3783</v>
      </c>
      <c r="E1647" t="s">
        <v>3784</v>
      </c>
      <c r="F1647" t="s">
        <v>3785</v>
      </c>
      <c r="G1647" t="s">
        <v>3786</v>
      </c>
      <c r="H1647" t="s">
        <v>3682</v>
      </c>
      <c r="I1647" t="s">
        <v>36</v>
      </c>
      <c r="J1647" t="s">
        <v>37</v>
      </c>
      <c r="K1647" t="s">
        <v>3787</v>
      </c>
      <c r="L1647">
        <v>46966</v>
      </c>
      <c r="M1647">
        <v>0.27930860347283498</v>
      </c>
      <c r="N1647">
        <v>194</v>
      </c>
      <c r="O1647" t="s">
        <v>3781</v>
      </c>
      <c r="P1647" t="s">
        <v>29</v>
      </c>
      <c r="Q1647" t="s">
        <v>29</v>
      </c>
      <c r="R1647" t="s">
        <v>3692</v>
      </c>
    </row>
    <row r="1648" spans="1:18" hidden="1" x14ac:dyDescent="0.3">
      <c r="A1648" t="s">
        <v>5450</v>
      </c>
      <c r="B1648">
        <v>20283</v>
      </c>
      <c r="C1648" t="s">
        <v>4169</v>
      </c>
      <c r="D1648" t="s">
        <v>4170</v>
      </c>
      <c r="E1648" t="s">
        <v>4171</v>
      </c>
      <c r="F1648" t="s">
        <v>4172</v>
      </c>
      <c r="G1648" t="s">
        <v>4173</v>
      </c>
      <c r="H1648" t="s">
        <v>3682</v>
      </c>
      <c r="I1648" t="s">
        <v>25</v>
      </c>
      <c r="J1648" t="s">
        <v>560</v>
      </c>
      <c r="K1648" t="s">
        <v>4174</v>
      </c>
      <c r="L1648">
        <v>46779</v>
      </c>
      <c r="M1648">
        <v>0.22245899853423601</v>
      </c>
      <c r="N1648">
        <v>194</v>
      </c>
      <c r="O1648" t="s">
        <v>3699</v>
      </c>
      <c r="P1648" t="s">
        <v>29</v>
      </c>
      <c r="Q1648" t="s">
        <v>29</v>
      </c>
      <c r="R1648" t="s">
        <v>3692</v>
      </c>
    </row>
    <row r="1649" spans="1:18" hidden="1" x14ac:dyDescent="0.3">
      <c r="A1649" t="s">
        <v>7305</v>
      </c>
      <c r="B1649">
        <v>19594</v>
      </c>
      <c r="C1649" t="s">
        <v>3782</v>
      </c>
      <c r="D1649" t="s">
        <v>3783</v>
      </c>
      <c r="E1649" t="s">
        <v>3784</v>
      </c>
      <c r="F1649" t="s">
        <v>3785</v>
      </c>
      <c r="G1649" t="s">
        <v>3786</v>
      </c>
      <c r="H1649" t="s">
        <v>3682</v>
      </c>
      <c r="I1649" t="s">
        <v>36</v>
      </c>
      <c r="J1649" t="s">
        <v>37</v>
      </c>
      <c r="K1649" t="s">
        <v>3787</v>
      </c>
      <c r="L1649">
        <v>46966</v>
      </c>
      <c r="M1649">
        <v>0.27930860347283498</v>
      </c>
      <c r="N1649">
        <v>194</v>
      </c>
      <c r="O1649" t="s">
        <v>3781</v>
      </c>
      <c r="P1649" t="s">
        <v>29</v>
      </c>
      <c r="Q1649" t="s">
        <v>29</v>
      </c>
      <c r="R1649" t="s">
        <v>7306</v>
      </c>
    </row>
    <row r="1650" spans="1:18" hidden="1" x14ac:dyDescent="0.3">
      <c r="A1650" t="s">
        <v>7307</v>
      </c>
      <c r="B1650">
        <v>20283</v>
      </c>
      <c r="C1650" t="s">
        <v>4169</v>
      </c>
      <c r="D1650" t="s">
        <v>4170</v>
      </c>
      <c r="E1650" t="s">
        <v>4171</v>
      </c>
      <c r="F1650" t="s">
        <v>4172</v>
      </c>
      <c r="G1650" t="s">
        <v>4173</v>
      </c>
      <c r="H1650" t="s">
        <v>3682</v>
      </c>
      <c r="I1650" t="s">
        <v>25</v>
      </c>
      <c r="J1650" t="s">
        <v>560</v>
      </c>
      <c r="K1650" t="s">
        <v>4174</v>
      </c>
      <c r="L1650">
        <v>46779</v>
      </c>
      <c r="M1650">
        <v>0.22245899853423601</v>
      </c>
      <c r="N1650">
        <v>194</v>
      </c>
      <c r="O1650" t="s">
        <v>3699</v>
      </c>
      <c r="P1650" t="s">
        <v>53</v>
      </c>
      <c r="Q1650" t="s">
        <v>53</v>
      </c>
      <c r="R1650" t="s">
        <v>54</v>
      </c>
    </row>
    <row r="1651" spans="1:18" hidden="1" x14ac:dyDescent="0.3">
      <c r="A1651" t="s">
        <v>7309</v>
      </c>
      <c r="B1651">
        <v>20283</v>
      </c>
      <c r="C1651" t="s">
        <v>4169</v>
      </c>
      <c r="D1651" t="s">
        <v>4170</v>
      </c>
      <c r="E1651" t="s">
        <v>4171</v>
      </c>
      <c r="F1651" t="s">
        <v>4172</v>
      </c>
      <c r="G1651" t="s">
        <v>4173</v>
      </c>
      <c r="H1651" t="s">
        <v>3682</v>
      </c>
      <c r="I1651" t="s">
        <v>25</v>
      </c>
      <c r="J1651" t="s">
        <v>560</v>
      </c>
      <c r="K1651" t="s">
        <v>4174</v>
      </c>
      <c r="L1651">
        <v>46779</v>
      </c>
      <c r="M1651">
        <v>0.22245899853423601</v>
      </c>
      <c r="N1651">
        <v>194</v>
      </c>
      <c r="O1651" t="s">
        <v>3699</v>
      </c>
      <c r="P1651" t="s">
        <v>53</v>
      </c>
      <c r="Q1651" t="s">
        <v>53</v>
      </c>
      <c r="R1651" t="s">
        <v>54</v>
      </c>
    </row>
    <row r="1652" spans="1:18" hidden="1" x14ac:dyDescent="0.3">
      <c r="A1652" t="s">
        <v>7310</v>
      </c>
      <c r="B1652">
        <v>19594</v>
      </c>
      <c r="C1652" t="s">
        <v>3782</v>
      </c>
      <c r="D1652" t="s">
        <v>3783</v>
      </c>
      <c r="E1652" t="s">
        <v>3784</v>
      </c>
      <c r="F1652" t="s">
        <v>3785</v>
      </c>
      <c r="G1652" t="s">
        <v>3786</v>
      </c>
      <c r="H1652" t="s">
        <v>3682</v>
      </c>
      <c r="I1652" t="s">
        <v>36</v>
      </c>
      <c r="J1652" t="s">
        <v>37</v>
      </c>
      <c r="K1652" t="s">
        <v>3787</v>
      </c>
      <c r="L1652">
        <v>46966</v>
      </c>
      <c r="M1652">
        <v>0.27930860347283498</v>
      </c>
      <c r="N1652">
        <v>194</v>
      </c>
      <c r="O1652" t="s">
        <v>3781</v>
      </c>
      <c r="P1652" t="s">
        <v>29</v>
      </c>
      <c r="Q1652" t="s">
        <v>29</v>
      </c>
      <c r="R1652" t="s">
        <v>7311</v>
      </c>
    </row>
    <row r="1653" spans="1:18" hidden="1" x14ac:dyDescent="0.3">
      <c r="A1653" t="s">
        <v>7315</v>
      </c>
      <c r="B1653">
        <v>24999</v>
      </c>
      <c r="C1653" t="s">
        <v>9803</v>
      </c>
      <c r="D1653" t="s">
        <v>9804</v>
      </c>
      <c r="E1653" t="s">
        <v>9805</v>
      </c>
      <c r="F1653" t="s">
        <v>9806</v>
      </c>
      <c r="G1653" t="s">
        <v>9807</v>
      </c>
      <c r="H1653" t="s">
        <v>7321</v>
      </c>
      <c r="I1653" t="s">
        <v>144</v>
      </c>
      <c r="J1653" t="s">
        <v>854</v>
      </c>
      <c r="K1653" t="s">
        <v>9808</v>
      </c>
      <c r="L1653">
        <v>60602</v>
      </c>
      <c r="M1653">
        <v>0.21284291390597401</v>
      </c>
      <c r="N1653">
        <v>194</v>
      </c>
      <c r="O1653" t="s">
        <v>7323</v>
      </c>
      <c r="P1653" t="s">
        <v>53</v>
      </c>
      <c r="Q1653" t="s">
        <v>53</v>
      </c>
      <c r="R1653" t="s">
        <v>54</v>
      </c>
    </row>
    <row r="1654" spans="1:18" hidden="1" x14ac:dyDescent="0.3">
      <c r="A1654" t="s">
        <v>18</v>
      </c>
      <c r="B1654">
        <v>26515</v>
      </c>
      <c r="C1654" t="s">
        <v>2882</v>
      </c>
      <c r="D1654" t="s">
        <v>2883</v>
      </c>
      <c r="E1654" t="s">
        <v>2884</v>
      </c>
      <c r="F1654" t="s">
        <v>2885</v>
      </c>
      <c r="G1654" t="s">
        <v>2886</v>
      </c>
      <c r="H1654" t="s">
        <v>24</v>
      </c>
      <c r="I1654" t="s">
        <v>66</v>
      </c>
      <c r="J1654" t="s">
        <v>438</v>
      </c>
      <c r="K1654" t="s">
        <v>2887</v>
      </c>
      <c r="L1654">
        <v>344849</v>
      </c>
      <c r="M1654">
        <v>0.28352843016891899</v>
      </c>
      <c r="N1654">
        <v>195</v>
      </c>
      <c r="O1654" t="s">
        <v>28</v>
      </c>
      <c r="P1654" t="s">
        <v>53</v>
      </c>
      <c r="Q1654" t="s">
        <v>53</v>
      </c>
      <c r="R1654" t="s">
        <v>54</v>
      </c>
    </row>
    <row r="1655" spans="1:18" hidden="1" x14ac:dyDescent="0.3">
      <c r="A1655" t="s">
        <v>3676</v>
      </c>
      <c r="B1655">
        <v>20944</v>
      </c>
      <c r="C1655" t="s">
        <v>4746</v>
      </c>
      <c r="D1655" t="s">
        <v>4747</v>
      </c>
      <c r="E1655" t="s">
        <v>4748</v>
      </c>
      <c r="F1655" t="s">
        <v>4749</v>
      </c>
      <c r="G1655" t="s">
        <v>4750</v>
      </c>
      <c r="H1655" t="s">
        <v>3682</v>
      </c>
      <c r="I1655" t="s">
        <v>36</v>
      </c>
      <c r="J1655" t="s">
        <v>37</v>
      </c>
      <c r="K1655" t="s">
        <v>4751</v>
      </c>
      <c r="L1655">
        <v>41580</v>
      </c>
      <c r="M1655">
        <v>0.28141309544189003</v>
      </c>
      <c r="N1655">
        <v>195</v>
      </c>
      <c r="O1655" t="s">
        <v>3738</v>
      </c>
      <c r="P1655" t="s">
        <v>29</v>
      </c>
      <c r="Q1655" t="s">
        <v>29</v>
      </c>
      <c r="R1655" t="s">
        <v>3692</v>
      </c>
    </row>
    <row r="1656" spans="1:18" hidden="1" x14ac:dyDescent="0.3">
      <c r="A1656" t="s">
        <v>5450</v>
      </c>
      <c r="B1656">
        <v>20517</v>
      </c>
      <c r="C1656" t="s">
        <v>6285</v>
      </c>
      <c r="D1656" t="s">
        <v>6286</v>
      </c>
      <c r="E1656" t="s">
        <v>6287</v>
      </c>
      <c r="F1656" t="s">
        <v>6288</v>
      </c>
      <c r="G1656" t="s">
        <v>6289</v>
      </c>
      <c r="H1656" t="s">
        <v>5456</v>
      </c>
      <c r="I1656" t="s">
        <v>174</v>
      </c>
      <c r="J1656" t="s">
        <v>175</v>
      </c>
      <c r="K1656" t="s">
        <v>6290</v>
      </c>
      <c r="L1656">
        <v>48531</v>
      </c>
      <c r="M1656">
        <v>0.222704598885028</v>
      </c>
      <c r="N1656">
        <v>195</v>
      </c>
      <c r="O1656" t="s">
        <v>5458</v>
      </c>
      <c r="P1656" t="s">
        <v>29</v>
      </c>
      <c r="Q1656" t="s">
        <v>29</v>
      </c>
      <c r="R1656" t="s">
        <v>3692</v>
      </c>
    </row>
    <row r="1657" spans="1:18" hidden="1" x14ac:dyDescent="0.3">
      <c r="A1657" t="s">
        <v>7305</v>
      </c>
      <c r="B1657">
        <v>20944</v>
      </c>
      <c r="C1657" t="s">
        <v>4746</v>
      </c>
      <c r="D1657" t="s">
        <v>4747</v>
      </c>
      <c r="E1657" t="s">
        <v>4748</v>
      </c>
      <c r="F1657" t="s">
        <v>4749</v>
      </c>
      <c r="G1657" t="s">
        <v>4750</v>
      </c>
      <c r="H1657" t="s">
        <v>3682</v>
      </c>
      <c r="I1657" t="s">
        <v>36</v>
      </c>
      <c r="J1657" t="s">
        <v>37</v>
      </c>
      <c r="K1657" t="s">
        <v>4751</v>
      </c>
      <c r="L1657">
        <v>41580</v>
      </c>
      <c r="M1657">
        <v>0.28141309544189003</v>
      </c>
      <c r="N1657">
        <v>195</v>
      </c>
      <c r="O1657" t="s">
        <v>3738</v>
      </c>
      <c r="P1657" t="s">
        <v>29</v>
      </c>
      <c r="Q1657" t="s">
        <v>29</v>
      </c>
      <c r="R1657" t="s">
        <v>7306</v>
      </c>
    </row>
    <row r="1658" spans="1:18" hidden="1" x14ac:dyDescent="0.3">
      <c r="A1658" t="s">
        <v>7307</v>
      </c>
      <c r="B1658">
        <v>20517</v>
      </c>
      <c r="C1658" t="s">
        <v>6285</v>
      </c>
      <c r="D1658" t="s">
        <v>6286</v>
      </c>
      <c r="E1658" t="s">
        <v>6287</v>
      </c>
      <c r="F1658" t="s">
        <v>6288</v>
      </c>
      <c r="G1658" t="s">
        <v>6289</v>
      </c>
      <c r="H1658" t="s">
        <v>5456</v>
      </c>
      <c r="I1658" t="s">
        <v>174</v>
      </c>
      <c r="J1658" t="s">
        <v>175</v>
      </c>
      <c r="K1658" t="s">
        <v>6290</v>
      </c>
      <c r="L1658">
        <v>48531</v>
      </c>
      <c r="M1658">
        <v>0.222704598885028</v>
      </c>
      <c r="N1658">
        <v>195</v>
      </c>
      <c r="O1658" t="s">
        <v>5458</v>
      </c>
      <c r="P1658" t="s">
        <v>29</v>
      </c>
      <c r="Q1658" t="s">
        <v>53</v>
      </c>
      <c r="R1658" t="s">
        <v>54</v>
      </c>
    </row>
    <row r="1659" spans="1:18" hidden="1" x14ac:dyDescent="0.3">
      <c r="A1659" t="s">
        <v>7309</v>
      </c>
      <c r="B1659">
        <v>20517</v>
      </c>
      <c r="C1659" t="s">
        <v>6285</v>
      </c>
      <c r="D1659" t="s">
        <v>6286</v>
      </c>
      <c r="E1659" t="s">
        <v>6287</v>
      </c>
      <c r="F1659" t="s">
        <v>6288</v>
      </c>
      <c r="G1659" t="s">
        <v>6289</v>
      </c>
      <c r="H1659" t="s">
        <v>5456</v>
      </c>
      <c r="I1659" t="s">
        <v>174</v>
      </c>
      <c r="J1659" t="s">
        <v>175</v>
      </c>
      <c r="K1659" t="s">
        <v>6290</v>
      </c>
      <c r="L1659">
        <v>48531</v>
      </c>
      <c r="M1659">
        <v>0.222704598885028</v>
      </c>
      <c r="N1659">
        <v>195</v>
      </c>
      <c r="O1659" t="s">
        <v>5458</v>
      </c>
      <c r="P1659" t="s">
        <v>53</v>
      </c>
      <c r="Q1659" t="s">
        <v>53</v>
      </c>
      <c r="R1659" t="s">
        <v>54</v>
      </c>
    </row>
    <row r="1660" spans="1:18" hidden="1" x14ac:dyDescent="0.3">
      <c r="A1660" t="s">
        <v>7310</v>
      </c>
      <c r="B1660">
        <v>20944</v>
      </c>
      <c r="C1660" t="s">
        <v>4746</v>
      </c>
      <c r="D1660" t="s">
        <v>4747</v>
      </c>
      <c r="E1660" t="s">
        <v>4748</v>
      </c>
      <c r="F1660" t="s">
        <v>4749</v>
      </c>
      <c r="G1660" t="s">
        <v>4750</v>
      </c>
      <c r="H1660" t="s">
        <v>3682</v>
      </c>
      <c r="I1660" t="s">
        <v>36</v>
      </c>
      <c r="J1660" t="s">
        <v>37</v>
      </c>
      <c r="K1660" t="s">
        <v>4751</v>
      </c>
      <c r="L1660">
        <v>41580</v>
      </c>
      <c r="M1660">
        <v>0.28141309544189003</v>
      </c>
      <c r="N1660">
        <v>195</v>
      </c>
      <c r="O1660" t="s">
        <v>3738</v>
      </c>
      <c r="P1660" t="s">
        <v>29</v>
      </c>
      <c r="Q1660" t="s">
        <v>29</v>
      </c>
      <c r="R1660" t="s">
        <v>7311</v>
      </c>
    </row>
    <row r="1661" spans="1:18" hidden="1" x14ac:dyDescent="0.3">
      <c r="A1661" t="s">
        <v>7315</v>
      </c>
      <c r="B1661">
        <v>23842</v>
      </c>
      <c r="C1661" t="s">
        <v>8294</v>
      </c>
      <c r="D1661" t="s">
        <v>8295</v>
      </c>
      <c r="E1661" t="s">
        <v>8296</v>
      </c>
      <c r="F1661" t="s">
        <v>8297</v>
      </c>
      <c r="G1661" t="s">
        <v>8298</v>
      </c>
      <c r="H1661" t="s">
        <v>7321</v>
      </c>
      <c r="I1661" t="s">
        <v>95</v>
      </c>
      <c r="J1661" t="s">
        <v>401</v>
      </c>
      <c r="K1661" t="s">
        <v>8299</v>
      </c>
      <c r="L1661">
        <v>70925</v>
      </c>
      <c r="M1661">
        <v>0.212860732612937</v>
      </c>
      <c r="N1661">
        <v>195</v>
      </c>
      <c r="O1661" t="s">
        <v>7323</v>
      </c>
      <c r="P1661" t="s">
        <v>53</v>
      </c>
      <c r="Q1661" t="s">
        <v>53</v>
      </c>
      <c r="R1661" t="s">
        <v>54</v>
      </c>
    </row>
    <row r="1662" spans="1:18" hidden="1" x14ac:dyDescent="0.3">
      <c r="A1662" t="s">
        <v>18</v>
      </c>
      <c r="B1662">
        <v>24601</v>
      </c>
      <c r="C1662" t="s">
        <v>1433</v>
      </c>
      <c r="D1662" t="s">
        <v>1434</v>
      </c>
      <c r="E1662" t="s">
        <v>1435</v>
      </c>
      <c r="F1662" t="s">
        <v>1436</v>
      </c>
      <c r="G1662" t="s">
        <v>1437</v>
      </c>
      <c r="H1662" t="s">
        <v>24</v>
      </c>
      <c r="I1662" t="s">
        <v>25</v>
      </c>
      <c r="J1662" t="s">
        <v>737</v>
      </c>
      <c r="K1662" t="s">
        <v>1438</v>
      </c>
      <c r="L1662">
        <v>47580</v>
      </c>
      <c r="M1662">
        <v>0.284308466816591</v>
      </c>
      <c r="N1662">
        <v>196</v>
      </c>
      <c r="O1662" t="s">
        <v>28</v>
      </c>
      <c r="P1662" t="s">
        <v>53</v>
      </c>
      <c r="Q1662" t="s">
        <v>53</v>
      </c>
      <c r="R1662" t="s">
        <v>54</v>
      </c>
    </row>
    <row r="1663" spans="1:18" x14ac:dyDescent="0.3">
      <c r="A1663" t="s">
        <v>3676</v>
      </c>
      <c r="B1663">
        <v>39983</v>
      </c>
      <c r="C1663" t="s">
        <v>5239</v>
      </c>
      <c r="D1663" t="s">
        <v>5240</v>
      </c>
      <c r="E1663" t="s">
        <v>5241</v>
      </c>
      <c r="F1663" t="s">
        <v>5242</v>
      </c>
      <c r="G1663" t="s">
        <v>5243</v>
      </c>
      <c r="H1663" t="s">
        <v>3682</v>
      </c>
      <c r="I1663" t="s">
        <v>174</v>
      </c>
      <c r="J1663" t="s">
        <v>657</v>
      </c>
      <c r="K1663" t="s">
        <v>5244</v>
      </c>
      <c r="L1663">
        <v>35499</v>
      </c>
      <c r="M1663">
        <v>0.28487963577812098</v>
      </c>
      <c r="N1663">
        <v>196</v>
      </c>
      <c r="O1663" t="s">
        <v>3800</v>
      </c>
      <c r="P1663" t="s">
        <v>29</v>
      </c>
      <c r="Q1663" t="s">
        <v>29</v>
      </c>
      <c r="R1663" t="s">
        <v>3692</v>
      </c>
    </row>
    <row r="1664" spans="1:18" hidden="1" x14ac:dyDescent="0.3">
      <c r="A1664" t="s">
        <v>5450</v>
      </c>
      <c r="B1664">
        <v>19792</v>
      </c>
      <c r="C1664" t="s">
        <v>3874</v>
      </c>
      <c r="D1664" t="s">
        <v>3875</v>
      </c>
      <c r="E1664" t="s">
        <v>3876</v>
      </c>
      <c r="F1664" t="s">
        <v>3877</v>
      </c>
      <c r="G1664" t="s">
        <v>3878</v>
      </c>
      <c r="H1664" t="s">
        <v>3682</v>
      </c>
      <c r="I1664" t="s">
        <v>36</v>
      </c>
      <c r="J1664" t="s">
        <v>129</v>
      </c>
      <c r="K1664" t="s">
        <v>3879</v>
      </c>
      <c r="L1664">
        <v>46078</v>
      </c>
      <c r="M1664">
        <v>0.22279778955020399</v>
      </c>
      <c r="N1664">
        <v>196</v>
      </c>
      <c r="O1664" t="s">
        <v>3800</v>
      </c>
      <c r="P1664" t="s">
        <v>29</v>
      </c>
      <c r="Q1664" t="s">
        <v>29</v>
      </c>
      <c r="R1664" t="s">
        <v>3692</v>
      </c>
    </row>
    <row r="1665" spans="1:18" hidden="1" x14ac:dyDescent="0.3">
      <c r="A1665" t="s">
        <v>7305</v>
      </c>
      <c r="B1665">
        <v>39983</v>
      </c>
      <c r="C1665" t="s">
        <v>5239</v>
      </c>
      <c r="D1665" t="s">
        <v>5240</v>
      </c>
      <c r="E1665" t="s">
        <v>5241</v>
      </c>
      <c r="F1665" t="s">
        <v>5242</v>
      </c>
      <c r="G1665" t="s">
        <v>5243</v>
      </c>
      <c r="H1665" t="s">
        <v>3682</v>
      </c>
      <c r="I1665" t="s">
        <v>174</v>
      </c>
      <c r="J1665" t="s">
        <v>657</v>
      </c>
      <c r="K1665" t="s">
        <v>5244</v>
      </c>
      <c r="L1665">
        <v>35499</v>
      </c>
      <c r="M1665">
        <v>0.28487963577812098</v>
      </c>
      <c r="N1665">
        <v>196</v>
      </c>
      <c r="O1665" t="s">
        <v>3800</v>
      </c>
      <c r="P1665" t="s">
        <v>29</v>
      </c>
      <c r="Q1665" t="s">
        <v>29</v>
      </c>
      <c r="R1665" t="s">
        <v>7306</v>
      </c>
    </row>
    <row r="1666" spans="1:18" hidden="1" x14ac:dyDescent="0.3">
      <c r="A1666" t="s">
        <v>7307</v>
      </c>
      <c r="B1666">
        <v>19792</v>
      </c>
      <c r="C1666" t="s">
        <v>3874</v>
      </c>
      <c r="D1666" t="s">
        <v>3875</v>
      </c>
      <c r="E1666" t="s">
        <v>3876</v>
      </c>
      <c r="F1666" t="s">
        <v>3877</v>
      </c>
      <c r="G1666" t="s">
        <v>3878</v>
      </c>
      <c r="H1666" t="s">
        <v>3682</v>
      </c>
      <c r="I1666" t="s">
        <v>36</v>
      </c>
      <c r="J1666" t="s">
        <v>129</v>
      </c>
      <c r="K1666" t="s">
        <v>3879</v>
      </c>
      <c r="L1666">
        <v>46078</v>
      </c>
      <c r="M1666">
        <v>0.22279778955020399</v>
      </c>
      <c r="N1666">
        <v>196</v>
      </c>
      <c r="O1666" t="s">
        <v>3800</v>
      </c>
      <c r="P1666" t="s">
        <v>53</v>
      </c>
      <c r="Q1666" t="s">
        <v>53</v>
      </c>
      <c r="R1666" t="s">
        <v>54</v>
      </c>
    </row>
    <row r="1667" spans="1:18" hidden="1" x14ac:dyDescent="0.3">
      <c r="A1667" t="s">
        <v>7309</v>
      </c>
      <c r="B1667">
        <v>19792</v>
      </c>
      <c r="C1667" t="s">
        <v>3874</v>
      </c>
      <c r="D1667" t="s">
        <v>3875</v>
      </c>
      <c r="E1667" t="s">
        <v>3876</v>
      </c>
      <c r="F1667" t="s">
        <v>3877</v>
      </c>
      <c r="G1667" t="s">
        <v>3878</v>
      </c>
      <c r="H1667" t="s">
        <v>3682</v>
      </c>
      <c r="I1667" t="s">
        <v>36</v>
      </c>
      <c r="J1667" t="s">
        <v>129</v>
      </c>
      <c r="K1667" t="s">
        <v>3879</v>
      </c>
      <c r="L1667">
        <v>46078</v>
      </c>
      <c r="M1667">
        <v>0.22279778955020399</v>
      </c>
      <c r="N1667">
        <v>196</v>
      </c>
      <c r="O1667" t="s">
        <v>3800</v>
      </c>
      <c r="P1667" t="s">
        <v>53</v>
      </c>
      <c r="Q1667" t="s">
        <v>53</v>
      </c>
      <c r="R1667" t="s">
        <v>54</v>
      </c>
    </row>
    <row r="1668" spans="1:18" hidden="1" x14ac:dyDescent="0.3">
      <c r="A1668" t="s">
        <v>7310</v>
      </c>
      <c r="B1668">
        <v>39983</v>
      </c>
      <c r="C1668" t="s">
        <v>5239</v>
      </c>
      <c r="D1668" t="s">
        <v>5240</v>
      </c>
      <c r="E1668" t="s">
        <v>5241</v>
      </c>
      <c r="F1668" t="s">
        <v>5242</v>
      </c>
      <c r="G1668" t="s">
        <v>5243</v>
      </c>
      <c r="H1668" t="s">
        <v>3682</v>
      </c>
      <c r="I1668" t="s">
        <v>174</v>
      </c>
      <c r="J1668" t="s">
        <v>657</v>
      </c>
      <c r="K1668" t="s">
        <v>5244</v>
      </c>
      <c r="L1668">
        <v>35499</v>
      </c>
      <c r="M1668">
        <v>0.28487963577812098</v>
      </c>
      <c r="N1668">
        <v>196</v>
      </c>
      <c r="O1668" t="s">
        <v>3800</v>
      </c>
      <c r="P1668" t="s">
        <v>29</v>
      </c>
      <c r="Q1668" t="s">
        <v>29</v>
      </c>
      <c r="R1668" t="s">
        <v>7311</v>
      </c>
    </row>
    <row r="1669" spans="1:18" hidden="1" x14ac:dyDescent="0.3">
      <c r="A1669" t="s">
        <v>7315</v>
      </c>
      <c r="B1669">
        <v>25058</v>
      </c>
      <c r="C1669" t="s">
        <v>9916</v>
      </c>
      <c r="D1669" t="s">
        <v>9917</v>
      </c>
      <c r="E1669" t="s">
        <v>9918</v>
      </c>
      <c r="F1669" t="s">
        <v>9919</v>
      </c>
      <c r="G1669" t="s">
        <v>9920</v>
      </c>
      <c r="H1669" t="s">
        <v>7321</v>
      </c>
      <c r="I1669" t="s">
        <v>66</v>
      </c>
      <c r="J1669" t="s">
        <v>67</v>
      </c>
      <c r="K1669" t="s">
        <v>9921</v>
      </c>
      <c r="L1669">
        <v>62376</v>
      </c>
      <c r="M1669">
        <v>0.21296307431924599</v>
      </c>
      <c r="N1669">
        <v>196</v>
      </c>
      <c r="O1669" t="s">
        <v>7323</v>
      </c>
      <c r="P1669" t="s">
        <v>53</v>
      </c>
      <c r="Q1669" t="s">
        <v>53</v>
      </c>
      <c r="R1669" t="s">
        <v>54</v>
      </c>
    </row>
    <row r="1670" spans="1:18" hidden="1" x14ac:dyDescent="0.3">
      <c r="A1670" t="s">
        <v>18</v>
      </c>
      <c r="B1670">
        <v>26603</v>
      </c>
      <c r="C1670" t="s">
        <v>2980</v>
      </c>
      <c r="D1670" t="s">
        <v>2981</v>
      </c>
      <c r="E1670" t="s">
        <v>2982</v>
      </c>
      <c r="F1670" t="s">
        <v>2983</v>
      </c>
      <c r="G1670" t="s">
        <v>2984</v>
      </c>
      <c r="H1670" t="s">
        <v>24</v>
      </c>
      <c r="I1670" t="s">
        <v>66</v>
      </c>
      <c r="J1670" t="s">
        <v>188</v>
      </c>
      <c r="K1670" t="s">
        <v>2985</v>
      </c>
      <c r="L1670">
        <v>47726</v>
      </c>
      <c r="M1670">
        <v>0.28443551498917302</v>
      </c>
      <c r="N1670">
        <v>197</v>
      </c>
      <c r="O1670" t="s">
        <v>28</v>
      </c>
      <c r="P1670" t="s">
        <v>53</v>
      </c>
      <c r="Q1670" t="s">
        <v>53</v>
      </c>
      <c r="R1670" t="s">
        <v>54</v>
      </c>
    </row>
    <row r="1671" spans="1:18" x14ac:dyDescent="0.3">
      <c r="A1671" t="s">
        <v>3676</v>
      </c>
      <c r="B1671">
        <v>40945</v>
      </c>
      <c r="C1671" t="s">
        <v>5299</v>
      </c>
      <c r="D1671" t="s">
        <v>5300</v>
      </c>
      <c r="E1671" t="s">
        <v>5301</v>
      </c>
      <c r="F1671" t="s">
        <v>5302</v>
      </c>
      <c r="G1671" t="s">
        <v>5303</v>
      </c>
      <c r="H1671" t="s">
        <v>3682</v>
      </c>
      <c r="I1671" t="s">
        <v>50</v>
      </c>
      <c r="J1671" t="s">
        <v>298</v>
      </c>
      <c r="K1671" t="s">
        <v>5304</v>
      </c>
      <c r="L1671">
        <v>39546</v>
      </c>
      <c r="M1671">
        <v>0.28530417849529999</v>
      </c>
      <c r="N1671">
        <v>197</v>
      </c>
      <c r="O1671" t="s">
        <v>3719</v>
      </c>
      <c r="P1671" t="s">
        <v>29</v>
      </c>
      <c r="Q1671" t="s">
        <v>29</v>
      </c>
      <c r="R1671" t="s">
        <v>3692</v>
      </c>
    </row>
    <row r="1672" spans="1:18" hidden="1" x14ac:dyDescent="0.3">
      <c r="A1672" t="s">
        <v>5450</v>
      </c>
      <c r="B1672">
        <v>20370</v>
      </c>
      <c r="C1672" t="s">
        <v>4248</v>
      </c>
      <c r="D1672" t="s">
        <v>4249</v>
      </c>
      <c r="E1672" t="s">
        <v>4250</v>
      </c>
      <c r="F1672" t="s">
        <v>4251</v>
      </c>
      <c r="G1672" t="s">
        <v>4252</v>
      </c>
      <c r="H1672" t="s">
        <v>3682</v>
      </c>
      <c r="I1672" t="s">
        <v>95</v>
      </c>
      <c r="J1672" t="s">
        <v>96</v>
      </c>
      <c r="K1672" t="s">
        <v>4253</v>
      </c>
      <c r="L1672">
        <v>28250</v>
      </c>
      <c r="M1672">
        <v>0.223137200265382</v>
      </c>
      <c r="N1672">
        <v>197</v>
      </c>
      <c r="O1672" t="s">
        <v>3699</v>
      </c>
      <c r="P1672" t="s">
        <v>29</v>
      </c>
      <c r="Q1672" t="s">
        <v>29</v>
      </c>
      <c r="R1672" t="s">
        <v>3692</v>
      </c>
    </row>
    <row r="1673" spans="1:18" hidden="1" x14ac:dyDescent="0.3">
      <c r="A1673" t="s">
        <v>7305</v>
      </c>
      <c r="B1673">
        <v>40945</v>
      </c>
      <c r="C1673" t="s">
        <v>5299</v>
      </c>
      <c r="D1673" t="s">
        <v>5300</v>
      </c>
      <c r="E1673" t="s">
        <v>5301</v>
      </c>
      <c r="F1673" t="s">
        <v>5302</v>
      </c>
      <c r="G1673" t="s">
        <v>5303</v>
      </c>
      <c r="H1673" t="s">
        <v>3682</v>
      </c>
      <c r="I1673" t="s">
        <v>50</v>
      </c>
      <c r="J1673" t="s">
        <v>298</v>
      </c>
      <c r="K1673" t="s">
        <v>5304</v>
      </c>
      <c r="L1673">
        <v>39546</v>
      </c>
      <c r="M1673">
        <v>0.28530417849529999</v>
      </c>
      <c r="N1673">
        <v>197</v>
      </c>
      <c r="O1673" t="s">
        <v>3719</v>
      </c>
      <c r="P1673" t="s">
        <v>29</v>
      </c>
      <c r="Q1673" t="s">
        <v>29</v>
      </c>
      <c r="R1673" t="s">
        <v>7306</v>
      </c>
    </row>
    <row r="1674" spans="1:18" hidden="1" x14ac:dyDescent="0.3">
      <c r="A1674" t="s">
        <v>7307</v>
      </c>
      <c r="B1674">
        <v>20370</v>
      </c>
      <c r="C1674" t="s">
        <v>4248</v>
      </c>
      <c r="D1674" t="s">
        <v>4249</v>
      </c>
      <c r="E1674" t="s">
        <v>4250</v>
      </c>
      <c r="F1674" t="s">
        <v>4251</v>
      </c>
      <c r="G1674" t="s">
        <v>4252</v>
      </c>
      <c r="H1674" t="s">
        <v>3682</v>
      </c>
      <c r="I1674" t="s">
        <v>95</v>
      </c>
      <c r="J1674" t="s">
        <v>96</v>
      </c>
      <c r="K1674" t="s">
        <v>4253</v>
      </c>
      <c r="L1674">
        <v>28250</v>
      </c>
      <c r="M1674">
        <v>0.223137200265382</v>
      </c>
      <c r="N1674">
        <v>197</v>
      </c>
      <c r="O1674" t="s">
        <v>3699</v>
      </c>
      <c r="P1674" t="s">
        <v>29</v>
      </c>
      <c r="Q1674" t="s">
        <v>53</v>
      </c>
      <c r="R1674" t="s">
        <v>54</v>
      </c>
    </row>
    <row r="1675" spans="1:18" hidden="1" x14ac:dyDescent="0.3">
      <c r="A1675" t="s">
        <v>7309</v>
      </c>
      <c r="B1675">
        <v>20370</v>
      </c>
      <c r="C1675" t="s">
        <v>4248</v>
      </c>
      <c r="D1675" t="s">
        <v>4249</v>
      </c>
      <c r="E1675" t="s">
        <v>4250</v>
      </c>
      <c r="F1675" t="s">
        <v>4251</v>
      </c>
      <c r="G1675" t="s">
        <v>4252</v>
      </c>
      <c r="H1675" t="s">
        <v>3682</v>
      </c>
      <c r="I1675" t="s">
        <v>95</v>
      </c>
      <c r="J1675" t="s">
        <v>96</v>
      </c>
      <c r="K1675" t="s">
        <v>4253</v>
      </c>
      <c r="L1675">
        <v>28250</v>
      </c>
      <c r="M1675">
        <v>0.223137200265382</v>
      </c>
      <c r="N1675">
        <v>197</v>
      </c>
      <c r="O1675" t="s">
        <v>3699</v>
      </c>
      <c r="P1675" t="s">
        <v>53</v>
      </c>
      <c r="Q1675" t="s">
        <v>53</v>
      </c>
      <c r="R1675" t="s">
        <v>54</v>
      </c>
    </row>
    <row r="1676" spans="1:18" hidden="1" x14ac:dyDescent="0.3">
      <c r="A1676" t="s">
        <v>7310</v>
      </c>
      <c r="B1676">
        <v>40945</v>
      </c>
      <c r="C1676" t="s">
        <v>5299</v>
      </c>
      <c r="D1676" t="s">
        <v>5300</v>
      </c>
      <c r="E1676" t="s">
        <v>5301</v>
      </c>
      <c r="F1676" t="s">
        <v>5302</v>
      </c>
      <c r="G1676" t="s">
        <v>5303</v>
      </c>
      <c r="H1676" t="s">
        <v>3682</v>
      </c>
      <c r="I1676" t="s">
        <v>50</v>
      </c>
      <c r="J1676" t="s">
        <v>298</v>
      </c>
      <c r="K1676" t="s">
        <v>5304</v>
      </c>
      <c r="L1676">
        <v>39546</v>
      </c>
      <c r="M1676">
        <v>0.28530417849529999</v>
      </c>
      <c r="N1676">
        <v>197</v>
      </c>
      <c r="O1676" t="s">
        <v>3719</v>
      </c>
      <c r="P1676" t="s">
        <v>29</v>
      </c>
      <c r="Q1676" t="s">
        <v>29</v>
      </c>
      <c r="R1676" t="s">
        <v>7311</v>
      </c>
    </row>
    <row r="1677" spans="1:18" hidden="1" x14ac:dyDescent="0.3">
      <c r="A1677" t="s">
        <v>7315</v>
      </c>
      <c r="B1677">
        <v>24992</v>
      </c>
      <c r="C1677" t="s">
        <v>9791</v>
      </c>
      <c r="D1677" t="s">
        <v>9792</v>
      </c>
      <c r="E1677" t="s">
        <v>9793</v>
      </c>
      <c r="F1677" t="s">
        <v>9794</v>
      </c>
      <c r="G1677" t="s">
        <v>9795</v>
      </c>
      <c r="H1677" t="s">
        <v>7321</v>
      </c>
      <c r="I1677" t="s">
        <v>36</v>
      </c>
      <c r="J1677" t="s">
        <v>1413</v>
      </c>
      <c r="K1677" t="s">
        <v>9796</v>
      </c>
      <c r="L1677">
        <v>57271</v>
      </c>
      <c r="M1677">
        <v>0.21297831847781101</v>
      </c>
      <c r="N1677">
        <v>197</v>
      </c>
      <c r="O1677" t="s">
        <v>7323</v>
      </c>
      <c r="P1677" t="s">
        <v>53</v>
      </c>
      <c r="Q1677" t="s">
        <v>53</v>
      </c>
      <c r="R1677" t="s">
        <v>54</v>
      </c>
    </row>
    <row r="1678" spans="1:18" hidden="1" x14ac:dyDescent="0.3">
      <c r="A1678" t="s">
        <v>18</v>
      </c>
      <c r="B1678">
        <v>26793</v>
      </c>
      <c r="C1678" t="s">
        <v>3064</v>
      </c>
      <c r="D1678" t="s">
        <v>3065</v>
      </c>
      <c r="E1678" t="s">
        <v>3066</v>
      </c>
      <c r="F1678" t="s">
        <v>3067</v>
      </c>
      <c r="G1678" t="s">
        <v>3068</v>
      </c>
      <c r="H1678" t="s">
        <v>24</v>
      </c>
      <c r="I1678" t="s">
        <v>66</v>
      </c>
      <c r="J1678" t="s">
        <v>438</v>
      </c>
      <c r="K1678" t="s">
        <v>3069</v>
      </c>
      <c r="L1678">
        <v>47149</v>
      </c>
      <c r="M1678">
        <v>0.28479997062347401</v>
      </c>
      <c r="N1678">
        <v>198</v>
      </c>
      <c r="O1678" t="s">
        <v>28</v>
      </c>
      <c r="P1678" t="s">
        <v>53</v>
      </c>
      <c r="Q1678" t="s">
        <v>53</v>
      </c>
      <c r="R1678" t="s">
        <v>54</v>
      </c>
    </row>
    <row r="1679" spans="1:18" x14ac:dyDescent="0.3">
      <c r="A1679" t="s">
        <v>3676</v>
      </c>
      <c r="B1679">
        <v>20603</v>
      </c>
      <c r="C1679" t="s">
        <v>4470</v>
      </c>
      <c r="D1679" t="s">
        <v>4471</v>
      </c>
      <c r="E1679" t="s">
        <v>4472</v>
      </c>
      <c r="F1679" t="s">
        <v>4473</v>
      </c>
      <c r="G1679" t="s">
        <v>4474</v>
      </c>
      <c r="H1679" t="s">
        <v>3682</v>
      </c>
      <c r="I1679" t="s">
        <v>95</v>
      </c>
      <c r="J1679" t="s">
        <v>96</v>
      </c>
      <c r="K1679" t="s">
        <v>4475</v>
      </c>
      <c r="L1679">
        <v>47654</v>
      </c>
      <c r="M1679">
        <v>0.28659567294652399</v>
      </c>
      <c r="N1679">
        <v>198</v>
      </c>
      <c r="O1679" t="s">
        <v>3800</v>
      </c>
      <c r="P1679" t="s">
        <v>29</v>
      </c>
      <c r="Q1679" t="s">
        <v>29</v>
      </c>
      <c r="R1679" t="s">
        <v>3692</v>
      </c>
    </row>
    <row r="1680" spans="1:18" hidden="1" x14ac:dyDescent="0.3">
      <c r="A1680" t="s">
        <v>5450</v>
      </c>
      <c r="B1680">
        <v>42263</v>
      </c>
      <c r="C1680" t="s">
        <v>7185</v>
      </c>
      <c r="D1680" t="s">
        <v>7186</v>
      </c>
      <c r="E1680" t="s">
        <v>7187</v>
      </c>
      <c r="F1680" t="s">
        <v>7188</v>
      </c>
      <c r="G1680" t="s">
        <v>7189</v>
      </c>
      <c r="H1680" t="s">
        <v>5456</v>
      </c>
      <c r="I1680" t="s">
        <v>50</v>
      </c>
      <c r="J1680" t="s">
        <v>298</v>
      </c>
      <c r="K1680" t="s">
        <v>7190</v>
      </c>
      <c r="L1680">
        <v>37494</v>
      </c>
      <c r="M1680">
        <v>0.22364194770578</v>
      </c>
      <c r="N1680">
        <v>198</v>
      </c>
      <c r="O1680" t="s">
        <v>5458</v>
      </c>
      <c r="P1680" t="s">
        <v>29</v>
      </c>
      <c r="Q1680" t="s">
        <v>29</v>
      </c>
      <c r="R1680" t="s">
        <v>3692</v>
      </c>
    </row>
    <row r="1681" spans="1:18" hidden="1" x14ac:dyDescent="0.3">
      <c r="A1681" t="s">
        <v>7305</v>
      </c>
      <c r="B1681">
        <v>20603</v>
      </c>
      <c r="C1681" t="s">
        <v>4470</v>
      </c>
      <c r="D1681" t="s">
        <v>4471</v>
      </c>
      <c r="E1681" t="s">
        <v>4472</v>
      </c>
      <c r="F1681" t="s">
        <v>4473</v>
      </c>
      <c r="G1681" t="s">
        <v>4474</v>
      </c>
      <c r="H1681" t="s">
        <v>3682</v>
      </c>
      <c r="I1681" t="s">
        <v>95</v>
      </c>
      <c r="J1681" t="s">
        <v>96</v>
      </c>
      <c r="K1681" t="s">
        <v>4475</v>
      </c>
      <c r="L1681">
        <v>47654</v>
      </c>
      <c r="M1681">
        <v>0.28659567294652399</v>
      </c>
      <c r="N1681">
        <v>198</v>
      </c>
      <c r="O1681" t="s">
        <v>3800</v>
      </c>
      <c r="P1681" t="s">
        <v>29</v>
      </c>
      <c r="Q1681" t="s">
        <v>29</v>
      </c>
      <c r="R1681" t="s">
        <v>7306</v>
      </c>
    </row>
    <row r="1682" spans="1:18" hidden="1" x14ac:dyDescent="0.3">
      <c r="A1682" t="s">
        <v>7307</v>
      </c>
      <c r="B1682">
        <v>42263</v>
      </c>
      <c r="C1682" t="s">
        <v>7185</v>
      </c>
      <c r="D1682" t="s">
        <v>7186</v>
      </c>
      <c r="E1682" t="s">
        <v>7187</v>
      </c>
      <c r="F1682" t="s">
        <v>7188</v>
      </c>
      <c r="G1682" t="s">
        <v>7189</v>
      </c>
      <c r="H1682" t="s">
        <v>5456</v>
      </c>
      <c r="I1682" t="s">
        <v>50</v>
      </c>
      <c r="J1682" t="s">
        <v>298</v>
      </c>
      <c r="K1682" t="s">
        <v>7190</v>
      </c>
      <c r="L1682">
        <v>37494</v>
      </c>
      <c r="M1682">
        <v>0.22364194770578</v>
      </c>
      <c r="N1682">
        <v>198</v>
      </c>
      <c r="O1682" t="s">
        <v>5458</v>
      </c>
      <c r="P1682" t="s">
        <v>29</v>
      </c>
      <c r="Q1682" t="s">
        <v>53</v>
      </c>
      <c r="R1682" t="s">
        <v>54</v>
      </c>
    </row>
    <row r="1683" spans="1:18" hidden="1" x14ac:dyDescent="0.3">
      <c r="A1683" t="s">
        <v>7309</v>
      </c>
      <c r="B1683">
        <v>42263</v>
      </c>
      <c r="C1683" t="s">
        <v>7185</v>
      </c>
      <c r="D1683" t="s">
        <v>7186</v>
      </c>
      <c r="E1683" t="s">
        <v>7187</v>
      </c>
      <c r="F1683" t="s">
        <v>7188</v>
      </c>
      <c r="G1683" t="s">
        <v>7189</v>
      </c>
      <c r="H1683" t="s">
        <v>5456</v>
      </c>
      <c r="I1683" t="s">
        <v>50</v>
      </c>
      <c r="J1683" t="s">
        <v>298</v>
      </c>
      <c r="K1683" t="s">
        <v>7190</v>
      </c>
      <c r="L1683">
        <v>37494</v>
      </c>
      <c r="M1683">
        <v>0.22364194770578</v>
      </c>
      <c r="N1683">
        <v>198</v>
      </c>
      <c r="O1683" t="s">
        <v>5458</v>
      </c>
      <c r="P1683" t="s">
        <v>53</v>
      </c>
      <c r="Q1683" t="s">
        <v>53</v>
      </c>
      <c r="R1683" t="s">
        <v>54</v>
      </c>
    </row>
    <row r="1684" spans="1:18" hidden="1" x14ac:dyDescent="0.3">
      <c r="A1684" t="s">
        <v>7310</v>
      </c>
      <c r="B1684">
        <v>20603</v>
      </c>
      <c r="C1684" t="s">
        <v>4470</v>
      </c>
      <c r="D1684" t="s">
        <v>4471</v>
      </c>
      <c r="E1684" t="s">
        <v>4472</v>
      </c>
      <c r="F1684" t="s">
        <v>4473</v>
      </c>
      <c r="G1684" t="s">
        <v>4474</v>
      </c>
      <c r="H1684" t="s">
        <v>3682</v>
      </c>
      <c r="I1684" t="s">
        <v>95</v>
      </c>
      <c r="J1684" t="s">
        <v>96</v>
      </c>
      <c r="K1684" t="s">
        <v>4475</v>
      </c>
      <c r="L1684">
        <v>47654</v>
      </c>
      <c r="M1684">
        <v>0.28659567294652399</v>
      </c>
      <c r="N1684">
        <v>198</v>
      </c>
      <c r="O1684" t="s">
        <v>3800</v>
      </c>
      <c r="P1684" t="s">
        <v>29</v>
      </c>
      <c r="Q1684" t="s">
        <v>29</v>
      </c>
      <c r="R1684" t="s">
        <v>7311</v>
      </c>
    </row>
    <row r="1685" spans="1:18" hidden="1" x14ac:dyDescent="0.3">
      <c r="A1685" t="s">
        <v>7315</v>
      </c>
      <c r="B1685">
        <v>25129</v>
      </c>
      <c r="C1685" t="s">
        <v>10018</v>
      </c>
      <c r="D1685" t="s">
        <v>10019</v>
      </c>
      <c r="E1685" t="s">
        <v>10020</v>
      </c>
      <c r="F1685" t="s">
        <v>10021</v>
      </c>
      <c r="G1685" t="s">
        <v>10022</v>
      </c>
      <c r="H1685" t="s">
        <v>7321</v>
      </c>
      <c r="I1685" t="s">
        <v>74</v>
      </c>
      <c r="J1685" t="s">
        <v>362</v>
      </c>
      <c r="K1685" t="s">
        <v>10023</v>
      </c>
      <c r="L1685">
        <v>59442</v>
      </c>
      <c r="M1685">
        <v>0.213037018094657</v>
      </c>
      <c r="N1685">
        <v>198</v>
      </c>
      <c r="O1685" t="s">
        <v>7323</v>
      </c>
      <c r="P1685" t="s">
        <v>53</v>
      </c>
      <c r="Q1685" t="s">
        <v>53</v>
      </c>
      <c r="R1685" t="s">
        <v>54</v>
      </c>
    </row>
    <row r="1686" spans="1:18" hidden="1" x14ac:dyDescent="0.3">
      <c r="A1686" t="s">
        <v>18</v>
      </c>
      <c r="B1686">
        <v>24607</v>
      </c>
      <c r="C1686" t="s">
        <v>1445</v>
      </c>
      <c r="D1686" t="s">
        <v>1446</v>
      </c>
      <c r="E1686" t="s">
        <v>1447</v>
      </c>
      <c r="F1686" t="s">
        <v>1448</v>
      </c>
      <c r="G1686" t="s">
        <v>1449</v>
      </c>
      <c r="H1686" t="s">
        <v>24</v>
      </c>
      <c r="I1686" t="s">
        <v>66</v>
      </c>
      <c r="J1686" t="s">
        <v>369</v>
      </c>
      <c r="K1686" t="s">
        <v>1450</v>
      </c>
      <c r="L1686">
        <v>48867</v>
      </c>
      <c r="M1686">
        <v>0.28519599828088998</v>
      </c>
      <c r="N1686">
        <v>199</v>
      </c>
      <c r="O1686" t="s">
        <v>28</v>
      </c>
      <c r="P1686" t="s">
        <v>53</v>
      </c>
      <c r="Q1686" t="s">
        <v>53</v>
      </c>
      <c r="R1686" t="s">
        <v>54</v>
      </c>
    </row>
    <row r="1687" spans="1:18" hidden="1" x14ac:dyDescent="0.3">
      <c r="A1687" t="s">
        <v>3676</v>
      </c>
      <c r="B1687">
        <v>20733</v>
      </c>
      <c r="C1687" t="s">
        <v>4590</v>
      </c>
      <c r="D1687" t="s">
        <v>4591</v>
      </c>
      <c r="E1687" t="s">
        <v>4592</v>
      </c>
      <c r="F1687" t="s">
        <v>4593</v>
      </c>
      <c r="G1687" t="s">
        <v>4594</v>
      </c>
      <c r="H1687" t="s">
        <v>3682</v>
      </c>
      <c r="I1687" t="s">
        <v>36</v>
      </c>
      <c r="J1687" t="s">
        <v>37</v>
      </c>
      <c r="K1687" t="s">
        <v>4595</v>
      </c>
      <c r="L1687">
        <v>46173</v>
      </c>
      <c r="M1687">
        <v>0.28674957408958901</v>
      </c>
      <c r="N1687">
        <v>199</v>
      </c>
      <c r="O1687" t="s">
        <v>3719</v>
      </c>
      <c r="P1687" t="s">
        <v>29</v>
      </c>
      <c r="Q1687" t="s">
        <v>29</v>
      </c>
      <c r="R1687" t="s">
        <v>3692</v>
      </c>
    </row>
    <row r="1688" spans="1:18" hidden="1" x14ac:dyDescent="0.3">
      <c r="A1688" t="s">
        <v>5450</v>
      </c>
      <c r="B1688">
        <v>20988</v>
      </c>
      <c r="C1688" t="s">
        <v>6645</v>
      </c>
      <c r="D1688" t="s">
        <v>6646</v>
      </c>
      <c r="E1688" t="s">
        <v>6647</v>
      </c>
      <c r="F1688" t="s">
        <v>6648</v>
      </c>
      <c r="G1688" t="s">
        <v>6649</v>
      </c>
      <c r="H1688" t="s">
        <v>5456</v>
      </c>
      <c r="I1688" t="s">
        <v>66</v>
      </c>
      <c r="J1688" t="s">
        <v>3824</v>
      </c>
      <c r="K1688" t="s">
        <v>6650</v>
      </c>
      <c r="L1688">
        <v>46025</v>
      </c>
      <c r="M1688">
        <v>0.22416270793809501</v>
      </c>
      <c r="N1688">
        <v>199</v>
      </c>
      <c r="O1688" t="s">
        <v>5458</v>
      </c>
      <c r="P1688" t="s">
        <v>53</v>
      </c>
      <c r="Q1688" t="s">
        <v>29</v>
      </c>
      <c r="R1688" t="s">
        <v>3692</v>
      </c>
    </row>
    <row r="1689" spans="1:18" hidden="1" x14ac:dyDescent="0.3">
      <c r="A1689" t="s">
        <v>7305</v>
      </c>
      <c r="B1689">
        <v>20733</v>
      </c>
      <c r="C1689" t="s">
        <v>4590</v>
      </c>
      <c r="D1689" t="s">
        <v>4591</v>
      </c>
      <c r="E1689" t="s">
        <v>4592</v>
      </c>
      <c r="F1689" t="s">
        <v>4593</v>
      </c>
      <c r="G1689" t="s">
        <v>4594</v>
      </c>
      <c r="H1689" t="s">
        <v>3682</v>
      </c>
      <c r="I1689" t="s">
        <v>36</v>
      </c>
      <c r="J1689" t="s">
        <v>37</v>
      </c>
      <c r="K1689" t="s">
        <v>4595</v>
      </c>
      <c r="L1689">
        <v>46173</v>
      </c>
      <c r="M1689">
        <v>0.28674957408958901</v>
      </c>
      <c r="N1689">
        <v>199</v>
      </c>
      <c r="O1689" t="s">
        <v>3719</v>
      </c>
      <c r="P1689" t="s">
        <v>29</v>
      </c>
      <c r="Q1689" t="s">
        <v>29</v>
      </c>
      <c r="R1689" t="s">
        <v>7306</v>
      </c>
    </row>
    <row r="1690" spans="1:18" hidden="1" x14ac:dyDescent="0.3">
      <c r="A1690" t="s">
        <v>7307</v>
      </c>
      <c r="B1690">
        <v>20988</v>
      </c>
      <c r="C1690" t="s">
        <v>6645</v>
      </c>
      <c r="D1690" t="s">
        <v>6646</v>
      </c>
      <c r="E1690" t="s">
        <v>6647</v>
      </c>
      <c r="F1690" t="s">
        <v>6648</v>
      </c>
      <c r="G1690" t="s">
        <v>6649</v>
      </c>
      <c r="H1690" t="s">
        <v>5456</v>
      </c>
      <c r="I1690" t="s">
        <v>66</v>
      </c>
      <c r="J1690" t="s">
        <v>3824</v>
      </c>
      <c r="K1690" t="s">
        <v>6650</v>
      </c>
      <c r="L1690">
        <v>46025</v>
      </c>
      <c r="M1690">
        <v>0.22416270793809501</v>
      </c>
      <c r="N1690">
        <v>199</v>
      </c>
      <c r="O1690" t="s">
        <v>5458</v>
      </c>
      <c r="P1690" t="s">
        <v>53</v>
      </c>
      <c r="Q1690" t="s">
        <v>53</v>
      </c>
      <c r="R1690" t="s">
        <v>54</v>
      </c>
    </row>
    <row r="1691" spans="1:18" hidden="1" x14ac:dyDescent="0.3">
      <c r="A1691" t="s">
        <v>7309</v>
      </c>
      <c r="B1691">
        <v>20988</v>
      </c>
      <c r="C1691" t="s">
        <v>6645</v>
      </c>
      <c r="D1691" t="s">
        <v>6646</v>
      </c>
      <c r="E1691" t="s">
        <v>6647</v>
      </c>
      <c r="F1691" t="s">
        <v>6648</v>
      </c>
      <c r="G1691" t="s">
        <v>6649</v>
      </c>
      <c r="H1691" t="s">
        <v>5456</v>
      </c>
      <c r="I1691" t="s">
        <v>66</v>
      </c>
      <c r="J1691" t="s">
        <v>3824</v>
      </c>
      <c r="K1691" t="s">
        <v>6650</v>
      </c>
      <c r="L1691">
        <v>46025</v>
      </c>
      <c r="M1691">
        <v>0.22416270793809501</v>
      </c>
      <c r="N1691">
        <v>199</v>
      </c>
      <c r="O1691" t="s">
        <v>5458</v>
      </c>
      <c r="P1691" t="s">
        <v>53</v>
      </c>
      <c r="Q1691" t="s">
        <v>53</v>
      </c>
      <c r="R1691" t="s">
        <v>54</v>
      </c>
    </row>
    <row r="1692" spans="1:18" hidden="1" x14ac:dyDescent="0.3">
      <c r="A1692" t="s">
        <v>7310</v>
      </c>
      <c r="B1692">
        <v>20733</v>
      </c>
      <c r="C1692" t="s">
        <v>4590</v>
      </c>
      <c r="D1692" t="s">
        <v>4591</v>
      </c>
      <c r="E1692" t="s">
        <v>4592</v>
      </c>
      <c r="F1692" t="s">
        <v>4593</v>
      </c>
      <c r="G1692" t="s">
        <v>4594</v>
      </c>
      <c r="H1692" t="s">
        <v>3682</v>
      </c>
      <c r="I1692" t="s">
        <v>36</v>
      </c>
      <c r="J1692" t="s">
        <v>37</v>
      </c>
      <c r="K1692" t="s">
        <v>4595</v>
      </c>
      <c r="L1692">
        <v>46173</v>
      </c>
      <c r="M1692">
        <v>0.28674957408958901</v>
      </c>
      <c r="N1692">
        <v>199</v>
      </c>
      <c r="O1692" t="s">
        <v>3719</v>
      </c>
      <c r="P1692" t="s">
        <v>29</v>
      </c>
      <c r="Q1692" t="s">
        <v>29</v>
      </c>
      <c r="R1692" t="s">
        <v>7311</v>
      </c>
    </row>
    <row r="1693" spans="1:18" hidden="1" x14ac:dyDescent="0.3">
      <c r="A1693" t="s">
        <v>7315</v>
      </c>
      <c r="B1693">
        <v>25655</v>
      </c>
      <c r="C1693" t="s">
        <v>10593</v>
      </c>
      <c r="D1693" t="s">
        <v>10594</v>
      </c>
      <c r="E1693" t="s">
        <v>10595</v>
      </c>
      <c r="F1693" t="s">
        <v>10596</v>
      </c>
      <c r="G1693" t="s">
        <v>10597</v>
      </c>
      <c r="H1693" t="s">
        <v>7321</v>
      </c>
      <c r="I1693" t="s">
        <v>25</v>
      </c>
      <c r="J1693" t="s">
        <v>1642</v>
      </c>
      <c r="K1693" t="s">
        <v>10598</v>
      </c>
      <c r="L1693">
        <v>72884</v>
      </c>
      <c r="M1693">
        <v>0.213179232442577</v>
      </c>
      <c r="N1693">
        <v>199</v>
      </c>
      <c r="O1693" t="s">
        <v>7323</v>
      </c>
      <c r="P1693" t="s">
        <v>53</v>
      </c>
      <c r="Q1693" t="s">
        <v>53</v>
      </c>
      <c r="R1693" t="s">
        <v>54</v>
      </c>
    </row>
    <row r="1694" spans="1:18" hidden="1" x14ac:dyDescent="0.3">
      <c r="A1694" t="s">
        <v>18</v>
      </c>
      <c r="B1694">
        <v>24721</v>
      </c>
      <c r="C1694" t="s">
        <v>1830</v>
      </c>
      <c r="D1694" t="s">
        <v>1831</v>
      </c>
      <c r="E1694" t="s">
        <v>1832</v>
      </c>
      <c r="F1694" t="s">
        <v>1833</v>
      </c>
      <c r="G1694" t="s">
        <v>1834</v>
      </c>
      <c r="H1694" t="s">
        <v>24</v>
      </c>
      <c r="I1694" t="s">
        <v>66</v>
      </c>
      <c r="J1694" t="s">
        <v>67</v>
      </c>
      <c r="K1694" t="s">
        <v>1835</v>
      </c>
      <c r="L1694">
        <v>47242</v>
      </c>
      <c r="M1694">
        <v>0.28519870520615398</v>
      </c>
      <c r="N1694">
        <v>200</v>
      </c>
      <c r="O1694" t="s">
        <v>28</v>
      </c>
      <c r="P1694" t="s">
        <v>53</v>
      </c>
      <c r="Q1694" t="s">
        <v>53</v>
      </c>
      <c r="R1694" t="s">
        <v>54</v>
      </c>
    </row>
    <row r="1695" spans="1:18" x14ac:dyDescent="0.3">
      <c r="A1695" t="s">
        <v>3676</v>
      </c>
      <c r="B1695">
        <v>19939</v>
      </c>
      <c r="C1695" t="s">
        <v>3983</v>
      </c>
      <c r="D1695" t="s">
        <v>3984</v>
      </c>
      <c r="E1695" t="s">
        <v>3985</v>
      </c>
      <c r="F1695" t="s">
        <v>3986</v>
      </c>
      <c r="G1695" t="s">
        <v>3987</v>
      </c>
      <c r="H1695" t="s">
        <v>3682</v>
      </c>
      <c r="I1695" t="s">
        <v>25</v>
      </c>
      <c r="J1695" t="s">
        <v>26</v>
      </c>
      <c r="K1695" t="s">
        <v>3988</v>
      </c>
      <c r="L1695">
        <v>3496</v>
      </c>
      <c r="M1695">
        <v>0.28895820803454098</v>
      </c>
      <c r="N1695">
        <v>200</v>
      </c>
      <c r="O1695" t="s">
        <v>3699</v>
      </c>
      <c r="P1695" t="s">
        <v>29</v>
      </c>
      <c r="Q1695" t="s">
        <v>29</v>
      </c>
      <c r="R1695" t="s">
        <v>3692</v>
      </c>
    </row>
    <row r="1696" spans="1:18" hidden="1" x14ac:dyDescent="0.3">
      <c r="A1696" t="s">
        <v>5450</v>
      </c>
      <c r="B1696">
        <v>19595</v>
      </c>
      <c r="C1696" t="s">
        <v>3788</v>
      </c>
      <c r="D1696" t="s">
        <v>3789</v>
      </c>
      <c r="E1696" t="s">
        <v>3790</v>
      </c>
      <c r="F1696" t="s">
        <v>3791</v>
      </c>
      <c r="G1696" t="s">
        <v>3792</v>
      </c>
      <c r="H1696" t="s">
        <v>3682</v>
      </c>
      <c r="I1696" t="s">
        <v>144</v>
      </c>
      <c r="J1696" t="s">
        <v>854</v>
      </c>
      <c r="K1696" t="s">
        <v>3793</v>
      </c>
      <c r="L1696">
        <v>47657</v>
      </c>
      <c r="M1696">
        <v>0.22445656034561901</v>
      </c>
      <c r="N1696">
        <v>200</v>
      </c>
      <c r="O1696" t="s">
        <v>3699</v>
      </c>
      <c r="P1696" t="s">
        <v>29</v>
      </c>
      <c r="Q1696" t="s">
        <v>29</v>
      </c>
      <c r="R1696" t="s">
        <v>3692</v>
      </c>
    </row>
    <row r="1697" spans="1:18" hidden="1" x14ac:dyDescent="0.3">
      <c r="A1697" t="s">
        <v>7305</v>
      </c>
      <c r="B1697">
        <v>19939</v>
      </c>
      <c r="C1697" t="s">
        <v>3983</v>
      </c>
      <c r="D1697" t="s">
        <v>3984</v>
      </c>
      <c r="E1697" t="s">
        <v>3985</v>
      </c>
      <c r="F1697" t="s">
        <v>3986</v>
      </c>
      <c r="G1697" t="s">
        <v>3987</v>
      </c>
      <c r="H1697" t="s">
        <v>3682</v>
      </c>
      <c r="I1697" t="s">
        <v>25</v>
      </c>
      <c r="J1697" t="s">
        <v>26</v>
      </c>
      <c r="K1697" t="s">
        <v>3988</v>
      </c>
      <c r="L1697">
        <v>3496</v>
      </c>
      <c r="M1697">
        <v>0.28895820803454098</v>
      </c>
      <c r="N1697">
        <v>200</v>
      </c>
      <c r="O1697" t="s">
        <v>3699</v>
      </c>
      <c r="P1697" t="s">
        <v>29</v>
      </c>
      <c r="Q1697" t="s">
        <v>29</v>
      </c>
      <c r="R1697" t="s">
        <v>7306</v>
      </c>
    </row>
    <row r="1698" spans="1:18" hidden="1" x14ac:dyDescent="0.3">
      <c r="A1698" t="s">
        <v>7307</v>
      </c>
      <c r="B1698">
        <v>19595</v>
      </c>
      <c r="C1698" t="s">
        <v>3788</v>
      </c>
      <c r="D1698" t="s">
        <v>3789</v>
      </c>
      <c r="E1698" t="s">
        <v>3790</v>
      </c>
      <c r="F1698" t="s">
        <v>3791</v>
      </c>
      <c r="G1698" t="s">
        <v>3792</v>
      </c>
      <c r="H1698" t="s">
        <v>3682</v>
      </c>
      <c r="I1698" t="s">
        <v>144</v>
      </c>
      <c r="J1698" t="s">
        <v>854</v>
      </c>
      <c r="K1698" t="s">
        <v>3793</v>
      </c>
      <c r="L1698">
        <v>47657</v>
      </c>
      <c r="M1698">
        <v>0.22445656034561901</v>
      </c>
      <c r="N1698">
        <v>200</v>
      </c>
      <c r="O1698" t="s">
        <v>3699</v>
      </c>
      <c r="P1698" t="s">
        <v>29</v>
      </c>
      <c r="Q1698" t="s">
        <v>53</v>
      </c>
      <c r="R1698" t="s">
        <v>54</v>
      </c>
    </row>
    <row r="1699" spans="1:18" hidden="1" x14ac:dyDescent="0.3">
      <c r="A1699" t="s">
        <v>7309</v>
      </c>
      <c r="B1699">
        <v>19595</v>
      </c>
      <c r="C1699" t="s">
        <v>3788</v>
      </c>
      <c r="D1699" t="s">
        <v>3789</v>
      </c>
      <c r="E1699" t="s">
        <v>3790</v>
      </c>
      <c r="F1699" t="s">
        <v>3791</v>
      </c>
      <c r="G1699" t="s">
        <v>3792</v>
      </c>
      <c r="H1699" t="s">
        <v>3682</v>
      </c>
      <c r="I1699" t="s">
        <v>144</v>
      </c>
      <c r="J1699" t="s">
        <v>854</v>
      </c>
      <c r="K1699" t="s">
        <v>3793</v>
      </c>
      <c r="L1699">
        <v>47657</v>
      </c>
      <c r="M1699">
        <v>0.22445656034561901</v>
      </c>
      <c r="N1699">
        <v>200</v>
      </c>
      <c r="O1699" t="s">
        <v>3699</v>
      </c>
      <c r="P1699" t="s">
        <v>29</v>
      </c>
      <c r="Q1699" t="s">
        <v>53</v>
      </c>
      <c r="R1699" t="s">
        <v>54</v>
      </c>
    </row>
    <row r="1700" spans="1:18" hidden="1" x14ac:dyDescent="0.3">
      <c r="A1700" t="s">
        <v>7310</v>
      </c>
      <c r="B1700">
        <v>19939</v>
      </c>
      <c r="C1700" t="s">
        <v>3983</v>
      </c>
      <c r="D1700" t="s">
        <v>3984</v>
      </c>
      <c r="E1700" t="s">
        <v>3985</v>
      </c>
      <c r="F1700" t="s">
        <v>3986</v>
      </c>
      <c r="G1700" t="s">
        <v>3987</v>
      </c>
      <c r="H1700" t="s">
        <v>3682</v>
      </c>
      <c r="I1700" t="s">
        <v>25</v>
      </c>
      <c r="J1700" t="s">
        <v>26</v>
      </c>
      <c r="K1700" t="s">
        <v>3988</v>
      </c>
      <c r="L1700">
        <v>3496</v>
      </c>
      <c r="M1700">
        <v>0.28895820803454098</v>
      </c>
      <c r="N1700">
        <v>200</v>
      </c>
      <c r="O1700" t="s">
        <v>3699</v>
      </c>
      <c r="P1700" t="s">
        <v>29</v>
      </c>
      <c r="Q1700" t="s">
        <v>29</v>
      </c>
      <c r="R1700" t="s">
        <v>7311</v>
      </c>
    </row>
    <row r="1701" spans="1:18" hidden="1" x14ac:dyDescent="0.3">
      <c r="A1701" t="s">
        <v>7315</v>
      </c>
      <c r="B1701">
        <v>25000</v>
      </c>
      <c r="C1701" t="s">
        <v>9809</v>
      </c>
      <c r="D1701" t="s">
        <v>9810</v>
      </c>
      <c r="E1701" t="s">
        <v>9811</v>
      </c>
      <c r="F1701" t="s">
        <v>9812</v>
      </c>
      <c r="G1701" t="s">
        <v>9813</v>
      </c>
      <c r="H1701" t="s">
        <v>7321</v>
      </c>
      <c r="I1701" t="s">
        <v>144</v>
      </c>
      <c r="J1701" t="s">
        <v>854</v>
      </c>
      <c r="K1701" t="s">
        <v>9814</v>
      </c>
      <c r="L1701">
        <v>66088</v>
      </c>
      <c r="M1701">
        <v>0.21360151544360401</v>
      </c>
      <c r="N1701">
        <v>200</v>
      </c>
      <c r="O1701" t="s">
        <v>7323</v>
      </c>
      <c r="P1701" t="s">
        <v>53</v>
      </c>
      <c r="Q1701" t="s">
        <v>53</v>
      </c>
      <c r="R1701" t="s">
        <v>54</v>
      </c>
    </row>
    <row r="1702" spans="1:18" hidden="1" x14ac:dyDescent="0.3">
      <c r="A1702" t="s">
        <v>18</v>
      </c>
      <c r="B1702">
        <v>26903</v>
      </c>
      <c r="C1702" t="s">
        <v>3100</v>
      </c>
      <c r="D1702" t="s">
        <v>3101</v>
      </c>
      <c r="E1702" t="s">
        <v>3102</v>
      </c>
      <c r="F1702" t="s">
        <v>3103</v>
      </c>
      <c r="G1702" t="s">
        <v>3104</v>
      </c>
      <c r="H1702" t="s">
        <v>24</v>
      </c>
      <c r="I1702" t="s">
        <v>50</v>
      </c>
      <c r="J1702" t="s">
        <v>298</v>
      </c>
      <c r="K1702" t="s">
        <v>3105</v>
      </c>
      <c r="L1702">
        <v>35651</v>
      </c>
      <c r="M1702">
        <v>0.28540659581609101</v>
      </c>
      <c r="N1702">
        <v>201</v>
      </c>
      <c r="O1702" t="s">
        <v>28</v>
      </c>
      <c r="P1702" t="s">
        <v>53</v>
      </c>
      <c r="Q1702" t="s">
        <v>53</v>
      </c>
      <c r="R1702" t="s">
        <v>54</v>
      </c>
    </row>
    <row r="1703" spans="1:18" x14ac:dyDescent="0.3">
      <c r="A1703" t="s">
        <v>3676</v>
      </c>
      <c r="B1703">
        <v>44101</v>
      </c>
      <c r="C1703" t="s">
        <v>5359</v>
      </c>
      <c r="D1703" t="s">
        <v>5360</v>
      </c>
      <c r="E1703" t="s">
        <v>5361</v>
      </c>
      <c r="F1703" t="s">
        <v>5362</v>
      </c>
      <c r="G1703" t="s">
        <v>5363</v>
      </c>
      <c r="H1703" t="s">
        <v>3682</v>
      </c>
      <c r="I1703" t="s">
        <v>174</v>
      </c>
      <c r="J1703" t="s">
        <v>319</v>
      </c>
      <c r="K1703" t="s">
        <v>5364</v>
      </c>
      <c r="L1703">
        <v>326227</v>
      </c>
      <c r="M1703">
        <v>0.290279149311096</v>
      </c>
      <c r="N1703">
        <v>201</v>
      </c>
      <c r="O1703" t="s">
        <v>3684</v>
      </c>
      <c r="P1703" t="s">
        <v>29</v>
      </c>
      <c r="Q1703" t="s">
        <v>29</v>
      </c>
      <c r="R1703" t="s">
        <v>3692</v>
      </c>
    </row>
    <row r="1704" spans="1:18" hidden="1" x14ac:dyDescent="0.3">
      <c r="A1704" t="s">
        <v>5450</v>
      </c>
      <c r="B1704">
        <v>19961</v>
      </c>
      <c r="C1704" t="s">
        <v>4001</v>
      </c>
      <c r="D1704" t="s">
        <v>4002</v>
      </c>
      <c r="E1704" t="s">
        <v>4003</v>
      </c>
      <c r="F1704" t="s">
        <v>4004</v>
      </c>
      <c r="G1704" t="s">
        <v>4005</v>
      </c>
      <c r="H1704" t="s">
        <v>3682</v>
      </c>
      <c r="I1704" t="s">
        <v>66</v>
      </c>
      <c r="J1704" t="s">
        <v>109</v>
      </c>
      <c r="K1704" t="s">
        <v>4006</v>
      </c>
      <c r="L1704">
        <v>35518</v>
      </c>
      <c r="M1704">
        <v>0.22447303613077499</v>
      </c>
      <c r="N1704">
        <v>201</v>
      </c>
      <c r="O1704" t="s">
        <v>3684</v>
      </c>
      <c r="P1704" t="s">
        <v>29</v>
      </c>
      <c r="Q1704" t="s">
        <v>29</v>
      </c>
      <c r="R1704" t="s">
        <v>3692</v>
      </c>
    </row>
    <row r="1705" spans="1:18" hidden="1" x14ac:dyDescent="0.3">
      <c r="A1705" t="s">
        <v>7305</v>
      </c>
      <c r="B1705">
        <v>44101</v>
      </c>
      <c r="C1705" t="s">
        <v>5359</v>
      </c>
      <c r="D1705" t="s">
        <v>5360</v>
      </c>
      <c r="E1705" t="s">
        <v>5361</v>
      </c>
      <c r="F1705" t="s">
        <v>5362</v>
      </c>
      <c r="G1705" t="s">
        <v>5363</v>
      </c>
      <c r="H1705" t="s">
        <v>3682</v>
      </c>
      <c r="I1705" t="s">
        <v>174</v>
      </c>
      <c r="J1705" t="s">
        <v>319</v>
      </c>
      <c r="K1705" t="s">
        <v>5364</v>
      </c>
      <c r="L1705">
        <v>326227</v>
      </c>
      <c r="M1705">
        <v>0.290279149311096</v>
      </c>
      <c r="N1705">
        <v>201</v>
      </c>
      <c r="O1705" t="s">
        <v>3684</v>
      </c>
      <c r="P1705" t="s">
        <v>53</v>
      </c>
      <c r="Q1705" t="s">
        <v>29</v>
      </c>
      <c r="R1705" t="s">
        <v>7306</v>
      </c>
    </row>
    <row r="1706" spans="1:18" hidden="1" x14ac:dyDescent="0.3">
      <c r="A1706" t="s">
        <v>7307</v>
      </c>
      <c r="B1706">
        <v>19961</v>
      </c>
      <c r="C1706" t="s">
        <v>4001</v>
      </c>
      <c r="D1706" t="s">
        <v>4002</v>
      </c>
      <c r="E1706" t="s">
        <v>4003</v>
      </c>
      <c r="F1706" t="s">
        <v>4004</v>
      </c>
      <c r="G1706" t="s">
        <v>4005</v>
      </c>
      <c r="H1706" t="s">
        <v>3682</v>
      </c>
      <c r="I1706" t="s">
        <v>66</v>
      </c>
      <c r="J1706" t="s">
        <v>109</v>
      </c>
      <c r="K1706" t="s">
        <v>4006</v>
      </c>
      <c r="L1706">
        <v>35518</v>
      </c>
      <c r="M1706">
        <v>0.22447303613077499</v>
      </c>
      <c r="N1706">
        <v>201</v>
      </c>
      <c r="O1706" t="s">
        <v>3684</v>
      </c>
      <c r="P1706" t="s">
        <v>53</v>
      </c>
      <c r="Q1706" t="s">
        <v>29</v>
      </c>
      <c r="R1706" t="s">
        <v>7308</v>
      </c>
    </row>
    <row r="1707" spans="1:18" hidden="1" x14ac:dyDescent="0.3">
      <c r="A1707" t="s">
        <v>7309</v>
      </c>
      <c r="B1707">
        <v>19961</v>
      </c>
      <c r="C1707" t="s">
        <v>4001</v>
      </c>
      <c r="D1707" t="s">
        <v>4002</v>
      </c>
      <c r="E1707" t="s">
        <v>4003</v>
      </c>
      <c r="F1707" t="s">
        <v>4004</v>
      </c>
      <c r="G1707" t="s">
        <v>4005</v>
      </c>
      <c r="H1707" t="s">
        <v>3682</v>
      </c>
      <c r="I1707" t="s">
        <v>66</v>
      </c>
      <c r="J1707" t="s">
        <v>109</v>
      </c>
      <c r="K1707" t="s">
        <v>4006</v>
      </c>
      <c r="L1707">
        <v>35518</v>
      </c>
      <c r="M1707">
        <v>0.22447303613077499</v>
      </c>
      <c r="N1707">
        <v>201</v>
      </c>
      <c r="O1707" t="s">
        <v>3684</v>
      </c>
      <c r="P1707" t="s">
        <v>53</v>
      </c>
      <c r="Q1707" t="s">
        <v>53</v>
      </c>
      <c r="R1707" t="s">
        <v>54</v>
      </c>
    </row>
    <row r="1708" spans="1:18" hidden="1" x14ac:dyDescent="0.3">
      <c r="A1708" t="s">
        <v>7310</v>
      </c>
      <c r="B1708">
        <v>44101</v>
      </c>
      <c r="C1708" t="s">
        <v>5359</v>
      </c>
      <c r="D1708" t="s">
        <v>5360</v>
      </c>
      <c r="E1708" t="s">
        <v>5361</v>
      </c>
      <c r="F1708" t="s">
        <v>5362</v>
      </c>
      <c r="G1708" t="s">
        <v>5363</v>
      </c>
      <c r="H1708" t="s">
        <v>3682</v>
      </c>
      <c r="I1708" t="s">
        <v>174</v>
      </c>
      <c r="J1708" t="s">
        <v>319</v>
      </c>
      <c r="K1708" t="s">
        <v>5364</v>
      </c>
      <c r="L1708">
        <v>326227</v>
      </c>
      <c r="M1708">
        <v>0.290279149311096</v>
      </c>
      <c r="N1708">
        <v>201</v>
      </c>
      <c r="O1708" t="s">
        <v>3684</v>
      </c>
      <c r="P1708" t="s">
        <v>29</v>
      </c>
      <c r="Q1708" t="s">
        <v>29</v>
      </c>
      <c r="R1708" t="s">
        <v>7311</v>
      </c>
    </row>
    <row r="1709" spans="1:18" hidden="1" x14ac:dyDescent="0.3">
      <c r="A1709" t="s">
        <v>7315</v>
      </c>
      <c r="B1709">
        <v>23837</v>
      </c>
      <c r="C1709" t="s">
        <v>8270</v>
      </c>
      <c r="D1709" t="s">
        <v>8271</v>
      </c>
      <c r="E1709" t="s">
        <v>8272</v>
      </c>
      <c r="F1709" t="s">
        <v>8273</v>
      </c>
      <c r="G1709" t="s">
        <v>8274</v>
      </c>
      <c r="H1709" t="s">
        <v>7321</v>
      </c>
      <c r="I1709" t="s">
        <v>25</v>
      </c>
      <c r="J1709" t="s">
        <v>737</v>
      </c>
      <c r="K1709" t="s">
        <v>8275</v>
      </c>
      <c r="L1709">
        <v>67215</v>
      </c>
      <c r="M1709">
        <v>0.213821529590003</v>
      </c>
      <c r="N1709">
        <v>201</v>
      </c>
      <c r="O1709" t="s">
        <v>7323</v>
      </c>
      <c r="P1709" t="s">
        <v>53</v>
      </c>
      <c r="Q1709" t="s">
        <v>53</v>
      </c>
      <c r="R1709" t="s">
        <v>54</v>
      </c>
    </row>
    <row r="1710" spans="1:18" hidden="1" x14ac:dyDescent="0.3">
      <c r="A1710" t="s">
        <v>18</v>
      </c>
      <c r="B1710">
        <v>25918</v>
      </c>
      <c r="C1710" t="s">
        <v>2136</v>
      </c>
      <c r="D1710" t="s">
        <v>2137</v>
      </c>
      <c r="E1710" t="s">
        <v>2138</v>
      </c>
      <c r="F1710" t="s">
        <v>2139</v>
      </c>
      <c r="G1710" t="s">
        <v>2140</v>
      </c>
      <c r="H1710" t="s">
        <v>24</v>
      </c>
      <c r="I1710" t="s">
        <v>25</v>
      </c>
      <c r="J1710" t="s">
        <v>382</v>
      </c>
      <c r="K1710" t="s">
        <v>2141</v>
      </c>
      <c r="L1710">
        <v>10354</v>
      </c>
      <c r="M1710">
        <v>0.28589998298265801</v>
      </c>
      <c r="N1710">
        <v>202</v>
      </c>
      <c r="O1710" t="s">
        <v>28</v>
      </c>
      <c r="P1710" t="s">
        <v>53</v>
      </c>
      <c r="Q1710" t="s">
        <v>53</v>
      </c>
      <c r="R1710" t="s">
        <v>54</v>
      </c>
    </row>
    <row r="1711" spans="1:18" x14ac:dyDescent="0.3">
      <c r="A1711" t="s">
        <v>3676</v>
      </c>
      <c r="B1711">
        <v>20128</v>
      </c>
      <c r="C1711" t="s">
        <v>4091</v>
      </c>
      <c r="D1711" t="s">
        <v>4092</v>
      </c>
      <c r="E1711" t="s">
        <v>4093</v>
      </c>
      <c r="F1711" t="s">
        <v>4094</v>
      </c>
      <c r="G1711" t="s">
        <v>4095</v>
      </c>
      <c r="H1711" t="s">
        <v>3682</v>
      </c>
      <c r="I1711" t="s">
        <v>166</v>
      </c>
      <c r="J1711" t="s">
        <v>2900</v>
      </c>
      <c r="K1711" t="s">
        <v>4096</v>
      </c>
      <c r="L1711">
        <v>40062</v>
      </c>
      <c r="M1711">
        <v>0.29046992730452897</v>
      </c>
      <c r="N1711">
        <v>202</v>
      </c>
      <c r="O1711" t="s">
        <v>3706</v>
      </c>
      <c r="P1711" t="s">
        <v>29</v>
      </c>
      <c r="Q1711" t="s">
        <v>29</v>
      </c>
      <c r="R1711" t="s">
        <v>3692</v>
      </c>
    </row>
    <row r="1712" spans="1:18" hidden="1" x14ac:dyDescent="0.3">
      <c r="A1712" t="s">
        <v>5450</v>
      </c>
      <c r="B1712">
        <v>19830</v>
      </c>
      <c r="C1712" t="s">
        <v>5773</v>
      </c>
      <c r="D1712" t="s">
        <v>5774</v>
      </c>
      <c r="E1712" t="s">
        <v>5775</v>
      </c>
      <c r="F1712" t="s">
        <v>5776</v>
      </c>
      <c r="G1712" t="s">
        <v>5777</v>
      </c>
      <c r="H1712" t="s">
        <v>5464</v>
      </c>
      <c r="I1712" t="s">
        <v>66</v>
      </c>
      <c r="J1712" t="s">
        <v>109</v>
      </c>
      <c r="K1712" t="s">
        <v>5778</v>
      </c>
      <c r="L1712">
        <v>46667</v>
      </c>
      <c r="M1712">
        <v>0.224488125548861</v>
      </c>
      <c r="N1712">
        <v>202</v>
      </c>
      <c r="O1712" t="s">
        <v>5466</v>
      </c>
      <c r="P1712" t="s">
        <v>29</v>
      </c>
      <c r="Q1712" t="s">
        <v>29</v>
      </c>
      <c r="R1712" t="s">
        <v>3692</v>
      </c>
    </row>
    <row r="1713" spans="1:18" hidden="1" x14ac:dyDescent="0.3">
      <c r="A1713" t="s">
        <v>7305</v>
      </c>
      <c r="B1713">
        <v>20128</v>
      </c>
      <c r="C1713" t="s">
        <v>4091</v>
      </c>
      <c r="D1713" t="s">
        <v>4092</v>
      </c>
      <c r="E1713" t="s">
        <v>4093</v>
      </c>
      <c r="F1713" t="s">
        <v>4094</v>
      </c>
      <c r="G1713" t="s">
        <v>4095</v>
      </c>
      <c r="H1713" t="s">
        <v>3682</v>
      </c>
      <c r="I1713" t="s">
        <v>166</v>
      </c>
      <c r="J1713" t="s">
        <v>2900</v>
      </c>
      <c r="K1713" t="s">
        <v>4096</v>
      </c>
      <c r="L1713">
        <v>40062</v>
      </c>
      <c r="M1713">
        <v>0.29046992730452897</v>
      </c>
      <c r="N1713">
        <v>202</v>
      </c>
      <c r="O1713" t="s">
        <v>3706</v>
      </c>
      <c r="P1713" t="s">
        <v>29</v>
      </c>
      <c r="Q1713" t="s">
        <v>29</v>
      </c>
      <c r="R1713" t="s">
        <v>7306</v>
      </c>
    </row>
    <row r="1714" spans="1:18" hidden="1" x14ac:dyDescent="0.3">
      <c r="A1714" t="s">
        <v>7307</v>
      </c>
      <c r="B1714">
        <v>19830</v>
      </c>
      <c r="C1714" t="s">
        <v>5773</v>
      </c>
      <c r="D1714" t="s">
        <v>5774</v>
      </c>
      <c r="E1714" t="s">
        <v>5775</v>
      </c>
      <c r="F1714" t="s">
        <v>5776</v>
      </c>
      <c r="G1714" t="s">
        <v>5777</v>
      </c>
      <c r="H1714" t="s">
        <v>5464</v>
      </c>
      <c r="I1714" t="s">
        <v>66</v>
      </c>
      <c r="J1714" t="s">
        <v>109</v>
      </c>
      <c r="K1714" t="s">
        <v>5778</v>
      </c>
      <c r="L1714">
        <v>46667</v>
      </c>
      <c r="M1714">
        <v>0.224488125548861</v>
      </c>
      <c r="N1714">
        <v>202</v>
      </c>
      <c r="O1714" t="s">
        <v>5466</v>
      </c>
      <c r="P1714" t="s">
        <v>53</v>
      </c>
      <c r="Q1714" t="s">
        <v>29</v>
      </c>
      <c r="R1714" t="s">
        <v>7308</v>
      </c>
    </row>
    <row r="1715" spans="1:18" hidden="1" x14ac:dyDescent="0.3">
      <c r="A1715" t="s">
        <v>7309</v>
      </c>
      <c r="B1715">
        <v>19830</v>
      </c>
      <c r="C1715" t="s">
        <v>5773</v>
      </c>
      <c r="D1715" t="s">
        <v>5774</v>
      </c>
      <c r="E1715" t="s">
        <v>5775</v>
      </c>
      <c r="F1715" t="s">
        <v>5776</v>
      </c>
      <c r="G1715" t="s">
        <v>5777</v>
      </c>
      <c r="H1715" t="s">
        <v>5464</v>
      </c>
      <c r="I1715" t="s">
        <v>66</v>
      </c>
      <c r="J1715" t="s">
        <v>109</v>
      </c>
      <c r="K1715" t="s">
        <v>5778</v>
      </c>
      <c r="L1715">
        <v>46667</v>
      </c>
      <c r="M1715">
        <v>0.224488125548861</v>
      </c>
      <c r="N1715">
        <v>202</v>
      </c>
      <c r="O1715" t="s">
        <v>5466</v>
      </c>
      <c r="P1715" t="s">
        <v>53</v>
      </c>
      <c r="Q1715" t="s">
        <v>53</v>
      </c>
      <c r="R1715" t="s">
        <v>54</v>
      </c>
    </row>
    <row r="1716" spans="1:18" hidden="1" x14ac:dyDescent="0.3">
      <c r="A1716" t="s">
        <v>7310</v>
      </c>
      <c r="B1716">
        <v>20128</v>
      </c>
      <c r="C1716" t="s">
        <v>4091</v>
      </c>
      <c r="D1716" t="s">
        <v>4092</v>
      </c>
      <c r="E1716" t="s">
        <v>4093</v>
      </c>
      <c r="F1716" t="s">
        <v>4094</v>
      </c>
      <c r="G1716" t="s">
        <v>4095</v>
      </c>
      <c r="H1716" t="s">
        <v>3682</v>
      </c>
      <c r="I1716" t="s">
        <v>166</v>
      </c>
      <c r="J1716" t="s">
        <v>2900</v>
      </c>
      <c r="K1716" t="s">
        <v>4096</v>
      </c>
      <c r="L1716">
        <v>40062</v>
      </c>
      <c r="M1716">
        <v>0.29046992730452897</v>
      </c>
      <c r="N1716">
        <v>202</v>
      </c>
      <c r="O1716" t="s">
        <v>3706</v>
      </c>
      <c r="P1716" t="s">
        <v>29</v>
      </c>
      <c r="Q1716" t="s">
        <v>29</v>
      </c>
      <c r="R1716" t="s">
        <v>7311</v>
      </c>
    </row>
    <row r="1717" spans="1:18" hidden="1" x14ac:dyDescent="0.3">
      <c r="A1717" t="s">
        <v>7315</v>
      </c>
      <c r="B1717">
        <v>24161</v>
      </c>
      <c r="C1717" t="s">
        <v>9319</v>
      </c>
      <c r="D1717" t="s">
        <v>9320</v>
      </c>
      <c r="E1717" t="s">
        <v>9321</v>
      </c>
      <c r="F1717" t="s">
        <v>9322</v>
      </c>
      <c r="G1717" t="s">
        <v>9323</v>
      </c>
      <c r="H1717" t="s">
        <v>7321</v>
      </c>
      <c r="I1717" t="s">
        <v>36</v>
      </c>
      <c r="J1717" t="s">
        <v>152</v>
      </c>
      <c r="K1717" t="s">
        <v>9324</v>
      </c>
      <c r="L1717">
        <v>67254</v>
      </c>
      <c r="M1717">
        <v>0.21398287977116201</v>
      </c>
      <c r="N1717">
        <v>202</v>
      </c>
      <c r="O1717" t="s">
        <v>7323</v>
      </c>
      <c r="P1717" t="s">
        <v>53</v>
      </c>
      <c r="Q1717" t="s">
        <v>53</v>
      </c>
      <c r="R1717" t="s">
        <v>54</v>
      </c>
    </row>
    <row r="1718" spans="1:18" hidden="1" x14ac:dyDescent="0.3">
      <c r="A1718" t="s">
        <v>18</v>
      </c>
      <c r="B1718">
        <v>26932</v>
      </c>
      <c r="C1718" t="s">
        <v>3112</v>
      </c>
      <c r="D1718" t="s">
        <v>3113</v>
      </c>
      <c r="E1718" t="s">
        <v>3114</v>
      </c>
      <c r="F1718" t="s">
        <v>3115</v>
      </c>
      <c r="G1718" t="s">
        <v>3116</v>
      </c>
      <c r="H1718" t="s">
        <v>24</v>
      </c>
      <c r="I1718" t="s">
        <v>95</v>
      </c>
      <c r="J1718" t="s">
        <v>401</v>
      </c>
      <c r="K1718" t="s">
        <v>3117</v>
      </c>
      <c r="L1718">
        <v>22607</v>
      </c>
      <c r="M1718">
        <v>0.28600504668334398</v>
      </c>
      <c r="N1718">
        <v>203</v>
      </c>
      <c r="O1718" t="s">
        <v>28</v>
      </c>
      <c r="P1718" t="s">
        <v>53</v>
      </c>
      <c r="Q1718" t="s">
        <v>53</v>
      </c>
      <c r="R1718" t="s">
        <v>54</v>
      </c>
    </row>
    <row r="1719" spans="1:18" x14ac:dyDescent="0.3">
      <c r="A1719" t="s">
        <v>3676</v>
      </c>
      <c r="B1719">
        <v>31546</v>
      </c>
      <c r="C1719" t="s">
        <v>4987</v>
      </c>
      <c r="D1719" t="s">
        <v>4988</v>
      </c>
      <c r="E1719" t="s">
        <v>4989</v>
      </c>
      <c r="F1719" t="s">
        <v>4990</v>
      </c>
      <c r="G1719" t="s">
        <v>4991</v>
      </c>
      <c r="H1719" t="s">
        <v>3682</v>
      </c>
      <c r="I1719" t="s">
        <v>25</v>
      </c>
      <c r="J1719" t="s">
        <v>737</v>
      </c>
      <c r="K1719" t="s">
        <v>4992</v>
      </c>
      <c r="L1719">
        <v>15961</v>
      </c>
      <c r="M1719">
        <v>0.290608624606149</v>
      </c>
      <c r="N1719">
        <v>203</v>
      </c>
      <c r="O1719" t="s">
        <v>3719</v>
      </c>
      <c r="P1719" t="s">
        <v>29</v>
      </c>
      <c r="Q1719" t="s">
        <v>29</v>
      </c>
      <c r="R1719" t="s">
        <v>3692</v>
      </c>
    </row>
    <row r="1720" spans="1:18" hidden="1" x14ac:dyDescent="0.3">
      <c r="A1720" t="s">
        <v>5450</v>
      </c>
      <c r="B1720">
        <v>20452</v>
      </c>
      <c r="C1720" t="s">
        <v>6231</v>
      </c>
      <c r="D1720" t="s">
        <v>6232</v>
      </c>
      <c r="E1720" t="s">
        <v>6233</v>
      </c>
      <c r="F1720" t="s">
        <v>6234</v>
      </c>
      <c r="G1720" t="s">
        <v>6235</v>
      </c>
      <c r="H1720" t="s">
        <v>5456</v>
      </c>
      <c r="I1720" t="s">
        <v>36</v>
      </c>
      <c r="J1720" t="s">
        <v>37</v>
      </c>
      <c r="K1720" t="s">
        <v>6236</v>
      </c>
      <c r="L1720">
        <v>35630</v>
      </c>
      <c r="M1720">
        <v>0.224829333273903</v>
      </c>
      <c r="N1720">
        <v>203</v>
      </c>
      <c r="O1720" t="s">
        <v>5458</v>
      </c>
      <c r="P1720" t="s">
        <v>29</v>
      </c>
      <c r="Q1720" t="s">
        <v>29</v>
      </c>
      <c r="R1720" t="s">
        <v>3692</v>
      </c>
    </row>
    <row r="1721" spans="1:18" hidden="1" x14ac:dyDescent="0.3">
      <c r="A1721" t="s">
        <v>7305</v>
      </c>
      <c r="B1721">
        <v>31546</v>
      </c>
      <c r="C1721" t="s">
        <v>4987</v>
      </c>
      <c r="D1721" t="s">
        <v>4988</v>
      </c>
      <c r="E1721" t="s">
        <v>4989</v>
      </c>
      <c r="F1721" t="s">
        <v>4990</v>
      </c>
      <c r="G1721" t="s">
        <v>4991</v>
      </c>
      <c r="H1721" t="s">
        <v>3682</v>
      </c>
      <c r="I1721" t="s">
        <v>25</v>
      </c>
      <c r="J1721" t="s">
        <v>737</v>
      </c>
      <c r="K1721" t="s">
        <v>4992</v>
      </c>
      <c r="L1721">
        <v>15961</v>
      </c>
      <c r="M1721">
        <v>0.290608624606149</v>
      </c>
      <c r="N1721">
        <v>203</v>
      </c>
      <c r="O1721" t="s">
        <v>3719</v>
      </c>
      <c r="P1721" t="s">
        <v>29</v>
      </c>
      <c r="Q1721" t="s">
        <v>29</v>
      </c>
      <c r="R1721" t="s">
        <v>7306</v>
      </c>
    </row>
    <row r="1722" spans="1:18" hidden="1" x14ac:dyDescent="0.3">
      <c r="A1722" t="s">
        <v>7307</v>
      </c>
      <c r="B1722">
        <v>20452</v>
      </c>
      <c r="C1722" t="s">
        <v>6231</v>
      </c>
      <c r="D1722" t="s">
        <v>6232</v>
      </c>
      <c r="E1722" t="s">
        <v>6233</v>
      </c>
      <c r="F1722" t="s">
        <v>6234</v>
      </c>
      <c r="G1722" t="s">
        <v>6235</v>
      </c>
      <c r="H1722" t="s">
        <v>5456</v>
      </c>
      <c r="I1722" t="s">
        <v>36</v>
      </c>
      <c r="J1722" t="s">
        <v>37</v>
      </c>
      <c r="K1722" t="s">
        <v>6236</v>
      </c>
      <c r="L1722">
        <v>35630</v>
      </c>
      <c r="M1722">
        <v>0.224829333273903</v>
      </c>
      <c r="N1722">
        <v>203</v>
      </c>
      <c r="O1722" t="s">
        <v>5458</v>
      </c>
      <c r="P1722" t="s">
        <v>53</v>
      </c>
      <c r="Q1722" t="s">
        <v>29</v>
      </c>
      <c r="R1722" t="s">
        <v>7308</v>
      </c>
    </row>
    <row r="1723" spans="1:18" hidden="1" x14ac:dyDescent="0.3">
      <c r="A1723" t="s">
        <v>7309</v>
      </c>
      <c r="B1723">
        <v>20452</v>
      </c>
      <c r="C1723" t="s">
        <v>6231</v>
      </c>
      <c r="D1723" t="s">
        <v>6232</v>
      </c>
      <c r="E1723" t="s">
        <v>6233</v>
      </c>
      <c r="F1723" t="s">
        <v>6234</v>
      </c>
      <c r="G1723" t="s">
        <v>6235</v>
      </c>
      <c r="H1723" t="s">
        <v>5456</v>
      </c>
      <c r="I1723" t="s">
        <v>36</v>
      </c>
      <c r="J1723" t="s">
        <v>37</v>
      </c>
      <c r="K1723" t="s">
        <v>6236</v>
      </c>
      <c r="L1723">
        <v>35630</v>
      </c>
      <c r="M1723">
        <v>0.224829333273903</v>
      </c>
      <c r="N1723">
        <v>203</v>
      </c>
      <c r="O1723" t="s">
        <v>5458</v>
      </c>
      <c r="P1723" t="s">
        <v>53</v>
      </c>
      <c r="Q1723" t="s">
        <v>53</v>
      </c>
      <c r="R1723" t="s">
        <v>54</v>
      </c>
    </row>
    <row r="1724" spans="1:18" hidden="1" x14ac:dyDescent="0.3">
      <c r="A1724" t="s">
        <v>7310</v>
      </c>
      <c r="B1724">
        <v>31546</v>
      </c>
      <c r="C1724" t="s">
        <v>4987</v>
      </c>
      <c r="D1724" t="s">
        <v>4988</v>
      </c>
      <c r="E1724" t="s">
        <v>4989</v>
      </c>
      <c r="F1724" t="s">
        <v>4990</v>
      </c>
      <c r="G1724" t="s">
        <v>4991</v>
      </c>
      <c r="H1724" t="s">
        <v>3682</v>
      </c>
      <c r="I1724" t="s">
        <v>25</v>
      </c>
      <c r="J1724" t="s">
        <v>737</v>
      </c>
      <c r="K1724" t="s">
        <v>4992</v>
      </c>
      <c r="L1724">
        <v>15961</v>
      </c>
      <c r="M1724">
        <v>0.290608624606149</v>
      </c>
      <c r="N1724">
        <v>203</v>
      </c>
      <c r="O1724" t="s">
        <v>3719</v>
      </c>
      <c r="P1724" t="s">
        <v>29</v>
      </c>
      <c r="Q1724" t="s">
        <v>29</v>
      </c>
      <c r="R1724" t="s">
        <v>7311</v>
      </c>
    </row>
    <row r="1725" spans="1:18" hidden="1" x14ac:dyDescent="0.3">
      <c r="A1725" t="s">
        <v>7315</v>
      </c>
      <c r="B1725">
        <v>24145</v>
      </c>
      <c r="C1725" t="s">
        <v>9259</v>
      </c>
      <c r="D1725" t="s">
        <v>9260</v>
      </c>
      <c r="E1725" t="s">
        <v>9261</v>
      </c>
      <c r="F1725" t="s">
        <v>9262</v>
      </c>
      <c r="G1725" t="s">
        <v>9263</v>
      </c>
      <c r="H1725" t="s">
        <v>7321</v>
      </c>
      <c r="I1725" t="s">
        <v>36</v>
      </c>
      <c r="J1725" t="s">
        <v>152</v>
      </c>
      <c r="K1725" t="s">
        <v>9264</v>
      </c>
      <c r="L1725">
        <v>69444</v>
      </c>
      <c r="M1725">
        <v>0.21408771844831201</v>
      </c>
      <c r="N1725">
        <v>203</v>
      </c>
      <c r="O1725" t="s">
        <v>7323</v>
      </c>
      <c r="P1725" t="s">
        <v>53</v>
      </c>
      <c r="Q1725" t="s">
        <v>53</v>
      </c>
      <c r="R1725" t="s">
        <v>54</v>
      </c>
    </row>
    <row r="1726" spans="1:18" hidden="1" x14ac:dyDescent="0.3">
      <c r="A1726" t="s">
        <v>18</v>
      </c>
      <c r="B1726">
        <v>26142</v>
      </c>
      <c r="C1726" t="s">
        <v>2382</v>
      </c>
      <c r="D1726" t="s">
        <v>2383</v>
      </c>
      <c r="E1726" t="s">
        <v>2384</v>
      </c>
      <c r="F1726" t="s">
        <v>2385</v>
      </c>
      <c r="G1726" t="s">
        <v>2386</v>
      </c>
      <c r="H1726" t="s">
        <v>24</v>
      </c>
      <c r="I1726" t="s">
        <v>174</v>
      </c>
      <c r="J1726" t="s">
        <v>175</v>
      </c>
      <c r="K1726" t="s">
        <v>2387</v>
      </c>
      <c r="L1726">
        <v>48066</v>
      </c>
      <c r="M1726">
        <v>0.28929190082906298</v>
      </c>
      <c r="N1726">
        <v>204</v>
      </c>
      <c r="O1726" t="s">
        <v>28</v>
      </c>
      <c r="P1726" t="s">
        <v>53</v>
      </c>
      <c r="Q1726" t="s">
        <v>53</v>
      </c>
      <c r="R1726" t="s">
        <v>54</v>
      </c>
    </row>
    <row r="1727" spans="1:18" hidden="1" x14ac:dyDescent="0.3">
      <c r="A1727" t="s">
        <v>3676</v>
      </c>
      <c r="B1727">
        <v>19589</v>
      </c>
      <c r="C1727" t="s">
        <v>3775</v>
      </c>
      <c r="D1727" t="s">
        <v>3776</v>
      </c>
      <c r="E1727" t="s">
        <v>3777</v>
      </c>
      <c r="F1727" t="s">
        <v>3778</v>
      </c>
      <c r="G1727" t="s">
        <v>3779</v>
      </c>
      <c r="H1727" t="s">
        <v>3682</v>
      </c>
      <c r="I1727" t="s">
        <v>36</v>
      </c>
      <c r="J1727" t="s">
        <v>152</v>
      </c>
      <c r="K1727" t="s">
        <v>3780</v>
      </c>
      <c r="L1727">
        <v>35474</v>
      </c>
      <c r="M1727">
        <v>0.29079399513023302</v>
      </c>
      <c r="N1727">
        <v>204</v>
      </c>
      <c r="O1727" t="s">
        <v>3781</v>
      </c>
      <c r="P1727" t="s">
        <v>29</v>
      </c>
      <c r="Q1727" t="s">
        <v>29</v>
      </c>
      <c r="R1727" t="s">
        <v>3692</v>
      </c>
    </row>
    <row r="1728" spans="1:18" hidden="1" x14ac:dyDescent="0.3">
      <c r="A1728" t="s">
        <v>5450</v>
      </c>
      <c r="B1728">
        <v>20910</v>
      </c>
      <c r="C1728" t="s">
        <v>4710</v>
      </c>
      <c r="D1728" t="s">
        <v>4711</v>
      </c>
      <c r="E1728" t="s">
        <v>4712</v>
      </c>
      <c r="F1728" t="s">
        <v>4713</v>
      </c>
      <c r="G1728" t="s">
        <v>4714</v>
      </c>
      <c r="H1728" t="s">
        <v>3682</v>
      </c>
      <c r="I1728" t="s">
        <v>95</v>
      </c>
      <c r="J1728" t="s">
        <v>401</v>
      </c>
      <c r="K1728" t="s">
        <v>4715</v>
      </c>
      <c r="L1728">
        <v>19285</v>
      </c>
      <c r="M1728">
        <v>0.22498804438949299</v>
      </c>
      <c r="N1728">
        <v>204</v>
      </c>
      <c r="O1728" t="s">
        <v>3699</v>
      </c>
      <c r="P1728" t="s">
        <v>29</v>
      </c>
      <c r="Q1728" t="s">
        <v>29</v>
      </c>
      <c r="R1728" t="s">
        <v>3692</v>
      </c>
    </row>
    <row r="1729" spans="1:18" hidden="1" x14ac:dyDescent="0.3">
      <c r="A1729" t="s">
        <v>7305</v>
      </c>
      <c r="B1729">
        <v>19589</v>
      </c>
      <c r="C1729" t="s">
        <v>3775</v>
      </c>
      <c r="D1729" t="s">
        <v>3776</v>
      </c>
      <c r="E1729" t="s">
        <v>3777</v>
      </c>
      <c r="F1729" t="s">
        <v>3778</v>
      </c>
      <c r="G1729" t="s">
        <v>3779</v>
      </c>
      <c r="H1729" t="s">
        <v>3682</v>
      </c>
      <c r="I1729" t="s">
        <v>36</v>
      </c>
      <c r="J1729" t="s">
        <v>152</v>
      </c>
      <c r="K1729" t="s">
        <v>3780</v>
      </c>
      <c r="L1729">
        <v>35474</v>
      </c>
      <c r="M1729">
        <v>0.29079399513023302</v>
      </c>
      <c r="N1729">
        <v>204</v>
      </c>
      <c r="O1729" t="s">
        <v>3781</v>
      </c>
      <c r="P1729" t="s">
        <v>29</v>
      </c>
      <c r="Q1729" t="s">
        <v>29</v>
      </c>
      <c r="R1729" t="s">
        <v>7306</v>
      </c>
    </row>
    <row r="1730" spans="1:18" hidden="1" x14ac:dyDescent="0.3">
      <c r="A1730" t="s">
        <v>7307</v>
      </c>
      <c r="B1730">
        <v>20910</v>
      </c>
      <c r="C1730" t="s">
        <v>4710</v>
      </c>
      <c r="D1730" t="s">
        <v>4711</v>
      </c>
      <c r="E1730" t="s">
        <v>4712</v>
      </c>
      <c r="F1730" t="s">
        <v>4713</v>
      </c>
      <c r="G1730" t="s">
        <v>4714</v>
      </c>
      <c r="H1730" t="s">
        <v>3682</v>
      </c>
      <c r="I1730" t="s">
        <v>95</v>
      </c>
      <c r="J1730" t="s">
        <v>401</v>
      </c>
      <c r="K1730" t="s">
        <v>4715</v>
      </c>
      <c r="L1730">
        <v>19285</v>
      </c>
      <c r="M1730">
        <v>0.22498804438949299</v>
      </c>
      <c r="N1730">
        <v>204</v>
      </c>
      <c r="O1730" t="s">
        <v>3699</v>
      </c>
      <c r="P1730" t="s">
        <v>29</v>
      </c>
      <c r="Q1730" t="s">
        <v>29</v>
      </c>
      <c r="R1730" t="s">
        <v>7308</v>
      </c>
    </row>
    <row r="1731" spans="1:18" hidden="1" x14ac:dyDescent="0.3">
      <c r="A1731" t="s">
        <v>7309</v>
      </c>
      <c r="B1731">
        <v>20910</v>
      </c>
      <c r="C1731" t="s">
        <v>4710</v>
      </c>
      <c r="D1731" t="s">
        <v>4711</v>
      </c>
      <c r="E1731" t="s">
        <v>4712</v>
      </c>
      <c r="F1731" t="s">
        <v>4713</v>
      </c>
      <c r="G1731" t="s">
        <v>4714</v>
      </c>
      <c r="H1731" t="s">
        <v>3682</v>
      </c>
      <c r="I1731" t="s">
        <v>95</v>
      </c>
      <c r="J1731" t="s">
        <v>401</v>
      </c>
      <c r="K1731" t="s">
        <v>4715</v>
      </c>
      <c r="L1731">
        <v>19285</v>
      </c>
      <c r="M1731">
        <v>0.22498804438949299</v>
      </c>
      <c r="N1731">
        <v>204</v>
      </c>
      <c r="O1731" t="s">
        <v>3699</v>
      </c>
      <c r="P1731" t="s">
        <v>53</v>
      </c>
      <c r="Q1731" t="s">
        <v>53</v>
      </c>
      <c r="R1731" t="s">
        <v>54</v>
      </c>
    </row>
    <row r="1732" spans="1:18" hidden="1" x14ac:dyDescent="0.3">
      <c r="A1732" t="s">
        <v>7310</v>
      </c>
      <c r="B1732">
        <v>19589</v>
      </c>
      <c r="C1732" t="s">
        <v>3775</v>
      </c>
      <c r="D1732" t="s">
        <v>3776</v>
      </c>
      <c r="E1732" t="s">
        <v>3777</v>
      </c>
      <c r="F1732" t="s">
        <v>3778</v>
      </c>
      <c r="G1732" t="s">
        <v>3779</v>
      </c>
      <c r="H1732" t="s">
        <v>3682</v>
      </c>
      <c r="I1732" t="s">
        <v>36</v>
      </c>
      <c r="J1732" t="s">
        <v>152</v>
      </c>
      <c r="K1732" t="s">
        <v>3780</v>
      </c>
      <c r="L1732">
        <v>35474</v>
      </c>
      <c r="M1732">
        <v>0.29079399513023302</v>
      </c>
      <c r="N1732">
        <v>204</v>
      </c>
      <c r="O1732" t="s">
        <v>3781</v>
      </c>
      <c r="P1732" t="s">
        <v>29</v>
      </c>
      <c r="Q1732" t="s">
        <v>29</v>
      </c>
      <c r="R1732" t="s">
        <v>7311</v>
      </c>
    </row>
    <row r="1733" spans="1:18" hidden="1" x14ac:dyDescent="0.3">
      <c r="A1733" t="s">
        <v>7315</v>
      </c>
      <c r="B1733">
        <v>23645</v>
      </c>
      <c r="C1733" t="s">
        <v>7462</v>
      </c>
      <c r="D1733" t="s">
        <v>7463</v>
      </c>
      <c r="E1733" t="s">
        <v>7464</v>
      </c>
      <c r="F1733" t="s">
        <v>7465</v>
      </c>
      <c r="G1733" t="s">
        <v>7466</v>
      </c>
      <c r="H1733" t="s">
        <v>7321</v>
      </c>
      <c r="I1733" t="s">
        <v>166</v>
      </c>
      <c r="J1733" t="s">
        <v>167</v>
      </c>
      <c r="K1733" t="s">
        <v>7467</v>
      </c>
      <c r="L1733">
        <v>64162</v>
      </c>
      <c r="M1733">
        <v>0.21430524804048101</v>
      </c>
      <c r="N1733">
        <v>204</v>
      </c>
      <c r="O1733" t="s">
        <v>7323</v>
      </c>
      <c r="P1733" t="s">
        <v>53</v>
      </c>
      <c r="Q1733" t="s">
        <v>53</v>
      </c>
      <c r="R1733" t="s">
        <v>54</v>
      </c>
    </row>
    <row r="1734" spans="1:18" hidden="1" x14ac:dyDescent="0.3">
      <c r="A1734" t="s">
        <v>18</v>
      </c>
      <c r="B1734">
        <v>26383</v>
      </c>
      <c r="C1734" t="s">
        <v>2726</v>
      </c>
      <c r="D1734" t="s">
        <v>2727</v>
      </c>
      <c r="E1734" t="s">
        <v>2728</v>
      </c>
      <c r="F1734" t="s">
        <v>2729</v>
      </c>
      <c r="G1734" t="s">
        <v>2730</v>
      </c>
      <c r="H1734" t="s">
        <v>24</v>
      </c>
      <c r="I1734" t="s">
        <v>136</v>
      </c>
      <c r="J1734" t="s">
        <v>159</v>
      </c>
      <c r="K1734" t="s">
        <v>2731</v>
      </c>
      <c r="L1734">
        <v>47628</v>
      </c>
      <c r="M1734">
        <v>0.29047554395677799</v>
      </c>
      <c r="N1734">
        <v>205</v>
      </c>
      <c r="O1734" t="s">
        <v>28</v>
      </c>
      <c r="P1734" t="s">
        <v>53</v>
      </c>
      <c r="Q1734" t="s">
        <v>53</v>
      </c>
      <c r="R1734" t="s">
        <v>54</v>
      </c>
    </row>
    <row r="1735" spans="1:18" x14ac:dyDescent="0.3">
      <c r="A1735" t="s">
        <v>3676</v>
      </c>
      <c r="B1735">
        <v>20324</v>
      </c>
      <c r="C1735" t="s">
        <v>4223</v>
      </c>
      <c r="D1735" t="s">
        <v>4224</v>
      </c>
      <c r="E1735" t="s">
        <v>4225</v>
      </c>
      <c r="F1735" t="s">
        <v>4226</v>
      </c>
      <c r="G1735" t="s">
        <v>4227</v>
      </c>
      <c r="H1735" t="s">
        <v>3682</v>
      </c>
      <c r="I1735" t="s">
        <v>136</v>
      </c>
      <c r="J1735" t="s">
        <v>159</v>
      </c>
      <c r="K1735" t="s">
        <v>4228</v>
      </c>
      <c r="L1735">
        <v>3466</v>
      </c>
      <c r="M1735">
        <v>0.29180940292298302</v>
      </c>
      <c r="N1735">
        <v>205</v>
      </c>
      <c r="O1735" t="s">
        <v>3706</v>
      </c>
      <c r="P1735" t="s">
        <v>29</v>
      </c>
      <c r="Q1735" t="s">
        <v>29</v>
      </c>
      <c r="R1735" t="s">
        <v>3692</v>
      </c>
    </row>
    <row r="1736" spans="1:18" hidden="1" x14ac:dyDescent="0.3">
      <c r="A1736" t="s">
        <v>5450</v>
      </c>
      <c r="B1736">
        <v>19921</v>
      </c>
      <c r="C1736" t="s">
        <v>5887</v>
      </c>
      <c r="D1736" t="s">
        <v>5888</v>
      </c>
      <c r="E1736" t="s">
        <v>5889</v>
      </c>
      <c r="F1736" t="s">
        <v>5890</v>
      </c>
      <c r="G1736" t="s">
        <v>5891</v>
      </c>
      <c r="H1736" t="s">
        <v>5456</v>
      </c>
      <c r="I1736" t="s">
        <v>136</v>
      </c>
      <c r="J1736" t="s">
        <v>137</v>
      </c>
      <c r="K1736" t="s">
        <v>5892</v>
      </c>
      <c r="L1736">
        <v>46067</v>
      </c>
      <c r="M1736">
        <v>0.22519434050034501</v>
      </c>
      <c r="N1736">
        <v>205</v>
      </c>
      <c r="O1736" t="s">
        <v>5458</v>
      </c>
      <c r="P1736" t="s">
        <v>29</v>
      </c>
      <c r="Q1736" t="s">
        <v>29</v>
      </c>
      <c r="R1736" t="s">
        <v>3692</v>
      </c>
    </row>
    <row r="1737" spans="1:18" hidden="1" x14ac:dyDescent="0.3">
      <c r="A1737" t="s">
        <v>7305</v>
      </c>
      <c r="B1737">
        <v>20324</v>
      </c>
      <c r="C1737" t="s">
        <v>4223</v>
      </c>
      <c r="D1737" t="s">
        <v>4224</v>
      </c>
      <c r="E1737" t="s">
        <v>4225</v>
      </c>
      <c r="F1737" t="s">
        <v>4226</v>
      </c>
      <c r="G1737" t="s">
        <v>4227</v>
      </c>
      <c r="H1737" t="s">
        <v>3682</v>
      </c>
      <c r="I1737" t="s">
        <v>136</v>
      </c>
      <c r="J1737" t="s">
        <v>159</v>
      </c>
      <c r="K1737" t="s">
        <v>4228</v>
      </c>
      <c r="L1737">
        <v>3466</v>
      </c>
      <c r="M1737">
        <v>0.29180940292298302</v>
      </c>
      <c r="N1737">
        <v>205</v>
      </c>
      <c r="O1737" t="s">
        <v>3706</v>
      </c>
      <c r="P1737" t="s">
        <v>29</v>
      </c>
      <c r="Q1737" t="s">
        <v>29</v>
      </c>
      <c r="R1737" t="s">
        <v>7306</v>
      </c>
    </row>
    <row r="1738" spans="1:18" hidden="1" x14ac:dyDescent="0.3">
      <c r="A1738" t="s">
        <v>7307</v>
      </c>
      <c r="B1738">
        <v>19921</v>
      </c>
      <c r="C1738" t="s">
        <v>5887</v>
      </c>
      <c r="D1738" t="s">
        <v>5888</v>
      </c>
      <c r="E1738" t="s">
        <v>5889</v>
      </c>
      <c r="F1738" t="s">
        <v>5890</v>
      </c>
      <c r="G1738" t="s">
        <v>5891</v>
      </c>
      <c r="H1738" t="s">
        <v>5456</v>
      </c>
      <c r="I1738" t="s">
        <v>136</v>
      </c>
      <c r="J1738" t="s">
        <v>137</v>
      </c>
      <c r="K1738" t="s">
        <v>5892</v>
      </c>
      <c r="L1738">
        <v>46067</v>
      </c>
      <c r="M1738">
        <v>0.22519434050034501</v>
      </c>
      <c r="N1738">
        <v>205</v>
      </c>
      <c r="O1738" t="s">
        <v>5458</v>
      </c>
      <c r="P1738" t="s">
        <v>53</v>
      </c>
      <c r="Q1738" t="s">
        <v>29</v>
      </c>
      <c r="R1738" t="s">
        <v>7308</v>
      </c>
    </row>
    <row r="1739" spans="1:18" hidden="1" x14ac:dyDescent="0.3">
      <c r="A1739" t="s">
        <v>7309</v>
      </c>
      <c r="B1739">
        <v>19921</v>
      </c>
      <c r="C1739" t="s">
        <v>5887</v>
      </c>
      <c r="D1739" t="s">
        <v>5888</v>
      </c>
      <c r="E1739" t="s">
        <v>5889</v>
      </c>
      <c r="F1739" t="s">
        <v>5890</v>
      </c>
      <c r="G1739" t="s">
        <v>5891</v>
      </c>
      <c r="H1739" t="s">
        <v>5456</v>
      </c>
      <c r="I1739" t="s">
        <v>136</v>
      </c>
      <c r="J1739" t="s">
        <v>137</v>
      </c>
      <c r="K1739" t="s">
        <v>5892</v>
      </c>
      <c r="L1739">
        <v>46067</v>
      </c>
      <c r="M1739">
        <v>0.22519434050034501</v>
      </c>
      <c r="N1739">
        <v>205</v>
      </c>
      <c r="O1739" t="s">
        <v>5458</v>
      </c>
      <c r="P1739" t="s">
        <v>53</v>
      </c>
      <c r="Q1739" t="s">
        <v>53</v>
      </c>
      <c r="R1739" t="s">
        <v>54</v>
      </c>
    </row>
    <row r="1740" spans="1:18" hidden="1" x14ac:dyDescent="0.3">
      <c r="A1740" t="s">
        <v>7310</v>
      </c>
      <c r="B1740">
        <v>20324</v>
      </c>
      <c r="C1740" t="s">
        <v>4223</v>
      </c>
      <c r="D1740" t="s">
        <v>4224</v>
      </c>
      <c r="E1740" t="s">
        <v>4225</v>
      </c>
      <c r="F1740" t="s">
        <v>4226</v>
      </c>
      <c r="G1740" t="s">
        <v>4227</v>
      </c>
      <c r="H1740" t="s">
        <v>3682</v>
      </c>
      <c r="I1740" t="s">
        <v>136</v>
      </c>
      <c r="J1740" t="s">
        <v>159</v>
      </c>
      <c r="K1740" t="s">
        <v>4228</v>
      </c>
      <c r="L1740">
        <v>3466</v>
      </c>
      <c r="M1740">
        <v>0.29180940292298302</v>
      </c>
      <c r="N1740">
        <v>205</v>
      </c>
      <c r="O1740" t="s">
        <v>3706</v>
      </c>
      <c r="P1740" t="s">
        <v>29</v>
      </c>
      <c r="Q1740" t="s">
        <v>29</v>
      </c>
      <c r="R1740" t="s">
        <v>7311</v>
      </c>
    </row>
    <row r="1741" spans="1:18" hidden="1" x14ac:dyDescent="0.3">
      <c r="A1741" t="s">
        <v>7315</v>
      </c>
      <c r="B1741">
        <v>23969</v>
      </c>
      <c r="C1741" t="s">
        <v>8738</v>
      </c>
      <c r="D1741" t="s">
        <v>8739</v>
      </c>
      <c r="E1741" t="s">
        <v>8740</v>
      </c>
      <c r="F1741" t="s">
        <v>8741</v>
      </c>
      <c r="G1741" t="s">
        <v>8742</v>
      </c>
      <c r="H1741" t="s">
        <v>7321</v>
      </c>
      <c r="I1741" t="s">
        <v>144</v>
      </c>
      <c r="J1741" t="s">
        <v>854</v>
      </c>
      <c r="K1741" t="s">
        <v>8743</v>
      </c>
      <c r="L1741">
        <v>60151</v>
      </c>
      <c r="M1741">
        <v>0.21476656214734899</v>
      </c>
      <c r="N1741">
        <v>205</v>
      </c>
      <c r="O1741" t="s">
        <v>7323</v>
      </c>
      <c r="P1741" t="s">
        <v>53</v>
      </c>
      <c r="Q1741" t="s">
        <v>53</v>
      </c>
      <c r="R1741" t="s">
        <v>54</v>
      </c>
    </row>
    <row r="1742" spans="1:18" hidden="1" x14ac:dyDescent="0.3">
      <c r="A1742" t="s">
        <v>18</v>
      </c>
      <c r="B1742">
        <v>38090</v>
      </c>
      <c r="C1742" t="s">
        <v>3406</v>
      </c>
      <c r="D1742" t="s">
        <v>3407</v>
      </c>
      <c r="E1742" t="s">
        <v>3408</v>
      </c>
      <c r="F1742" t="s">
        <v>3409</v>
      </c>
      <c r="G1742" t="s">
        <v>3410</v>
      </c>
      <c r="H1742" t="s">
        <v>24</v>
      </c>
      <c r="I1742" t="s">
        <v>50</v>
      </c>
      <c r="J1742" t="s">
        <v>298</v>
      </c>
      <c r="K1742" t="s">
        <v>3411</v>
      </c>
      <c r="L1742">
        <v>279911</v>
      </c>
      <c r="M1742">
        <v>0.29053058520208802</v>
      </c>
      <c r="N1742">
        <v>206</v>
      </c>
      <c r="O1742" t="s">
        <v>28</v>
      </c>
      <c r="P1742" t="s">
        <v>53</v>
      </c>
      <c r="Q1742" t="s">
        <v>53</v>
      </c>
      <c r="R1742" t="s">
        <v>54</v>
      </c>
    </row>
    <row r="1743" spans="1:18" hidden="1" x14ac:dyDescent="0.3">
      <c r="A1743" t="s">
        <v>3676</v>
      </c>
      <c r="B1743">
        <v>20936</v>
      </c>
      <c r="C1743" t="s">
        <v>4734</v>
      </c>
      <c r="D1743" t="s">
        <v>4735</v>
      </c>
      <c r="E1743" t="s">
        <v>4736</v>
      </c>
      <c r="F1743" t="s">
        <v>4737</v>
      </c>
      <c r="G1743" t="s">
        <v>4738</v>
      </c>
      <c r="H1743" t="s">
        <v>3682</v>
      </c>
      <c r="I1743" t="s">
        <v>36</v>
      </c>
      <c r="J1743" t="s">
        <v>37</v>
      </c>
      <c r="K1743" t="s">
        <v>4739</v>
      </c>
      <c r="L1743">
        <v>37913</v>
      </c>
      <c r="M1743">
        <v>0.29205405709169502</v>
      </c>
      <c r="N1743">
        <v>206</v>
      </c>
      <c r="O1743" t="s">
        <v>3781</v>
      </c>
      <c r="P1743" t="s">
        <v>29</v>
      </c>
      <c r="Q1743" t="s">
        <v>29</v>
      </c>
      <c r="R1743" t="s">
        <v>3692</v>
      </c>
    </row>
    <row r="1744" spans="1:18" hidden="1" x14ac:dyDescent="0.3">
      <c r="A1744" t="s">
        <v>5450</v>
      </c>
      <c r="B1744">
        <v>20987</v>
      </c>
      <c r="C1744" t="s">
        <v>6639</v>
      </c>
      <c r="D1744" t="s">
        <v>6640</v>
      </c>
      <c r="E1744" t="s">
        <v>6641</v>
      </c>
      <c r="F1744" t="s">
        <v>6642</v>
      </c>
      <c r="G1744" t="s">
        <v>6643</v>
      </c>
      <c r="H1744" t="s">
        <v>5456</v>
      </c>
      <c r="I1744" t="s">
        <v>66</v>
      </c>
      <c r="J1744" t="s">
        <v>438</v>
      </c>
      <c r="K1744" t="s">
        <v>6644</v>
      </c>
      <c r="L1744">
        <v>45932</v>
      </c>
      <c r="M1744">
        <v>0.22524595539064499</v>
      </c>
      <c r="N1744">
        <v>206</v>
      </c>
      <c r="O1744" t="s">
        <v>5458</v>
      </c>
      <c r="P1744" t="s">
        <v>29</v>
      </c>
      <c r="Q1744" t="s">
        <v>29</v>
      </c>
      <c r="R1744" t="s">
        <v>3692</v>
      </c>
    </row>
    <row r="1745" spans="1:18" hidden="1" x14ac:dyDescent="0.3">
      <c r="A1745" t="s">
        <v>7305</v>
      </c>
      <c r="B1745">
        <v>20936</v>
      </c>
      <c r="C1745" t="s">
        <v>4734</v>
      </c>
      <c r="D1745" t="s">
        <v>4735</v>
      </c>
      <c r="E1745" t="s">
        <v>4736</v>
      </c>
      <c r="F1745" t="s">
        <v>4737</v>
      </c>
      <c r="G1745" t="s">
        <v>4738</v>
      </c>
      <c r="H1745" t="s">
        <v>3682</v>
      </c>
      <c r="I1745" t="s">
        <v>36</v>
      </c>
      <c r="J1745" t="s">
        <v>37</v>
      </c>
      <c r="K1745" t="s">
        <v>4739</v>
      </c>
      <c r="L1745">
        <v>37913</v>
      </c>
      <c r="M1745">
        <v>0.29205405709169502</v>
      </c>
      <c r="N1745">
        <v>206</v>
      </c>
      <c r="O1745" t="s">
        <v>3781</v>
      </c>
      <c r="P1745" t="s">
        <v>29</v>
      </c>
      <c r="Q1745" t="s">
        <v>29</v>
      </c>
      <c r="R1745" t="s">
        <v>7306</v>
      </c>
    </row>
    <row r="1746" spans="1:18" hidden="1" x14ac:dyDescent="0.3">
      <c r="A1746" t="s">
        <v>7307</v>
      </c>
      <c r="B1746">
        <v>20987</v>
      </c>
      <c r="C1746" t="s">
        <v>6639</v>
      </c>
      <c r="D1746" t="s">
        <v>6640</v>
      </c>
      <c r="E1746" t="s">
        <v>6641</v>
      </c>
      <c r="F1746" t="s">
        <v>6642</v>
      </c>
      <c r="G1746" t="s">
        <v>6643</v>
      </c>
      <c r="H1746" t="s">
        <v>5456</v>
      </c>
      <c r="I1746" t="s">
        <v>66</v>
      </c>
      <c r="J1746" t="s">
        <v>438</v>
      </c>
      <c r="K1746" t="s">
        <v>6644</v>
      </c>
      <c r="L1746">
        <v>45932</v>
      </c>
      <c r="M1746">
        <v>0.22524595539064499</v>
      </c>
      <c r="N1746">
        <v>206</v>
      </c>
      <c r="O1746" t="s">
        <v>5458</v>
      </c>
      <c r="P1746" t="s">
        <v>29</v>
      </c>
      <c r="Q1746" t="s">
        <v>29</v>
      </c>
      <c r="R1746" t="s">
        <v>7308</v>
      </c>
    </row>
    <row r="1747" spans="1:18" hidden="1" x14ac:dyDescent="0.3">
      <c r="A1747" t="s">
        <v>7309</v>
      </c>
      <c r="B1747">
        <v>20987</v>
      </c>
      <c r="C1747" t="s">
        <v>6639</v>
      </c>
      <c r="D1747" t="s">
        <v>6640</v>
      </c>
      <c r="E1747" t="s">
        <v>6641</v>
      </c>
      <c r="F1747" t="s">
        <v>6642</v>
      </c>
      <c r="G1747" t="s">
        <v>6643</v>
      </c>
      <c r="H1747" t="s">
        <v>5456</v>
      </c>
      <c r="I1747" t="s">
        <v>66</v>
      </c>
      <c r="J1747" t="s">
        <v>438</v>
      </c>
      <c r="K1747" t="s">
        <v>6644</v>
      </c>
      <c r="L1747">
        <v>45932</v>
      </c>
      <c r="M1747">
        <v>0.22524595539064499</v>
      </c>
      <c r="N1747">
        <v>206</v>
      </c>
      <c r="O1747" t="s">
        <v>5458</v>
      </c>
      <c r="P1747" t="s">
        <v>53</v>
      </c>
      <c r="Q1747" t="s">
        <v>53</v>
      </c>
      <c r="R1747" t="s">
        <v>54</v>
      </c>
    </row>
    <row r="1748" spans="1:18" hidden="1" x14ac:dyDescent="0.3">
      <c r="A1748" t="s">
        <v>7310</v>
      </c>
      <c r="B1748">
        <v>20936</v>
      </c>
      <c r="C1748" t="s">
        <v>4734</v>
      </c>
      <c r="D1748" t="s">
        <v>4735</v>
      </c>
      <c r="E1748" t="s">
        <v>4736</v>
      </c>
      <c r="F1748" t="s">
        <v>4737</v>
      </c>
      <c r="G1748" t="s">
        <v>4738</v>
      </c>
      <c r="H1748" t="s">
        <v>3682</v>
      </c>
      <c r="I1748" t="s">
        <v>36</v>
      </c>
      <c r="J1748" t="s">
        <v>37</v>
      </c>
      <c r="K1748" t="s">
        <v>4739</v>
      </c>
      <c r="L1748">
        <v>37913</v>
      </c>
      <c r="M1748">
        <v>0.29205405709169502</v>
      </c>
      <c r="N1748">
        <v>206</v>
      </c>
      <c r="O1748" t="s">
        <v>3781</v>
      </c>
      <c r="P1748" t="s">
        <v>29</v>
      </c>
      <c r="Q1748" t="s">
        <v>29</v>
      </c>
      <c r="R1748" t="s">
        <v>7311</v>
      </c>
    </row>
    <row r="1749" spans="1:18" hidden="1" x14ac:dyDescent="0.3">
      <c r="A1749" t="s">
        <v>7315</v>
      </c>
      <c r="B1749">
        <v>25220</v>
      </c>
      <c r="C1749" t="s">
        <v>10162</v>
      </c>
      <c r="D1749" t="s">
        <v>10163</v>
      </c>
      <c r="E1749" t="s">
        <v>10164</v>
      </c>
      <c r="F1749" t="s">
        <v>10165</v>
      </c>
      <c r="G1749" t="s">
        <v>10166</v>
      </c>
      <c r="H1749" t="s">
        <v>7321</v>
      </c>
      <c r="I1749" t="s">
        <v>50</v>
      </c>
      <c r="J1749" t="s">
        <v>298</v>
      </c>
      <c r="K1749" t="s">
        <v>10167</v>
      </c>
      <c r="L1749">
        <v>67574</v>
      </c>
      <c r="M1749">
        <v>0.21484461071037</v>
      </c>
      <c r="N1749">
        <v>206</v>
      </c>
      <c r="O1749" t="s">
        <v>7323</v>
      </c>
      <c r="P1749" t="s">
        <v>53</v>
      </c>
      <c r="Q1749" t="s">
        <v>53</v>
      </c>
      <c r="R1749" t="s">
        <v>54</v>
      </c>
    </row>
    <row r="1750" spans="1:18" hidden="1" x14ac:dyDescent="0.3">
      <c r="A1750" t="s">
        <v>18</v>
      </c>
      <c r="B1750">
        <v>24407</v>
      </c>
      <c r="C1750" t="s">
        <v>775</v>
      </c>
      <c r="D1750" t="s">
        <v>776</v>
      </c>
      <c r="E1750" t="s">
        <v>777</v>
      </c>
      <c r="F1750" t="s">
        <v>778</v>
      </c>
      <c r="G1750" t="s">
        <v>779</v>
      </c>
      <c r="H1750" t="s">
        <v>24</v>
      </c>
      <c r="I1750" t="s">
        <v>50</v>
      </c>
      <c r="J1750" t="s">
        <v>298</v>
      </c>
      <c r="K1750" t="s">
        <v>780</v>
      </c>
      <c r="L1750">
        <v>45638</v>
      </c>
      <c r="M1750">
        <v>0.29096853267132999</v>
      </c>
      <c r="N1750">
        <v>207</v>
      </c>
      <c r="O1750" t="s">
        <v>28</v>
      </c>
      <c r="P1750" t="s">
        <v>53</v>
      </c>
      <c r="Q1750" t="s">
        <v>53</v>
      </c>
      <c r="R1750" t="s">
        <v>54</v>
      </c>
    </row>
    <row r="1751" spans="1:18" hidden="1" x14ac:dyDescent="0.3">
      <c r="A1751" t="s">
        <v>3676</v>
      </c>
      <c r="B1751">
        <v>21074</v>
      </c>
      <c r="C1751" t="s">
        <v>4849</v>
      </c>
      <c r="D1751" t="s">
        <v>4850</v>
      </c>
      <c r="E1751" t="s">
        <v>4851</v>
      </c>
      <c r="F1751" t="s">
        <v>4852</v>
      </c>
      <c r="G1751" t="s">
        <v>4853</v>
      </c>
      <c r="H1751" t="s">
        <v>3682</v>
      </c>
      <c r="I1751" t="s">
        <v>36</v>
      </c>
      <c r="J1751" t="s">
        <v>37</v>
      </c>
      <c r="K1751" t="s">
        <v>4854</v>
      </c>
      <c r="L1751">
        <v>46128</v>
      </c>
      <c r="M1751">
        <v>0.29222638370850501</v>
      </c>
      <c r="N1751">
        <v>207</v>
      </c>
      <c r="O1751" t="s">
        <v>3958</v>
      </c>
      <c r="P1751" t="s">
        <v>29</v>
      </c>
      <c r="Q1751" t="s">
        <v>29</v>
      </c>
      <c r="R1751" t="s">
        <v>3692</v>
      </c>
    </row>
    <row r="1752" spans="1:18" hidden="1" x14ac:dyDescent="0.3">
      <c r="A1752" t="s">
        <v>5450</v>
      </c>
      <c r="B1752">
        <v>20319</v>
      </c>
      <c r="C1752" t="s">
        <v>4211</v>
      </c>
      <c r="D1752" t="s">
        <v>4212</v>
      </c>
      <c r="E1752" t="s">
        <v>4213</v>
      </c>
      <c r="F1752" t="s">
        <v>4214</v>
      </c>
      <c r="G1752" t="s">
        <v>4215</v>
      </c>
      <c r="H1752" t="s">
        <v>3682</v>
      </c>
      <c r="I1752" t="s">
        <v>174</v>
      </c>
      <c r="J1752" t="s">
        <v>175</v>
      </c>
      <c r="K1752" t="s">
        <v>4216</v>
      </c>
      <c r="L1752">
        <v>40968</v>
      </c>
      <c r="M1752">
        <v>0.225647638503856</v>
      </c>
      <c r="N1752">
        <v>207</v>
      </c>
      <c r="O1752" t="s">
        <v>3706</v>
      </c>
      <c r="P1752" t="s">
        <v>29</v>
      </c>
      <c r="Q1752" t="s">
        <v>29</v>
      </c>
      <c r="R1752" t="s">
        <v>3692</v>
      </c>
    </row>
    <row r="1753" spans="1:18" hidden="1" x14ac:dyDescent="0.3">
      <c r="A1753" t="s">
        <v>7305</v>
      </c>
      <c r="B1753">
        <v>21074</v>
      </c>
      <c r="C1753" t="s">
        <v>4849</v>
      </c>
      <c r="D1753" t="s">
        <v>4850</v>
      </c>
      <c r="E1753" t="s">
        <v>4851</v>
      </c>
      <c r="F1753" t="s">
        <v>4852</v>
      </c>
      <c r="G1753" t="s">
        <v>4853</v>
      </c>
      <c r="H1753" t="s">
        <v>3682</v>
      </c>
      <c r="I1753" t="s">
        <v>36</v>
      </c>
      <c r="J1753" t="s">
        <v>37</v>
      </c>
      <c r="K1753" t="s">
        <v>4854</v>
      </c>
      <c r="L1753">
        <v>46128</v>
      </c>
      <c r="M1753">
        <v>0.29222638370850501</v>
      </c>
      <c r="N1753">
        <v>207</v>
      </c>
      <c r="O1753" t="s">
        <v>3958</v>
      </c>
      <c r="P1753" t="s">
        <v>29</v>
      </c>
      <c r="Q1753" t="s">
        <v>29</v>
      </c>
      <c r="R1753" t="s">
        <v>7306</v>
      </c>
    </row>
    <row r="1754" spans="1:18" hidden="1" x14ac:dyDescent="0.3">
      <c r="A1754" t="s">
        <v>7307</v>
      </c>
      <c r="B1754">
        <v>20319</v>
      </c>
      <c r="C1754" t="s">
        <v>4211</v>
      </c>
      <c r="D1754" t="s">
        <v>4212</v>
      </c>
      <c r="E1754" t="s">
        <v>4213</v>
      </c>
      <c r="F1754" t="s">
        <v>4214</v>
      </c>
      <c r="G1754" t="s">
        <v>4215</v>
      </c>
      <c r="H1754" t="s">
        <v>3682</v>
      </c>
      <c r="I1754" t="s">
        <v>174</v>
      </c>
      <c r="J1754" t="s">
        <v>175</v>
      </c>
      <c r="K1754" t="s">
        <v>4216</v>
      </c>
      <c r="L1754">
        <v>40968</v>
      </c>
      <c r="M1754">
        <v>0.225647638503856</v>
      </c>
      <c r="N1754">
        <v>207</v>
      </c>
      <c r="O1754" t="s">
        <v>3706</v>
      </c>
      <c r="P1754" t="s">
        <v>53</v>
      </c>
      <c r="Q1754" t="s">
        <v>29</v>
      </c>
      <c r="R1754" t="s">
        <v>7308</v>
      </c>
    </row>
    <row r="1755" spans="1:18" hidden="1" x14ac:dyDescent="0.3">
      <c r="A1755" t="s">
        <v>7309</v>
      </c>
      <c r="B1755">
        <v>20319</v>
      </c>
      <c r="C1755" t="s">
        <v>4211</v>
      </c>
      <c r="D1755" t="s">
        <v>4212</v>
      </c>
      <c r="E1755" t="s">
        <v>4213</v>
      </c>
      <c r="F1755" t="s">
        <v>4214</v>
      </c>
      <c r="G1755" t="s">
        <v>4215</v>
      </c>
      <c r="H1755" t="s">
        <v>3682</v>
      </c>
      <c r="I1755" t="s">
        <v>174</v>
      </c>
      <c r="J1755" t="s">
        <v>175</v>
      </c>
      <c r="K1755" t="s">
        <v>4216</v>
      </c>
      <c r="L1755">
        <v>40968</v>
      </c>
      <c r="M1755">
        <v>0.225647638503856</v>
      </c>
      <c r="N1755">
        <v>207</v>
      </c>
      <c r="O1755" t="s">
        <v>3706</v>
      </c>
      <c r="P1755" t="s">
        <v>53</v>
      </c>
      <c r="Q1755" t="s">
        <v>53</v>
      </c>
      <c r="R1755" t="s">
        <v>54</v>
      </c>
    </row>
    <row r="1756" spans="1:18" hidden="1" x14ac:dyDescent="0.3">
      <c r="A1756" t="s">
        <v>7310</v>
      </c>
      <c r="B1756">
        <v>21074</v>
      </c>
      <c r="C1756" t="s">
        <v>4849</v>
      </c>
      <c r="D1756" t="s">
        <v>4850</v>
      </c>
      <c r="E1756" t="s">
        <v>4851</v>
      </c>
      <c r="F1756" t="s">
        <v>4852</v>
      </c>
      <c r="G1756" t="s">
        <v>4853</v>
      </c>
      <c r="H1756" t="s">
        <v>3682</v>
      </c>
      <c r="I1756" t="s">
        <v>36</v>
      </c>
      <c r="J1756" t="s">
        <v>37</v>
      </c>
      <c r="K1756" t="s">
        <v>4854</v>
      </c>
      <c r="L1756">
        <v>46128</v>
      </c>
      <c r="M1756">
        <v>0.29222638370850501</v>
      </c>
      <c r="N1756">
        <v>207</v>
      </c>
      <c r="O1756" t="s">
        <v>3958</v>
      </c>
      <c r="P1756" t="s">
        <v>29</v>
      </c>
      <c r="Q1756" t="s">
        <v>29</v>
      </c>
      <c r="R1756" t="s">
        <v>7311</v>
      </c>
    </row>
    <row r="1757" spans="1:18" hidden="1" x14ac:dyDescent="0.3">
      <c r="A1757" t="s">
        <v>7315</v>
      </c>
      <c r="B1757">
        <v>25389</v>
      </c>
      <c r="C1757" t="s">
        <v>10378</v>
      </c>
      <c r="D1757" t="s">
        <v>10379</v>
      </c>
      <c r="E1757" t="s">
        <v>10380</v>
      </c>
      <c r="F1757" t="s">
        <v>10381</v>
      </c>
      <c r="G1757" t="s">
        <v>10382</v>
      </c>
      <c r="H1757" t="s">
        <v>7321</v>
      </c>
      <c r="I1757" t="s">
        <v>95</v>
      </c>
      <c r="J1757" t="s">
        <v>96</v>
      </c>
      <c r="K1757" t="s">
        <v>10383</v>
      </c>
      <c r="L1757">
        <v>50049</v>
      </c>
      <c r="M1757">
        <v>0.215219235479684</v>
      </c>
      <c r="N1757">
        <v>207</v>
      </c>
      <c r="O1757" t="s">
        <v>7323</v>
      </c>
      <c r="P1757" t="s">
        <v>53</v>
      </c>
      <c r="Q1757" t="s">
        <v>53</v>
      </c>
      <c r="R1757" t="s">
        <v>54</v>
      </c>
    </row>
    <row r="1758" spans="1:18" hidden="1" x14ac:dyDescent="0.3">
      <c r="A1758" t="s">
        <v>18</v>
      </c>
      <c r="B1758">
        <v>24663</v>
      </c>
      <c r="C1758" t="s">
        <v>1637</v>
      </c>
      <c r="D1758" t="s">
        <v>1638</v>
      </c>
      <c r="E1758" t="s">
        <v>1639</v>
      </c>
      <c r="F1758" t="s">
        <v>1640</v>
      </c>
      <c r="G1758" t="s">
        <v>1641</v>
      </c>
      <c r="H1758" t="s">
        <v>24</v>
      </c>
      <c r="I1758" t="s">
        <v>25</v>
      </c>
      <c r="J1758" t="s">
        <v>1642</v>
      </c>
      <c r="K1758" t="s">
        <v>1643</v>
      </c>
      <c r="L1758">
        <v>38987</v>
      </c>
      <c r="M1758">
        <v>0.29138156569749601</v>
      </c>
      <c r="N1758">
        <v>208</v>
      </c>
      <c r="O1758" t="s">
        <v>28</v>
      </c>
      <c r="P1758" t="s">
        <v>53</v>
      </c>
      <c r="Q1758" t="s">
        <v>53</v>
      </c>
      <c r="R1758" t="s">
        <v>54</v>
      </c>
    </row>
    <row r="1759" spans="1:18" x14ac:dyDescent="0.3">
      <c r="A1759" t="s">
        <v>3676</v>
      </c>
      <c r="B1759">
        <v>43404</v>
      </c>
      <c r="C1759" t="s">
        <v>5341</v>
      </c>
      <c r="D1759" t="s">
        <v>5342</v>
      </c>
      <c r="E1759" t="s">
        <v>5343</v>
      </c>
      <c r="F1759" t="s">
        <v>5344</v>
      </c>
      <c r="G1759" t="s">
        <v>5345</v>
      </c>
      <c r="H1759" t="s">
        <v>3682</v>
      </c>
      <c r="I1759" t="s">
        <v>50</v>
      </c>
      <c r="J1759" t="s">
        <v>298</v>
      </c>
      <c r="K1759" t="s">
        <v>5346</v>
      </c>
      <c r="L1759">
        <v>319205</v>
      </c>
      <c r="M1759">
        <v>0.29258342902551798</v>
      </c>
      <c r="N1759">
        <v>208</v>
      </c>
      <c r="O1759" t="s">
        <v>3684</v>
      </c>
      <c r="P1759" t="s">
        <v>29</v>
      </c>
      <c r="Q1759" t="s">
        <v>29</v>
      </c>
      <c r="R1759" t="s">
        <v>3692</v>
      </c>
    </row>
    <row r="1760" spans="1:18" hidden="1" x14ac:dyDescent="0.3">
      <c r="A1760" t="s">
        <v>5450</v>
      </c>
      <c r="B1760">
        <v>20050</v>
      </c>
      <c r="C1760" t="s">
        <v>4055</v>
      </c>
      <c r="D1760" t="s">
        <v>4056</v>
      </c>
      <c r="E1760" t="s">
        <v>4057</v>
      </c>
      <c r="F1760" t="s">
        <v>4058</v>
      </c>
      <c r="G1760" t="s">
        <v>4059</v>
      </c>
      <c r="H1760" t="s">
        <v>3682</v>
      </c>
      <c r="I1760" t="s">
        <v>174</v>
      </c>
      <c r="J1760" t="s">
        <v>319</v>
      </c>
      <c r="K1760" t="s">
        <v>4060</v>
      </c>
      <c r="L1760">
        <v>46786</v>
      </c>
      <c r="M1760">
        <v>0.22675384912725299</v>
      </c>
      <c r="N1760">
        <v>208</v>
      </c>
      <c r="O1760" t="s">
        <v>3699</v>
      </c>
      <c r="P1760" t="s">
        <v>29</v>
      </c>
      <c r="Q1760" t="s">
        <v>29</v>
      </c>
      <c r="R1760" t="s">
        <v>3692</v>
      </c>
    </row>
    <row r="1761" spans="1:18" hidden="1" x14ac:dyDescent="0.3">
      <c r="A1761" t="s">
        <v>7305</v>
      </c>
      <c r="B1761">
        <v>43404</v>
      </c>
      <c r="C1761" t="s">
        <v>5341</v>
      </c>
      <c r="D1761" t="s">
        <v>5342</v>
      </c>
      <c r="E1761" t="s">
        <v>5343</v>
      </c>
      <c r="F1761" t="s">
        <v>5344</v>
      </c>
      <c r="G1761" t="s">
        <v>5345</v>
      </c>
      <c r="H1761" t="s">
        <v>3682</v>
      </c>
      <c r="I1761" t="s">
        <v>50</v>
      </c>
      <c r="J1761" t="s">
        <v>298</v>
      </c>
      <c r="K1761" t="s">
        <v>5346</v>
      </c>
      <c r="L1761">
        <v>319205</v>
      </c>
      <c r="M1761">
        <v>0.29258342902551798</v>
      </c>
      <c r="N1761">
        <v>208</v>
      </c>
      <c r="O1761" t="s">
        <v>3684</v>
      </c>
      <c r="P1761" t="s">
        <v>29</v>
      </c>
      <c r="Q1761" t="s">
        <v>29</v>
      </c>
      <c r="R1761" t="s">
        <v>7306</v>
      </c>
    </row>
    <row r="1762" spans="1:18" hidden="1" x14ac:dyDescent="0.3">
      <c r="A1762" t="s">
        <v>7307</v>
      </c>
      <c r="B1762">
        <v>20050</v>
      </c>
      <c r="C1762" t="s">
        <v>4055</v>
      </c>
      <c r="D1762" t="s">
        <v>4056</v>
      </c>
      <c r="E1762" t="s">
        <v>4057</v>
      </c>
      <c r="F1762" t="s">
        <v>4058</v>
      </c>
      <c r="G1762" t="s">
        <v>4059</v>
      </c>
      <c r="H1762" t="s">
        <v>3682</v>
      </c>
      <c r="I1762" t="s">
        <v>174</v>
      </c>
      <c r="J1762" t="s">
        <v>319</v>
      </c>
      <c r="K1762" t="s">
        <v>4060</v>
      </c>
      <c r="L1762">
        <v>46786</v>
      </c>
      <c r="M1762">
        <v>0.22675384912725299</v>
      </c>
      <c r="N1762">
        <v>208</v>
      </c>
      <c r="O1762" t="s">
        <v>3699</v>
      </c>
      <c r="P1762" t="s">
        <v>29</v>
      </c>
      <c r="Q1762" t="s">
        <v>29</v>
      </c>
      <c r="R1762" t="s">
        <v>7308</v>
      </c>
    </row>
    <row r="1763" spans="1:18" hidden="1" x14ac:dyDescent="0.3">
      <c r="A1763" t="s">
        <v>7309</v>
      </c>
      <c r="B1763">
        <v>20050</v>
      </c>
      <c r="C1763" t="s">
        <v>4055</v>
      </c>
      <c r="D1763" t="s">
        <v>4056</v>
      </c>
      <c r="E1763" t="s">
        <v>4057</v>
      </c>
      <c r="F1763" t="s">
        <v>4058</v>
      </c>
      <c r="G1763" t="s">
        <v>4059</v>
      </c>
      <c r="H1763" t="s">
        <v>3682</v>
      </c>
      <c r="I1763" t="s">
        <v>174</v>
      </c>
      <c r="J1763" t="s">
        <v>319</v>
      </c>
      <c r="K1763" t="s">
        <v>4060</v>
      </c>
      <c r="L1763">
        <v>46786</v>
      </c>
      <c r="M1763">
        <v>0.22675384912725299</v>
      </c>
      <c r="N1763">
        <v>208</v>
      </c>
      <c r="O1763" t="s">
        <v>3699</v>
      </c>
      <c r="P1763" t="s">
        <v>53</v>
      </c>
      <c r="Q1763" t="s">
        <v>53</v>
      </c>
      <c r="R1763" t="s">
        <v>54</v>
      </c>
    </row>
    <row r="1764" spans="1:18" hidden="1" x14ac:dyDescent="0.3">
      <c r="A1764" t="s">
        <v>7310</v>
      </c>
      <c r="B1764">
        <v>43404</v>
      </c>
      <c r="C1764" t="s">
        <v>5341</v>
      </c>
      <c r="D1764" t="s">
        <v>5342</v>
      </c>
      <c r="E1764" t="s">
        <v>5343</v>
      </c>
      <c r="F1764" t="s">
        <v>5344</v>
      </c>
      <c r="G1764" t="s">
        <v>5345</v>
      </c>
      <c r="H1764" t="s">
        <v>3682</v>
      </c>
      <c r="I1764" t="s">
        <v>50</v>
      </c>
      <c r="J1764" t="s">
        <v>298</v>
      </c>
      <c r="K1764" t="s">
        <v>5346</v>
      </c>
      <c r="L1764">
        <v>319205</v>
      </c>
      <c r="M1764">
        <v>0.29258342902551798</v>
      </c>
      <c r="N1764">
        <v>208</v>
      </c>
      <c r="O1764" t="s">
        <v>3684</v>
      </c>
      <c r="P1764" t="s">
        <v>29</v>
      </c>
      <c r="Q1764" t="s">
        <v>29</v>
      </c>
      <c r="R1764" t="s">
        <v>7311</v>
      </c>
    </row>
    <row r="1765" spans="1:18" hidden="1" x14ac:dyDescent="0.3">
      <c r="A1765" t="s">
        <v>7315</v>
      </c>
      <c r="B1765">
        <v>23865</v>
      </c>
      <c r="C1765" t="s">
        <v>8365</v>
      </c>
      <c r="D1765" t="s">
        <v>8366</v>
      </c>
      <c r="E1765" t="s">
        <v>8367</v>
      </c>
      <c r="F1765" t="s">
        <v>8368</v>
      </c>
      <c r="G1765" t="s">
        <v>8369</v>
      </c>
      <c r="H1765" t="s">
        <v>7321</v>
      </c>
      <c r="I1765" t="s">
        <v>25</v>
      </c>
      <c r="J1765" t="s">
        <v>786</v>
      </c>
      <c r="K1765" t="s">
        <v>8370</v>
      </c>
      <c r="L1765">
        <v>69980</v>
      </c>
      <c r="M1765">
        <v>0.21534598466660901</v>
      </c>
      <c r="N1765">
        <v>208</v>
      </c>
      <c r="O1765" t="s">
        <v>7323</v>
      </c>
      <c r="P1765" t="s">
        <v>53</v>
      </c>
      <c r="Q1765" t="s">
        <v>53</v>
      </c>
      <c r="R1765" t="s">
        <v>54</v>
      </c>
    </row>
    <row r="1766" spans="1:18" hidden="1" x14ac:dyDescent="0.3">
      <c r="A1766" t="s">
        <v>18</v>
      </c>
      <c r="B1766">
        <v>26989</v>
      </c>
      <c r="C1766" t="s">
        <v>3136</v>
      </c>
      <c r="D1766" t="s">
        <v>3137</v>
      </c>
      <c r="E1766" t="s">
        <v>3138</v>
      </c>
      <c r="F1766" t="s">
        <v>3139</v>
      </c>
      <c r="G1766" t="s">
        <v>3140</v>
      </c>
      <c r="H1766" t="s">
        <v>24</v>
      </c>
      <c r="I1766" t="s">
        <v>74</v>
      </c>
      <c r="J1766" t="s">
        <v>2525</v>
      </c>
      <c r="K1766" t="s">
        <v>3141</v>
      </c>
      <c r="L1766">
        <v>47038</v>
      </c>
      <c r="M1766">
        <v>0.29144370872119102</v>
      </c>
      <c r="N1766">
        <v>209</v>
      </c>
      <c r="O1766" t="s">
        <v>28</v>
      </c>
      <c r="P1766" t="s">
        <v>53</v>
      </c>
      <c r="Q1766" t="s">
        <v>53</v>
      </c>
      <c r="R1766" t="s">
        <v>54</v>
      </c>
    </row>
    <row r="1767" spans="1:18" x14ac:dyDescent="0.3">
      <c r="A1767" t="s">
        <v>3676</v>
      </c>
      <c r="B1767">
        <v>34258</v>
      </c>
      <c r="C1767" t="s">
        <v>5029</v>
      </c>
      <c r="D1767" t="s">
        <v>5030</v>
      </c>
      <c r="E1767" t="s">
        <v>5031</v>
      </c>
      <c r="F1767" t="s">
        <v>5032</v>
      </c>
      <c r="G1767" t="s">
        <v>5033</v>
      </c>
      <c r="H1767" t="s">
        <v>3682</v>
      </c>
      <c r="I1767" t="s">
        <v>25</v>
      </c>
      <c r="J1767" t="s">
        <v>560</v>
      </c>
      <c r="K1767" t="s">
        <v>5034</v>
      </c>
      <c r="L1767">
        <v>261065</v>
      </c>
      <c r="M1767">
        <v>0.29299156779219099</v>
      </c>
      <c r="N1767">
        <v>209</v>
      </c>
      <c r="O1767" t="s">
        <v>3781</v>
      </c>
      <c r="P1767" t="s">
        <v>29</v>
      </c>
      <c r="Q1767" t="s">
        <v>29</v>
      </c>
      <c r="R1767" t="s">
        <v>3692</v>
      </c>
    </row>
    <row r="1768" spans="1:18" hidden="1" x14ac:dyDescent="0.3">
      <c r="A1768" t="s">
        <v>5450</v>
      </c>
      <c r="B1768">
        <v>19874</v>
      </c>
      <c r="C1768" t="s">
        <v>3916</v>
      </c>
      <c r="D1768" t="s">
        <v>3917</v>
      </c>
      <c r="E1768" t="s">
        <v>3918</v>
      </c>
      <c r="F1768" t="s">
        <v>3919</v>
      </c>
      <c r="G1768" t="s">
        <v>3920</v>
      </c>
      <c r="H1768" t="s">
        <v>3682</v>
      </c>
      <c r="I1768" t="s">
        <v>50</v>
      </c>
      <c r="J1768" t="s">
        <v>298</v>
      </c>
      <c r="K1768" t="s">
        <v>3921</v>
      </c>
      <c r="L1768">
        <v>41204</v>
      </c>
      <c r="M1768">
        <v>0.22732826453569399</v>
      </c>
      <c r="N1768">
        <v>209</v>
      </c>
      <c r="O1768" t="s">
        <v>3719</v>
      </c>
      <c r="P1768" t="s">
        <v>29</v>
      </c>
      <c r="Q1768" t="s">
        <v>29</v>
      </c>
      <c r="R1768" t="s">
        <v>3692</v>
      </c>
    </row>
    <row r="1769" spans="1:18" hidden="1" x14ac:dyDescent="0.3">
      <c r="A1769" t="s">
        <v>7305</v>
      </c>
      <c r="B1769">
        <v>34258</v>
      </c>
      <c r="C1769" t="s">
        <v>5029</v>
      </c>
      <c r="D1769" t="s">
        <v>5030</v>
      </c>
      <c r="E1769" t="s">
        <v>5031</v>
      </c>
      <c r="F1769" t="s">
        <v>5032</v>
      </c>
      <c r="G1769" t="s">
        <v>5033</v>
      </c>
      <c r="H1769" t="s">
        <v>3682</v>
      </c>
      <c r="I1769" t="s">
        <v>25</v>
      </c>
      <c r="J1769" t="s">
        <v>560</v>
      </c>
      <c r="K1769" t="s">
        <v>5034</v>
      </c>
      <c r="L1769">
        <v>261065</v>
      </c>
      <c r="M1769">
        <v>0.29299156779219099</v>
      </c>
      <c r="N1769">
        <v>209</v>
      </c>
      <c r="O1769" t="s">
        <v>3781</v>
      </c>
      <c r="P1769" t="s">
        <v>29</v>
      </c>
      <c r="Q1769" t="s">
        <v>29</v>
      </c>
      <c r="R1769" t="s">
        <v>7306</v>
      </c>
    </row>
    <row r="1770" spans="1:18" hidden="1" x14ac:dyDescent="0.3">
      <c r="A1770" t="s">
        <v>7307</v>
      </c>
      <c r="B1770">
        <v>19874</v>
      </c>
      <c r="C1770" t="s">
        <v>3916</v>
      </c>
      <c r="D1770" t="s">
        <v>3917</v>
      </c>
      <c r="E1770" t="s">
        <v>3918</v>
      </c>
      <c r="F1770" t="s">
        <v>3919</v>
      </c>
      <c r="G1770" t="s">
        <v>3920</v>
      </c>
      <c r="H1770" t="s">
        <v>3682</v>
      </c>
      <c r="I1770" t="s">
        <v>50</v>
      </c>
      <c r="J1770" t="s">
        <v>298</v>
      </c>
      <c r="K1770" t="s">
        <v>3921</v>
      </c>
      <c r="L1770">
        <v>41204</v>
      </c>
      <c r="M1770">
        <v>0.22732826453569399</v>
      </c>
      <c r="N1770">
        <v>209</v>
      </c>
      <c r="O1770" t="s">
        <v>3719</v>
      </c>
      <c r="P1770" t="s">
        <v>29</v>
      </c>
      <c r="Q1770" t="s">
        <v>29</v>
      </c>
      <c r="R1770" t="s">
        <v>7308</v>
      </c>
    </row>
    <row r="1771" spans="1:18" hidden="1" x14ac:dyDescent="0.3">
      <c r="A1771" t="s">
        <v>7309</v>
      </c>
      <c r="B1771">
        <v>19874</v>
      </c>
      <c r="C1771" t="s">
        <v>3916</v>
      </c>
      <c r="D1771" t="s">
        <v>3917</v>
      </c>
      <c r="E1771" t="s">
        <v>3918</v>
      </c>
      <c r="F1771" t="s">
        <v>3919</v>
      </c>
      <c r="G1771" t="s">
        <v>3920</v>
      </c>
      <c r="H1771" t="s">
        <v>3682</v>
      </c>
      <c r="I1771" t="s">
        <v>50</v>
      </c>
      <c r="J1771" t="s">
        <v>298</v>
      </c>
      <c r="K1771" t="s">
        <v>3921</v>
      </c>
      <c r="L1771">
        <v>41204</v>
      </c>
      <c r="M1771">
        <v>0.22732826453569399</v>
      </c>
      <c r="N1771">
        <v>209</v>
      </c>
      <c r="O1771" t="s">
        <v>3719</v>
      </c>
      <c r="P1771" t="s">
        <v>53</v>
      </c>
      <c r="Q1771" t="s">
        <v>53</v>
      </c>
      <c r="R1771" t="s">
        <v>54</v>
      </c>
    </row>
    <row r="1772" spans="1:18" hidden="1" x14ac:dyDescent="0.3">
      <c r="A1772" t="s">
        <v>7310</v>
      </c>
      <c r="B1772">
        <v>34258</v>
      </c>
      <c r="C1772" t="s">
        <v>5029</v>
      </c>
      <c r="D1772" t="s">
        <v>5030</v>
      </c>
      <c r="E1772" t="s">
        <v>5031</v>
      </c>
      <c r="F1772" t="s">
        <v>5032</v>
      </c>
      <c r="G1772" t="s">
        <v>5033</v>
      </c>
      <c r="H1772" t="s">
        <v>3682</v>
      </c>
      <c r="I1772" t="s">
        <v>25</v>
      </c>
      <c r="J1772" t="s">
        <v>560</v>
      </c>
      <c r="K1772" t="s">
        <v>5034</v>
      </c>
      <c r="L1772">
        <v>261065</v>
      </c>
      <c r="M1772">
        <v>0.29299156779219099</v>
      </c>
      <c r="N1772">
        <v>209</v>
      </c>
      <c r="O1772" t="s">
        <v>3781</v>
      </c>
      <c r="P1772" t="s">
        <v>29</v>
      </c>
      <c r="Q1772" t="s">
        <v>29</v>
      </c>
      <c r="R1772" t="s">
        <v>7311</v>
      </c>
    </row>
    <row r="1773" spans="1:18" hidden="1" x14ac:dyDescent="0.3">
      <c r="A1773" t="s">
        <v>7315</v>
      </c>
      <c r="B1773">
        <v>27257</v>
      </c>
      <c r="C1773" t="s">
        <v>10778</v>
      </c>
      <c r="D1773" t="s">
        <v>10779</v>
      </c>
      <c r="E1773" t="s">
        <v>10780</v>
      </c>
      <c r="F1773" t="s">
        <v>10781</v>
      </c>
      <c r="G1773" t="s">
        <v>10782</v>
      </c>
      <c r="H1773" t="s">
        <v>7321</v>
      </c>
      <c r="I1773" t="s">
        <v>36</v>
      </c>
      <c r="J1773" t="s">
        <v>8520</v>
      </c>
      <c r="K1773" t="s">
        <v>10783</v>
      </c>
      <c r="L1773">
        <v>213945</v>
      </c>
      <c r="M1773">
        <v>0.215379979015586</v>
      </c>
      <c r="N1773">
        <v>209</v>
      </c>
      <c r="O1773" t="s">
        <v>7323</v>
      </c>
      <c r="P1773" t="s">
        <v>29</v>
      </c>
      <c r="Q1773" t="s">
        <v>53</v>
      </c>
      <c r="R1773" t="s">
        <v>54</v>
      </c>
    </row>
    <row r="1774" spans="1:18" hidden="1" x14ac:dyDescent="0.3">
      <c r="A1774" t="s">
        <v>18</v>
      </c>
      <c r="B1774">
        <v>24703</v>
      </c>
      <c r="C1774" t="s">
        <v>1782</v>
      </c>
      <c r="D1774" t="s">
        <v>1783</v>
      </c>
      <c r="E1774" t="s">
        <v>1784</v>
      </c>
      <c r="F1774" t="s">
        <v>1785</v>
      </c>
      <c r="G1774" t="s">
        <v>1786</v>
      </c>
      <c r="H1774" t="s">
        <v>24</v>
      </c>
      <c r="I1774" t="s">
        <v>66</v>
      </c>
      <c r="J1774" t="s">
        <v>67</v>
      </c>
      <c r="K1774" t="s">
        <v>1787</v>
      </c>
      <c r="L1774">
        <v>47109</v>
      </c>
      <c r="M1774">
        <v>0.29161619524252202</v>
      </c>
      <c r="N1774">
        <v>210</v>
      </c>
      <c r="O1774" t="s">
        <v>28</v>
      </c>
      <c r="P1774" t="s">
        <v>53</v>
      </c>
      <c r="Q1774" t="s">
        <v>53</v>
      </c>
      <c r="R1774" t="s">
        <v>54</v>
      </c>
    </row>
    <row r="1775" spans="1:18" x14ac:dyDescent="0.3">
      <c r="A1775" t="s">
        <v>3676</v>
      </c>
      <c r="B1775">
        <v>20560</v>
      </c>
      <c r="C1775" t="s">
        <v>4410</v>
      </c>
      <c r="D1775" t="s">
        <v>4411</v>
      </c>
      <c r="E1775" t="s">
        <v>4412</v>
      </c>
      <c r="F1775" t="s">
        <v>4413</v>
      </c>
      <c r="G1775" t="s">
        <v>4414</v>
      </c>
      <c r="H1775" t="s">
        <v>3682</v>
      </c>
      <c r="I1775" t="s">
        <v>305</v>
      </c>
      <c r="J1775" t="s">
        <v>306</v>
      </c>
      <c r="K1775" t="s">
        <v>4415</v>
      </c>
      <c r="L1775">
        <v>32860</v>
      </c>
      <c r="M1775">
        <v>0.29300543311175697</v>
      </c>
      <c r="N1775">
        <v>210</v>
      </c>
      <c r="O1775" t="s">
        <v>4247</v>
      </c>
      <c r="P1775" t="s">
        <v>29</v>
      </c>
      <c r="Q1775" t="s">
        <v>29</v>
      </c>
      <c r="R1775" t="s">
        <v>3692</v>
      </c>
    </row>
    <row r="1776" spans="1:18" hidden="1" x14ac:dyDescent="0.3">
      <c r="A1776" t="s">
        <v>5450</v>
      </c>
      <c r="B1776">
        <v>19584</v>
      </c>
      <c r="C1776" t="s">
        <v>5521</v>
      </c>
      <c r="D1776" t="s">
        <v>5522</v>
      </c>
      <c r="E1776" t="s">
        <v>5523</v>
      </c>
      <c r="F1776" t="s">
        <v>5524</v>
      </c>
      <c r="G1776" t="s">
        <v>5525</v>
      </c>
      <c r="H1776" t="s">
        <v>5456</v>
      </c>
      <c r="I1776" t="s">
        <v>74</v>
      </c>
      <c r="J1776" t="s">
        <v>362</v>
      </c>
      <c r="K1776" t="s">
        <v>5526</v>
      </c>
      <c r="L1776">
        <v>46129</v>
      </c>
      <c r="M1776">
        <v>0.22742763973865701</v>
      </c>
      <c r="N1776">
        <v>210</v>
      </c>
      <c r="O1776" t="s">
        <v>5458</v>
      </c>
      <c r="P1776" t="s">
        <v>29</v>
      </c>
      <c r="Q1776" t="s">
        <v>29</v>
      </c>
      <c r="R1776" t="s">
        <v>3692</v>
      </c>
    </row>
    <row r="1777" spans="1:18" hidden="1" x14ac:dyDescent="0.3">
      <c r="A1777" t="s">
        <v>7305</v>
      </c>
      <c r="B1777">
        <v>20560</v>
      </c>
      <c r="C1777" t="s">
        <v>4410</v>
      </c>
      <c r="D1777" t="s">
        <v>4411</v>
      </c>
      <c r="E1777" t="s">
        <v>4412</v>
      </c>
      <c r="F1777" t="s">
        <v>4413</v>
      </c>
      <c r="G1777" t="s">
        <v>4414</v>
      </c>
      <c r="H1777" t="s">
        <v>3682</v>
      </c>
      <c r="I1777" t="s">
        <v>305</v>
      </c>
      <c r="J1777" t="s">
        <v>306</v>
      </c>
      <c r="K1777" t="s">
        <v>4415</v>
      </c>
      <c r="L1777">
        <v>32860</v>
      </c>
      <c r="M1777">
        <v>0.29300543311175697</v>
      </c>
      <c r="N1777">
        <v>210</v>
      </c>
      <c r="O1777" t="s">
        <v>4247</v>
      </c>
      <c r="P1777" t="s">
        <v>29</v>
      </c>
      <c r="Q1777" t="s">
        <v>29</v>
      </c>
      <c r="R1777" t="s">
        <v>7306</v>
      </c>
    </row>
    <row r="1778" spans="1:18" hidden="1" x14ac:dyDescent="0.3">
      <c r="A1778" t="s">
        <v>7307</v>
      </c>
      <c r="B1778">
        <v>19584</v>
      </c>
      <c r="C1778" t="s">
        <v>5521</v>
      </c>
      <c r="D1778" t="s">
        <v>5522</v>
      </c>
      <c r="E1778" t="s">
        <v>5523</v>
      </c>
      <c r="F1778" t="s">
        <v>5524</v>
      </c>
      <c r="G1778" t="s">
        <v>5525</v>
      </c>
      <c r="H1778" t="s">
        <v>5456</v>
      </c>
      <c r="I1778" t="s">
        <v>74</v>
      </c>
      <c r="J1778" t="s">
        <v>362</v>
      </c>
      <c r="K1778" t="s">
        <v>5526</v>
      </c>
      <c r="L1778">
        <v>46129</v>
      </c>
      <c r="M1778">
        <v>0.22742763973865701</v>
      </c>
      <c r="N1778">
        <v>210</v>
      </c>
      <c r="O1778" t="s">
        <v>5458</v>
      </c>
      <c r="P1778" t="s">
        <v>29</v>
      </c>
      <c r="Q1778" t="s">
        <v>29</v>
      </c>
      <c r="R1778" t="s">
        <v>7308</v>
      </c>
    </row>
    <row r="1779" spans="1:18" hidden="1" x14ac:dyDescent="0.3">
      <c r="A1779" t="s">
        <v>7309</v>
      </c>
      <c r="B1779">
        <v>19584</v>
      </c>
      <c r="C1779" t="s">
        <v>5521</v>
      </c>
      <c r="D1779" t="s">
        <v>5522</v>
      </c>
      <c r="E1779" t="s">
        <v>5523</v>
      </c>
      <c r="F1779" t="s">
        <v>5524</v>
      </c>
      <c r="G1779" t="s">
        <v>5525</v>
      </c>
      <c r="H1779" t="s">
        <v>5456</v>
      </c>
      <c r="I1779" t="s">
        <v>74</v>
      </c>
      <c r="J1779" t="s">
        <v>362</v>
      </c>
      <c r="K1779" t="s">
        <v>5526</v>
      </c>
      <c r="L1779">
        <v>46129</v>
      </c>
      <c r="M1779">
        <v>0.22742763973865701</v>
      </c>
      <c r="N1779">
        <v>210</v>
      </c>
      <c r="O1779" t="s">
        <v>5458</v>
      </c>
      <c r="P1779" t="s">
        <v>53</v>
      </c>
      <c r="Q1779" t="s">
        <v>53</v>
      </c>
      <c r="R1779" t="s">
        <v>54</v>
      </c>
    </row>
    <row r="1780" spans="1:18" hidden="1" x14ac:dyDescent="0.3">
      <c r="A1780" t="s">
        <v>7310</v>
      </c>
      <c r="B1780">
        <v>20560</v>
      </c>
      <c r="C1780" t="s">
        <v>4410</v>
      </c>
      <c r="D1780" t="s">
        <v>4411</v>
      </c>
      <c r="E1780" t="s">
        <v>4412</v>
      </c>
      <c r="F1780" t="s">
        <v>4413</v>
      </c>
      <c r="G1780" t="s">
        <v>4414</v>
      </c>
      <c r="H1780" t="s">
        <v>3682</v>
      </c>
      <c r="I1780" t="s">
        <v>305</v>
      </c>
      <c r="J1780" t="s">
        <v>306</v>
      </c>
      <c r="K1780" t="s">
        <v>4415</v>
      </c>
      <c r="L1780">
        <v>32860</v>
      </c>
      <c r="M1780">
        <v>0.29300543311175697</v>
      </c>
      <c r="N1780">
        <v>210</v>
      </c>
      <c r="O1780" t="s">
        <v>4247</v>
      </c>
      <c r="P1780" t="s">
        <v>29</v>
      </c>
      <c r="Q1780" t="s">
        <v>29</v>
      </c>
      <c r="R1780" t="s">
        <v>7311</v>
      </c>
    </row>
    <row r="1781" spans="1:18" hidden="1" x14ac:dyDescent="0.3">
      <c r="A1781" t="s">
        <v>7315</v>
      </c>
      <c r="B1781">
        <v>23651</v>
      </c>
      <c r="C1781" t="s">
        <v>7492</v>
      </c>
      <c r="D1781" t="s">
        <v>7493</v>
      </c>
      <c r="E1781" t="s">
        <v>7494</v>
      </c>
      <c r="F1781" t="s">
        <v>7495</v>
      </c>
      <c r="G1781" t="s">
        <v>7496</v>
      </c>
      <c r="H1781" t="s">
        <v>7321</v>
      </c>
      <c r="I1781" t="s">
        <v>305</v>
      </c>
      <c r="J1781" t="s">
        <v>306</v>
      </c>
      <c r="K1781" t="s">
        <v>7497</v>
      </c>
      <c r="L1781">
        <v>61624</v>
      </c>
      <c r="M1781">
        <v>0.216662474077808</v>
      </c>
      <c r="N1781">
        <v>210</v>
      </c>
      <c r="O1781" t="s">
        <v>7323</v>
      </c>
      <c r="P1781" t="s">
        <v>53</v>
      </c>
      <c r="Q1781" t="s">
        <v>53</v>
      </c>
      <c r="R1781" t="s">
        <v>54</v>
      </c>
    </row>
    <row r="1782" spans="1:18" hidden="1" x14ac:dyDescent="0.3">
      <c r="A1782" t="s">
        <v>18</v>
      </c>
      <c r="B1782">
        <v>26290</v>
      </c>
      <c r="C1782" t="s">
        <v>2600</v>
      </c>
      <c r="D1782" t="s">
        <v>2601</v>
      </c>
      <c r="E1782" t="s">
        <v>2602</v>
      </c>
      <c r="F1782" t="s">
        <v>2603</v>
      </c>
      <c r="G1782" t="s">
        <v>2604</v>
      </c>
      <c r="H1782" t="s">
        <v>24</v>
      </c>
      <c r="I1782" t="s">
        <v>66</v>
      </c>
      <c r="J1782" t="s">
        <v>188</v>
      </c>
      <c r="K1782" t="s">
        <v>2605</v>
      </c>
      <c r="L1782">
        <v>47426</v>
      </c>
      <c r="M1782">
        <v>0.29176806085469398</v>
      </c>
      <c r="N1782">
        <v>211</v>
      </c>
      <c r="O1782" t="s">
        <v>28</v>
      </c>
      <c r="P1782" t="s">
        <v>53</v>
      </c>
      <c r="Q1782" t="s">
        <v>53</v>
      </c>
      <c r="R1782" t="s">
        <v>54</v>
      </c>
    </row>
    <row r="1783" spans="1:18" x14ac:dyDescent="0.3">
      <c r="A1783" t="s">
        <v>3676</v>
      </c>
      <c r="B1783">
        <v>20075</v>
      </c>
      <c r="C1783" t="s">
        <v>4061</v>
      </c>
      <c r="D1783" t="s">
        <v>4062</v>
      </c>
      <c r="E1783" t="s">
        <v>4063</v>
      </c>
      <c r="F1783" t="s">
        <v>4064</v>
      </c>
      <c r="G1783" t="s">
        <v>4065</v>
      </c>
      <c r="H1783" t="s">
        <v>3682</v>
      </c>
      <c r="I1783" t="s">
        <v>66</v>
      </c>
      <c r="J1783" t="s">
        <v>188</v>
      </c>
      <c r="K1783" t="s">
        <v>4066</v>
      </c>
      <c r="L1783">
        <v>32732</v>
      </c>
      <c r="M1783">
        <v>0.295741693632948</v>
      </c>
      <c r="N1783">
        <v>211</v>
      </c>
      <c r="O1783" t="s">
        <v>3706</v>
      </c>
      <c r="P1783" t="s">
        <v>29</v>
      </c>
      <c r="Q1783" t="s">
        <v>29</v>
      </c>
      <c r="R1783" t="s">
        <v>3692</v>
      </c>
    </row>
    <row r="1784" spans="1:18" hidden="1" x14ac:dyDescent="0.3">
      <c r="A1784" t="s">
        <v>5450</v>
      </c>
      <c r="B1784">
        <v>20112</v>
      </c>
      <c r="C1784" t="s">
        <v>5985</v>
      </c>
      <c r="D1784" t="s">
        <v>5986</v>
      </c>
      <c r="E1784" t="s">
        <v>5987</v>
      </c>
      <c r="F1784" t="s">
        <v>5988</v>
      </c>
      <c r="G1784" t="s">
        <v>5989</v>
      </c>
      <c r="H1784" t="s">
        <v>5486</v>
      </c>
      <c r="I1784" t="s">
        <v>95</v>
      </c>
      <c r="J1784" t="s">
        <v>96</v>
      </c>
      <c r="K1784" t="s">
        <v>5990</v>
      </c>
      <c r="L1784">
        <v>12701</v>
      </c>
      <c r="M1784">
        <v>0.22762507252856801</v>
      </c>
      <c r="N1784">
        <v>211</v>
      </c>
      <c r="O1784" t="s">
        <v>5488</v>
      </c>
      <c r="P1784" t="s">
        <v>29</v>
      </c>
      <c r="Q1784" t="s">
        <v>29</v>
      </c>
      <c r="R1784" t="s">
        <v>3692</v>
      </c>
    </row>
    <row r="1785" spans="1:18" hidden="1" x14ac:dyDescent="0.3">
      <c r="A1785" t="s">
        <v>7305</v>
      </c>
      <c r="B1785">
        <v>20075</v>
      </c>
      <c r="C1785" t="s">
        <v>4061</v>
      </c>
      <c r="D1785" t="s">
        <v>4062</v>
      </c>
      <c r="E1785" t="s">
        <v>4063</v>
      </c>
      <c r="F1785" t="s">
        <v>4064</v>
      </c>
      <c r="G1785" t="s">
        <v>4065</v>
      </c>
      <c r="H1785" t="s">
        <v>3682</v>
      </c>
      <c r="I1785" t="s">
        <v>66</v>
      </c>
      <c r="J1785" t="s">
        <v>188</v>
      </c>
      <c r="K1785" t="s">
        <v>4066</v>
      </c>
      <c r="L1785">
        <v>32732</v>
      </c>
      <c r="M1785">
        <v>0.295741693632948</v>
      </c>
      <c r="N1785">
        <v>211</v>
      </c>
      <c r="O1785" t="s">
        <v>3706</v>
      </c>
      <c r="P1785" t="s">
        <v>29</v>
      </c>
      <c r="Q1785" t="s">
        <v>29</v>
      </c>
      <c r="R1785" t="s">
        <v>7306</v>
      </c>
    </row>
    <row r="1786" spans="1:18" hidden="1" x14ac:dyDescent="0.3">
      <c r="A1786" t="s">
        <v>7307</v>
      </c>
      <c r="B1786">
        <v>20112</v>
      </c>
      <c r="C1786" t="s">
        <v>5985</v>
      </c>
      <c r="D1786" t="s">
        <v>5986</v>
      </c>
      <c r="E1786" t="s">
        <v>5987</v>
      </c>
      <c r="F1786" t="s">
        <v>5988</v>
      </c>
      <c r="G1786" t="s">
        <v>5989</v>
      </c>
      <c r="H1786" t="s">
        <v>5486</v>
      </c>
      <c r="I1786" t="s">
        <v>95</v>
      </c>
      <c r="J1786" t="s">
        <v>96</v>
      </c>
      <c r="K1786" t="s">
        <v>5990</v>
      </c>
      <c r="L1786">
        <v>12701</v>
      </c>
      <c r="M1786">
        <v>0.22762507252856801</v>
      </c>
      <c r="N1786">
        <v>211</v>
      </c>
      <c r="O1786" t="s">
        <v>5488</v>
      </c>
      <c r="P1786" t="s">
        <v>29</v>
      </c>
      <c r="Q1786" t="s">
        <v>29</v>
      </c>
      <c r="R1786" t="s">
        <v>7308</v>
      </c>
    </row>
    <row r="1787" spans="1:18" hidden="1" x14ac:dyDescent="0.3">
      <c r="A1787" t="s">
        <v>7309</v>
      </c>
      <c r="B1787">
        <v>20112</v>
      </c>
      <c r="C1787" t="s">
        <v>5985</v>
      </c>
      <c r="D1787" t="s">
        <v>5986</v>
      </c>
      <c r="E1787" t="s">
        <v>5987</v>
      </c>
      <c r="F1787" t="s">
        <v>5988</v>
      </c>
      <c r="G1787" t="s">
        <v>5989</v>
      </c>
      <c r="H1787" t="s">
        <v>5486</v>
      </c>
      <c r="I1787" t="s">
        <v>95</v>
      </c>
      <c r="J1787" t="s">
        <v>96</v>
      </c>
      <c r="K1787" t="s">
        <v>5990</v>
      </c>
      <c r="L1787">
        <v>12701</v>
      </c>
      <c r="M1787">
        <v>0.22762507252856801</v>
      </c>
      <c r="N1787">
        <v>211</v>
      </c>
      <c r="O1787" t="s">
        <v>5488</v>
      </c>
      <c r="P1787" t="s">
        <v>53</v>
      </c>
      <c r="Q1787" t="s">
        <v>53</v>
      </c>
      <c r="R1787" t="s">
        <v>54</v>
      </c>
    </row>
    <row r="1788" spans="1:18" hidden="1" x14ac:dyDescent="0.3">
      <c r="A1788" t="s">
        <v>7310</v>
      </c>
      <c r="B1788">
        <v>20075</v>
      </c>
      <c r="C1788" t="s">
        <v>4061</v>
      </c>
      <c r="D1788" t="s">
        <v>4062</v>
      </c>
      <c r="E1788" t="s">
        <v>4063</v>
      </c>
      <c r="F1788" t="s">
        <v>4064</v>
      </c>
      <c r="G1788" t="s">
        <v>4065</v>
      </c>
      <c r="H1788" t="s">
        <v>3682</v>
      </c>
      <c r="I1788" t="s">
        <v>66</v>
      </c>
      <c r="J1788" t="s">
        <v>188</v>
      </c>
      <c r="K1788" t="s">
        <v>4066</v>
      </c>
      <c r="L1788">
        <v>32732</v>
      </c>
      <c r="M1788">
        <v>0.295741693632948</v>
      </c>
      <c r="N1788">
        <v>211</v>
      </c>
      <c r="O1788" t="s">
        <v>3706</v>
      </c>
      <c r="P1788" t="s">
        <v>29</v>
      </c>
      <c r="Q1788" t="s">
        <v>29</v>
      </c>
      <c r="R1788" t="s">
        <v>7311</v>
      </c>
    </row>
    <row r="1789" spans="1:18" hidden="1" x14ac:dyDescent="0.3">
      <c r="A1789" t="s">
        <v>7315</v>
      </c>
      <c r="B1789">
        <v>25200</v>
      </c>
      <c r="C1789" t="s">
        <v>10126</v>
      </c>
      <c r="D1789" t="s">
        <v>10127</v>
      </c>
      <c r="E1789" t="s">
        <v>10128</v>
      </c>
      <c r="F1789" t="s">
        <v>10129</v>
      </c>
      <c r="G1789" t="s">
        <v>10130</v>
      </c>
      <c r="H1789" t="s">
        <v>7321</v>
      </c>
      <c r="I1789" t="s">
        <v>66</v>
      </c>
      <c r="J1789" t="s">
        <v>188</v>
      </c>
      <c r="K1789" t="s">
        <v>10131</v>
      </c>
      <c r="L1789">
        <v>52759</v>
      </c>
      <c r="M1789">
        <v>0.21673979374003299</v>
      </c>
      <c r="N1789">
        <v>211</v>
      </c>
      <c r="O1789" t="s">
        <v>7323</v>
      </c>
      <c r="P1789" t="s">
        <v>53</v>
      </c>
      <c r="Q1789" t="s">
        <v>53</v>
      </c>
      <c r="R1789" t="s">
        <v>54</v>
      </c>
    </row>
    <row r="1790" spans="1:18" hidden="1" x14ac:dyDescent="0.3">
      <c r="A1790" t="s">
        <v>18</v>
      </c>
      <c r="B1790">
        <v>24335</v>
      </c>
      <c r="C1790" t="s">
        <v>500</v>
      </c>
      <c r="D1790" t="s">
        <v>501</v>
      </c>
      <c r="E1790" t="s">
        <v>502</v>
      </c>
      <c r="F1790" t="s">
        <v>503</v>
      </c>
      <c r="G1790" t="s">
        <v>504</v>
      </c>
      <c r="H1790" t="s">
        <v>24</v>
      </c>
      <c r="I1790" t="s">
        <v>66</v>
      </c>
      <c r="J1790" t="s">
        <v>109</v>
      </c>
      <c r="K1790" t="s">
        <v>505</v>
      </c>
      <c r="L1790">
        <v>46189</v>
      </c>
      <c r="M1790">
        <v>0.29194727640317802</v>
      </c>
      <c r="N1790">
        <v>212</v>
      </c>
      <c r="O1790" t="s">
        <v>28</v>
      </c>
      <c r="P1790" t="s">
        <v>53</v>
      </c>
      <c r="Q1790" t="s">
        <v>53</v>
      </c>
      <c r="R1790" t="s">
        <v>54</v>
      </c>
    </row>
    <row r="1791" spans="1:18" x14ac:dyDescent="0.3">
      <c r="A1791" t="s">
        <v>3676</v>
      </c>
      <c r="B1791">
        <v>35236</v>
      </c>
      <c r="C1791" t="s">
        <v>5047</v>
      </c>
      <c r="D1791" t="s">
        <v>5048</v>
      </c>
      <c r="E1791" t="s">
        <v>5049</v>
      </c>
      <c r="F1791" t="s">
        <v>5050</v>
      </c>
      <c r="G1791" t="s">
        <v>5051</v>
      </c>
      <c r="H1791" t="s">
        <v>3682</v>
      </c>
      <c r="I1791" t="s">
        <v>144</v>
      </c>
      <c r="J1791" t="s">
        <v>145</v>
      </c>
      <c r="K1791" t="s">
        <v>5052</v>
      </c>
      <c r="L1791">
        <v>265412</v>
      </c>
      <c r="M1791">
        <v>0.29614522604138599</v>
      </c>
      <c r="N1791">
        <v>212</v>
      </c>
      <c r="O1791" t="s">
        <v>3719</v>
      </c>
      <c r="P1791" t="s">
        <v>29</v>
      </c>
      <c r="Q1791" t="s">
        <v>29</v>
      </c>
      <c r="R1791" t="s">
        <v>3692</v>
      </c>
    </row>
    <row r="1792" spans="1:18" hidden="1" x14ac:dyDescent="0.3">
      <c r="A1792" t="s">
        <v>5450</v>
      </c>
      <c r="B1792">
        <v>19525</v>
      </c>
      <c r="C1792" t="s">
        <v>5495</v>
      </c>
      <c r="D1792" t="s">
        <v>5496</v>
      </c>
      <c r="E1792" t="s">
        <v>5497</v>
      </c>
      <c r="F1792" t="s">
        <v>5498</v>
      </c>
      <c r="G1792" t="s">
        <v>5499</v>
      </c>
      <c r="H1792" t="s">
        <v>5456</v>
      </c>
      <c r="I1792" t="s">
        <v>66</v>
      </c>
      <c r="J1792" t="s">
        <v>188</v>
      </c>
      <c r="K1792" t="s">
        <v>5500</v>
      </c>
      <c r="L1792">
        <v>45951</v>
      </c>
      <c r="M1792">
        <v>0.22767601980073501</v>
      </c>
      <c r="N1792">
        <v>212</v>
      </c>
      <c r="O1792" t="s">
        <v>5458</v>
      </c>
      <c r="P1792" t="s">
        <v>29</v>
      </c>
      <c r="Q1792" t="s">
        <v>29</v>
      </c>
      <c r="R1792" t="s">
        <v>3692</v>
      </c>
    </row>
    <row r="1793" spans="1:18" hidden="1" x14ac:dyDescent="0.3">
      <c r="A1793" t="s">
        <v>7305</v>
      </c>
      <c r="B1793">
        <v>35236</v>
      </c>
      <c r="C1793" t="s">
        <v>5047</v>
      </c>
      <c r="D1793" t="s">
        <v>5048</v>
      </c>
      <c r="E1793" t="s">
        <v>5049</v>
      </c>
      <c r="F1793" t="s">
        <v>5050</v>
      </c>
      <c r="G1793" t="s">
        <v>5051</v>
      </c>
      <c r="H1793" t="s">
        <v>3682</v>
      </c>
      <c r="I1793" t="s">
        <v>144</v>
      </c>
      <c r="J1793" t="s">
        <v>145</v>
      </c>
      <c r="K1793" t="s">
        <v>5052</v>
      </c>
      <c r="L1793">
        <v>265412</v>
      </c>
      <c r="M1793">
        <v>0.29614522604138599</v>
      </c>
      <c r="N1793">
        <v>212</v>
      </c>
      <c r="O1793" t="s">
        <v>3719</v>
      </c>
      <c r="P1793" t="s">
        <v>29</v>
      </c>
      <c r="Q1793" t="s">
        <v>29</v>
      </c>
      <c r="R1793" t="s">
        <v>7306</v>
      </c>
    </row>
    <row r="1794" spans="1:18" hidden="1" x14ac:dyDescent="0.3">
      <c r="A1794" t="s">
        <v>7307</v>
      </c>
      <c r="B1794">
        <v>19525</v>
      </c>
      <c r="C1794" t="s">
        <v>5495</v>
      </c>
      <c r="D1794" t="s">
        <v>5496</v>
      </c>
      <c r="E1794" t="s">
        <v>5497</v>
      </c>
      <c r="F1794" t="s">
        <v>5498</v>
      </c>
      <c r="G1794" t="s">
        <v>5499</v>
      </c>
      <c r="H1794" t="s">
        <v>5456</v>
      </c>
      <c r="I1794" t="s">
        <v>66</v>
      </c>
      <c r="J1794" t="s">
        <v>188</v>
      </c>
      <c r="K1794" t="s">
        <v>5500</v>
      </c>
      <c r="L1794">
        <v>45951</v>
      </c>
      <c r="M1794">
        <v>0.22767601980073501</v>
      </c>
      <c r="N1794">
        <v>212</v>
      </c>
      <c r="O1794" t="s">
        <v>5458</v>
      </c>
      <c r="P1794" t="s">
        <v>53</v>
      </c>
      <c r="Q1794" t="s">
        <v>29</v>
      </c>
      <c r="R1794" t="s">
        <v>7308</v>
      </c>
    </row>
    <row r="1795" spans="1:18" hidden="1" x14ac:dyDescent="0.3">
      <c r="A1795" t="s">
        <v>7309</v>
      </c>
      <c r="B1795">
        <v>19525</v>
      </c>
      <c r="C1795" t="s">
        <v>5495</v>
      </c>
      <c r="D1795" t="s">
        <v>5496</v>
      </c>
      <c r="E1795" t="s">
        <v>5497</v>
      </c>
      <c r="F1795" t="s">
        <v>5498</v>
      </c>
      <c r="G1795" t="s">
        <v>5499</v>
      </c>
      <c r="H1795" t="s">
        <v>5456</v>
      </c>
      <c r="I1795" t="s">
        <v>66</v>
      </c>
      <c r="J1795" t="s">
        <v>188</v>
      </c>
      <c r="K1795" t="s">
        <v>5500</v>
      </c>
      <c r="L1795">
        <v>45951</v>
      </c>
      <c r="M1795">
        <v>0.22767601980073501</v>
      </c>
      <c r="N1795">
        <v>212</v>
      </c>
      <c r="O1795" t="s">
        <v>5458</v>
      </c>
      <c r="P1795" t="s">
        <v>53</v>
      </c>
      <c r="Q1795" t="s">
        <v>53</v>
      </c>
      <c r="R1795" t="s">
        <v>54</v>
      </c>
    </row>
    <row r="1796" spans="1:18" hidden="1" x14ac:dyDescent="0.3">
      <c r="A1796" t="s">
        <v>7310</v>
      </c>
      <c r="B1796">
        <v>35236</v>
      </c>
      <c r="C1796" t="s">
        <v>5047</v>
      </c>
      <c r="D1796" t="s">
        <v>5048</v>
      </c>
      <c r="E1796" t="s">
        <v>5049</v>
      </c>
      <c r="F1796" t="s">
        <v>5050</v>
      </c>
      <c r="G1796" t="s">
        <v>5051</v>
      </c>
      <c r="H1796" t="s">
        <v>3682</v>
      </c>
      <c r="I1796" t="s">
        <v>144</v>
      </c>
      <c r="J1796" t="s">
        <v>145</v>
      </c>
      <c r="K1796" t="s">
        <v>5052</v>
      </c>
      <c r="L1796">
        <v>265412</v>
      </c>
      <c r="M1796">
        <v>0.29614522604138599</v>
      </c>
      <c r="N1796">
        <v>212</v>
      </c>
      <c r="O1796" t="s">
        <v>3719</v>
      </c>
      <c r="P1796" t="s">
        <v>29</v>
      </c>
      <c r="Q1796" t="s">
        <v>29</v>
      </c>
      <c r="R1796" t="s">
        <v>7311</v>
      </c>
    </row>
    <row r="1797" spans="1:18" hidden="1" x14ac:dyDescent="0.3">
      <c r="A1797" t="s">
        <v>7315</v>
      </c>
      <c r="B1797">
        <v>41276</v>
      </c>
      <c r="C1797" t="s">
        <v>11672</v>
      </c>
      <c r="D1797" t="s">
        <v>11673</v>
      </c>
      <c r="E1797" t="s">
        <v>11674</v>
      </c>
      <c r="F1797" t="s">
        <v>11675</v>
      </c>
      <c r="G1797" t="s">
        <v>11676</v>
      </c>
      <c r="H1797" t="s">
        <v>7321</v>
      </c>
      <c r="I1797" t="s">
        <v>66</v>
      </c>
      <c r="J1797" t="s">
        <v>3824</v>
      </c>
      <c r="K1797" t="s">
        <v>11677</v>
      </c>
      <c r="L1797">
        <v>55698</v>
      </c>
      <c r="M1797">
        <v>0.21693133234276901</v>
      </c>
      <c r="N1797">
        <v>212</v>
      </c>
      <c r="O1797" t="s">
        <v>7323</v>
      </c>
      <c r="P1797" t="s">
        <v>53</v>
      </c>
      <c r="Q1797" t="s">
        <v>53</v>
      </c>
      <c r="R1797" t="s">
        <v>54</v>
      </c>
    </row>
    <row r="1798" spans="1:18" hidden="1" x14ac:dyDescent="0.3">
      <c r="A1798" t="s">
        <v>18</v>
      </c>
      <c r="B1798">
        <v>24742</v>
      </c>
      <c r="C1798" t="s">
        <v>1890</v>
      </c>
      <c r="D1798" t="s">
        <v>1891</v>
      </c>
      <c r="E1798" t="s">
        <v>1892</v>
      </c>
      <c r="F1798" t="s">
        <v>1893</v>
      </c>
      <c r="G1798" t="s">
        <v>1894</v>
      </c>
      <c r="H1798" t="s">
        <v>24</v>
      </c>
      <c r="I1798" t="s">
        <v>174</v>
      </c>
      <c r="J1798" t="s">
        <v>319</v>
      </c>
      <c r="K1798" t="s">
        <v>1895</v>
      </c>
      <c r="L1798">
        <v>48468</v>
      </c>
      <c r="M1798">
        <v>0.29241653494930298</v>
      </c>
      <c r="N1798">
        <v>213</v>
      </c>
      <c r="O1798" t="s">
        <v>28</v>
      </c>
      <c r="P1798" t="s">
        <v>53</v>
      </c>
      <c r="Q1798" t="s">
        <v>53</v>
      </c>
      <c r="R1798" t="s">
        <v>54</v>
      </c>
    </row>
    <row r="1799" spans="1:18" x14ac:dyDescent="0.3">
      <c r="A1799" t="s">
        <v>3676</v>
      </c>
      <c r="B1799">
        <v>48092</v>
      </c>
      <c r="C1799" t="s">
        <v>5420</v>
      </c>
      <c r="D1799" t="s">
        <v>5421</v>
      </c>
      <c r="E1799" t="s">
        <v>5422</v>
      </c>
      <c r="F1799" t="s">
        <v>5423</v>
      </c>
      <c r="G1799" t="s">
        <v>5424</v>
      </c>
      <c r="H1799" t="s">
        <v>3682</v>
      </c>
      <c r="I1799" t="s">
        <v>25</v>
      </c>
      <c r="J1799" t="s">
        <v>26</v>
      </c>
      <c r="K1799" t="s">
        <v>5425</v>
      </c>
      <c r="L1799">
        <v>358078</v>
      </c>
      <c r="M1799">
        <v>0.29633782086266103</v>
      </c>
      <c r="N1799">
        <v>213</v>
      </c>
      <c r="O1799" t="s">
        <v>3719</v>
      </c>
      <c r="P1799" t="s">
        <v>29</v>
      </c>
      <c r="Q1799" t="s">
        <v>29</v>
      </c>
      <c r="R1799" t="s">
        <v>3692</v>
      </c>
    </row>
    <row r="1800" spans="1:18" hidden="1" x14ac:dyDescent="0.3">
      <c r="A1800" t="s">
        <v>5450</v>
      </c>
      <c r="B1800">
        <v>20446</v>
      </c>
      <c r="C1800" t="s">
        <v>4290</v>
      </c>
      <c r="D1800" t="s">
        <v>4291</v>
      </c>
      <c r="E1800" t="s">
        <v>4292</v>
      </c>
      <c r="F1800" t="s">
        <v>4293</v>
      </c>
      <c r="G1800" t="s">
        <v>4294</v>
      </c>
      <c r="H1800" t="s">
        <v>3682</v>
      </c>
      <c r="I1800" t="s">
        <v>66</v>
      </c>
      <c r="J1800" t="s">
        <v>67</v>
      </c>
      <c r="K1800" t="s">
        <v>4295</v>
      </c>
      <c r="L1800">
        <v>40861</v>
      </c>
      <c r="M1800">
        <v>0.22836193672653099</v>
      </c>
      <c r="N1800">
        <v>213</v>
      </c>
      <c r="O1800" t="s">
        <v>3706</v>
      </c>
      <c r="P1800" t="s">
        <v>29</v>
      </c>
      <c r="Q1800" t="s">
        <v>29</v>
      </c>
      <c r="R1800" t="s">
        <v>3692</v>
      </c>
    </row>
    <row r="1801" spans="1:18" hidden="1" x14ac:dyDescent="0.3">
      <c r="A1801" t="s">
        <v>7305</v>
      </c>
      <c r="B1801">
        <v>48092</v>
      </c>
      <c r="C1801" t="s">
        <v>5420</v>
      </c>
      <c r="D1801" t="s">
        <v>5421</v>
      </c>
      <c r="E1801" t="s">
        <v>5422</v>
      </c>
      <c r="F1801" t="s">
        <v>5423</v>
      </c>
      <c r="G1801" t="s">
        <v>5424</v>
      </c>
      <c r="H1801" t="s">
        <v>3682</v>
      </c>
      <c r="I1801" t="s">
        <v>25</v>
      </c>
      <c r="J1801" t="s">
        <v>26</v>
      </c>
      <c r="K1801" t="s">
        <v>5425</v>
      </c>
      <c r="L1801">
        <v>358078</v>
      </c>
      <c r="M1801">
        <v>0.29633782086266103</v>
      </c>
      <c r="N1801">
        <v>213</v>
      </c>
      <c r="O1801" t="s">
        <v>3719</v>
      </c>
      <c r="P1801" t="s">
        <v>29</v>
      </c>
      <c r="Q1801" t="s">
        <v>29</v>
      </c>
      <c r="R1801" t="s">
        <v>7306</v>
      </c>
    </row>
    <row r="1802" spans="1:18" hidden="1" x14ac:dyDescent="0.3">
      <c r="A1802" t="s">
        <v>7307</v>
      </c>
      <c r="B1802">
        <v>20446</v>
      </c>
      <c r="C1802" t="s">
        <v>4290</v>
      </c>
      <c r="D1802" t="s">
        <v>4291</v>
      </c>
      <c r="E1802" t="s">
        <v>4292</v>
      </c>
      <c r="F1802" t="s">
        <v>4293</v>
      </c>
      <c r="G1802" t="s">
        <v>4294</v>
      </c>
      <c r="H1802" t="s">
        <v>3682</v>
      </c>
      <c r="I1802" t="s">
        <v>66</v>
      </c>
      <c r="J1802" t="s">
        <v>67</v>
      </c>
      <c r="K1802" t="s">
        <v>4295</v>
      </c>
      <c r="L1802">
        <v>40861</v>
      </c>
      <c r="M1802">
        <v>0.22836193672653099</v>
      </c>
      <c r="N1802">
        <v>213</v>
      </c>
      <c r="O1802" t="s">
        <v>3706</v>
      </c>
      <c r="P1802" t="s">
        <v>53</v>
      </c>
      <c r="Q1802" t="s">
        <v>29</v>
      </c>
      <c r="R1802" t="s">
        <v>7308</v>
      </c>
    </row>
    <row r="1803" spans="1:18" hidden="1" x14ac:dyDescent="0.3">
      <c r="A1803" t="s">
        <v>7309</v>
      </c>
      <c r="B1803">
        <v>20446</v>
      </c>
      <c r="C1803" t="s">
        <v>4290</v>
      </c>
      <c r="D1803" t="s">
        <v>4291</v>
      </c>
      <c r="E1803" t="s">
        <v>4292</v>
      </c>
      <c r="F1803" t="s">
        <v>4293</v>
      </c>
      <c r="G1803" t="s">
        <v>4294</v>
      </c>
      <c r="H1803" t="s">
        <v>3682</v>
      </c>
      <c r="I1803" t="s">
        <v>66</v>
      </c>
      <c r="J1803" t="s">
        <v>67</v>
      </c>
      <c r="K1803" t="s">
        <v>4295</v>
      </c>
      <c r="L1803">
        <v>40861</v>
      </c>
      <c r="M1803">
        <v>0.22836193672653099</v>
      </c>
      <c r="N1803">
        <v>213</v>
      </c>
      <c r="O1803" t="s">
        <v>3706</v>
      </c>
      <c r="P1803" t="s">
        <v>53</v>
      </c>
      <c r="Q1803" t="s">
        <v>53</v>
      </c>
      <c r="R1803" t="s">
        <v>54</v>
      </c>
    </row>
    <row r="1804" spans="1:18" hidden="1" x14ac:dyDescent="0.3">
      <c r="A1804" t="s">
        <v>7310</v>
      </c>
      <c r="B1804">
        <v>48092</v>
      </c>
      <c r="C1804" t="s">
        <v>5420</v>
      </c>
      <c r="D1804" t="s">
        <v>5421</v>
      </c>
      <c r="E1804" t="s">
        <v>5422</v>
      </c>
      <c r="F1804" t="s">
        <v>5423</v>
      </c>
      <c r="G1804" t="s">
        <v>5424</v>
      </c>
      <c r="H1804" t="s">
        <v>3682</v>
      </c>
      <c r="I1804" t="s">
        <v>25</v>
      </c>
      <c r="J1804" t="s">
        <v>26</v>
      </c>
      <c r="K1804" t="s">
        <v>5425</v>
      </c>
      <c r="L1804">
        <v>358078</v>
      </c>
      <c r="M1804">
        <v>0.29633782086266103</v>
      </c>
      <c r="N1804">
        <v>213</v>
      </c>
      <c r="O1804" t="s">
        <v>3719</v>
      </c>
      <c r="P1804" t="s">
        <v>29</v>
      </c>
      <c r="Q1804" t="s">
        <v>29</v>
      </c>
      <c r="R1804" t="s">
        <v>7311</v>
      </c>
    </row>
    <row r="1805" spans="1:18" hidden="1" x14ac:dyDescent="0.3">
      <c r="A1805" t="s">
        <v>7315</v>
      </c>
      <c r="B1805">
        <v>24139</v>
      </c>
      <c r="C1805" t="s">
        <v>9241</v>
      </c>
      <c r="D1805" t="s">
        <v>9242</v>
      </c>
      <c r="E1805" t="s">
        <v>9243</v>
      </c>
      <c r="F1805" t="s">
        <v>9244</v>
      </c>
      <c r="G1805" t="s">
        <v>9245</v>
      </c>
      <c r="H1805" t="s">
        <v>7321</v>
      </c>
      <c r="I1805" t="s">
        <v>66</v>
      </c>
      <c r="J1805" t="s">
        <v>369</v>
      </c>
      <c r="K1805" t="s">
        <v>9246</v>
      </c>
      <c r="L1805">
        <v>67193</v>
      </c>
      <c r="M1805">
        <v>0.21726067471312199</v>
      </c>
      <c r="N1805">
        <v>213</v>
      </c>
      <c r="O1805" t="s">
        <v>7323</v>
      </c>
      <c r="P1805" t="s">
        <v>53</v>
      </c>
      <c r="Q1805" t="s">
        <v>53</v>
      </c>
      <c r="R1805" t="s">
        <v>54</v>
      </c>
    </row>
    <row r="1806" spans="1:18" hidden="1" x14ac:dyDescent="0.3">
      <c r="A1806" t="s">
        <v>18</v>
      </c>
      <c r="B1806">
        <v>24769</v>
      </c>
      <c r="C1806" t="s">
        <v>1968</v>
      </c>
      <c r="D1806" t="s">
        <v>1969</v>
      </c>
      <c r="E1806" t="s">
        <v>1970</v>
      </c>
      <c r="F1806" t="s">
        <v>1971</v>
      </c>
      <c r="G1806" t="s">
        <v>1972</v>
      </c>
      <c r="H1806" t="s">
        <v>24</v>
      </c>
      <c r="I1806" t="s">
        <v>66</v>
      </c>
      <c r="J1806" t="s">
        <v>122</v>
      </c>
      <c r="K1806" t="s">
        <v>1973</v>
      </c>
      <c r="L1806">
        <v>47614</v>
      </c>
      <c r="M1806">
        <v>0.292635709912062</v>
      </c>
      <c r="N1806">
        <v>214</v>
      </c>
      <c r="O1806" t="s">
        <v>28</v>
      </c>
      <c r="P1806" t="s">
        <v>53</v>
      </c>
      <c r="Q1806" t="s">
        <v>53</v>
      </c>
      <c r="R1806" t="s">
        <v>54</v>
      </c>
    </row>
    <row r="1807" spans="1:18" x14ac:dyDescent="0.3">
      <c r="A1807" t="s">
        <v>3676</v>
      </c>
      <c r="B1807">
        <v>19529</v>
      </c>
      <c r="C1807" t="s">
        <v>3700</v>
      </c>
      <c r="D1807" t="s">
        <v>3701</v>
      </c>
      <c r="E1807" t="s">
        <v>3702</v>
      </c>
      <c r="F1807" t="s">
        <v>3703</v>
      </c>
      <c r="G1807" t="s">
        <v>3704</v>
      </c>
      <c r="H1807" t="s">
        <v>3682</v>
      </c>
      <c r="I1807" t="s">
        <v>66</v>
      </c>
      <c r="J1807" t="s">
        <v>188</v>
      </c>
      <c r="K1807" t="s">
        <v>3705</v>
      </c>
      <c r="L1807">
        <v>40976</v>
      </c>
      <c r="M1807">
        <v>0.297330911673584</v>
      </c>
      <c r="N1807">
        <v>214</v>
      </c>
      <c r="O1807" t="s">
        <v>3706</v>
      </c>
      <c r="P1807" t="s">
        <v>29</v>
      </c>
      <c r="Q1807" t="s">
        <v>29</v>
      </c>
      <c r="R1807" t="s">
        <v>3692</v>
      </c>
    </row>
    <row r="1808" spans="1:18" hidden="1" x14ac:dyDescent="0.3">
      <c r="A1808" t="s">
        <v>5450</v>
      </c>
      <c r="B1808">
        <v>20994</v>
      </c>
      <c r="C1808" t="s">
        <v>4788</v>
      </c>
      <c r="D1808" t="s">
        <v>4789</v>
      </c>
      <c r="E1808" t="s">
        <v>4790</v>
      </c>
      <c r="F1808" t="s">
        <v>4791</v>
      </c>
      <c r="G1808" t="s">
        <v>4792</v>
      </c>
      <c r="H1808" t="s">
        <v>3682</v>
      </c>
      <c r="I1808" t="s">
        <v>36</v>
      </c>
      <c r="J1808" t="s">
        <v>129</v>
      </c>
      <c r="K1808" t="s">
        <v>4793</v>
      </c>
      <c r="L1808">
        <v>19312</v>
      </c>
      <c r="M1808">
        <v>0.228647205457118</v>
      </c>
      <c r="N1808">
        <v>214</v>
      </c>
      <c r="O1808" t="s">
        <v>3781</v>
      </c>
      <c r="P1808" t="s">
        <v>29</v>
      </c>
      <c r="Q1808" t="s">
        <v>29</v>
      </c>
      <c r="R1808" t="s">
        <v>3692</v>
      </c>
    </row>
    <row r="1809" spans="1:18" hidden="1" x14ac:dyDescent="0.3">
      <c r="A1809" t="s">
        <v>7305</v>
      </c>
      <c r="B1809">
        <v>19529</v>
      </c>
      <c r="C1809" t="s">
        <v>3700</v>
      </c>
      <c r="D1809" t="s">
        <v>3701</v>
      </c>
      <c r="E1809" t="s">
        <v>3702</v>
      </c>
      <c r="F1809" t="s">
        <v>3703</v>
      </c>
      <c r="G1809" t="s">
        <v>3704</v>
      </c>
      <c r="H1809" t="s">
        <v>3682</v>
      </c>
      <c r="I1809" t="s">
        <v>66</v>
      </c>
      <c r="J1809" t="s">
        <v>188</v>
      </c>
      <c r="K1809" t="s">
        <v>3705</v>
      </c>
      <c r="L1809">
        <v>40976</v>
      </c>
      <c r="M1809">
        <v>0.297330911673584</v>
      </c>
      <c r="N1809">
        <v>214</v>
      </c>
      <c r="O1809" t="s">
        <v>3706</v>
      </c>
      <c r="P1809" t="s">
        <v>29</v>
      </c>
      <c r="Q1809" t="s">
        <v>29</v>
      </c>
      <c r="R1809" t="s">
        <v>7306</v>
      </c>
    </row>
    <row r="1810" spans="1:18" hidden="1" x14ac:dyDescent="0.3">
      <c r="A1810" t="s">
        <v>7307</v>
      </c>
      <c r="B1810">
        <v>20994</v>
      </c>
      <c r="C1810" t="s">
        <v>4788</v>
      </c>
      <c r="D1810" t="s">
        <v>4789</v>
      </c>
      <c r="E1810" t="s">
        <v>4790</v>
      </c>
      <c r="F1810" t="s">
        <v>4791</v>
      </c>
      <c r="G1810" t="s">
        <v>4792</v>
      </c>
      <c r="H1810" t="s">
        <v>3682</v>
      </c>
      <c r="I1810" t="s">
        <v>36</v>
      </c>
      <c r="J1810" t="s">
        <v>129</v>
      </c>
      <c r="K1810" t="s">
        <v>4793</v>
      </c>
      <c r="L1810">
        <v>19312</v>
      </c>
      <c r="M1810">
        <v>0.228647205457118</v>
      </c>
      <c r="N1810">
        <v>214</v>
      </c>
      <c r="O1810" t="s">
        <v>3781</v>
      </c>
      <c r="P1810" t="s">
        <v>53</v>
      </c>
      <c r="Q1810" t="s">
        <v>29</v>
      </c>
      <c r="R1810" t="s">
        <v>7308</v>
      </c>
    </row>
    <row r="1811" spans="1:18" hidden="1" x14ac:dyDescent="0.3">
      <c r="A1811" t="s">
        <v>7309</v>
      </c>
      <c r="B1811">
        <v>20994</v>
      </c>
      <c r="C1811" t="s">
        <v>4788</v>
      </c>
      <c r="D1811" t="s">
        <v>4789</v>
      </c>
      <c r="E1811" t="s">
        <v>4790</v>
      </c>
      <c r="F1811" t="s">
        <v>4791</v>
      </c>
      <c r="G1811" t="s">
        <v>4792</v>
      </c>
      <c r="H1811" t="s">
        <v>3682</v>
      </c>
      <c r="I1811" t="s">
        <v>36</v>
      </c>
      <c r="J1811" t="s">
        <v>129</v>
      </c>
      <c r="K1811" t="s">
        <v>4793</v>
      </c>
      <c r="L1811">
        <v>19312</v>
      </c>
      <c r="M1811">
        <v>0.228647205457118</v>
      </c>
      <c r="N1811">
        <v>214</v>
      </c>
      <c r="O1811" t="s">
        <v>3781</v>
      </c>
      <c r="P1811" t="s">
        <v>53</v>
      </c>
      <c r="Q1811" t="s">
        <v>53</v>
      </c>
      <c r="R1811" t="s">
        <v>54</v>
      </c>
    </row>
    <row r="1812" spans="1:18" hidden="1" x14ac:dyDescent="0.3">
      <c r="A1812" t="s">
        <v>7310</v>
      </c>
      <c r="B1812">
        <v>19529</v>
      </c>
      <c r="C1812" t="s">
        <v>3700</v>
      </c>
      <c r="D1812" t="s">
        <v>3701</v>
      </c>
      <c r="E1812" t="s">
        <v>3702</v>
      </c>
      <c r="F1812" t="s">
        <v>3703</v>
      </c>
      <c r="G1812" t="s">
        <v>3704</v>
      </c>
      <c r="H1812" t="s">
        <v>3682</v>
      </c>
      <c r="I1812" t="s">
        <v>66</v>
      </c>
      <c r="J1812" t="s">
        <v>188</v>
      </c>
      <c r="K1812" t="s">
        <v>3705</v>
      </c>
      <c r="L1812">
        <v>40976</v>
      </c>
      <c r="M1812">
        <v>0.297330911673584</v>
      </c>
      <c r="N1812">
        <v>214</v>
      </c>
      <c r="O1812" t="s">
        <v>3706</v>
      </c>
      <c r="P1812" t="s">
        <v>29</v>
      </c>
      <c r="Q1812" t="s">
        <v>29</v>
      </c>
      <c r="R1812" t="s">
        <v>7311</v>
      </c>
    </row>
    <row r="1813" spans="1:18" hidden="1" x14ac:dyDescent="0.3">
      <c r="A1813" t="s">
        <v>7315</v>
      </c>
      <c r="B1813">
        <v>25026</v>
      </c>
      <c r="C1813" t="s">
        <v>9869</v>
      </c>
      <c r="D1813" t="s">
        <v>9870</v>
      </c>
      <c r="E1813" t="s">
        <v>9871</v>
      </c>
      <c r="F1813" t="s">
        <v>9872</v>
      </c>
      <c r="G1813" t="s">
        <v>9873</v>
      </c>
      <c r="H1813" t="s">
        <v>7321</v>
      </c>
      <c r="I1813" t="s">
        <v>66</v>
      </c>
      <c r="J1813" t="s">
        <v>438</v>
      </c>
      <c r="K1813" t="s">
        <v>9874</v>
      </c>
      <c r="L1813">
        <v>74538</v>
      </c>
      <c r="M1813">
        <v>0.21760550286915101</v>
      </c>
      <c r="N1813">
        <v>214</v>
      </c>
      <c r="O1813" t="s">
        <v>7323</v>
      </c>
      <c r="P1813" t="s">
        <v>53</v>
      </c>
      <c r="Q1813" t="s">
        <v>53</v>
      </c>
      <c r="R1813" t="s">
        <v>54</v>
      </c>
    </row>
    <row r="1814" spans="1:18" hidden="1" x14ac:dyDescent="0.3">
      <c r="A1814" t="s">
        <v>18</v>
      </c>
      <c r="B1814">
        <v>24616</v>
      </c>
      <c r="C1814" t="s">
        <v>1481</v>
      </c>
      <c r="D1814" t="s">
        <v>1482</v>
      </c>
      <c r="E1814" t="s">
        <v>1483</v>
      </c>
      <c r="F1814" t="s">
        <v>1484</v>
      </c>
      <c r="G1814" t="s">
        <v>1485</v>
      </c>
      <c r="H1814" t="s">
        <v>24</v>
      </c>
      <c r="I1814" t="s">
        <v>136</v>
      </c>
      <c r="J1814" t="s">
        <v>159</v>
      </c>
      <c r="K1814" t="s">
        <v>1486</v>
      </c>
      <c r="L1814">
        <v>48429</v>
      </c>
      <c r="M1814">
        <v>0.29277899550558401</v>
      </c>
      <c r="N1814">
        <v>215</v>
      </c>
      <c r="O1814" t="s">
        <v>28</v>
      </c>
      <c r="P1814" t="s">
        <v>53</v>
      </c>
      <c r="Q1814" t="s">
        <v>53</v>
      </c>
      <c r="R1814" t="s">
        <v>54</v>
      </c>
    </row>
    <row r="1815" spans="1:18" x14ac:dyDescent="0.3">
      <c r="A1815" t="s">
        <v>3676</v>
      </c>
      <c r="B1815">
        <v>37940</v>
      </c>
      <c r="C1815" t="s">
        <v>5131</v>
      </c>
      <c r="D1815" t="s">
        <v>5132</v>
      </c>
      <c r="E1815" t="s">
        <v>5133</v>
      </c>
      <c r="F1815" t="s">
        <v>5134</v>
      </c>
      <c r="G1815" t="s">
        <v>5135</v>
      </c>
      <c r="H1815" t="s">
        <v>3682</v>
      </c>
      <c r="I1815" t="s">
        <v>66</v>
      </c>
      <c r="J1815" t="s">
        <v>109</v>
      </c>
      <c r="K1815" t="s">
        <v>5136</v>
      </c>
      <c r="L1815">
        <v>280832</v>
      </c>
      <c r="M1815">
        <v>0.29818053046062498</v>
      </c>
      <c r="N1815">
        <v>215</v>
      </c>
      <c r="O1815" t="s">
        <v>3699</v>
      </c>
      <c r="P1815" t="s">
        <v>53</v>
      </c>
      <c r="Q1815" t="s">
        <v>29</v>
      </c>
      <c r="R1815" t="s">
        <v>3692</v>
      </c>
    </row>
    <row r="1816" spans="1:18" hidden="1" x14ac:dyDescent="0.3">
      <c r="A1816" t="s">
        <v>5450</v>
      </c>
      <c r="B1816">
        <v>20273</v>
      </c>
      <c r="C1816" t="s">
        <v>6105</v>
      </c>
      <c r="D1816" t="s">
        <v>6106</v>
      </c>
      <c r="E1816" t="s">
        <v>6107</v>
      </c>
      <c r="F1816" t="s">
        <v>6108</v>
      </c>
      <c r="G1816" t="s">
        <v>6109</v>
      </c>
      <c r="H1816" t="s">
        <v>5456</v>
      </c>
      <c r="I1816" t="s">
        <v>144</v>
      </c>
      <c r="J1816" t="s">
        <v>854</v>
      </c>
      <c r="K1816" t="s">
        <v>6110</v>
      </c>
      <c r="L1816">
        <v>46059</v>
      </c>
      <c r="M1816">
        <v>0.22904875983145601</v>
      </c>
      <c r="N1816">
        <v>215</v>
      </c>
      <c r="O1816" t="s">
        <v>5458</v>
      </c>
      <c r="P1816" t="s">
        <v>29</v>
      </c>
      <c r="Q1816" t="s">
        <v>29</v>
      </c>
      <c r="R1816" t="s">
        <v>3692</v>
      </c>
    </row>
    <row r="1817" spans="1:18" hidden="1" x14ac:dyDescent="0.3">
      <c r="A1817" t="s">
        <v>7305</v>
      </c>
      <c r="B1817">
        <v>37940</v>
      </c>
      <c r="C1817" t="s">
        <v>5131</v>
      </c>
      <c r="D1817" t="s">
        <v>5132</v>
      </c>
      <c r="E1817" t="s">
        <v>5133</v>
      </c>
      <c r="F1817" t="s">
        <v>5134</v>
      </c>
      <c r="G1817" t="s">
        <v>5135</v>
      </c>
      <c r="H1817" t="s">
        <v>3682</v>
      </c>
      <c r="I1817" t="s">
        <v>66</v>
      </c>
      <c r="J1817" t="s">
        <v>109</v>
      </c>
      <c r="K1817" t="s">
        <v>5136</v>
      </c>
      <c r="L1817">
        <v>280832</v>
      </c>
      <c r="M1817">
        <v>0.29818053046062498</v>
      </c>
      <c r="N1817">
        <v>215</v>
      </c>
      <c r="O1817" t="s">
        <v>3699</v>
      </c>
      <c r="P1817" t="s">
        <v>53</v>
      </c>
      <c r="Q1817" t="s">
        <v>29</v>
      </c>
      <c r="R1817" t="s">
        <v>7306</v>
      </c>
    </row>
    <row r="1818" spans="1:18" hidden="1" x14ac:dyDescent="0.3">
      <c r="A1818" t="s">
        <v>7307</v>
      </c>
      <c r="B1818">
        <v>20273</v>
      </c>
      <c r="C1818" t="s">
        <v>6105</v>
      </c>
      <c r="D1818" t="s">
        <v>6106</v>
      </c>
      <c r="E1818" t="s">
        <v>6107</v>
      </c>
      <c r="F1818" t="s">
        <v>6108</v>
      </c>
      <c r="G1818" t="s">
        <v>6109</v>
      </c>
      <c r="H1818" t="s">
        <v>5456</v>
      </c>
      <c r="I1818" t="s">
        <v>144</v>
      </c>
      <c r="J1818" t="s">
        <v>854</v>
      </c>
      <c r="K1818" t="s">
        <v>6110</v>
      </c>
      <c r="L1818">
        <v>46059</v>
      </c>
      <c r="M1818">
        <v>0.22904875983145601</v>
      </c>
      <c r="N1818">
        <v>215</v>
      </c>
      <c r="O1818" t="s">
        <v>5458</v>
      </c>
      <c r="P1818" t="s">
        <v>29</v>
      </c>
      <c r="Q1818" t="s">
        <v>29</v>
      </c>
      <c r="R1818" t="s">
        <v>7308</v>
      </c>
    </row>
    <row r="1819" spans="1:18" hidden="1" x14ac:dyDescent="0.3">
      <c r="A1819" t="s">
        <v>7309</v>
      </c>
      <c r="B1819">
        <v>20273</v>
      </c>
      <c r="C1819" t="s">
        <v>6105</v>
      </c>
      <c r="D1819" t="s">
        <v>6106</v>
      </c>
      <c r="E1819" t="s">
        <v>6107</v>
      </c>
      <c r="F1819" t="s">
        <v>6108</v>
      </c>
      <c r="G1819" t="s">
        <v>6109</v>
      </c>
      <c r="H1819" t="s">
        <v>5456</v>
      </c>
      <c r="I1819" t="s">
        <v>144</v>
      </c>
      <c r="J1819" t="s">
        <v>854</v>
      </c>
      <c r="K1819" t="s">
        <v>6110</v>
      </c>
      <c r="L1819">
        <v>46059</v>
      </c>
      <c r="M1819">
        <v>0.22904875983145601</v>
      </c>
      <c r="N1819">
        <v>215</v>
      </c>
      <c r="O1819" t="s">
        <v>5458</v>
      </c>
      <c r="P1819" t="s">
        <v>53</v>
      </c>
      <c r="Q1819" t="s">
        <v>53</v>
      </c>
      <c r="R1819" t="s">
        <v>54</v>
      </c>
    </row>
    <row r="1820" spans="1:18" hidden="1" x14ac:dyDescent="0.3">
      <c r="A1820" t="s">
        <v>7310</v>
      </c>
      <c r="B1820">
        <v>37940</v>
      </c>
      <c r="C1820" t="s">
        <v>5131</v>
      </c>
      <c r="D1820" t="s">
        <v>5132</v>
      </c>
      <c r="E1820" t="s">
        <v>5133</v>
      </c>
      <c r="F1820" t="s">
        <v>5134</v>
      </c>
      <c r="G1820" t="s">
        <v>5135</v>
      </c>
      <c r="H1820" t="s">
        <v>3682</v>
      </c>
      <c r="I1820" t="s">
        <v>66</v>
      </c>
      <c r="J1820" t="s">
        <v>109</v>
      </c>
      <c r="K1820" t="s">
        <v>5136</v>
      </c>
      <c r="L1820">
        <v>280832</v>
      </c>
      <c r="M1820">
        <v>0.29818053046062498</v>
      </c>
      <c r="N1820">
        <v>215</v>
      </c>
      <c r="O1820" t="s">
        <v>3699</v>
      </c>
      <c r="P1820" t="s">
        <v>29</v>
      </c>
      <c r="Q1820" t="s">
        <v>29</v>
      </c>
      <c r="R1820" t="s">
        <v>7311</v>
      </c>
    </row>
    <row r="1821" spans="1:18" hidden="1" x14ac:dyDescent="0.3">
      <c r="A1821" t="s">
        <v>7315</v>
      </c>
      <c r="B1821">
        <v>23725</v>
      </c>
      <c r="C1821" t="s">
        <v>7808</v>
      </c>
      <c r="D1821" t="s">
        <v>7809</v>
      </c>
      <c r="E1821" t="s">
        <v>7810</v>
      </c>
      <c r="F1821" t="s">
        <v>7811</v>
      </c>
      <c r="G1821" t="s">
        <v>7812</v>
      </c>
      <c r="H1821" t="s">
        <v>7321</v>
      </c>
      <c r="I1821" t="s">
        <v>144</v>
      </c>
      <c r="J1821" t="s">
        <v>854</v>
      </c>
      <c r="K1821" t="s">
        <v>7813</v>
      </c>
      <c r="L1821">
        <v>62448</v>
      </c>
      <c r="M1821">
        <v>0.21791466459572301</v>
      </c>
      <c r="N1821">
        <v>215</v>
      </c>
      <c r="O1821" t="s">
        <v>7323</v>
      </c>
      <c r="P1821" t="s">
        <v>53</v>
      </c>
      <c r="Q1821" t="s">
        <v>53</v>
      </c>
      <c r="R1821" t="s">
        <v>54</v>
      </c>
    </row>
    <row r="1822" spans="1:18" hidden="1" x14ac:dyDescent="0.3">
      <c r="A1822" t="s">
        <v>18</v>
      </c>
      <c r="B1822">
        <v>24264</v>
      </c>
      <c r="C1822" t="s">
        <v>220</v>
      </c>
      <c r="D1822" t="s">
        <v>221</v>
      </c>
      <c r="E1822" t="s">
        <v>222</v>
      </c>
      <c r="F1822" t="s">
        <v>223</v>
      </c>
      <c r="G1822" t="s">
        <v>224</v>
      </c>
      <c r="H1822" t="s">
        <v>24</v>
      </c>
      <c r="I1822" t="s">
        <v>74</v>
      </c>
      <c r="J1822" t="s">
        <v>75</v>
      </c>
      <c r="K1822" t="s">
        <v>225</v>
      </c>
      <c r="L1822">
        <v>46135</v>
      </c>
      <c r="M1822">
        <v>0.29305946149630802</v>
      </c>
      <c r="N1822">
        <v>216</v>
      </c>
      <c r="O1822" t="s">
        <v>28</v>
      </c>
      <c r="P1822" t="s">
        <v>53</v>
      </c>
      <c r="Q1822" t="s">
        <v>53</v>
      </c>
      <c r="R1822" t="s">
        <v>54</v>
      </c>
    </row>
    <row r="1823" spans="1:18" x14ac:dyDescent="0.3">
      <c r="A1823" t="s">
        <v>3676</v>
      </c>
      <c r="B1823">
        <v>35876</v>
      </c>
      <c r="C1823" t="s">
        <v>5065</v>
      </c>
      <c r="D1823" t="s">
        <v>5066</v>
      </c>
      <c r="E1823" t="s">
        <v>5067</v>
      </c>
      <c r="F1823" t="s">
        <v>5068</v>
      </c>
      <c r="G1823" t="s">
        <v>5069</v>
      </c>
      <c r="H1823" t="s">
        <v>3682</v>
      </c>
      <c r="I1823" t="s">
        <v>144</v>
      </c>
      <c r="J1823" t="s">
        <v>145</v>
      </c>
      <c r="K1823" t="s">
        <v>5070</v>
      </c>
      <c r="L1823">
        <v>267723</v>
      </c>
      <c r="M1823">
        <v>0.298845743986831</v>
      </c>
      <c r="N1823">
        <v>216</v>
      </c>
      <c r="O1823" t="s">
        <v>3719</v>
      </c>
      <c r="P1823" t="s">
        <v>29</v>
      </c>
      <c r="Q1823" t="s">
        <v>29</v>
      </c>
      <c r="R1823" t="s">
        <v>3692</v>
      </c>
    </row>
    <row r="1824" spans="1:18" hidden="1" x14ac:dyDescent="0.3">
      <c r="A1824" t="s">
        <v>5450</v>
      </c>
      <c r="B1824">
        <v>41198</v>
      </c>
      <c r="C1824" t="s">
        <v>7149</v>
      </c>
      <c r="D1824" t="s">
        <v>7150</v>
      </c>
      <c r="E1824" t="s">
        <v>7151</v>
      </c>
      <c r="F1824" t="s">
        <v>7152</v>
      </c>
      <c r="G1824" t="s">
        <v>7153</v>
      </c>
      <c r="H1824" t="s">
        <v>5464</v>
      </c>
      <c r="I1824" t="s">
        <v>95</v>
      </c>
      <c r="J1824" t="s">
        <v>96</v>
      </c>
      <c r="K1824" t="s">
        <v>7154</v>
      </c>
      <c r="L1824">
        <v>40117</v>
      </c>
      <c r="M1824">
        <v>0.22905157520285499</v>
      </c>
      <c r="N1824">
        <v>216</v>
      </c>
      <c r="O1824" t="s">
        <v>5466</v>
      </c>
      <c r="P1824" t="s">
        <v>29</v>
      </c>
      <c r="Q1824" t="s">
        <v>29</v>
      </c>
      <c r="R1824" t="s">
        <v>3692</v>
      </c>
    </row>
    <row r="1825" spans="1:18" hidden="1" x14ac:dyDescent="0.3">
      <c r="A1825" t="s">
        <v>7305</v>
      </c>
      <c r="B1825">
        <v>35876</v>
      </c>
      <c r="C1825" t="s">
        <v>5065</v>
      </c>
      <c r="D1825" t="s">
        <v>5066</v>
      </c>
      <c r="E1825" t="s">
        <v>5067</v>
      </c>
      <c r="F1825" t="s">
        <v>5068</v>
      </c>
      <c r="G1825" t="s">
        <v>5069</v>
      </c>
      <c r="H1825" t="s">
        <v>3682</v>
      </c>
      <c r="I1825" t="s">
        <v>144</v>
      </c>
      <c r="J1825" t="s">
        <v>145</v>
      </c>
      <c r="K1825" t="s">
        <v>5070</v>
      </c>
      <c r="L1825">
        <v>267723</v>
      </c>
      <c r="M1825">
        <v>0.298845743986831</v>
      </c>
      <c r="N1825">
        <v>216</v>
      </c>
      <c r="O1825" t="s">
        <v>3719</v>
      </c>
      <c r="P1825" t="s">
        <v>29</v>
      </c>
      <c r="Q1825" t="s">
        <v>29</v>
      </c>
      <c r="R1825" t="s">
        <v>7306</v>
      </c>
    </row>
    <row r="1826" spans="1:18" hidden="1" x14ac:dyDescent="0.3">
      <c r="A1826" t="s">
        <v>7307</v>
      </c>
      <c r="B1826">
        <v>41198</v>
      </c>
      <c r="C1826" t="s">
        <v>7149</v>
      </c>
      <c r="D1826" t="s">
        <v>7150</v>
      </c>
      <c r="E1826" t="s">
        <v>7151</v>
      </c>
      <c r="F1826" t="s">
        <v>7152</v>
      </c>
      <c r="G1826" t="s">
        <v>7153</v>
      </c>
      <c r="H1826" t="s">
        <v>5464</v>
      </c>
      <c r="I1826" t="s">
        <v>95</v>
      </c>
      <c r="J1826" t="s">
        <v>96</v>
      </c>
      <c r="K1826" t="s">
        <v>7154</v>
      </c>
      <c r="L1826">
        <v>40117</v>
      </c>
      <c r="M1826">
        <v>0.22905157520285499</v>
      </c>
      <c r="N1826">
        <v>216</v>
      </c>
      <c r="O1826" t="s">
        <v>5466</v>
      </c>
      <c r="P1826" t="s">
        <v>29</v>
      </c>
      <c r="Q1826" t="s">
        <v>29</v>
      </c>
      <c r="R1826" t="s">
        <v>7308</v>
      </c>
    </row>
    <row r="1827" spans="1:18" hidden="1" x14ac:dyDescent="0.3">
      <c r="A1827" t="s">
        <v>7309</v>
      </c>
      <c r="B1827">
        <v>41198</v>
      </c>
      <c r="C1827" t="s">
        <v>7149</v>
      </c>
      <c r="D1827" t="s">
        <v>7150</v>
      </c>
      <c r="E1827" t="s">
        <v>7151</v>
      </c>
      <c r="F1827" t="s">
        <v>7152</v>
      </c>
      <c r="G1827" t="s">
        <v>7153</v>
      </c>
      <c r="H1827" t="s">
        <v>5464</v>
      </c>
      <c r="I1827" t="s">
        <v>95</v>
      </c>
      <c r="J1827" t="s">
        <v>96</v>
      </c>
      <c r="K1827" t="s">
        <v>7154</v>
      </c>
      <c r="L1827">
        <v>40117</v>
      </c>
      <c r="M1827">
        <v>0.22905157520285499</v>
      </c>
      <c r="N1827">
        <v>216</v>
      </c>
      <c r="O1827" t="s">
        <v>5466</v>
      </c>
      <c r="P1827" t="s">
        <v>53</v>
      </c>
      <c r="Q1827" t="s">
        <v>53</v>
      </c>
      <c r="R1827" t="s">
        <v>54</v>
      </c>
    </row>
    <row r="1828" spans="1:18" hidden="1" x14ac:dyDescent="0.3">
      <c r="A1828" t="s">
        <v>7310</v>
      </c>
      <c r="B1828">
        <v>35876</v>
      </c>
      <c r="C1828" t="s">
        <v>5065</v>
      </c>
      <c r="D1828" t="s">
        <v>5066</v>
      </c>
      <c r="E1828" t="s">
        <v>5067</v>
      </c>
      <c r="F1828" t="s">
        <v>5068</v>
      </c>
      <c r="G1828" t="s">
        <v>5069</v>
      </c>
      <c r="H1828" t="s">
        <v>3682</v>
      </c>
      <c r="I1828" t="s">
        <v>144</v>
      </c>
      <c r="J1828" t="s">
        <v>145</v>
      </c>
      <c r="K1828" t="s">
        <v>5070</v>
      </c>
      <c r="L1828">
        <v>267723</v>
      </c>
      <c r="M1828">
        <v>0.298845743986831</v>
      </c>
      <c r="N1828">
        <v>216</v>
      </c>
      <c r="O1828" t="s">
        <v>3719</v>
      </c>
      <c r="P1828" t="s">
        <v>29</v>
      </c>
      <c r="Q1828" t="s">
        <v>29</v>
      </c>
      <c r="R1828" t="s">
        <v>7311</v>
      </c>
    </row>
    <row r="1829" spans="1:18" hidden="1" x14ac:dyDescent="0.3">
      <c r="A1829" t="s">
        <v>7315</v>
      </c>
      <c r="B1829">
        <v>36479</v>
      </c>
      <c r="C1829" t="s">
        <v>11048</v>
      </c>
      <c r="D1829" t="s">
        <v>11049</v>
      </c>
      <c r="E1829" t="s">
        <v>11050</v>
      </c>
      <c r="F1829" t="s">
        <v>11051</v>
      </c>
      <c r="G1829" t="s">
        <v>11052</v>
      </c>
      <c r="H1829" t="s">
        <v>7321</v>
      </c>
      <c r="I1829" t="s">
        <v>66</v>
      </c>
      <c r="J1829" t="s">
        <v>369</v>
      </c>
      <c r="K1829" t="s">
        <v>11053</v>
      </c>
      <c r="L1829">
        <v>269685</v>
      </c>
      <c r="M1829">
        <v>0.218122105087526</v>
      </c>
      <c r="N1829">
        <v>216</v>
      </c>
      <c r="O1829" t="s">
        <v>7323</v>
      </c>
      <c r="P1829" t="s">
        <v>53</v>
      </c>
      <c r="Q1829" t="s">
        <v>53</v>
      </c>
      <c r="R1829" t="s">
        <v>54</v>
      </c>
    </row>
    <row r="1830" spans="1:18" hidden="1" x14ac:dyDescent="0.3">
      <c r="A1830" t="s">
        <v>18</v>
      </c>
      <c r="B1830">
        <v>24722</v>
      </c>
      <c r="C1830" t="s">
        <v>1836</v>
      </c>
      <c r="D1830" t="s">
        <v>1837</v>
      </c>
      <c r="E1830" t="s">
        <v>1838</v>
      </c>
      <c r="F1830" t="s">
        <v>1839</v>
      </c>
      <c r="G1830" t="s">
        <v>1840</v>
      </c>
      <c r="H1830" t="s">
        <v>24</v>
      </c>
      <c r="I1830" t="s">
        <v>136</v>
      </c>
      <c r="J1830" t="s">
        <v>137</v>
      </c>
      <c r="K1830" t="s">
        <v>1841</v>
      </c>
      <c r="L1830">
        <v>47339</v>
      </c>
      <c r="M1830">
        <v>0.29309647710567799</v>
      </c>
      <c r="N1830">
        <v>217</v>
      </c>
      <c r="O1830" t="s">
        <v>28</v>
      </c>
      <c r="P1830" t="s">
        <v>53</v>
      </c>
      <c r="Q1830" t="s">
        <v>53</v>
      </c>
      <c r="R1830" t="s">
        <v>54</v>
      </c>
    </row>
    <row r="1831" spans="1:18" x14ac:dyDescent="0.3">
      <c r="A1831" t="s">
        <v>3676</v>
      </c>
      <c r="B1831">
        <v>41529</v>
      </c>
      <c r="C1831" t="s">
        <v>5317</v>
      </c>
      <c r="D1831" t="s">
        <v>5318</v>
      </c>
      <c r="E1831" t="s">
        <v>5319</v>
      </c>
      <c r="F1831" t="s">
        <v>5320</v>
      </c>
      <c r="G1831" t="s">
        <v>5321</v>
      </c>
      <c r="H1831" t="s">
        <v>3682</v>
      </c>
      <c r="I1831" t="s">
        <v>74</v>
      </c>
      <c r="J1831" t="s">
        <v>75</v>
      </c>
      <c r="K1831" t="s">
        <v>5322</v>
      </c>
      <c r="L1831">
        <v>312198</v>
      </c>
      <c r="M1831">
        <v>0.30070383396855399</v>
      </c>
      <c r="N1831">
        <v>217</v>
      </c>
      <c r="O1831" t="s">
        <v>3699</v>
      </c>
      <c r="P1831" t="s">
        <v>29</v>
      </c>
      <c r="Q1831" t="s">
        <v>29</v>
      </c>
      <c r="R1831" t="s">
        <v>3692</v>
      </c>
    </row>
    <row r="1832" spans="1:18" hidden="1" x14ac:dyDescent="0.3">
      <c r="A1832" t="s">
        <v>5450</v>
      </c>
      <c r="B1832">
        <v>39589</v>
      </c>
      <c r="C1832" t="s">
        <v>5203</v>
      </c>
      <c r="D1832" t="s">
        <v>5204</v>
      </c>
      <c r="E1832" t="s">
        <v>5205</v>
      </c>
      <c r="F1832" t="s">
        <v>5206</v>
      </c>
      <c r="G1832" t="s">
        <v>5207</v>
      </c>
      <c r="H1832" t="s">
        <v>3682</v>
      </c>
      <c r="I1832" t="s">
        <v>36</v>
      </c>
      <c r="J1832" t="s">
        <v>37</v>
      </c>
      <c r="K1832" t="s">
        <v>5208</v>
      </c>
      <c r="L1832">
        <v>286476</v>
      </c>
      <c r="M1832">
        <v>0.22930532473830001</v>
      </c>
      <c r="N1832">
        <v>217</v>
      </c>
      <c r="O1832" t="s">
        <v>3684</v>
      </c>
      <c r="P1832" t="s">
        <v>29</v>
      </c>
      <c r="Q1832" t="s">
        <v>29</v>
      </c>
      <c r="R1832" t="s">
        <v>3692</v>
      </c>
    </row>
    <row r="1833" spans="1:18" hidden="1" x14ac:dyDescent="0.3">
      <c r="A1833" t="s">
        <v>7305</v>
      </c>
      <c r="B1833">
        <v>41529</v>
      </c>
      <c r="C1833" t="s">
        <v>5317</v>
      </c>
      <c r="D1833" t="s">
        <v>5318</v>
      </c>
      <c r="E1833" t="s">
        <v>5319</v>
      </c>
      <c r="F1833" t="s">
        <v>5320</v>
      </c>
      <c r="G1833" t="s">
        <v>5321</v>
      </c>
      <c r="H1833" t="s">
        <v>3682</v>
      </c>
      <c r="I1833" t="s">
        <v>74</v>
      </c>
      <c r="J1833" t="s">
        <v>75</v>
      </c>
      <c r="K1833" t="s">
        <v>5322</v>
      </c>
      <c r="L1833">
        <v>312198</v>
      </c>
      <c r="M1833">
        <v>0.30070383396855399</v>
      </c>
      <c r="N1833">
        <v>217</v>
      </c>
      <c r="O1833" t="s">
        <v>3699</v>
      </c>
      <c r="P1833" t="s">
        <v>29</v>
      </c>
      <c r="Q1833" t="s">
        <v>29</v>
      </c>
      <c r="R1833" t="s">
        <v>7306</v>
      </c>
    </row>
    <row r="1834" spans="1:18" hidden="1" x14ac:dyDescent="0.3">
      <c r="A1834" t="s">
        <v>7307</v>
      </c>
      <c r="B1834">
        <v>39589</v>
      </c>
      <c r="C1834" t="s">
        <v>5203</v>
      </c>
      <c r="D1834" t="s">
        <v>5204</v>
      </c>
      <c r="E1834" t="s">
        <v>5205</v>
      </c>
      <c r="F1834" t="s">
        <v>5206</v>
      </c>
      <c r="G1834" t="s">
        <v>5207</v>
      </c>
      <c r="H1834" t="s">
        <v>3682</v>
      </c>
      <c r="I1834" t="s">
        <v>36</v>
      </c>
      <c r="J1834" t="s">
        <v>37</v>
      </c>
      <c r="K1834" t="s">
        <v>5208</v>
      </c>
      <c r="L1834">
        <v>286476</v>
      </c>
      <c r="M1834">
        <v>0.22930532473830001</v>
      </c>
      <c r="N1834">
        <v>217</v>
      </c>
      <c r="O1834" t="s">
        <v>3684</v>
      </c>
      <c r="P1834" t="s">
        <v>29</v>
      </c>
      <c r="Q1834" t="s">
        <v>29</v>
      </c>
      <c r="R1834" t="s">
        <v>7308</v>
      </c>
    </row>
    <row r="1835" spans="1:18" hidden="1" x14ac:dyDescent="0.3">
      <c r="A1835" t="s">
        <v>7309</v>
      </c>
      <c r="B1835">
        <v>39589</v>
      </c>
      <c r="C1835" t="s">
        <v>5203</v>
      </c>
      <c r="D1835" t="s">
        <v>5204</v>
      </c>
      <c r="E1835" t="s">
        <v>5205</v>
      </c>
      <c r="F1835" t="s">
        <v>5206</v>
      </c>
      <c r="G1835" t="s">
        <v>5207</v>
      </c>
      <c r="H1835" t="s">
        <v>3682</v>
      </c>
      <c r="I1835" t="s">
        <v>36</v>
      </c>
      <c r="J1835" t="s">
        <v>37</v>
      </c>
      <c r="K1835" t="s">
        <v>5208</v>
      </c>
      <c r="L1835">
        <v>286476</v>
      </c>
      <c r="M1835">
        <v>0.22930532473830001</v>
      </c>
      <c r="N1835">
        <v>217</v>
      </c>
      <c r="O1835" t="s">
        <v>3684</v>
      </c>
      <c r="P1835" t="s">
        <v>29</v>
      </c>
      <c r="Q1835" t="s">
        <v>53</v>
      </c>
      <c r="R1835" t="s">
        <v>54</v>
      </c>
    </row>
    <row r="1836" spans="1:18" hidden="1" x14ac:dyDescent="0.3">
      <c r="A1836" t="s">
        <v>7310</v>
      </c>
      <c r="B1836">
        <v>41529</v>
      </c>
      <c r="C1836" t="s">
        <v>5317</v>
      </c>
      <c r="D1836" t="s">
        <v>5318</v>
      </c>
      <c r="E1836" t="s">
        <v>5319</v>
      </c>
      <c r="F1836" t="s">
        <v>5320</v>
      </c>
      <c r="G1836" t="s">
        <v>5321</v>
      </c>
      <c r="H1836" t="s">
        <v>3682</v>
      </c>
      <c r="I1836" t="s">
        <v>74</v>
      </c>
      <c r="J1836" t="s">
        <v>75</v>
      </c>
      <c r="K1836" t="s">
        <v>5322</v>
      </c>
      <c r="L1836">
        <v>312198</v>
      </c>
      <c r="M1836">
        <v>0.30070383396855399</v>
      </c>
      <c r="N1836">
        <v>217</v>
      </c>
      <c r="O1836" t="s">
        <v>3699</v>
      </c>
      <c r="P1836" t="s">
        <v>29</v>
      </c>
      <c r="Q1836" t="s">
        <v>29</v>
      </c>
      <c r="R1836" t="s">
        <v>7311</v>
      </c>
    </row>
    <row r="1837" spans="1:18" hidden="1" x14ac:dyDescent="0.3">
      <c r="A1837" t="s">
        <v>7315</v>
      </c>
      <c r="B1837">
        <v>42071</v>
      </c>
      <c r="C1837" t="s">
        <v>11864</v>
      </c>
      <c r="D1837" t="s">
        <v>11865</v>
      </c>
      <c r="E1837" t="s">
        <v>11866</v>
      </c>
      <c r="F1837" t="s">
        <v>11867</v>
      </c>
      <c r="G1837" t="s">
        <v>11868</v>
      </c>
      <c r="H1837" t="s">
        <v>7321</v>
      </c>
      <c r="I1837" t="s">
        <v>95</v>
      </c>
      <c r="J1837" t="s">
        <v>2556</v>
      </c>
      <c r="K1837" t="s">
        <v>11869</v>
      </c>
      <c r="L1837">
        <v>136743</v>
      </c>
      <c r="M1837">
        <v>0.21850993406012401</v>
      </c>
      <c r="N1837">
        <v>217</v>
      </c>
      <c r="O1837" t="s">
        <v>7323</v>
      </c>
      <c r="P1837" t="s">
        <v>53</v>
      </c>
      <c r="Q1837" t="s">
        <v>53</v>
      </c>
      <c r="R1837" t="s">
        <v>54</v>
      </c>
    </row>
    <row r="1838" spans="1:18" hidden="1" x14ac:dyDescent="0.3">
      <c r="A1838" t="s">
        <v>18</v>
      </c>
      <c r="B1838">
        <v>26800</v>
      </c>
      <c r="C1838" t="s">
        <v>3070</v>
      </c>
      <c r="D1838" t="s">
        <v>3071</v>
      </c>
      <c r="E1838" t="s">
        <v>3072</v>
      </c>
      <c r="F1838" t="s">
        <v>3073</v>
      </c>
      <c r="G1838" t="s">
        <v>3074</v>
      </c>
      <c r="H1838" t="s">
        <v>24</v>
      </c>
      <c r="I1838" t="s">
        <v>66</v>
      </c>
      <c r="J1838" t="s">
        <v>67</v>
      </c>
      <c r="K1838" t="s">
        <v>3075</v>
      </c>
      <c r="L1838">
        <v>47634</v>
      </c>
      <c r="M1838">
        <v>0.29354128254089401</v>
      </c>
      <c r="N1838">
        <v>218</v>
      </c>
      <c r="O1838" t="s">
        <v>28</v>
      </c>
      <c r="P1838" t="s">
        <v>53</v>
      </c>
      <c r="Q1838" t="s">
        <v>53</v>
      </c>
      <c r="R1838" t="s">
        <v>54</v>
      </c>
    </row>
    <row r="1839" spans="1:18" x14ac:dyDescent="0.3">
      <c r="A1839" t="s">
        <v>3676</v>
      </c>
      <c r="B1839">
        <v>20300</v>
      </c>
      <c r="C1839" t="s">
        <v>4187</v>
      </c>
      <c r="D1839" t="s">
        <v>4188</v>
      </c>
      <c r="E1839" t="s">
        <v>4189</v>
      </c>
      <c r="F1839" t="s">
        <v>4190</v>
      </c>
      <c r="G1839" t="s">
        <v>4191</v>
      </c>
      <c r="H1839" t="s">
        <v>3682</v>
      </c>
      <c r="I1839" t="s">
        <v>66</v>
      </c>
      <c r="J1839" t="s">
        <v>122</v>
      </c>
      <c r="K1839" t="s">
        <v>4192</v>
      </c>
      <c r="L1839">
        <v>42175</v>
      </c>
      <c r="M1839">
        <v>0.30270991902334599</v>
      </c>
      <c r="N1839">
        <v>218</v>
      </c>
      <c r="O1839" t="s">
        <v>3706</v>
      </c>
      <c r="P1839" t="s">
        <v>29</v>
      </c>
      <c r="Q1839" t="s">
        <v>29</v>
      </c>
      <c r="R1839" t="s">
        <v>3692</v>
      </c>
    </row>
    <row r="1840" spans="1:18" hidden="1" x14ac:dyDescent="0.3">
      <c r="A1840" t="s">
        <v>5450</v>
      </c>
      <c r="B1840">
        <v>19886</v>
      </c>
      <c r="C1840" t="s">
        <v>5827</v>
      </c>
      <c r="D1840" t="s">
        <v>5828</v>
      </c>
      <c r="E1840" t="s">
        <v>5829</v>
      </c>
      <c r="F1840" t="s">
        <v>5830</v>
      </c>
      <c r="G1840" t="s">
        <v>5831</v>
      </c>
      <c r="H1840" t="s">
        <v>5456</v>
      </c>
      <c r="I1840" t="s">
        <v>174</v>
      </c>
      <c r="J1840" t="s">
        <v>175</v>
      </c>
      <c r="K1840" t="s">
        <v>5832</v>
      </c>
      <c r="L1840">
        <v>46812</v>
      </c>
      <c r="M1840">
        <v>0.22938260007429101</v>
      </c>
      <c r="N1840">
        <v>218</v>
      </c>
      <c r="O1840" t="s">
        <v>5458</v>
      </c>
      <c r="P1840" t="s">
        <v>29</v>
      </c>
      <c r="Q1840" t="s">
        <v>29</v>
      </c>
      <c r="R1840" t="s">
        <v>3692</v>
      </c>
    </row>
    <row r="1841" spans="1:18" hidden="1" x14ac:dyDescent="0.3">
      <c r="A1841" t="s">
        <v>7305</v>
      </c>
      <c r="B1841">
        <v>20300</v>
      </c>
      <c r="C1841" t="s">
        <v>4187</v>
      </c>
      <c r="D1841" t="s">
        <v>4188</v>
      </c>
      <c r="E1841" t="s">
        <v>4189</v>
      </c>
      <c r="F1841" t="s">
        <v>4190</v>
      </c>
      <c r="G1841" t="s">
        <v>4191</v>
      </c>
      <c r="H1841" t="s">
        <v>3682</v>
      </c>
      <c r="I1841" t="s">
        <v>66</v>
      </c>
      <c r="J1841" t="s">
        <v>122</v>
      </c>
      <c r="K1841" t="s">
        <v>4192</v>
      </c>
      <c r="L1841">
        <v>42175</v>
      </c>
      <c r="M1841">
        <v>0.30270991902334599</v>
      </c>
      <c r="N1841">
        <v>218</v>
      </c>
      <c r="O1841" t="s">
        <v>3706</v>
      </c>
      <c r="P1841" t="s">
        <v>29</v>
      </c>
      <c r="Q1841" t="s">
        <v>29</v>
      </c>
      <c r="R1841" t="s">
        <v>7306</v>
      </c>
    </row>
    <row r="1842" spans="1:18" hidden="1" x14ac:dyDescent="0.3">
      <c r="A1842" t="s">
        <v>7307</v>
      </c>
      <c r="B1842">
        <v>19886</v>
      </c>
      <c r="C1842" t="s">
        <v>5827</v>
      </c>
      <c r="D1842" t="s">
        <v>5828</v>
      </c>
      <c r="E1842" t="s">
        <v>5829</v>
      </c>
      <c r="F1842" t="s">
        <v>5830</v>
      </c>
      <c r="G1842" t="s">
        <v>5831</v>
      </c>
      <c r="H1842" t="s">
        <v>5456</v>
      </c>
      <c r="I1842" t="s">
        <v>174</v>
      </c>
      <c r="J1842" t="s">
        <v>175</v>
      </c>
      <c r="K1842" t="s">
        <v>5832</v>
      </c>
      <c r="L1842">
        <v>46812</v>
      </c>
      <c r="M1842">
        <v>0.22938260007429101</v>
      </c>
      <c r="N1842">
        <v>218</v>
      </c>
      <c r="O1842" t="s">
        <v>5458</v>
      </c>
      <c r="P1842" t="s">
        <v>53</v>
      </c>
      <c r="Q1842" t="s">
        <v>29</v>
      </c>
      <c r="R1842" t="s">
        <v>7308</v>
      </c>
    </row>
    <row r="1843" spans="1:18" hidden="1" x14ac:dyDescent="0.3">
      <c r="A1843" t="s">
        <v>7309</v>
      </c>
      <c r="B1843">
        <v>19886</v>
      </c>
      <c r="C1843" t="s">
        <v>5827</v>
      </c>
      <c r="D1843" t="s">
        <v>5828</v>
      </c>
      <c r="E1843" t="s">
        <v>5829</v>
      </c>
      <c r="F1843" t="s">
        <v>5830</v>
      </c>
      <c r="G1843" t="s">
        <v>5831</v>
      </c>
      <c r="H1843" t="s">
        <v>5456</v>
      </c>
      <c r="I1843" t="s">
        <v>174</v>
      </c>
      <c r="J1843" t="s">
        <v>175</v>
      </c>
      <c r="K1843" t="s">
        <v>5832</v>
      </c>
      <c r="L1843">
        <v>46812</v>
      </c>
      <c r="M1843">
        <v>0.22938260007429101</v>
      </c>
      <c r="N1843">
        <v>218</v>
      </c>
      <c r="O1843" t="s">
        <v>5458</v>
      </c>
      <c r="P1843" t="s">
        <v>53</v>
      </c>
      <c r="Q1843" t="s">
        <v>53</v>
      </c>
      <c r="R1843" t="s">
        <v>54</v>
      </c>
    </row>
    <row r="1844" spans="1:18" hidden="1" x14ac:dyDescent="0.3">
      <c r="A1844" t="s">
        <v>7310</v>
      </c>
      <c r="B1844">
        <v>20300</v>
      </c>
      <c r="C1844" t="s">
        <v>4187</v>
      </c>
      <c r="D1844" t="s">
        <v>4188</v>
      </c>
      <c r="E1844" t="s">
        <v>4189</v>
      </c>
      <c r="F1844" t="s">
        <v>4190</v>
      </c>
      <c r="G1844" t="s">
        <v>4191</v>
      </c>
      <c r="H1844" t="s">
        <v>3682</v>
      </c>
      <c r="I1844" t="s">
        <v>66</v>
      </c>
      <c r="J1844" t="s">
        <v>122</v>
      </c>
      <c r="K1844" t="s">
        <v>4192</v>
      </c>
      <c r="L1844">
        <v>42175</v>
      </c>
      <c r="M1844">
        <v>0.30270991902334599</v>
      </c>
      <c r="N1844">
        <v>218</v>
      </c>
      <c r="O1844" t="s">
        <v>3706</v>
      </c>
      <c r="P1844" t="s">
        <v>29</v>
      </c>
      <c r="Q1844" t="s">
        <v>29</v>
      </c>
      <c r="R1844" t="s">
        <v>7311</v>
      </c>
    </row>
    <row r="1845" spans="1:18" hidden="1" x14ac:dyDescent="0.3">
      <c r="A1845" t="s">
        <v>7315</v>
      </c>
      <c r="B1845">
        <v>23957</v>
      </c>
      <c r="C1845" t="s">
        <v>8708</v>
      </c>
      <c r="D1845" t="s">
        <v>8709</v>
      </c>
      <c r="E1845" t="s">
        <v>8710</v>
      </c>
      <c r="F1845" t="s">
        <v>8711</v>
      </c>
      <c r="G1845" t="s">
        <v>8712</v>
      </c>
      <c r="H1845" t="s">
        <v>7321</v>
      </c>
      <c r="I1845" t="s">
        <v>174</v>
      </c>
      <c r="J1845" t="s">
        <v>657</v>
      </c>
      <c r="K1845" t="s">
        <v>8713</v>
      </c>
      <c r="L1845">
        <v>69663</v>
      </c>
      <c r="M1845">
        <v>0.218766464434313</v>
      </c>
      <c r="N1845">
        <v>218</v>
      </c>
      <c r="O1845" t="s">
        <v>7323</v>
      </c>
      <c r="P1845" t="s">
        <v>53</v>
      </c>
      <c r="Q1845" t="s">
        <v>53</v>
      </c>
      <c r="R1845" t="s">
        <v>54</v>
      </c>
    </row>
    <row r="1846" spans="1:18" hidden="1" x14ac:dyDescent="0.3">
      <c r="A1846" t="s">
        <v>18</v>
      </c>
      <c r="B1846">
        <v>24566</v>
      </c>
      <c r="C1846" t="s">
        <v>1300</v>
      </c>
      <c r="D1846" t="s">
        <v>1301</v>
      </c>
      <c r="E1846" t="s">
        <v>1302</v>
      </c>
      <c r="F1846" t="s">
        <v>1303</v>
      </c>
      <c r="G1846" t="s">
        <v>1304</v>
      </c>
      <c r="H1846" t="s">
        <v>24</v>
      </c>
      <c r="I1846" t="s">
        <v>136</v>
      </c>
      <c r="J1846" t="s">
        <v>159</v>
      </c>
      <c r="K1846" t="s">
        <v>1305</v>
      </c>
      <c r="L1846">
        <v>47277</v>
      </c>
      <c r="M1846">
        <v>0.29391127134811101</v>
      </c>
      <c r="N1846">
        <v>219</v>
      </c>
      <c r="O1846" t="s">
        <v>28</v>
      </c>
      <c r="P1846" t="s">
        <v>53</v>
      </c>
      <c r="Q1846" t="s">
        <v>53</v>
      </c>
      <c r="R1846" t="s">
        <v>54</v>
      </c>
    </row>
    <row r="1847" spans="1:18" x14ac:dyDescent="0.3">
      <c r="A1847" t="s">
        <v>3676</v>
      </c>
      <c r="B1847">
        <v>44744</v>
      </c>
      <c r="C1847" t="s">
        <v>5378</v>
      </c>
      <c r="D1847" t="s">
        <v>5379</v>
      </c>
      <c r="E1847" t="s">
        <v>5380</v>
      </c>
      <c r="F1847" t="s">
        <v>5381</v>
      </c>
      <c r="G1847" t="s">
        <v>5382</v>
      </c>
      <c r="H1847" t="s">
        <v>3682</v>
      </c>
      <c r="I1847" t="s">
        <v>66</v>
      </c>
      <c r="J1847" t="s">
        <v>122</v>
      </c>
      <c r="K1847" t="s">
        <v>5383</v>
      </c>
      <c r="L1847">
        <v>334711</v>
      </c>
      <c r="M1847">
        <v>0.30303427159227397</v>
      </c>
      <c r="N1847">
        <v>219</v>
      </c>
      <c r="O1847" t="s">
        <v>3684</v>
      </c>
      <c r="P1847" t="s">
        <v>29</v>
      </c>
      <c r="Q1847" t="s">
        <v>29</v>
      </c>
      <c r="R1847" t="s">
        <v>3692</v>
      </c>
    </row>
    <row r="1848" spans="1:18" hidden="1" x14ac:dyDescent="0.3">
      <c r="A1848" t="s">
        <v>5450</v>
      </c>
      <c r="B1848">
        <v>20843</v>
      </c>
      <c r="C1848" t="s">
        <v>6507</v>
      </c>
      <c r="D1848" t="s">
        <v>6508</v>
      </c>
      <c r="E1848" t="s">
        <v>6509</v>
      </c>
      <c r="F1848" t="s">
        <v>6510</v>
      </c>
      <c r="G1848" t="s">
        <v>6511</v>
      </c>
      <c r="H1848" t="s">
        <v>5486</v>
      </c>
      <c r="I1848" t="s">
        <v>174</v>
      </c>
      <c r="J1848" t="s">
        <v>319</v>
      </c>
      <c r="K1848" t="s">
        <v>6512</v>
      </c>
      <c r="L1848">
        <v>49093</v>
      </c>
      <c r="M1848">
        <v>0.23048073619822701</v>
      </c>
      <c r="N1848">
        <v>219</v>
      </c>
      <c r="O1848" t="s">
        <v>5488</v>
      </c>
      <c r="P1848" t="s">
        <v>29</v>
      </c>
      <c r="Q1848" t="s">
        <v>29</v>
      </c>
      <c r="R1848" t="s">
        <v>3692</v>
      </c>
    </row>
    <row r="1849" spans="1:18" hidden="1" x14ac:dyDescent="0.3">
      <c r="A1849" t="s">
        <v>7305</v>
      </c>
      <c r="B1849">
        <v>44744</v>
      </c>
      <c r="C1849" t="s">
        <v>5378</v>
      </c>
      <c r="D1849" t="s">
        <v>5379</v>
      </c>
      <c r="E1849" t="s">
        <v>5380</v>
      </c>
      <c r="F1849" t="s">
        <v>5381</v>
      </c>
      <c r="G1849" t="s">
        <v>5382</v>
      </c>
      <c r="H1849" t="s">
        <v>3682</v>
      </c>
      <c r="I1849" t="s">
        <v>66</v>
      </c>
      <c r="J1849" t="s">
        <v>122</v>
      </c>
      <c r="K1849" t="s">
        <v>5383</v>
      </c>
      <c r="L1849">
        <v>334711</v>
      </c>
      <c r="M1849">
        <v>0.30303427159227397</v>
      </c>
      <c r="N1849">
        <v>219</v>
      </c>
      <c r="O1849" t="s">
        <v>3684</v>
      </c>
      <c r="P1849" t="s">
        <v>29</v>
      </c>
      <c r="Q1849" t="s">
        <v>29</v>
      </c>
      <c r="R1849" t="s">
        <v>7306</v>
      </c>
    </row>
    <row r="1850" spans="1:18" hidden="1" x14ac:dyDescent="0.3">
      <c r="A1850" t="s">
        <v>7307</v>
      </c>
      <c r="B1850">
        <v>20843</v>
      </c>
      <c r="C1850" t="s">
        <v>6507</v>
      </c>
      <c r="D1850" t="s">
        <v>6508</v>
      </c>
      <c r="E1850" t="s">
        <v>6509</v>
      </c>
      <c r="F1850" t="s">
        <v>6510</v>
      </c>
      <c r="G1850" t="s">
        <v>6511</v>
      </c>
      <c r="H1850" t="s">
        <v>5486</v>
      </c>
      <c r="I1850" t="s">
        <v>174</v>
      </c>
      <c r="J1850" t="s">
        <v>319</v>
      </c>
      <c r="K1850" t="s">
        <v>6512</v>
      </c>
      <c r="L1850">
        <v>49093</v>
      </c>
      <c r="M1850">
        <v>0.23048073619822701</v>
      </c>
      <c r="N1850">
        <v>219</v>
      </c>
      <c r="O1850" t="s">
        <v>5488</v>
      </c>
      <c r="P1850" t="s">
        <v>53</v>
      </c>
      <c r="Q1850" t="s">
        <v>29</v>
      </c>
      <c r="R1850" t="s">
        <v>7308</v>
      </c>
    </row>
    <row r="1851" spans="1:18" hidden="1" x14ac:dyDescent="0.3">
      <c r="A1851" t="s">
        <v>7309</v>
      </c>
      <c r="B1851">
        <v>20843</v>
      </c>
      <c r="C1851" t="s">
        <v>6507</v>
      </c>
      <c r="D1851" t="s">
        <v>6508</v>
      </c>
      <c r="E1851" t="s">
        <v>6509</v>
      </c>
      <c r="F1851" t="s">
        <v>6510</v>
      </c>
      <c r="G1851" t="s">
        <v>6511</v>
      </c>
      <c r="H1851" t="s">
        <v>5486</v>
      </c>
      <c r="I1851" t="s">
        <v>174</v>
      </c>
      <c r="J1851" t="s">
        <v>319</v>
      </c>
      <c r="K1851" t="s">
        <v>6512</v>
      </c>
      <c r="L1851">
        <v>49093</v>
      </c>
      <c r="M1851">
        <v>0.23048073619822701</v>
      </c>
      <c r="N1851">
        <v>219</v>
      </c>
      <c r="O1851" t="s">
        <v>5488</v>
      </c>
      <c r="P1851" t="s">
        <v>53</v>
      </c>
      <c r="Q1851" t="s">
        <v>53</v>
      </c>
      <c r="R1851" t="s">
        <v>54</v>
      </c>
    </row>
    <row r="1852" spans="1:18" hidden="1" x14ac:dyDescent="0.3">
      <c r="A1852" t="s">
        <v>7310</v>
      </c>
      <c r="B1852">
        <v>44744</v>
      </c>
      <c r="C1852" t="s">
        <v>5378</v>
      </c>
      <c r="D1852" t="s">
        <v>5379</v>
      </c>
      <c r="E1852" t="s">
        <v>5380</v>
      </c>
      <c r="F1852" t="s">
        <v>5381</v>
      </c>
      <c r="G1852" t="s">
        <v>5382</v>
      </c>
      <c r="H1852" t="s">
        <v>3682</v>
      </c>
      <c r="I1852" t="s">
        <v>66</v>
      </c>
      <c r="J1852" t="s">
        <v>122</v>
      </c>
      <c r="K1852" t="s">
        <v>5383</v>
      </c>
      <c r="L1852">
        <v>334711</v>
      </c>
      <c r="M1852">
        <v>0.30303427159227397</v>
      </c>
      <c r="N1852">
        <v>219</v>
      </c>
      <c r="O1852" t="s">
        <v>3684</v>
      </c>
      <c r="P1852" t="s">
        <v>29</v>
      </c>
      <c r="Q1852" t="s">
        <v>29</v>
      </c>
      <c r="R1852" t="s">
        <v>7311</v>
      </c>
    </row>
    <row r="1853" spans="1:18" hidden="1" x14ac:dyDescent="0.3">
      <c r="A1853" t="s">
        <v>7315</v>
      </c>
      <c r="B1853">
        <v>39622</v>
      </c>
      <c r="C1853" t="s">
        <v>11336</v>
      </c>
      <c r="D1853" t="s">
        <v>11337</v>
      </c>
      <c r="E1853" t="s">
        <v>11338</v>
      </c>
      <c r="F1853" t="s">
        <v>11339</v>
      </c>
      <c r="G1853" t="s">
        <v>11340</v>
      </c>
      <c r="H1853" t="s">
        <v>7321</v>
      </c>
      <c r="I1853" t="s">
        <v>66</v>
      </c>
      <c r="J1853" t="s">
        <v>67</v>
      </c>
      <c r="K1853" t="s">
        <v>11341</v>
      </c>
      <c r="L1853">
        <v>290589</v>
      </c>
      <c r="M1853">
        <v>0.21935877071875201</v>
      </c>
      <c r="N1853">
        <v>219</v>
      </c>
      <c r="O1853" t="s">
        <v>7323</v>
      </c>
      <c r="P1853" t="s">
        <v>53</v>
      </c>
      <c r="Q1853" t="s">
        <v>53</v>
      </c>
      <c r="R1853" t="s">
        <v>54</v>
      </c>
    </row>
    <row r="1854" spans="1:18" hidden="1" x14ac:dyDescent="0.3">
      <c r="A1854" t="s">
        <v>18</v>
      </c>
      <c r="B1854">
        <v>26241</v>
      </c>
      <c r="C1854" t="s">
        <v>2520</v>
      </c>
      <c r="D1854" t="s">
        <v>2521</v>
      </c>
      <c r="E1854" t="s">
        <v>2522</v>
      </c>
      <c r="F1854" t="s">
        <v>2523</v>
      </c>
      <c r="G1854" t="s">
        <v>2524</v>
      </c>
      <c r="H1854" t="s">
        <v>24</v>
      </c>
      <c r="I1854" t="s">
        <v>74</v>
      </c>
      <c r="J1854" t="s">
        <v>2525</v>
      </c>
      <c r="K1854" t="s">
        <v>2526</v>
      </c>
      <c r="L1854">
        <v>6693</v>
      </c>
      <c r="M1854">
        <v>0.29470344854654901</v>
      </c>
      <c r="N1854">
        <v>220</v>
      </c>
      <c r="O1854" t="s">
        <v>28</v>
      </c>
      <c r="P1854" t="s">
        <v>53</v>
      </c>
      <c r="Q1854" t="s">
        <v>53</v>
      </c>
      <c r="R1854" t="s">
        <v>54</v>
      </c>
    </row>
    <row r="1855" spans="1:18" x14ac:dyDescent="0.3">
      <c r="A1855" t="s">
        <v>3676</v>
      </c>
      <c r="B1855">
        <v>40311</v>
      </c>
      <c r="C1855" t="s">
        <v>5251</v>
      </c>
      <c r="D1855" t="s">
        <v>5252</v>
      </c>
      <c r="E1855" t="s">
        <v>5253</v>
      </c>
      <c r="F1855" t="s">
        <v>5254</v>
      </c>
      <c r="G1855" t="s">
        <v>5255</v>
      </c>
      <c r="H1855" t="s">
        <v>3682</v>
      </c>
      <c r="I1855" t="s">
        <v>50</v>
      </c>
      <c r="J1855" t="s">
        <v>298</v>
      </c>
      <c r="K1855" t="s">
        <v>5256</v>
      </c>
      <c r="L1855">
        <v>35498</v>
      </c>
      <c r="M1855">
        <v>0.303952154401884</v>
      </c>
      <c r="N1855">
        <v>220</v>
      </c>
      <c r="O1855" t="s">
        <v>3699</v>
      </c>
      <c r="P1855" t="s">
        <v>29</v>
      </c>
      <c r="Q1855" t="s">
        <v>29</v>
      </c>
      <c r="R1855" t="s">
        <v>3692</v>
      </c>
    </row>
    <row r="1856" spans="1:18" hidden="1" x14ac:dyDescent="0.3">
      <c r="A1856" t="s">
        <v>5450</v>
      </c>
      <c r="B1856">
        <v>19719</v>
      </c>
      <c r="C1856" t="s">
        <v>5629</v>
      </c>
      <c r="D1856" t="s">
        <v>5630</v>
      </c>
      <c r="E1856" t="s">
        <v>5631</v>
      </c>
      <c r="F1856" t="s">
        <v>5632</v>
      </c>
      <c r="G1856" t="s">
        <v>5633</v>
      </c>
      <c r="H1856" t="s">
        <v>5464</v>
      </c>
      <c r="I1856" t="s">
        <v>36</v>
      </c>
      <c r="J1856" t="s">
        <v>152</v>
      </c>
      <c r="K1856" t="s">
        <v>5634</v>
      </c>
      <c r="L1856">
        <v>251427</v>
      </c>
      <c r="M1856">
        <v>0.23052646683570799</v>
      </c>
      <c r="N1856">
        <v>220</v>
      </c>
      <c r="O1856" t="s">
        <v>5466</v>
      </c>
      <c r="P1856" t="s">
        <v>29</v>
      </c>
      <c r="Q1856" t="s">
        <v>29</v>
      </c>
      <c r="R1856" t="s">
        <v>3692</v>
      </c>
    </row>
    <row r="1857" spans="1:18" hidden="1" x14ac:dyDescent="0.3">
      <c r="A1857" t="s">
        <v>7305</v>
      </c>
      <c r="B1857">
        <v>40311</v>
      </c>
      <c r="C1857" t="s">
        <v>5251</v>
      </c>
      <c r="D1857" t="s">
        <v>5252</v>
      </c>
      <c r="E1857" t="s">
        <v>5253</v>
      </c>
      <c r="F1857" t="s">
        <v>5254</v>
      </c>
      <c r="G1857" t="s">
        <v>5255</v>
      </c>
      <c r="H1857" t="s">
        <v>3682</v>
      </c>
      <c r="I1857" t="s">
        <v>50</v>
      </c>
      <c r="J1857" t="s">
        <v>298</v>
      </c>
      <c r="K1857" t="s">
        <v>5256</v>
      </c>
      <c r="L1857">
        <v>35498</v>
      </c>
      <c r="M1857">
        <v>0.303952154401884</v>
      </c>
      <c r="N1857">
        <v>220</v>
      </c>
      <c r="O1857" t="s">
        <v>3699</v>
      </c>
      <c r="P1857" t="s">
        <v>29</v>
      </c>
      <c r="Q1857" t="s">
        <v>29</v>
      </c>
      <c r="R1857" t="s">
        <v>7306</v>
      </c>
    </row>
    <row r="1858" spans="1:18" hidden="1" x14ac:dyDescent="0.3">
      <c r="A1858" t="s">
        <v>7307</v>
      </c>
      <c r="B1858">
        <v>19719</v>
      </c>
      <c r="C1858" t="s">
        <v>5629</v>
      </c>
      <c r="D1858" t="s">
        <v>5630</v>
      </c>
      <c r="E1858" t="s">
        <v>5631</v>
      </c>
      <c r="F1858" t="s">
        <v>5632</v>
      </c>
      <c r="G1858" t="s">
        <v>5633</v>
      </c>
      <c r="H1858" t="s">
        <v>5464</v>
      </c>
      <c r="I1858" t="s">
        <v>36</v>
      </c>
      <c r="J1858" t="s">
        <v>152</v>
      </c>
      <c r="K1858" t="s">
        <v>5634</v>
      </c>
      <c r="L1858">
        <v>251427</v>
      </c>
      <c r="M1858">
        <v>0.23052646683570799</v>
      </c>
      <c r="N1858">
        <v>220</v>
      </c>
      <c r="O1858" t="s">
        <v>5466</v>
      </c>
      <c r="P1858" t="s">
        <v>53</v>
      </c>
      <c r="Q1858" t="s">
        <v>29</v>
      </c>
      <c r="R1858" t="s">
        <v>7308</v>
      </c>
    </row>
    <row r="1859" spans="1:18" hidden="1" x14ac:dyDescent="0.3">
      <c r="A1859" t="s">
        <v>7309</v>
      </c>
      <c r="B1859">
        <v>19719</v>
      </c>
      <c r="C1859" t="s">
        <v>5629</v>
      </c>
      <c r="D1859" t="s">
        <v>5630</v>
      </c>
      <c r="E1859" t="s">
        <v>5631</v>
      </c>
      <c r="F1859" t="s">
        <v>5632</v>
      </c>
      <c r="G1859" t="s">
        <v>5633</v>
      </c>
      <c r="H1859" t="s">
        <v>5464</v>
      </c>
      <c r="I1859" t="s">
        <v>36</v>
      </c>
      <c r="J1859" t="s">
        <v>152</v>
      </c>
      <c r="K1859" t="s">
        <v>5634</v>
      </c>
      <c r="L1859">
        <v>251427</v>
      </c>
      <c r="M1859">
        <v>0.23052646683570799</v>
      </c>
      <c r="N1859">
        <v>220</v>
      </c>
      <c r="O1859" t="s">
        <v>5466</v>
      </c>
      <c r="P1859" t="s">
        <v>53</v>
      </c>
      <c r="Q1859" t="s">
        <v>53</v>
      </c>
      <c r="R1859" t="s">
        <v>54</v>
      </c>
    </row>
    <row r="1860" spans="1:18" hidden="1" x14ac:dyDescent="0.3">
      <c r="A1860" t="s">
        <v>7310</v>
      </c>
      <c r="B1860">
        <v>40311</v>
      </c>
      <c r="C1860" t="s">
        <v>5251</v>
      </c>
      <c r="D1860" t="s">
        <v>5252</v>
      </c>
      <c r="E1860" t="s">
        <v>5253</v>
      </c>
      <c r="F1860" t="s">
        <v>5254</v>
      </c>
      <c r="G1860" t="s">
        <v>5255</v>
      </c>
      <c r="H1860" t="s">
        <v>3682</v>
      </c>
      <c r="I1860" t="s">
        <v>50</v>
      </c>
      <c r="J1860" t="s">
        <v>298</v>
      </c>
      <c r="K1860" t="s">
        <v>5256</v>
      </c>
      <c r="L1860">
        <v>35498</v>
      </c>
      <c r="M1860">
        <v>0.303952154401884</v>
      </c>
      <c r="N1860">
        <v>220</v>
      </c>
      <c r="O1860" t="s">
        <v>3699</v>
      </c>
      <c r="P1860" t="s">
        <v>29</v>
      </c>
      <c r="Q1860" t="s">
        <v>29</v>
      </c>
      <c r="R1860" t="s">
        <v>7311</v>
      </c>
    </row>
    <row r="1861" spans="1:18" hidden="1" x14ac:dyDescent="0.3">
      <c r="A1861" t="s">
        <v>7315</v>
      </c>
      <c r="B1861">
        <v>23757</v>
      </c>
      <c r="C1861" t="s">
        <v>7946</v>
      </c>
      <c r="D1861" t="s">
        <v>7947</v>
      </c>
      <c r="E1861" t="s">
        <v>7948</v>
      </c>
      <c r="F1861" t="s">
        <v>7949</v>
      </c>
      <c r="G1861" t="s">
        <v>7950</v>
      </c>
      <c r="H1861" t="s">
        <v>7321</v>
      </c>
      <c r="I1861" t="s">
        <v>95</v>
      </c>
      <c r="J1861" t="s">
        <v>401</v>
      </c>
      <c r="K1861" t="s">
        <v>7951</v>
      </c>
      <c r="L1861">
        <v>49596</v>
      </c>
      <c r="M1861">
        <v>0.21953064418089199</v>
      </c>
      <c r="N1861">
        <v>220</v>
      </c>
      <c r="O1861" t="s">
        <v>7323</v>
      </c>
      <c r="P1861" t="s">
        <v>53</v>
      </c>
      <c r="Q1861" t="s">
        <v>53</v>
      </c>
      <c r="R1861" t="s">
        <v>54</v>
      </c>
    </row>
    <row r="1862" spans="1:18" hidden="1" x14ac:dyDescent="0.3">
      <c r="A1862" t="s">
        <v>18</v>
      </c>
      <c r="B1862">
        <v>27456</v>
      </c>
      <c r="C1862" t="s">
        <v>3190</v>
      </c>
      <c r="D1862" t="s">
        <v>3191</v>
      </c>
      <c r="E1862" t="s">
        <v>3192</v>
      </c>
      <c r="F1862" t="s">
        <v>3193</v>
      </c>
      <c r="G1862" t="s">
        <v>3194</v>
      </c>
      <c r="H1862" t="s">
        <v>24</v>
      </c>
      <c r="I1862" t="s">
        <v>174</v>
      </c>
      <c r="J1862" t="s">
        <v>175</v>
      </c>
      <c r="K1862" t="s">
        <v>3195</v>
      </c>
      <c r="L1862">
        <v>21082</v>
      </c>
      <c r="M1862">
        <v>0.29493140304506099</v>
      </c>
      <c r="N1862">
        <v>221</v>
      </c>
      <c r="O1862" t="s">
        <v>28</v>
      </c>
      <c r="P1862" t="s">
        <v>53</v>
      </c>
      <c r="Q1862" t="s">
        <v>53</v>
      </c>
      <c r="R1862" t="s">
        <v>54</v>
      </c>
    </row>
    <row r="1863" spans="1:18" x14ac:dyDescent="0.3">
      <c r="A1863" t="s">
        <v>3676</v>
      </c>
      <c r="B1863">
        <v>34917</v>
      </c>
      <c r="C1863" t="s">
        <v>5035</v>
      </c>
      <c r="D1863" t="s">
        <v>5036</v>
      </c>
      <c r="E1863" t="s">
        <v>5037</v>
      </c>
      <c r="F1863" t="s">
        <v>5038</v>
      </c>
      <c r="G1863" t="s">
        <v>5039</v>
      </c>
      <c r="H1863" t="s">
        <v>3682</v>
      </c>
      <c r="I1863" t="s">
        <v>144</v>
      </c>
      <c r="J1863" t="s">
        <v>145</v>
      </c>
      <c r="K1863" t="s">
        <v>5040</v>
      </c>
      <c r="L1863">
        <v>41091</v>
      </c>
      <c r="M1863">
        <v>0.30499979773789698</v>
      </c>
      <c r="N1863">
        <v>221</v>
      </c>
      <c r="O1863" t="s">
        <v>3719</v>
      </c>
      <c r="P1863" t="s">
        <v>29</v>
      </c>
      <c r="Q1863" t="s">
        <v>29</v>
      </c>
      <c r="R1863" t="s">
        <v>3692</v>
      </c>
    </row>
    <row r="1864" spans="1:18" hidden="1" x14ac:dyDescent="0.3">
      <c r="A1864" t="s">
        <v>5450</v>
      </c>
      <c r="B1864">
        <v>19812</v>
      </c>
      <c r="C1864" t="s">
        <v>5755</v>
      </c>
      <c r="D1864" t="s">
        <v>5756</v>
      </c>
      <c r="E1864" t="s">
        <v>5757</v>
      </c>
      <c r="F1864" t="s">
        <v>5758</v>
      </c>
      <c r="G1864" t="s">
        <v>5759</v>
      </c>
      <c r="H1864" t="s">
        <v>5506</v>
      </c>
      <c r="I1864" t="s">
        <v>66</v>
      </c>
      <c r="J1864" t="s">
        <v>438</v>
      </c>
      <c r="K1864" t="s">
        <v>5760</v>
      </c>
      <c r="L1864">
        <v>39879</v>
      </c>
      <c r="M1864">
        <v>0.23065257264962899</v>
      </c>
      <c r="N1864">
        <v>221</v>
      </c>
      <c r="O1864" t="s">
        <v>5508</v>
      </c>
      <c r="P1864" t="s">
        <v>29</v>
      </c>
      <c r="Q1864" t="s">
        <v>29</v>
      </c>
      <c r="R1864" t="s">
        <v>3692</v>
      </c>
    </row>
    <row r="1865" spans="1:18" hidden="1" x14ac:dyDescent="0.3">
      <c r="A1865" t="s">
        <v>7305</v>
      </c>
      <c r="B1865">
        <v>34917</v>
      </c>
      <c r="C1865" t="s">
        <v>5035</v>
      </c>
      <c r="D1865" t="s">
        <v>5036</v>
      </c>
      <c r="E1865" t="s">
        <v>5037</v>
      </c>
      <c r="F1865" t="s">
        <v>5038</v>
      </c>
      <c r="G1865" t="s">
        <v>5039</v>
      </c>
      <c r="H1865" t="s">
        <v>3682</v>
      </c>
      <c r="I1865" t="s">
        <v>144</v>
      </c>
      <c r="J1865" t="s">
        <v>145</v>
      </c>
      <c r="K1865" t="s">
        <v>5040</v>
      </c>
      <c r="L1865">
        <v>41091</v>
      </c>
      <c r="M1865">
        <v>0.30499979773789698</v>
      </c>
      <c r="N1865">
        <v>221</v>
      </c>
      <c r="O1865" t="s">
        <v>3719</v>
      </c>
      <c r="P1865" t="s">
        <v>29</v>
      </c>
      <c r="Q1865" t="s">
        <v>29</v>
      </c>
      <c r="R1865" t="s">
        <v>7306</v>
      </c>
    </row>
    <row r="1866" spans="1:18" hidden="1" x14ac:dyDescent="0.3">
      <c r="A1866" t="s">
        <v>7307</v>
      </c>
      <c r="B1866">
        <v>19812</v>
      </c>
      <c r="C1866" t="s">
        <v>5755</v>
      </c>
      <c r="D1866" t="s">
        <v>5756</v>
      </c>
      <c r="E1866" t="s">
        <v>5757</v>
      </c>
      <c r="F1866" t="s">
        <v>5758</v>
      </c>
      <c r="G1866" t="s">
        <v>5759</v>
      </c>
      <c r="H1866" t="s">
        <v>5506</v>
      </c>
      <c r="I1866" t="s">
        <v>66</v>
      </c>
      <c r="J1866" t="s">
        <v>438</v>
      </c>
      <c r="K1866" t="s">
        <v>5760</v>
      </c>
      <c r="L1866">
        <v>39879</v>
      </c>
      <c r="M1866">
        <v>0.23065257264962899</v>
      </c>
      <c r="N1866">
        <v>221</v>
      </c>
      <c r="O1866" t="s">
        <v>5508</v>
      </c>
      <c r="P1866" t="s">
        <v>29</v>
      </c>
      <c r="Q1866" t="s">
        <v>29</v>
      </c>
      <c r="R1866" t="s">
        <v>7308</v>
      </c>
    </row>
    <row r="1867" spans="1:18" hidden="1" x14ac:dyDescent="0.3">
      <c r="A1867" t="s">
        <v>7309</v>
      </c>
      <c r="B1867">
        <v>19812</v>
      </c>
      <c r="C1867" t="s">
        <v>5755</v>
      </c>
      <c r="D1867" t="s">
        <v>5756</v>
      </c>
      <c r="E1867" t="s">
        <v>5757</v>
      </c>
      <c r="F1867" t="s">
        <v>5758</v>
      </c>
      <c r="G1867" t="s">
        <v>5759</v>
      </c>
      <c r="H1867" t="s">
        <v>5506</v>
      </c>
      <c r="I1867" t="s">
        <v>66</v>
      </c>
      <c r="J1867" t="s">
        <v>438</v>
      </c>
      <c r="K1867" t="s">
        <v>5760</v>
      </c>
      <c r="L1867">
        <v>39879</v>
      </c>
      <c r="M1867">
        <v>0.23065257264962899</v>
      </c>
      <c r="N1867">
        <v>221</v>
      </c>
      <c r="O1867" t="s">
        <v>5508</v>
      </c>
      <c r="P1867" t="s">
        <v>29</v>
      </c>
      <c r="Q1867" t="s">
        <v>53</v>
      </c>
      <c r="R1867" t="s">
        <v>54</v>
      </c>
    </row>
    <row r="1868" spans="1:18" hidden="1" x14ac:dyDescent="0.3">
      <c r="A1868" t="s">
        <v>7310</v>
      </c>
      <c r="B1868">
        <v>34917</v>
      </c>
      <c r="C1868" t="s">
        <v>5035</v>
      </c>
      <c r="D1868" t="s">
        <v>5036</v>
      </c>
      <c r="E1868" t="s">
        <v>5037</v>
      </c>
      <c r="F1868" t="s">
        <v>5038</v>
      </c>
      <c r="G1868" t="s">
        <v>5039</v>
      </c>
      <c r="H1868" t="s">
        <v>3682</v>
      </c>
      <c r="I1868" t="s">
        <v>144</v>
      </c>
      <c r="J1868" t="s">
        <v>145</v>
      </c>
      <c r="K1868" t="s">
        <v>5040</v>
      </c>
      <c r="L1868">
        <v>41091</v>
      </c>
      <c r="M1868">
        <v>0.30499979773789698</v>
      </c>
      <c r="N1868">
        <v>221</v>
      </c>
      <c r="O1868" t="s">
        <v>3719</v>
      </c>
      <c r="P1868" t="s">
        <v>29</v>
      </c>
      <c r="Q1868" t="s">
        <v>29</v>
      </c>
      <c r="R1868" t="s">
        <v>7311</v>
      </c>
    </row>
    <row r="1869" spans="1:18" hidden="1" x14ac:dyDescent="0.3">
      <c r="A1869" t="s">
        <v>7315</v>
      </c>
      <c r="B1869">
        <v>23939</v>
      </c>
      <c r="C1869" t="s">
        <v>8660</v>
      </c>
      <c r="D1869" t="s">
        <v>8661</v>
      </c>
      <c r="E1869" t="s">
        <v>8662</v>
      </c>
      <c r="F1869" t="s">
        <v>8663</v>
      </c>
      <c r="G1869" t="s">
        <v>8664</v>
      </c>
      <c r="H1869" t="s">
        <v>7321</v>
      </c>
      <c r="I1869" t="s">
        <v>95</v>
      </c>
      <c r="J1869" t="s">
        <v>401</v>
      </c>
      <c r="K1869" t="s">
        <v>8665</v>
      </c>
      <c r="L1869">
        <v>60489</v>
      </c>
      <c r="M1869">
        <v>0.219662542905769</v>
      </c>
      <c r="N1869">
        <v>221</v>
      </c>
      <c r="O1869" t="s">
        <v>7323</v>
      </c>
      <c r="P1869" t="s">
        <v>53</v>
      </c>
      <c r="Q1869" t="s">
        <v>53</v>
      </c>
      <c r="R1869" t="s">
        <v>54</v>
      </c>
    </row>
    <row r="1870" spans="1:18" hidden="1" x14ac:dyDescent="0.3">
      <c r="A1870" t="s">
        <v>18</v>
      </c>
      <c r="B1870">
        <v>24501</v>
      </c>
      <c r="C1870" t="s">
        <v>1072</v>
      </c>
      <c r="D1870" t="s">
        <v>1073</v>
      </c>
      <c r="E1870" t="s">
        <v>1074</v>
      </c>
      <c r="F1870" t="s">
        <v>1075</v>
      </c>
      <c r="G1870" t="s">
        <v>1076</v>
      </c>
      <c r="H1870" t="s">
        <v>24</v>
      </c>
      <c r="I1870" t="s">
        <v>66</v>
      </c>
      <c r="J1870" t="s">
        <v>67</v>
      </c>
      <c r="K1870" t="s">
        <v>1077</v>
      </c>
      <c r="L1870">
        <v>46733</v>
      </c>
      <c r="M1870">
        <v>0.29533919614896598</v>
      </c>
      <c r="N1870">
        <v>222</v>
      </c>
      <c r="O1870" t="s">
        <v>28</v>
      </c>
      <c r="P1870" t="s">
        <v>53</v>
      </c>
      <c r="Q1870" t="s">
        <v>53</v>
      </c>
      <c r="R1870" t="s">
        <v>54</v>
      </c>
    </row>
    <row r="1871" spans="1:18" x14ac:dyDescent="0.3">
      <c r="A1871" t="s">
        <v>3676</v>
      </c>
      <c r="B1871">
        <v>19932</v>
      </c>
      <c r="C1871" t="s">
        <v>3971</v>
      </c>
      <c r="D1871" t="s">
        <v>3972</v>
      </c>
      <c r="E1871" t="s">
        <v>3973</v>
      </c>
      <c r="F1871" t="s">
        <v>3974</v>
      </c>
      <c r="G1871" t="s">
        <v>3975</v>
      </c>
      <c r="H1871" t="s">
        <v>3682</v>
      </c>
      <c r="I1871" t="s">
        <v>66</v>
      </c>
      <c r="J1871" t="s">
        <v>369</v>
      </c>
      <c r="K1871" t="s">
        <v>3976</v>
      </c>
      <c r="L1871">
        <v>73392</v>
      </c>
      <c r="M1871">
        <v>0.30564165261343401</v>
      </c>
      <c r="N1871">
        <v>222</v>
      </c>
      <c r="O1871" t="s">
        <v>3699</v>
      </c>
      <c r="P1871" t="s">
        <v>29</v>
      </c>
      <c r="Q1871" t="s">
        <v>29</v>
      </c>
      <c r="R1871" t="s">
        <v>3692</v>
      </c>
    </row>
    <row r="1872" spans="1:18" hidden="1" x14ac:dyDescent="0.3">
      <c r="A1872" t="s">
        <v>5450</v>
      </c>
      <c r="B1872">
        <v>19879</v>
      </c>
      <c r="C1872" t="s">
        <v>5821</v>
      </c>
      <c r="D1872" t="s">
        <v>5822</v>
      </c>
      <c r="E1872" t="s">
        <v>5823</v>
      </c>
      <c r="F1872" t="s">
        <v>5824</v>
      </c>
      <c r="G1872" t="s">
        <v>5825</v>
      </c>
      <c r="H1872" t="s">
        <v>5506</v>
      </c>
      <c r="I1872" t="s">
        <v>66</v>
      </c>
      <c r="J1872" t="s">
        <v>188</v>
      </c>
      <c r="K1872" t="s">
        <v>5826</v>
      </c>
      <c r="L1872">
        <v>40224</v>
      </c>
      <c r="M1872">
        <v>0.23073149947472399</v>
      </c>
      <c r="N1872">
        <v>222</v>
      </c>
      <c r="O1872" t="s">
        <v>5508</v>
      </c>
      <c r="P1872" t="s">
        <v>29</v>
      </c>
      <c r="Q1872" t="s">
        <v>29</v>
      </c>
      <c r="R1872" t="s">
        <v>3692</v>
      </c>
    </row>
    <row r="1873" spans="1:18" hidden="1" x14ac:dyDescent="0.3">
      <c r="A1873" t="s">
        <v>7305</v>
      </c>
      <c r="B1873">
        <v>19932</v>
      </c>
      <c r="C1873" t="s">
        <v>3971</v>
      </c>
      <c r="D1873" t="s">
        <v>3972</v>
      </c>
      <c r="E1873" t="s">
        <v>3973</v>
      </c>
      <c r="F1873" t="s">
        <v>3974</v>
      </c>
      <c r="G1873" t="s">
        <v>3975</v>
      </c>
      <c r="H1873" t="s">
        <v>3682</v>
      </c>
      <c r="I1873" t="s">
        <v>66</v>
      </c>
      <c r="J1873" t="s">
        <v>369</v>
      </c>
      <c r="K1873" t="s">
        <v>3976</v>
      </c>
      <c r="L1873">
        <v>73392</v>
      </c>
      <c r="M1873">
        <v>0.30564165261343401</v>
      </c>
      <c r="N1873">
        <v>222</v>
      </c>
      <c r="O1873" t="s">
        <v>3699</v>
      </c>
      <c r="P1873" t="s">
        <v>29</v>
      </c>
      <c r="Q1873" t="s">
        <v>29</v>
      </c>
      <c r="R1873" t="s">
        <v>7306</v>
      </c>
    </row>
    <row r="1874" spans="1:18" hidden="1" x14ac:dyDescent="0.3">
      <c r="A1874" t="s">
        <v>7307</v>
      </c>
      <c r="B1874">
        <v>19879</v>
      </c>
      <c r="C1874" t="s">
        <v>5821</v>
      </c>
      <c r="D1874" t="s">
        <v>5822</v>
      </c>
      <c r="E1874" t="s">
        <v>5823</v>
      </c>
      <c r="F1874" t="s">
        <v>5824</v>
      </c>
      <c r="G1874" t="s">
        <v>5825</v>
      </c>
      <c r="H1874" t="s">
        <v>5506</v>
      </c>
      <c r="I1874" t="s">
        <v>66</v>
      </c>
      <c r="J1874" t="s">
        <v>188</v>
      </c>
      <c r="K1874" t="s">
        <v>5826</v>
      </c>
      <c r="L1874">
        <v>40224</v>
      </c>
      <c r="M1874">
        <v>0.23073149947472399</v>
      </c>
      <c r="N1874">
        <v>222</v>
      </c>
      <c r="O1874" t="s">
        <v>5508</v>
      </c>
      <c r="P1874" t="s">
        <v>29</v>
      </c>
      <c r="Q1874" t="s">
        <v>29</v>
      </c>
      <c r="R1874" t="s">
        <v>7308</v>
      </c>
    </row>
    <row r="1875" spans="1:18" hidden="1" x14ac:dyDescent="0.3">
      <c r="A1875" t="s">
        <v>7309</v>
      </c>
      <c r="B1875">
        <v>19879</v>
      </c>
      <c r="C1875" t="s">
        <v>5821</v>
      </c>
      <c r="D1875" t="s">
        <v>5822</v>
      </c>
      <c r="E1875" t="s">
        <v>5823</v>
      </c>
      <c r="F1875" t="s">
        <v>5824</v>
      </c>
      <c r="G1875" t="s">
        <v>5825</v>
      </c>
      <c r="H1875" t="s">
        <v>5506</v>
      </c>
      <c r="I1875" t="s">
        <v>66</v>
      </c>
      <c r="J1875" t="s">
        <v>188</v>
      </c>
      <c r="K1875" t="s">
        <v>5826</v>
      </c>
      <c r="L1875">
        <v>40224</v>
      </c>
      <c r="M1875">
        <v>0.23073149947472399</v>
      </c>
      <c r="N1875">
        <v>222</v>
      </c>
      <c r="O1875" t="s">
        <v>5508</v>
      </c>
      <c r="P1875" t="s">
        <v>53</v>
      </c>
      <c r="Q1875" t="s">
        <v>53</v>
      </c>
      <c r="R1875" t="s">
        <v>54</v>
      </c>
    </row>
    <row r="1876" spans="1:18" hidden="1" x14ac:dyDescent="0.3">
      <c r="A1876" t="s">
        <v>7310</v>
      </c>
      <c r="B1876">
        <v>19932</v>
      </c>
      <c r="C1876" t="s">
        <v>3971</v>
      </c>
      <c r="D1876" t="s">
        <v>3972</v>
      </c>
      <c r="E1876" t="s">
        <v>3973</v>
      </c>
      <c r="F1876" t="s">
        <v>3974</v>
      </c>
      <c r="G1876" t="s">
        <v>3975</v>
      </c>
      <c r="H1876" t="s">
        <v>3682</v>
      </c>
      <c r="I1876" t="s">
        <v>66</v>
      </c>
      <c r="J1876" t="s">
        <v>369</v>
      </c>
      <c r="K1876" t="s">
        <v>3976</v>
      </c>
      <c r="L1876">
        <v>73392</v>
      </c>
      <c r="M1876">
        <v>0.30564165261343401</v>
      </c>
      <c r="N1876">
        <v>222</v>
      </c>
      <c r="O1876" t="s">
        <v>3699</v>
      </c>
      <c r="P1876" t="s">
        <v>29</v>
      </c>
      <c r="Q1876" t="s">
        <v>29</v>
      </c>
      <c r="R1876" t="s">
        <v>7311</v>
      </c>
    </row>
    <row r="1877" spans="1:18" hidden="1" x14ac:dyDescent="0.3">
      <c r="A1877" t="s">
        <v>7315</v>
      </c>
      <c r="B1877">
        <v>25705</v>
      </c>
      <c r="C1877" t="s">
        <v>10634</v>
      </c>
      <c r="D1877" t="s">
        <v>10635</v>
      </c>
      <c r="E1877" t="s">
        <v>10636</v>
      </c>
      <c r="F1877" t="s">
        <v>10637</v>
      </c>
      <c r="G1877" t="s">
        <v>10638</v>
      </c>
      <c r="H1877" t="s">
        <v>7321</v>
      </c>
      <c r="I1877" t="s">
        <v>25</v>
      </c>
      <c r="J1877" t="s">
        <v>737</v>
      </c>
      <c r="K1877" t="s">
        <v>10639</v>
      </c>
      <c r="L1877">
        <v>62293</v>
      </c>
      <c r="M1877">
        <v>0.22001220447719799</v>
      </c>
      <c r="N1877">
        <v>222</v>
      </c>
      <c r="O1877" t="s">
        <v>7323</v>
      </c>
      <c r="P1877" t="s">
        <v>53</v>
      </c>
      <c r="Q1877" t="s">
        <v>53</v>
      </c>
      <c r="R1877" t="s">
        <v>54</v>
      </c>
    </row>
    <row r="1878" spans="1:18" hidden="1" x14ac:dyDescent="0.3">
      <c r="A1878" t="s">
        <v>18</v>
      </c>
      <c r="B1878">
        <v>24787</v>
      </c>
      <c r="C1878" t="s">
        <v>2004</v>
      </c>
      <c r="D1878" t="s">
        <v>2005</v>
      </c>
      <c r="E1878" t="s">
        <v>2006</v>
      </c>
      <c r="F1878" t="s">
        <v>2007</v>
      </c>
      <c r="G1878" t="s">
        <v>2008</v>
      </c>
      <c r="H1878" t="s">
        <v>24</v>
      </c>
      <c r="I1878" t="s">
        <v>36</v>
      </c>
      <c r="J1878" t="s">
        <v>1413</v>
      </c>
      <c r="K1878" t="s">
        <v>2009</v>
      </c>
      <c r="L1878">
        <v>26938</v>
      </c>
      <c r="M1878">
        <v>0.29534615127676001</v>
      </c>
      <c r="N1878">
        <v>223</v>
      </c>
      <c r="O1878" t="s">
        <v>28</v>
      </c>
      <c r="P1878" t="s">
        <v>53</v>
      </c>
      <c r="Q1878" t="s">
        <v>53</v>
      </c>
      <c r="R1878" t="s">
        <v>54</v>
      </c>
    </row>
    <row r="1879" spans="1:18" x14ac:dyDescent="0.3">
      <c r="A1879" t="s">
        <v>3676</v>
      </c>
      <c r="B1879">
        <v>31968</v>
      </c>
      <c r="C1879" t="s">
        <v>5011</v>
      </c>
      <c r="D1879" t="s">
        <v>5012</v>
      </c>
      <c r="E1879" t="s">
        <v>5013</v>
      </c>
      <c r="F1879" t="s">
        <v>5014</v>
      </c>
      <c r="G1879" t="s">
        <v>5015</v>
      </c>
      <c r="H1879" t="s">
        <v>3682</v>
      </c>
      <c r="I1879" t="s">
        <v>50</v>
      </c>
      <c r="J1879" t="s">
        <v>298</v>
      </c>
      <c r="K1879" t="s">
        <v>5016</v>
      </c>
      <c r="L1879">
        <v>39296</v>
      </c>
      <c r="M1879">
        <v>0.30801457472865101</v>
      </c>
      <c r="N1879">
        <v>223</v>
      </c>
      <c r="O1879" t="s">
        <v>3699</v>
      </c>
      <c r="P1879" t="s">
        <v>29</v>
      </c>
      <c r="Q1879" t="s">
        <v>29</v>
      </c>
      <c r="R1879" t="s">
        <v>3692</v>
      </c>
    </row>
    <row r="1880" spans="1:18" hidden="1" x14ac:dyDescent="0.3">
      <c r="A1880" t="s">
        <v>5450</v>
      </c>
      <c r="B1880">
        <v>20749</v>
      </c>
      <c r="C1880" t="s">
        <v>4608</v>
      </c>
      <c r="D1880" t="s">
        <v>4609</v>
      </c>
      <c r="E1880" t="s">
        <v>4610</v>
      </c>
      <c r="F1880" t="s">
        <v>4611</v>
      </c>
      <c r="G1880" t="s">
        <v>4612</v>
      </c>
      <c r="H1880" t="s">
        <v>3682</v>
      </c>
      <c r="I1880" t="s">
        <v>25</v>
      </c>
      <c r="J1880" t="s">
        <v>26</v>
      </c>
      <c r="K1880" t="s">
        <v>4613</v>
      </c>
      <c r="L1880">
        <v>38368</v>
      </c>
      <c r="M1880">
        <v>0.230989750619011</v>
      </c>
      <c r="N1880">
        <v>223</v>
      </c>
      <c r="O1880" t="s">
        <v>3719</v>
      </c>
      <c r="P1880" t="s">
        <v>29</v>
      </c>
      <c r="Q1880" t="s">
        <v>29</v>
      </c>
      <c r="R1880" t="s">
        <v>3692</v>
      </c>
    </row>
    <row r="1881" spans="1:18" hidden="1" x14ac:dyDescent="0.3">
      <c r="A1881" t="s">
        <v>7305</v>
      </c>
      <c r="B1881">
        <v>31968</v>
      </c>
      <c r="C1881" t="s">
        <v>5011</v>
      </c>
      <c r="D1881" t="s">
        <v>5012</v>
      </c>
      <c r="E1881" t="s">
        <v>5013</v>
      </c>
      <c r="F1881" t="s">
        <v>5014</v>
      </c>
      <c r="G1881" t="s">
        <v>5015</v>
      </c>
      <c r="H1881" t="s">
        <v>3682</v>
      </c>
      <c r="I1881" t="s">
        <v>50</v>
      </c>
      <c r="J1881" t="s">
        <v>298</v>
      </c>
      <c r="K1881" t="s">
        <v>5016</v>
      </c>
      <c r="L1881">
        <v>39296</v>
      </c>
      <c r="M1881">
        <v>0.30801457472865101</v>
      </c>
      <c r="N1881">
        <v>223</v>
      </c>
      <c r="O1881" t="s">
        <v>3699</v>
      </c>
      <c r="P1881" t="s">
        <v>29</v>
      </c>
      <c r="Q1881" t="s">
        <v>29</v>
      </c>
      <c r="R1881" t="s">
        <v>7306</v>
      </c>
    </row>
    <row r="1882" spans="1:18" hidden="1" x14ac:dyDescent="0.3">
      <c r="A1882" t="s">
        <v>7307</v>
      </c>
      <c r="B1882">
        <v>20749</v>
      </c>
      <c r="C1882" t="s">
        <v>4608</v>
      </c>
      <c r="D1882" t="s">
        <v>4609</v>
      </c>
      <c r="E1882" t="s">
        <v>4610</v>
      </c>
      <c r="F1882" t="s">
        <v>4611</v>
      </c>
      <c r="G1882" t="s">
        <v>4612</v>
      </c>
      <c r="H1882" t="s">
        <v>3682</v>
      </c>
      <c r="I1882" t="s">
        <v>25</v>
      </c>
      <c r="J1882" t="s">
        <v>26</v>
      </c>
      <c r="K1882" t="s">
        <v>4613</v>
      </c>
      <c r="L1882">
        <v>38368</v>
      </c>
      <c r="M1882">
        <v>0.230989750619011</v>
      </c>
      <c r="N1882">
        <v>223</v>
      </c>
      <c r="O1882" t="s">
        <v>3719</v>
      </c>
      <c r="P1882" t="s">
        <v>53</v>
      </c>
      <c r="Q1882" t="s">
        <v>29</v>
      </c>
      <c r="R1882" t="s">
        <v>7308</v>
      </c>
    </row>
    <row r="1883" spans="1:18" hidden="1" x14ac:dyDescent="0.3">
      <c r="A1883" t="s">
        <v>7309</v>
      </c>
      <c r="B1883">
        <v>20749</v>
      </c>
      <c r="C1883" t="s">
        <v>4608</v>
      </c>
      <c r="D1883" t="s">
        <v>4609</v>
      </c>
      <c r="E1883" t="s">
        <v>4610</v>
      </c>
      <c r="F1883" t="s">
        <v>4611</v>
      </c>
      <c r="G1883" t="s">
        <v>4612</v>
      </c>
      <c r="H1883" t="s">
        <v>3682</v>
      </c>
      <c r="I1883" t="s">
        <v>25</v>
      </c>
      <c r="J1883" t="s">
        <v>26</v>
      </c>
      <c r="K1883" t="s">
        <v>4613</v>
      </c>
      <c r="L1883">
        <v>38368</v>
      </c>
      <c r="M1883">
        <v>0.230989750619011</v>
      </c>
      <c r="N1883">
        <v>223</v>
      </c>
      <c r="O1883" t="s">
        <v>3719</v>
      </c>
      <c r="P1883" t="s">
        <v>53</v>
      </c>
      <c r="Q1883" t="s">
        <v>53</v>
      </c>
      <c r="R1883" t="s">
        <v>54</v>
      </c>
    </row>
    <row r="1884" spans="1:18" hidden="1" x14ac:dyDescent="0.3">
      <c r="A1884" t="s">
        <v>7310</v>
      </c>
      <c r="B1884">
        <v>31968</v>
      </c>
      <c r="C1884" t="s">
        <v>5011</v>
      </c>
      <c r="D1884" t="s">
        <v>5012</v>
      </c>
      <c r="E1884" t="s">
        <v>5013</v>
      </c>
      <c r="F1884" t="s">
        <v>5014</v>
      </c>
      <c r="G1884" t="s">
        <v>5015</v>
      </c>
      <c r="H1884" t="s">
        <v>3682</v>
      </c>
      <c r="I1884" t="s">
        <v>50</v>
      </c>
      <c r="J1884" t="s">
        <v>298</v>
      </c>
      <c r="K1884" t="s">
        <v>5016</v>
      </c>
      <c r="L1884">
        <v>39296</v>
      </c>
      <c r="M1884">
        <v>0.30801457472865101</v>
      </c>
      <c r="N1884">
        <v>223</v>
      </c>
      <c r="O1884" t="s">
        <v>3699</v>
      </c>
      <c r="P1884" t="s">
        <v>29</v>
      </c>
      <c r="Q1884" t="s">
        <v>29</v>
      </c>
      <c r="R1884" t="s">
        <v>7311</v>
      </c>
    </row>
    <row r="1885" spans="1:18" hidden="1" x14ac:dyDescent="0.3">
      <c r="A1885" t="s">
        <v>7315</v>
      </c>
      <c r="B1885">
        <v>25612</v>
      </c>
      <c r="C1885" t="s">
        <v>10557</v>
      </c>
      <c r="D1885" t="s">
        <v>10558</v>
      </c>
      <c r="E1885" t="s">
        <v>10559</v>
      </c>
      <c r="F1885" t="s">
        <v>10560</v>
      </c>
      <c r="G1885" t="s">
        <v>10561</v>
      </c>
      <c r="H1885" t="s">
        <v>7321</v>
      </c>
      <c r="I1885" t="s">
        <v>144</v>
      </c>
      <c r="J1885" t="s">
        <v>854</v>
      </c>
      <c r="K1885" t="s">
        <v>10562</v>
      </c>
      <c r="L1885">
        <v>67009</v>
      </c>
      <c r="M1885">
        <v>0.220026463589061</v>
      </c>
      <c r="N1885">
        <v>223</v>
      </c>
      <c r="O1885" t="s">
        <v>7323</v>
      </c>
      <c r="P1885" t="s">
        <v>53</v>
      </c>
      <c r="Q1885" t="s">
        <v>53</v>
      </c>
      <c r="R1885" t="s">
        <v>54</v>
      </c>
    </row>
    <row r="1886" spans="1:18" hidden="1" x14ac:dyDescent="0.3">
      <c r="A1886" t="s">
        <v>18</v>
      </c>
      <c r="B1886">
        <v>26773</v>
      </c>
      <c r="C1886" t="s">
        <v>3058</v>
      </c>
      <c r="D1886" t="s">
        <v>3059</v>
      </c>
      <c r="E1886" t="s">
        <v>3060</v>
      </c>
      <c r="F1886" t="s">
        <v>3061</v>
      </c>
      <c r="G1886" t="s">
        <v>3062</v>
      </c>
      <c r="H1886" t="s">
        <v>24</v>
      </c>
      <c r="I1886" t="s">
        <v>66</v>
      </c>
      <c r="J1886" t="s">
        <v>438</v>
      </c>
      <c r="K1886" t="s">
        <v>3063</v>
      </c>
      <c r="L1886">
        <v>47619</v>
      </c>
      <c r="M1886">
        <v>0.29569668549850098</v>
      </c>
      <c r="N1886">
        <v>224</v>
      </c>
      <c r="O1886" t="s">
        <v>28</v>
      </c>
      <c r="P1886" t="s">
        <v>53</v>
      </c>
      <c r="Q1886" t="s">
        <v>53</v>
      </c>
      <c r="R1886" t="s">
        <v>54</v>
      </c>
    </row>
    <row r="1887" spans="1:18" x14ac:dyDescent="0.3">
      <c r="A1887" t="s">
        <v>3676</v>
      </c>
      <c r="B1887">
        <v>20573</v>
      </c>
      <c r="C1887" t="s">
        <v>4422</v>
      </c>
      <c r="D1887" t="s">
        <v>4423</v>
      </c>
      <c r="E1887" t="s">
        <v>4424</v>
      </c>
      <c r="F1887" t="s">
        <v>4425</v>
      </c>
      <c r="G1887" t="s">
        <v>4426</v>
      </c>
      <c r="H1887" t="s">
        <v>3682</v>
      </c>
      <c r="I1887" t="s">
        <v>95</v>
      </c>
      <c r="J1887" t="s">
        <v>2556</v>
      </c>
      <c r="K1887" t="s">
        <v>4427</v>
      </c>
      <c r="L1887">
        <v>43596</v>
      </c>
      <c r="M1887">
        <v>0.30805996697483701</v>
      </c>
      <c r="N1887">
        <v>224</v>
      </c>
      <c r="O1887" t="s">
        <v>3719</v>
      </c>
      <c r="P1887" t="s">
        <v>29</v>
      </c>
      <c r="Q1887" t="s">
        <v>29</v>
      </c>
      <c r="R1887" t="s">
        <v>3692</v>
      </c>
    </row>
    <row r="1888" spans="1:18" hidden="1" x14ac:dyDescent="0.3">
      <c r="A1888" t="s">
        <v>5450</v>
      </c>
      <c r="B1888">
        <v>38713</v>
      </c>
      <c r="C1888" t="s">
        <v>5185</v>
      </c>
      <c r="D1888" t="s">
        <v>5186</v>
      </c>
      <c r="E1888" t="s">
        <v>5187</v>
      </c>
      <c r="F1888" t="s">
        <v>5188</v>
      </c>
      <c r="G1888" t="s">
        <v>5189</v>
      </c>
      <c r="H1888" t="s">
        <v>3682</v>
      </c>
      <c r="I1888" t="s">
        <v>36</v>
      </c>
      <c r="J1888" t="s">
        <v>129</v>
      </c>
      <c r="K1888" t="s">
        <v>5190</v>
      </c>
      <c r="L1888">
        <v>286269</v>
      </c>
      <c r="M1888">
        <v>0.23146320798476799</v>
      </c>
      <c r="N1888">
        <v>224</v>
      </c>
      <c r="O1888" t="s">
        <v>3699</v>
      </c>
      <c r="P1888" t="s">
        <v>29</v>
      </c>
      <c r="Q1888" t="s">
        <v>29</v>
      </c>
      <c r="R1888" t="s">
        <v>3692</v>
      </c>
    </row>
    <row r="1889" spans="1:18" hidden="1" x14ac:dyDescent="0.3">
      <c r="A1889" t="s">
        <v>7305</v>
      </c>
      <c r="B1889">
        <v>20573</v>
      </c>
      <c r="C1889" t="s">
        <v>4422</v>
      </c>
      <c r="D1889" t="s">
        <v>4423</v>
      </c>
      <c r="E1889" t="s">
        <v>4424</v>
      </c>
      <c r="F1889" t="s">
        <v>4425</v>
      </c>
      <c r="G1889" t="s">
        <v>4426</v>
      </c>
      <c r="H1889" t="s">
        <v>3682</v>
      </c>
      <c r="I1889" t="s">
        <v>95</v>
      </c>
      <c r="J1889" t="s">
        <v>2556</v>
      </c>
      <c r="K1889" t="s">
        <v>4427</v>
      </c>
      <c r="L1889">
        <v>43596</v>
      </c>
      <c r="M1889">
        <v>0.30805996697483701</v>
      </c>
      <c r="N1889">
        <v>224</v>
      </c>
      <c r="O1889" t="s">
        <v>3719</v>
      </c>
      <c r="P1889" t="s">
        <v>29</v>
      </c>
      <c r="Q1889" t="s">
        <v>29</v>
      </c>
      <c r="R1889" t="s">
        <v>7306</v>
      </c>
    </row>
    <row r="1890" spans="1:18" hidden="1" x14ac:dyDescent="0.3">
      <c r="A1890" t="s">
        <v>7307</v>
      </c>
      <c r="B1890">
        <v>38713</v>
      </c>
      <c r="C1890" t="s">
        <v>5185</v>
      </c>
      <c r="D1890" t="s">
        <v>5186</v>
      </c>
      <c r="E1890" t="s">
        <v>5187</v>
      </c>
      <c r="F1890" t="s">
        <v>5188</v>
      </c>
      <c r="G1890" t="s">
        <v>5189</v>
      </c>
      <c r="H1890" t="s">
        <v>3682</v>
      </c>
      <c r="I1890" t="s">
        <v>36</v>
      </c>
      <c r="J1890" t="s">
        <v>129</v>
      </c>
      <c r="K1890" t="s">
        <v>5190</v>
      </c>
      <c r="L1890">
        <v>286269</v>
      </c>
      <c r="M1890">
        <v>0.23146320798476799</v>
      </c>
      <c r="N1890">
        <v>224</v>
      </c>
      <c r="O1890" t="s">
        <v>3699</v>
      </c>
      <c r="P1890" t="s">
        <v>53</v>
      </c>
      <c r="Q1890" t="s">
        <v>29</v>
      </c>
      <c r="R1890" t="s">
        <v>7308</v>
      </c>
    </row>
    <row r="1891" spans="1:18" hidden="1" x14ac:dyDescent="0.3">
      <c r="A1891" t="s">
        <v>7309</v>
      </c>
      <c r="B1891">
        <v>38713</v>
      </c>
      <c r="C1891" t="s">
        <v>5185</v>
      </c>
      <c r="D1891" t="s">
        <v>5186</v>
      </c>
      <c r="E1891" t="s">
        <v>5187</v>
      </c>
      <c r="F1891" t="s">
        <v>5188</v>
      </c>
      <c r="G1891" t="s">
        <v>5189</v>
      </c>
      <c r="H1891" t="s">
        <v>3682</v>
      </c>
      <c r="I1891" t="s">
        <v>36</v>
      </c>
      <c r="J1891" t="s">
        <v>129</v>
      </c>
      <c r="K1891" t="s">
        <v>5190</v>
      </c>
      <c r="L1891">
        <v>286269</v>
      </c>
      <c r="M1891">
        <v>0.23146320798476799</v>
      </c>
      <c r="N1891">
        <v>224</v>
      </c>
      <c r="O1891" t="s">
        <v>3699</v>
      </c>
      <c r="P1891" t="s">
        <v>53</v>
      </c>
      <c r="Q1891" t="s">
        <v>53</v>
      </c>
      <c r="R1891" t="s">
        <v>54</v>
      </c>
    </row>
    <row r="1892" spans="1:18" hidden="1" x14ac:dyDescent="0.3">
      <c r="A1892" t="s">
        <v>7310</v>
      </c>
      <c r="B1892">
        <v>20573</v>
      </c>
      <c r="C1892" t="s">
        <v>4422</v>
      </c>
      <c r="D1892" t="s">
        <v>4423</v>
      </c>
      <c r="E1892" t="s">
        <v>4424</v>
      </c>
      <c r="F1892" t="s">
        <v>4425</v>
      </c>
      <c r="G1892" t="s">
        <v>4426</v>
      </c>
      <c r="H1892" t="s">
        <v>3682</v>
      </c>
      <c r="I1892" t="s">
        <v>95</v>
      </c>
      <c r="J1892" t="s">
        <v>2556</v>
      </c>
      <c r="K1892" t="s">
        <v>4427</v>
      </c>
      <c r="L1892">
        <v>43596</v>
      </c>
      <c r="M1892">
        <v>0.30805996697483701</v>
      </c>
      <c r="N1892">
        <v>224</v>
      </c>
      <c r="O1892" t="s">
        <v>3719</v>
      </c>
      <c r="P1892" t="s">
        <v>29</v>
      </c>
      <c r="Q1892" t="s">
        <v>29</v>
      </c>
      <c r="R1892" t="s">
        <v>7311</v>
      </c>
    </row>
    <row r="1893" spans="1:18" hidden="1" x14ac:dyDescent="0.3">
      <c r="A1893" t="s">
        <v>7315</v>
      </c>
      <c r="B1893">
        <v>24149</v>
      </c>
      <c r="C1893" t="s">
        <v>9271</v>
      </c>
      <c r="D1893" t="s">
        <v>9272</v>
      </c>
      <c r="E1893" t="s">
        <v>9273</v>
      </c>
      <c r="F1893" t="s">
        <v>9274</v>
      </c>
      <c r="G1893" t="s">
        <v>9275</v>
      </c>
      <c r="H1893" t="s">
        <v>7321</v>
      </c>
      <c r="I1893" t="s">
        <v>174</v>
      </c>
      <c r="J1893" t="s">
        <v>657</v>
      </c>
      <c r="K1893" t="s">
        <v>9276</v>
      </c>
      <c r="L1893">
        <v>50018</v>
      </c>
      <c r="M1893">
        <v>0.22011987577695499</v>
      </c>
      <c r="N1893">
        <v>224</v>
      </c>
      <c r="O1893" t="s">
        <v>7323</v>
      </c>
      <c r="P1893" t="s">
        <v>29</v>
      </c>
      <c r="Q1893" t="s">
        <v>53</v>
      </c>
      <c r="R1893" t="s">
        <v>54</v>
      </c>
    </row>
    <row r="1894" spans="1:18" hidden="1" x14ac:dyDescent="0.3">
      <c r="A1894" t="s">
        <v>18</v>
      </c>
      <c r="B1894">
        <v>26044</v>
      </c>
      <c r="C1894" t="s">
        <v>2202</v>
      </c>
      <c r="D1894" t="s">
        <v>2203</v>
      </c>
      <c r="E1894" t="s">
        <v>2204</v>
      </c>
      <c r="F1894" t="s">
        <v>2205</v>
      </c>
      <c r="G1894" t="s">
        <v>2206</v>
      </c>
      <c r="H1894" t="s">
        <v>24</v>
      </c>
      <c r="I1894" t="s">
        <v>136</v>
      </c>
      <c r="J1894" t="s">
        <v>159</v>
      </c>
      <c r="K1894" t="s">
        <v>2207</v>
      </c>
      <c r="L1894">
        <v>47626</v>
      </c>
      <c r="M1894">
        <v>0.29591497506491399</v>
      </c>
      <c r="N1894">
        <v>225</v>
      </c>
      <c r="O1894" t="s">
        <v>28</v>
      </c>
      <c r="P1894" t="s">
        <v>53</v>
      </c>
      <c r="Q1894" t="s">
        <v>53</v>
      </c>
      <c r="R1894" t="s">
        <v>54</v>
      </c>
    </row>
    <row r="1895" spans="1:18" hidden="1" x14ac:dyDescent="0.3">
      <c r="A1895" t="s">
        <v>3676</v>
      </c>
      <c r="B1895">
        <v>20934</v>
      </c>
      <c r="C1895" t="s">
        <v>4728</v>
      </c>
      <c r="D1895" t="s">
        <v>4729</v>
      </c>
      <c r="E1895" t="s">
        <v>4730</v>
      </c>
      <c r="F1895" t="s">
        <v>4731</v>
      </c>
      <c r="G1895" t="s">
        <v>4732</v>
      </c>
      <c r="H1895" t="s">
        <v>3682</v>
      </c>
      <c r="I1895" t="s">
        <v>36</v>
      </c>
      <c r="J1895" t="s">
        <v>37</v>
      </c>
      <c r="K1895" t="s">
        <v>4733</v>
      </c>
      <c r="L1895">
        <v>9368</v>
      </c>
      <c r="M1895">
        <v>0.31058453642860701</v>
      </c>
      <c r="N1895">
        <v>225</v>
      </c>
      <c r="O1895" t="s">
        <v>3738</v>
      </c>
      <c r="P1895" t="s">
        <v>29</v>
      </c>
      <c r="Q1895" t="s">
        <v>29</v>
      </c>
      <c r="R1895" t="s">
        <v>3692</v>
      </c>
    </row>
    <row r="1896" spans="1:18" hidden="1" x14ac:dyDescent="0.3">
      <c r="A1896" t="s">
        <v>5450</v>
      </c>
      <c r="B1896">
        <v>20061</v>
      </c>
      <c r="C1896" t="s">
        <v>5973</v>
      </c>
      <c r="D1896" t="s">
        <v>5974</v>
      </c>
      <c r="E1896" t="s">
        <v>5975</v>
      </c>
      <c r="F1896" t="s">
        <v>5976</v>
      </c>
      <c r="G1896" t="s">
        <v>5977</v>
      </c>
      <c r="H1896" t="s">
        <v>5464</v>
      </c>
      <c r="I1896" t="s">
        <v>36</v>
      </c>
      <c r="J1896" t="s">
        <v>129</v>
      </c>
      <c r="K1896" t="s">
        <v>5978</v>
      </c>
      <c r="L1896">
        <v>29739</v>
      </c>
      <c r="M1896">
        <v>0.231543591714887</v>
      </c>
      <c r="N1896">
        <v>225</v>
      </c>
      <c r="O1896" t="s">
        <v>5466</v>
      </c>
      <c r="P1896" t="s">
        <v>29</v>
      </c>
      <c r="Q1896" t="s">
        <v>29</v>
      </c>
      <c r="R1896" t="s">
        <v>3692</v>
      </c>
    </row>
    <row r="1897" spans="1:18" hidden="1" x14ac:dyDescent="0.3">
      <c r="A1897" t="s">
        <v>7305</v>
      </c>
      <c r="B1897">
        <v>20934</v>
      </c>
      <c r="C1897" t="s">
        <v>4728</v>
      </c>
      <c r="D1897" t="s">
        <v>4729</v>
      </c>
      <c r="E1897" t="s">
        <v>4730</v>
      </c>
      <c r="F1897" t="s">
        <v>4731</v>
      </c>
      <c r="G1897" t="s">
        <v>4732</v>
      </c>
      <c r="H1897" t="s">
        <v>3682</v>
      </c>
      <c r="I1897" t="s">
        <v>36</v>
      </c>
      <c r="J1897" t="s">
        <v>37</v>
      </c>
      <c r="K1897" t="s">
        <v>4733</v>
      </c>
      <c r="L1897">
        <v>9368</v>
      </c>
      <c r="M1897">
        <v>0.31058453642860701</v>
      </c>
      <c r="N1897">
        <v>225</v>
      </c>
      <c r="O1897" t="s">
        <v>3738</v>
      </c>
      <c r="P1897" t="s">
        <v>29</v>
      </c>
      <c r="Q1897" t="s">
        <v>29</v>
      </c>
      <c r="R1897" t="s">
        <v>7306</v>
      </c>
    </row>
    <row r="1898" spans="1:18" hidden="1" x14ac:dyDescent="0.3">
      <c r="A1898" t="s">
        <v>7307</v>
      </c>
      <c r="B1898">
        <v>20061</v>
      </c>
      <c r="C1898" t="s">
        <v>5973</v>
      </c>
      <c r="D1898" t="s">
        <v>5974</v>
      </c>
      <c r="E1898" t="s">
        <v>5975</v>
      </c>
      <c r="F1898" t="s">
        <v>5976</v>
      </c>
      <c r="G1898" t="s">
        <v>5977</v>
      </c>
      <c r="H1898" t="s">
        <v>5464</v>
      </c>
      <c r="I1898" t="s">
        <v>36</v>
      </c>
      <c r="J1898" t="s">
        <v>129</v>
      </c>
      <c r="K1898" t="s">
        <v>5978</v>
      </c>
      <c r="L1898">
        <v>29739</v>
      </c>
      <c r="M1898">
        <v>0.231543591714887</v>
      </c>
      <c r="N1898">
        <v>225</v>
      </c>
      <c r="O1898" t="s">
        <v>5466</v>
      </c>
      <c r="P1898" t="s">
        <v>53</v>
      </c>
      <c r="Q1898" t="s">
        <v>29</v>
      </c>
      <c r="R1898" t="s">
        <v>7308</v>
      </c>
    </row>
    <row r="1899" spans="1:18" hidden="1" x14ac:dyDescent="0.3">
      <c r="A1899" t="s">
        <v>7309</v>
      </c>
      <c r="B1899">
        <v>20061</v>
      </c>
      <c r="C1899" t="s">
        <v>5973</v>
      </c>
      <c r="D1899" t="s">
        <v>5974</v>
      </c>
      <c r="E1899" t="s">
        <v>5975</v>
      </c>
      <c r="F1899" t="s">
        <v>5976</v>
      </c>
      <c r="G1899" t="s">
        <v>5977</v>
      </c>
      <c r="H1899" t="s">
        <v>5464</v>
      </c>
      <c r="I1899" t="s">
        <v>36</v>
      </c>
      <c r="J1899" t="s">
        <v>129</v>
      </c>
      <c r="K1899" t="s">
        <v>5978</v>
      </c>
      <c r="L1899">
        <v>29739</v>
      </c>
      <c r="M1899">
        <v>0.231543591714887</v>
      </c>
      <c r="N1899">
        <v>225</v>
      </c>
      <c r="O1899" t="s">
        <v>5466</v>
      </c>
      <c r="P1899" t="s">
        <v>53</v>
      </c>
      <c r="Q1899" t="s">
        <v>53</v>
      </c>
      <c r="R1899" t="s">
        <v>54</v>
      </c>
    </row>
    <row r="1900" spans="1:18" hidden="1" x14ac:dyDescent="0.3">
      <c r="A1900" t="s">
        <v>7310</v>
      </c>
      <c r="B1900">
        <v>20934</v>
      </c>
      <c r="C1900" t="s">
        <v>4728</v>
      </c>
      <c r="D1900" t="s">
        <v>4729</v>
      </c>
      <c r="E1900" t="s">
        <v>4730</v>
      </c>
      <c r="F1900" t="s">
        <v>4731</v>
      </c>
      <c r="G1900" t="s">
        <v>4732</v>
      </c>
      <c r="H1900" t="s">
        <v>3682</v>
      </c>
      <c r="I1900" t="s">
        <v>36</v>
      </c>
      <c r="J1900" t="s">
        <v>37</v>
      </c>
      <c r="K1900" t="s">
        <v>4733</v>
      </c>
      <c r="L1900">
        <v>9368</v>
      </c>
      <c r="M1900">
        <v>0.31058453642860701</v>
      </c>
      <c r="N1900">
        <v>225</v>
      </c>
      <c r="O1900" t="s">
        <v>3738</v>
      </c>
      <c r="P1900" t="s">
        <v>29</v>
      </c>
      <c r="Q1900" t="s">
        <v>29</v>
      </c>
      <c r="R1900" t="s">
        <v>7311</v>
      </c>
    </row>
    <row r="1901" spans="1:18" hidden="1" x14ac:dyDescent="0.3">
      <c r="A1901" t="s">
        <v>7315</v>
      </c>
      <c r="B1901">
        <v>24069</v>
      </c>
      <c r="C1901" t="s">
        <v>9031</v>
      </c>
      <c r="D1901" t="s">
        <v>9032</v>
      </c>
      <c r="E1901" t="s">
        <v>9033</v>
      </c>
      <c r="F1901" t="s">
        <v>9034</v>
      </c>
      <c r="G1901" t="s">
        <v>9035</v>
      </c>
      <c r="H1901" t="s">
        <v>7321</v>
      </c>
      <c r="I1901" t="s">
        <v>174</v>
      </c>
      <c r="J1901" t="s">
        <v>657</v>
      </c>
      <c r="K1901" t="s">
        <v>9036</v>
      </c>
      <c r="L1901">
        <v>65056</v>
      </c>
      <c r="M1901">
        <v>0.220378634459235</v>
      </c>
      <c r="N1901">
        <v>225</v>
      </c>
      <c r="O1901" t="s">
        <v>7323</v>
      </c>
      <c r="P1901" t="s">
        <v>53</v>
      </c>
      <c r="Q1901" t="s">
        <v>53</v>
      </c>
      <c r="R1901" t="s">
        <v>54</v>
      </c>
    </row>
    <row r="1902" spans="1:18" hidden="1" x14ac:dyDescent="0.3">
      <c r="A1902" t="s">
        <v>18</v>
      </c>
      <c r="B1902">
        <v>24767</v>
      </c>
      <c r="C1902" t="s">
        <v>1956</v>
      </c>
      <c r="D1902" t="s">
        <v>1957</v>
      </c>
      <c r="E1902" t="s">
        <v>1958</v>
      </c>
      <c r="F1902" t="s">
        <v>1959</v>
      </c>
      <c r="G1902" t="s">
        <v>1960</v>
      </c>
      <c r="H1902" t="s">
        <v>24</v>
      </c>
      <c r="I1902" t="s">
        <v>66</v>
      </c>
      <c r="J1902" t="s">
        <v>438</v>
      </c>
      <c r="K1902" t="s">
        <v>1961</v>
      </c>
      <c r="L1902">
        <v>46544</v>
      </c>
      <c r="M1902">
        <v>0.29668223081255102</v>
      </c>
      <c r="N1902">
        <v>226</v>
      </c>
      <c r="O1902" t="s">
        <v>28</v>
      </c>
      <c r="P1902" t="s">
        <v>53</v>
      </c>
      <c r="Q1902" t="s">
        <v>53</v>
      </c>
      <c r="R1902" t="s">
        <v>54</v>
      </c>
    </row>
    <row r="1903" spans="1:18" x14ac:dyDescent="0.3">
      <c r="A1903" t="s">
        <v>3676</v>
      </c>
      <c r="B1903">
        <v>46193</v>
      </c>
      <c r="C1903" t="s">
        <v>5408</v>
      </c>
      <c r="D1903" t="s">
        <v>5409</v>
      </c>
      <c r="E1903" t="s">
        <v>5410</v>
      </c>
      <c r="F1903" t="s">
        <v>5411</v>
      </c>
      <c r="G1903" t="s">
        <v>5412</v>
      </c>
      <c r="H1903" t="s">
        <v>3682</v>
      </c>
      <c r="I1903" t="s">
        <v>66</v>
      </c>
      <c r="J1903" t="s">
        <v>122</v>
      </c>
      <c r="K1903" t="s">
        <v>5413</v>
      </c>
      <c r="L1903">
        <v>348942</v>
      </c>
      <c r="M1903">
        <v>0.31267487237463598</v>
      </c>
      <c r="N1903">
        <v>226</v>
      </c>
      <c r="O1903" t="s">
        <v>3719</v>
      </c>
      <c r="P1903" t="s">
        <v>29</v>
      </c>
      <c r="Q1903" t="s">
        <v>29</v>
      </c>
      <c r="R1903" t="s">
        <v>3692</v>
      </c>
    </row>
    <row r="1904" spans="1:18" hidden="1" x14ac:dyDescent="0.3">
      <c r="A1904" t="s">
        <v>5450</v>
      </c>
      <c r="B1904">
        <v>20484</v>
      </c>
      <c r="C1904" t="s">
        <v>4332</v>
      </c>
      <c r="D1904" t="s">
        <v>4333</v>
      </c>
      <c r="E1904" t="s">
        <v>4334</v>
      </c>
      <c r="F1904" t="s">
        <v>4335</v>
      </c>
      <c r="G1904" t="s">
        <v>4336</v>
      </c>
      <c r="H1904" t="s">
        <v>3682</v>
      </c>
      <c r="I1904" t="s">
        <v>66</v>
      </c>
      <c r="J1904" t="s">
        <v>438</v>
      </c>
      <c r="K1904" t="s">
        <v>4337</v>
      </c>
      <c r="L1904">
        <v>46879</v>
      </c>
      <c r="M1904">
        <v>0.23177975691311001</v>
      </c>
      <c r="N1904">
        <v>226</v>
      </c>
      <c r="O1904" t="s">
        <v>3719</v>
      </c>
      <c r="P1904" t="s">
        <v>29</v>
      </c>
      <c r="Q1904" t="s">
        <v>29</v>
      </c>
      <c r="R1904" t="s">
        <v>3692</v>
      </c>
    </row>
    <row r="1905" spans="1:18" hidden="1" x14ac:dyDescent="0.3">
      <c r="A1905" t="s">
        <v>7305</v>
      </c>
      <c r="B1905">
        <v>46193</v>
      </c>
      <c r="C1905" t="s">
        <v>5408</v>
      </c>
      <c r="D1905" t="s">
        <v>5409</v>
      </c>
      <c r="E1905" t="s">
        <v>5410</v>
      </c>
      <c r="F1905" t="s">
        <v>5411</v>
      </c>
      <c r="G1905" t="s">
        <v>5412</v>
      </c>
      <c r="H1905" t="s">
        <v>3682</v>
      </c>
      <c r="I1905" t="s">
        <v>66</v>
      </c>
      <c r="J1905" t="s">
        <v>122</v>
      </c>
      <c r="K1905" t="s">
        <v>5413</v>
      </c>
      <c r="L1905">
        <v>348942</v>
      </c>
      <c r="M1905">
        <v>0.31267487237463598</v>
      </c>
      <c r="N1905">
        <v>226</v>
      </c>
      <c r="O1905" t="s">
        <v>3719</v>
      </c>
      <c r="P1905" t="s">
        <v>29</v>
      </c>
      <c r="Q1905" t="s">
        <v>29</v>
      </c>
      <c r="R1905" t="s">
        <v>7306</v>
      </c>
    </row>
    <row r="1906" spans="1:18" hidden="1" x14ac:dyDescent="0.3">
      <c r="A1906" t="s">
        <v>7307</v>
      </c>
      <c r="B1906">
        <v>20484</v>
      </c>
      <c r="C1906" t="s">
        <v>4332</v>
      </c>
      <c r="D1906" t="s">
        <v>4333</v>
      </c>
      <c r="E1906" t="s">
        <v>4334</v>
      </c>
      <c r="F1906" t="s">
        <v>4335</v>
      </c>
      <c r="G1906" t="s">
        <v>4336</v>
      </c>
      <c r="H1906" t="s">
        <v>3682</v>
      </c>
      <c r="I1906" t="s">
        <v>66</v>
      </c>
      <c r="J1906" t="s">
        <v>438</v>
      </c>
      <c r="K1906" t="s">
        <v>4337</v>
      </c>
      <c r="L1906">
        <v>46879</v>
      </c>
      <c r="M1906">
        <v>0.23177975691311001</v>
      </c>
      <c r="N1906">
        <v>226</v>
      </c>
      <c r="O1906" t="s">
        <v>3719</v>
      </c>
      <c r="P1906" t="s">
        <v>29</v>
      </c>
      <c r="Q1906" t="s">
        <v>29</v>
      </c>
      <c r="R1906" t="s">
        <v>7308</v>
      </c>
    </row>
    <row r="1907" spans="1:18" hidden="1" x14ac:dyDescent="0.3">
      <c r="A1907" t="s">
        <v>7309</v>
      </c>
      <c r="B1907">
        <v>20484</v>
      </c>
      <c r="C1907" t="s">
        <v>4332</v>
      </c>
      <c r="D1907" t="s">
        <v>4333</v>
      </c>
      <c r="E1907" t="s">
        <v>4334</v>
      </c>
      <c r="F1907" t="s">
        <v>4335</v>
      </c>
      <c r="G1907" t="s">
        <v>4336</v>
      </c>
      <c r="H1907" t="s">
        <v>3682</v>
      </c>
      <c r="I1907" t="s">
        <v>66</v>
      </c>
      <c r="J1907" t="s">
        <v>438</v>
      </c>
      <c r="K1907" t="s">
        <v>4337</v>
      </c>
      <c r="L1907">
        <v>46879</v>
      </c>
      <c r="M1907">
        <v>0.23177975691311001</v>
      </c>
      <c r="N1907">
        <v>226</v>
      </c>
      <c r="O1907" t="s">
        <v>3719</v>
      </c>
      <c r="P1907" t="s">
        <v>53</v>
      </c>
      <c r="Q1907" t="s">
        <v>53</v>
      </c>
      <c r="R1907" t="s">
        <v>54</v>
      </c>
    </row>
    <row r="1908" spans="1:18" hidden="1" x14ac:dyDescent="0.3">
      <c r="A1908" t="s">
        <v>7310</v>
      </c>
      <c r="B1908">
        <v>46193</v>
      </c>
      <c r="C1908" t="s">
        <v>5408</v>
      </c>
      <c r="D1908" t="s">
        <v>5409</v>
      </c>
      <c r="E1908" t="s">
        <v>5410</v>
      </c>
      <c r="F1908" t="s">
        <v>5411</v>
      </c>
      <c r="G1908" t="s">
        <v>5412</v>
      </c>
      <c r="H1908" t="s">
        <v>3682</v>
      </c>
      <c r="I1908" t="s">
        <v>66</v>
      </c>
      <c r="J1908" t="s">
        <v>122</v>
      </c>
      <c r="K1908" t="s">
        <v>5413</v>
      </c>
      <c r="L1908">
        <v>348942</v>
      </c>
      <c r="M1908">
        <v>0.31267487237463598</v>
      </c>
      <c r="N1908">
        <v>226</v>
      </c>
      <c r="O1908" t="s">
        <v>3719</v>
      </c>
      <c r="P1908" t="s">
        <v>29</v>
      </c>
      <c r="Q1908" t="s">
        <v>29</v>
      </c>
      <c r="R1908" t="s">
        <v>7311</v>
      </c>
    </row>
    <row r="1909" spans="1:18" hidden="1" x14ac:dyDescent="0.3">
      <c r="A1909" t="s">
        <v>7315</v>
      </c>
      <c r="B1909">
        <v>25204</v>
      </c>
      <c r="C1909" t="s">
        <v>10132</v>
      </c>
      <c r="D1909" t="s">
        <v>10133</v>
      </c>
      <c r="E1909" t="s">
        <v>10134</v>
      </c>
      <c r="F1909" t="s">
        <v>10135</v>
      </c>
      <c r="G1909" t="s">
        <v>10136</v>
      </c>
      <c r="H1909" t="s">
        <v>7321</v>
      </c>
      <c r="I1909" t="s">
        <v>66</v>
      </c>
      <c r="J1909" t="s">
        <v>122</v>
      </c>
      <c r="K1909" t="s">
        <v>10137</v>
      </c>
      <c r="L1909">
        <v>50252</v>
      </c>
      <c r="M1909">
        <v>0.220729724073013</v>
      </c>
      <c r="N1909">
        <v>226</v>
      </c>
      <c r="O1909" t="s">
        <v>7323</v>
      </c>
      <c r="P1909" t="s">
        <v>53</v>
      </c>
      <c r="Q1909" t="s">
        <v>53</v>
      </c>
      <c r="R1909" t="s">
        <v>54</v>
      </c>
    </row>
    <row r="1910" spans="1:18" hidden="1" x14ac:dyDescent="0.3">
      <c r="A1910" t="s">
        <v>18</v>
      </c>
      <c r="B1910">
        <v>24538</v>
      </c>
      <c r="C1910" t="s">
        <v>1198</v>
      </c>
      <c r="D1910" t="s">
        <v>1199</v>
      </c>
      <c r="E1910" t="s">
        <v>1200</v>
      </c>
      <c r="F1910" t="s">
        <v>1201</v>
      </c>
      <c r="G1910" t="s">
        <v>1202</v>
      </c>
      <c r="H1910" t="s">
        <v>24</v>
      </c>
      <c r="I1910" t="s">
        <v>74</v>
      </c>
      <c r="J1910" t="s">
        <v>362</v>
      </c>
      <c r="K1910" t="s">
        <v>1203</v>
      </c>
      <c r="L1910">
        <v>47583</v>
      </c>
      <c r="M1910">
        <v>0.297666292076464</v>
      </c>
      <c r="N1910">
        <v>227</v>
      </c>
      <c r="O1910" t="s">
        <v>28</v>
      </c>
      <c r="P1910" t="s">
        <v>53</v>
      </c>
      <c r="Q1910" t="s">
        <v>53</v>
      </c>
      <c r="R1910" t="s">
        <v>54</v>
      </c>
    </row>
    <row r="1911" spans="1:18" x14ac:dyDescent="0.3">
      <c r="A1911" t="s">
        <v>3676</v>
      </c>
      <c r="B1911">
        <v>20508</v>
      </c>
      <c r="C1911" t="s">
        <v>4344</v>
      </c>
      <c r="D1911" t="s">
        <v>4345</v>
      </c>
      <c r="E1911" t="s">
        <v>4346</v>
      </c>
      <c r="F1911" t="s">
        <v>4347</v>
      </c>
      <c r="G1911" t="s">
        <v>4348</v>
      </c>
      <c r="H1911" t="s">
        <v>3682</v>
      </c>
      <c r="I1911" t="s">
        <v>66</v>
      </c>
      <c r="J1911" t="s">
        <v>438</v>
      </c>
      <c r="K1911" t="s">
        <v>4349</v>
      </c>
      <c r="L1911">
        <v>40130</v>
      </c>
      <c r="M1911">
        <v>0.31358198752723099</v>
      </c>
      <c r="N1911">
        <v>227</v>
      </c>
      <c r="O1911" t="s">
        <v>3738</v>
      </c>
      <c r="P1911" t="s">
        <v>29</v>
      </c>
      <c r="Q1911" t="s">
        <v>29</v>
      </c>
      <c r="R1911" t="s">
        <v>3692</v>
      </c>
    </row>
    <row r="1912" spans="1:18" hidden="1" x14ac:dyDescent="0.3">
      <c r="A1912" t="s">
        <v>5450</v>
      </c>
      <c r="B1912">
        <v>40625</v>
      </c>
      <c r="C1912" t="s">
        <v>7131</v>
      </c>
      <c r="D1912" t="s">
        <v>7132</v>
      </c>
      <c r="E1912" t="s">
        <v>7133</v>
      </c>
      <c r="F1912" t="s">
        <v>7134</v>
      </c>
      <c r="G1912" t="s">
        <v>7135</v>
      </c>
      <c r="H1912" t="s">
        <v>5456</v>
      </c>
      <c r="I1912" t="s">
        <v>144</v>
      </c>
      <c r="J1912" t="s">
        <v>854</v>
      </c>
      <c r="K1912" t="s">
        <v>7136</v>
      </c>
      <c r="L1912">
        <v>269976</v>
      </c>
      <c r="M1912">
        <v>0.23219001395872799</v>
      </c>
      <c r="N1912">
        <v>227</v>
      </c>
      <c r="O1912" t="s">
        <v>5458</v>
      </c>
      <c r="P1912" t="s">
        <v>29</v>
      </c>
      <c r="Q1912" t="s">
        <v>29</v>
      </c>
      <c r="R1912" t="s">
        <v>3692</v>
      </c>
    </row>
    <row r="1913" spans="1:18" hidden="1" x14ac:dyDescent="0.3">
      <c r="A1913" t="s">
        <v>7305</v>
      </c>
      <c r="B1913">
        <v>20508</v>
      </c>
      <c r="C1913" t="s">
        <v>4344</v>
      </c>
      <c r="D1913" t="s">
        <v>4345</v>
      </c>
      <c r="E1913" t="s">
        <v>4346</v>
      </c>
      <c r="F1913" t="s">
        <v>4347</v>
      </c>
      <c r="G1913" t="s">
        <v>4348</v>
      </c>
      <c r="H1913" t="s">
        <v>3682</v>
      </c>
      <c r="I1913" t="s">
        <v>66</v>
      </c>
      <c r="J1913" t="s">
        <v>438</v>
      </c>
      <c r="K1913" t="s">
        <v>4349</v>
      </c>
      <c r="L1913">
        <v>40130</v>
      </c>
      <c r="M1913">
        <v>0.31358198752723099</v>
      </c>
      <c r="N1913">
        <v>227</v>
      </c>
      <c r="O1913" t="s">
        <v>3738</v>
      </c>
      <c r="P1913" t="s">
        <v>29</v>
      </c>
      <c r="Q1913" t="s">
        <v>29</v>
      </c>
      <c r="R1913" t="s">
        <v>7306</v>
      </c>
    </row>
    <row r="1914" spans="1:18" hidden="1" x14ac:dyDescent="0.3">
      <c r="A1914" t="s">
        <v>7307</v>
      </c>
      <c r="B1914">
        <v>40625</v>
      </c>
      <c r="C1914" t="s">
        <v>7131</v>
      </c>
      <c r="D1914" t="s">
        <v>7132</v>
      </c>
      <c r="E1914" t="s">
        <v>7133</v>
      </c>
      <c r="F1914" t="s">
        <v>7134</v>
      </c>
      <c r="G1914" t="s">
        <v>7135</v>
      </c>
      <c r="H1914" t="s">
        <v>5456</v>
      </c>
      <c r="I1914" t="s">
        <v>144</v>
      </c>
      <c r="J1914" t="s">
        <v>854</v>
      </c>
      <c r="K1914" t="s">
        <v>7136</v>
      </c>
      <c r="L1914">
        <v>269976</v>
      </c>
      <c r="M1914">
        <v>0.23219001395872799</v>
      </c>
      <c r="N1914">
        <v>227</v>
      </c>
      <c r="O1914" t="s">
        <v>5458</v>
      </c>
      <c r="P1914" t="s">
        <v>29</v>
      </c>
      <c r="Q1914" t="s">
        <v>29</v>
      </c>
      <c r="R1914" t="s">
        <v>7308</v>
      </c>
    </row>
    <row r="1915" spans="1:18" hidden="1" x14ac:dyDescent="0.3">
      <c r="A1915" t="s">
        <v>7309</v>
      </c>
      <c r="B1915">
        <v>40625</v>
      </c>
      <c r="C1915" t="s">
        <v>7131</v>
      </c>
      <c r="D1915" t="s">
        <v>7132</v>
      </c>
      <c r="E1915" t="s">
        <v>7133</v>
      </c>
      <c r="F1915" t="s">
        <v>7134</v>
      </c>
      <c r="G1915" t="s">
        <v>7135</v>
      </c>
      <c r="H1915" t="s">
        <v>5456</v>
      </c>
      <c r="I1915" t="s">
        <v>144</v>
      </c>
      <c r="J1915" t="s">
        <v>854</v>
      </c>
      <c r="K1915" t="s">
        <v>7136</v>
      </c>
      <c r="L1915">
        <v>269976</v>
      </c>
      <c r="M1915">
        <v>0.23219001395872799</v>
      </c>
      <c r="N1915">
        <v>227</v>
      </c>
      <c r="O1915" t="s">
        <v>5458</v>
      </c>
      <c r="P1915" t="s">
        <v>29</v>
      </c>
      <c r="Q1915" t="s">
        <v>53</v>
      </c>
      <c r="R1915" t="s">
        <v>54</v>
      </c>
    </row>
    <row r="1916" spans="1:18" hidden="1" x14ac:dyDescent="0.3">
      <c r="A1916" t="s">
        <v>7310</v>
      </c>
      <c r="B1916">
        <v>20508</v>
      </c>
      <c r="C1916" t="s">
        <v>4344</v>
      </c>
      <c r="D1916" t="s">
        <v>4345</v>
      </c>
      <c r="E1916" t="s">
        <v>4346</v>
      </c>
      <c r="F1916" t="s">
        <v>4347</v>
      </c>
      <c r="G1916" t="s">
        <v>4348</v>
      </c>
      <c r="H1916" t="s">
        <v>3682</v>
      </c>
      <c r="I1916" t="s">
        <v>66</v>
      </c>
      <c r="J1916" t="s">
        <v>438</v>
      </c>
      <c r="K1916" t="s">
        <v>4349</v>
      </c>
      <c r="L1916">
        <v>40130</v>
      </c>
      <c r="M1916">
        <v>0.31358198752723099</v>
      </c>
      <c r="N1916">
        <v>227</v>
      </c>
      <c r="O1916" t="s">
        <v>3738</v>
      </c>
      <c r="P1916" t="s">
        <v>29</v>
      </c>
      <c r="Q1916" t="s">
        <v>29</v>
      </c>
      <c r="R1916" t="s">
        <v>7311</v>
      </c>
    </row>
    <row r="1917" spans="1:18" hidden="1" x14ac:dyDescent="0.3">
      <c r="A1917" t="s">
        <v>7315</v>
      </c>
      <c r="B1917">
        <v>23679</v>
      </c>
      <c r="C1917" t="s">
        <v>7630</v>
      </c>
      <c r="D1917" t="s">
        <v>7631</v>
      </c>
      <c r="E1917" t="s">
        <v>7632</v>
      </c>
      <c r="F1917" t="s">
        <v>7633</v>
      </c>
      <c r="G1917" t="s">
        <v>7634</v>
      </c>
      <c r="H1917" t="s">
        <v>7321</v>
      </c>
      <c r="I1917" t="s">
        <v>166</v>
      </c>
      <c r="J1917" t="s">
        <v>167</v>
      </c>
      <c r="K1917" t="s">
        <v>7635</v>
      </c>
      <c r="L1917">
        <v>69755</v>
      </c>
      <c r="M1917">
        <v>0.221454876599017</v>
      </c>
      <c r="N1917">
        <v>227</v>
      </c>
      <c r="O1917" t="s">
        <v>7323</v>
      </c>
      <c r="P1917" t="s">
        <v>53</v>
      </c>
      <c r="Q1917" t="s">
        <v>53</v>
      </c>
      <c r="R1917" t="s">
        <v>54</v>
      </c>
    </row>
    <row r="1918" spans="1:18" hidden="1" x14ac:dyDescent="0.3">
      <c r="A1918" t="s">
        <v>18</v>
      </c>
      <c r="B1918">
        <v>24596</v>
      </c>
      <c r="C1918" t="s">
        <v>1415</v>
      </c>
      <c r="D1918" t="s">
        <v>1416</v>
      </c>
      <c r="E1918" t="s">
        <v>1417</v>
      </c>
      <c r="F1918" t="s">
        <v>1418</v>
      </c>
      <c r="G1918" t="s">
        <v>1419</v>
      </c>
      <c r="H1918" t="s">
        <v>24</v>
      </c>
      <c r="I1918" t="s">
        <v>66</v>
      </c>
      <c r="J1918" t="s">
        <v>67</v>
      </c>
      <c r="K1918" t="s">
        <v>1420</v>
      </c>
      <c r="L1918">
        <v>47299</v>
      </c>
      <c r="M1918">
        <v>0.29790865012850298</v>
      </c>
      <c r="N1918">
        <v>228</v>
      </c>
      <c r="O1918" t="s">
        <v>28</v>
      </c>
      <c r="P1918" t="s">
        <v>53</v>
      </c>
      <c r="Q1918" t="s">
        <v>53</v>
      </c>
      <c r="R1918" t="s">
        <v>54</v>
      </c>
    </row>
    <row r="1919" spans="1:18" x14ac:dyDescent="0.3">
      <c r="A1919" t="s">
        <v>3676</v>
      </c>
      <c r="B1919">
        <v>19574</v>
      </c>
      <c r="C1919" t="s">
        <v>3757</v>
      </c>
      <c r="D1919" t="s">
        <v>3758</v>
      </c>
      <c r="E1919" t="s">
        <v>3759</v>
      </c>
      <c r="F1919" t="s">
        <v>3760</v>
      </c>
      <c r="G1919" t="s">
        <v>3761</v>
      </c>
      <c r="H1919" t="s">
        <v>3682</v>
      </c>
      <c r="I1919" t="s">
        <v>305</v>
      </c>
      <c r="J1919" t="s">
        <v>306</v>
      </c>
      <c r="K1919" t="s">
        <v>3762</v>
      </c>
      <c r="L1919">
        <v>46943</v>
      </c>
      <c r="M1919">
        <v>0.31420981496276701</v>
      </c>
      <c r="N1919">
        <v>228</v>
      </c>
      <c r="O1919" t="s">
        <v>3699</v>
      </c>
      <c r="P1919" t="s">
        <v>29</v>
      </c>
      <c r="Q1919" t="s">
        <v>29</v>
      </c>
      <c r="R1919" t="s">
        <v>3692</v>
      </c>
    </row>
    <row r="1920" spans="1:18" hidden="1" x14ac:dyDescent="0.3">
      <c r="A1920" t="s">
        <v>5450</v>
      </c>
      <c r="B1920">
        <v>20740</v>
      </c>
      <c r="C1920" t="s">
        <v>6441</v>
      </c>
      <c r="D1920" t="s">
        <v>6442</v>
      </c>
      <c r="E1920" t="s">
        <v>6443</v>
      </c>
      <c r="F1920" t="s">
        <v>6444</v>
      </c>
      <c r="G1920" t="s">
        <v>6445</v>
      </c>
      <c r="H1920" t="s">
        <v>5456</v>
      </c>
      <c r="I1920" t="s">
        <v>66</v>
      </c>
      <c r="J1920" t="s">
        <v>109</v>
      </c>
      <c r="K1920" t="s">
        <v>6446</v>
      </c>
      <c r="L1920">
        <v>860</v>
      </c>
      <c r="M1920">
        <v>0.23222412636051201</v>
      </c>
      <c r="N1920">
        <v>228</v>
      </c>
      <c r="O1920" t="s">
        <v>5458</v>
      </c>
      <c r="P1920" t="s">
        <v>29</v>
      </c>
      <c r="Q1920" t="s">
        <v>29</v>
      </c>
      <c r="R1920" t="s">
        <v>3692</v>
      </c>
    </row>
    <row r="1921" spans="1:18" hidden="1" x14ac:dyDescent="0.3">
      <c r="A1921" t="s">
        <v>7305</v>
      </c>
      <c r="B1921">
        <v>19574</v>
      </c>
      <c r="C1921" t="s">
        <v>3757</v>
      </c>
      <c r="D1921" t="s">
        <v>3758</v>
      </c>
      <c r="E1921" t="s">
        <v>3759</v>
      </c>
      <c r="F1921" t="s">
        <v>3760</v>
      </c>
      <c r="G1921" t="s">
        <v>3761</v>
      </c>
      <c r="H1921" t="s">
        <v>3682</v>
      </c>
      <c r="I1921" t="s">
        <v>305</v>
      </c>
      <c r="J1921" t="s">
        <v>306</v>
      </c>
      <c r="K1921" t="s">
        <v>3762</v>
      </c>
      <c r="L1921">
        <v>46943</v>
      </c>
      <c r="M1921">
        <v>0.31420981496276701</v>
      </c>
      <c r="N1921">
        <v>228</v>
      </c>
      <c r="O1921" t="s">
        <v>3699</v>
      </c>
      <c r="P1921" t="s">
        <v>29</v>
      </c>
      <c r="Q1921" t="s">
        <v>29</v>
      </c>
      <c r="R1921" t="s">
        <v>7306</v>
      </c>
    </row>
    <row r="1922" spans="1:18" hidden="1" x14ac:dyDescent="0.3">
      <c r="A1922" t="s">
        <v>7307</v>
      </c>
      <c r="B1922">
        <v>20740</v>
      </c>
      <c r="C1922" t="s">
        <v>6441</v>
      </c>
      <c r="D1922" t="s">
        <v>6442</v>
      </c>
      <c r="E1922" t="s">
        <v>6443</v>
      </c>
      <c r="F1922" t="s">
        <v>6444</v>
      </c>
      <c r="G1922" t="s">
        <v>6445</v>
      </c>
      <c r="H1922" t="s">
        <v>5456</v>
      </c>
      <c r="I1922" t="s">
        <v>66</v>
      </c>
      <c r="J1922" t="s">
        <v>109</v>
      </c>
      <c r="K1922" t="s">
        <v>6446</v>
      </c>
      <c r="L1922">
        <v>860</v>
      </c>
      <c r="M1922">
        <v>0.23222412636051201</v>
      </c>
      <c r="N1922">
        <v>228</v>
      </c>
      <c r="O1922" t="s">
        <v>5458</v>
      </c>
      <c r="P1922" t="s">
        <v>53</v>
      </c>
      <c r="Q1922" t="s">
        <v>29</v>
      </c>
      <c r="R1922" t="s">
        <v>7308</v>
      </c>
    </row>
    <row r="1923" spans="1:18" hidden="1" x14ac:dyDescent="0.3">
      <c r="A1923" t="s">
        <v>7309</v>
      </c>
      <c r="B1923">
        <v>20740</v>
      </c>
      <c r="C1923" t="s">
        <v>6441</v>
      </c>
      <c r="D1923" t="s">
        <v>6442</v>
      </c>
      <c r="E1923" t="s">
        <v>6443</v>
      </c>
      <c r="F1923" t="s">
        <v>6444</v>
      </c>
      <c r="G1923" t="s">
        <v>6445</v>
      </c>
      <c r="H1923" t="s">
        <v>5456</v>
      </c>
      <c r="I1923" t="s">
        <v>66</v>
      </c>
      <c r="J1923" t="s">
        <v>109</v>
      </c>
      <c r="K1923" t="s">
        <v>6446</v>
      </c>
      <c r="L1923">
        <v>860</v>
      </c>
      <c r="M1923">
        <v>0.23222412636051201</v>
      </c>
      <c r="N1923">
        <v>228</v>
      </c>
      <c r="O1923" t="s">
        <v>5458</v>
      </c>
      <c r="P1923" t="s">
        <v>53</v>
      </c>
      <c r="Q1923" t="s">
        <v>53</v>
      </c>
      <c r="R1923" t="s">
        <v>54</v>
      </c>
    </row>
    <row r="1924" spans="1:18" hidden="1" x14ac:dyDescent="0.3">
      <c r="A1924" t="s">
        <v>7310</v>
      </c>
      <c r="B1924">
        <v>19574</v>
      </c>
      <c r="C1924" t="s">
        <v>3757</v>
      </c>
      <c r="D1924" t="s">
        <v>3758</v>
      </c>
      <c r="E1924" t="s">
        <v>3759</v>
      </c>
      <c r="F1924" t="s">
        <v>3760</v>
      </c>
      <c r="G1924" t="s">
        <v>3761</v>
      </c>
      <c r="H1924" t="s">
        <v>3682</v>
      </c>
      <c r="I1924" t="s">
        <v>305</v>
      </c>
      <c r="J1924" t="s">
        <v>306</v>
      </c>
      <c r="K1924" t="s">
        <v>3762</v>
      </c>
      <c r="L1924">
        <v>46943</v>
      </c>
      <c r="M1924">
        <v>0.31420981496276701</v>
      </c>
      <c r="N1924">
        <v>228</v>
      </c>
      <c r="O1924" t="s">
        <v>3699</v>
      </c>
      <c r="P1924" t="s">
        <v>29</v>
      </c>
      <c r="Q1924" t="s">
        <v>29</v>
      </c>
      <c r="R1924" t="s">
        <v>7311</v>
      </c>
    </row>
    <row r="1925" spans="1:18" hidden="1" x14ac:dyDescent="0.3">
      <c r="A1925" t="s">
        <v>7315</v>
      </c>
      <c r="B1925">
        <v>23893</v>
      </c>
      <c r="C1925" t="s">
        <v>8485</v>
      </c>
      <c r="D1925" t="s">
        <v>8486</v>
      </c>
      <c r="E1925" t="s">
        <v>8487</v>
      </c>
      <c r="F1925" t="s">
        <v>8488</v>
      </c>
      <c r="G1925" t="s">
        <v>8489</v>
      </c>
      <c r="H1925" t="s">
        <v>7321</v>
      </c>
      <c r="I1925" t="s">
        <v>74</v>
      </c>
      <c r="J1925" t="s">
        <v>75</v>
      </c>
      <c r="K1925" t="s">
        <v>8490</v>
      </c>
      <c r="L1925">
        <v>67986</v>
      </c>
      <c r="M1925">
        <v>0.22174848400981501</v>
      </c>
      <c r="N1925">
        <v>228</v>
      </c>
      <c r="O1925" t="s">
        <v>7323</v>
      </c>
      <c r="P1925" t="s">
        <v>53</v>
      </c>
      <c r="Q1925" t="s">
        <v>53</v>
      </c>
      <c r="R1925" t="s">
        <v>54</v>
      </c>
    </row>
    <row r="1926" spans="1:18" hidden="1" x14ac:dyDescent="0.3">
      <c r="A1926" t="s">
        <v>18</v>
      </c>
      <c r="B1926">
        <v>24228</v>
      </c>
      <c r="C1926" t="s">
        <v>45</v>
      </c>
      <c r="D1926" t="s">
        <v>46</v>
      </c>
      <c r="E1926" t="s">
        <v>47</v>
      </c>
      <c r="F1926" t="s">
        <v>48</v>
      </c>
      <c r="G1926" t="s">
        <v>49</v>
      </c>
      <c r="H1926" t="s">
        <v>24</v>
      </c>
      <c r="I1926" t="s">
        <v>50</v>
      </c>
      <c r="J1926" t="s">
        <v>51</v>
      </c>
      <c r="K1926" t="s">
        <v>52</v>
      </c>
      <c r="L1926">
        <v>46437</v>
      </c>
      <c r="M1926">
        <v>0.298096519397413</v>
      </c>
      <c r="N1926">
        <v>229</v>
      </c>
      <c r="O1926" t="s">
        <v>28</v>
      </c>
      <c r="P1926" t="s">
        <v>53</v>
      </c>
      <c r="Q1926" t="s">
        <v>53</v>
      </c>
      <c r="R1926" t="s">
        <v>54</v>
      </c>
    </row>
    <row r="1927" spans="1:18" x14ac:dyDescent="0.3">
      <c r="A1927" t="s">
        <v>3676</v>
      </c>
      <c r="B1927">
        <v>27080</v>
      </c>
      <c r="C1927" t="s">
        <v>4969</v>
      </c>
      <c r="D1927" t="s">
        <v>4970</v>
      </c>
      <c r="E1927" t="s">
        <v>4971</v>
      </c>
      <c r="F1927" t="s">
        <v>4972</v>
      </c>
      <c r="G1927" t="s">
        <v>4973</v>
      </c>
      <c r="H1927" t="s">
        <v>3682</v>
      </c>
      <c r="I1927" t="s">
        <v>25</v>
      </c>
      <c r="J1927" t="s">
        <v>382</v>
      </c>
      <c r="K1927" t="s">
        <v>4974</v>
      </c>
      <c r="L1927">
        <v>46940</v>
      </c>
      <c r="M1927">
        <v>0.31581954052195199</v>
      </c>
      <c r="N1927">
        <v>229</v>
      </c>
      <c r="O1927" t="s">
        <v>3699</v>
      </c>
      <c r="P1927" t="s">
        <v>29</v>
      </c>
      <c r="Q1927" t="s">
        <v>29</v>
      </c>
      <c r="R1927" t="s">
        <v>3692</v>
      </c>
    </row>
    <row r="1928" spans="1:18" hidden="1" x14ac:dyDescent="0.3">
      <c r="A1928" t="s">
        <v>5450</v>
      </c>
      <c r="B1928">
        <v>19858</v>
      </c>
      <c r="C1928" t="s">
        <v>3910</v>
      </c>
      <c r="D1928" t="s">
        <v>3911</v>
      </c>
      <c r="E1928" t="s">
        <v>3912</v>
      </c>
      <c r="F1928" t="s">
        <v>3913</v>
      </c>
      <c r="G1928" t="s">
        <v>3914</v>
      </c>
      <c r="H1928" t="s">
        <v>3682</v>
      </c>
      <c r="I1928" t="s">
        <v>66</v>
      </c>
      <c r="J1928" t="s">
        <v>369</v>
      </c>
      <c r="K1928" t="s">
        <v>3915</v>
      </c>
      <c r="L1928">
        <v>49149</v>
      </c>
      <c r="M1928">
        <v>0.23233082157846099</v>
      </c>
      <c r="N1928">
        <v>229</v>
      </c>
      <c r="O1928" t="s">
        <v>3699</v>
      </c>
      <c r="P1928" t="s">
        <v>29</v>
      </c>
      <c r="Q1928" t="s">
        <v>29</v>
      </c>
      <c r="R1928" t="s">
        <v>3692</v>
      </c>
    </row>
    <row r="1929" spans="1:18" hidden="1" x14ac:dyDescent="0.3">
      <c r="A1929" t="s">
        <v>7305</v>
      </c>
      <c r="B1929">
        <v>27080</v>
      </c>
      <c r="C1929" t="s">
        <v>4969</v>
      </c>
      <c r="D1929" t="s">
        <v>4970</v>
      </c>
      <c r="E1929" t="s">
        <v>4971</v>
      </c>
      <c r="F1929" t="s">
        <v>4972</v>
      </c>
      <c r="G1929" t="s">
        <v>4973</v>
      </c>
      <c r="H1929" t="s">
        <v>3682</v>
      </c>
      <c r="I1929" t="s">
        <v>25</v>
      </c>
      <c r="J1929" t="s">
        <v>382</v>
      </c>
      <c r="K1929" t="s">
        <v>4974</v>
      </c>
      <c r="L1929">
        <v>46940</v>
      </c>
      <c r="M1929">
        <v>0.31581954052195199</v>
      </c>
      <c r="N1929">
        <v>229</v>
      </c>
      <c r="O1929" t="s">
        <v>3699</v>
      </c>
      <c r="P1929" t="s">
        <v>29</v>
      </c>
      <c r="Q1929" t="s">
        <v>29</v>
      </c>
      <c r="R1929" t="s">
        <v>7306</v>
      </c>
    </row>
    <row r="1930" spans="1:18" hidden="1" x14ac:dyDescent="0.3">
      <c r="A1930" t="s">
        <v>7307</v>
      </c>
      <c r="B1930">
        <v>19858</v>
      </c>
      <c r="C1930" t="s">
        <v>3910</v>
      </c>
      <c r="D1930" t="s">
        <v>3911</v>
      </c>
      <c r="E1930" t="s">
        <v>3912</v>
      </c>
      <c r="F1930" t="s">
        <v>3913</v>
      </c>
      <c r="G1930" t="s">
        <v>3914</v>
      </c>
      <c r="H1930" t="s">
        <v>3682</v>
      </c>
      <c r="I1930" t="s">
        <v>66</v>
      </c>
      <c r="J1930" t="s">
        <v>369</v>
      </c>
      <c r="K1930" t="s">
        <v>3915</v>
      </c>
      <c r="L1930">
        <v>49149</v>
      </c>
      <c r="M1930">
        <v>0.23233082157846099</v>
      </c>
      <c r="N1930">
        <v>229</v>
      </c>
      <c r="O1930" t="s">
        <v>3699</v>
      </c>
      <c r="P1930" t="s">
        <v>29</v>
      </c>
      <c r="Q1930" t="s">
        <v>29</v>
      </c>
      <c r="R1930" t="s">
        <v>7308</v>
      </c>
    </row>
    <row r="1931" spans="1:18" hidden="1" x14ac:dyDescent="0.3">
      <c r="A1931" t="s">
        <v>7309</v>
      </c>
      <c r="B1931">
        <v>19858</v>
      </c>
      <c r="C1931" t="s">
        <v>3910</v>
      </c>
      <c r="D1931" t="s">
        <v>3911</v>
      </c>
      <c r="E1931" t="s">
        <v>3912</v>
      </c>
      <c r="F1931" t="s">
        <v>3913</v>
      </c>
      <c r="G1931" t="s">
        <v>3914</v>
      </c>
      <c r="H1931" t="s">
        <v>3682</v>
      </c>
      <c r="I1931" t="s">
        <v>66</v>
      </c>
      <c r="J1931" t="s">
        <v>369</v>
      </c>
      <c r="K1931" t="s">
        <v>3915</v>
      </c>
      <c r="L1931">
        <v>49149</v>
      </c>
      <c r="M1931">
        <v>0.23233082157846099</v>
      </c>
      <c r="N1931">
        <v>229</v>
      </c>
      <c r="O1931" t="s">
        <v>3699</v>
      </c>
      <c r="P1931" t="s">
        <v>53</v>
      </c>
      <c r="Q1931" t="s">
        <v>53</v>
      </c>
      <c r="R1931" t="s">
        <v>54</v>
      </c>
    </row>
    <row r="1932" spans="1:18" hidden="1" x14ac:dyDescent="0.3">
      <c r="A1932" t="s">
        <v>7310</v>
      </c>
      <c r="B1932">
        <v>27080</v>
      </c>
      <c r="C1932" t="s">
        <v>4969</v>
      </c>
      <c r="D1932" t="s">
        <v>4970</v>
      </c>
      <c r="E1932" t="s">
        <v>4971</v>
      </c>
      <c r="F1932" t="s">
        <v>4972</v>
      </c>
      <c r="G1932" t="s">
        <v>4973</v>
      </c>
      <c r="H1932" t="s">
        <v>3682</v>
      </c>
      <c r="I1932" t="s">
        <v>25</v>
      </c>
      <c r="J1932" t="s">
        <v>382</v>
      </c>
      <c r="K1932" t="s">
        <v>4974</v>
      </c>
      <c r="L1932">
        <v>46940</v>
      </c>
      <c r="M1932">
        <v>0.31581954052195199</v>
      </c>
      <c r="N1932">
        <v>229</v>
      </c>
      <c r="O1932" t="s">
        <v>3699</v>
      </c>
      <c r="P1932" t="s">
        <v>29</v>
      </c>
      <c r="Q1932" t="s">
        <v>29</v>
      </c>
      <c r="R1932" t="s">
        <v>7311</v>
      </c>
    </row>
    <row r="1933" spans="1:18" hidden="1" x14ac:dyDescent="0.3">
      <c r="A1933" t="s">
        <v>7315</v>
      </c>
      <c r="B1933">
        <v>24156</v>
      </c>
      <c r="C1933" t="s">
        <v>9295</v>
      </c>
      <c r="D1933" t="s">
        <v>9296</v>
      </c>
      <c r="E1933" t="s">
        <v>9297</v>
      </c>
      <c r="F1933" t="s">
        <v>9298</v>
      </c>
      <c r="G1933" t="s">
        <v>9299</v>
      </c>
      <c r="H1933" t="s">
        <v>7321</v>
      </c>
      <c r="I1933" t="s">
        <v>136</v>
      </c>
      <c r="J1933" t="s">
        <v>159</v>
      </c>
      <c r="K1933" t="s">
        <v>9300</v>
      </c>
      <c r="L1933">
        <v>60542</v>
      </c>
      <c r="M1933">
        <v>0.22176200318237599</v>
      </c>
      <c r="N1933">
        <v>229</v>
      </c>
      <c r="O1933" t="s">
        <v>7323</v>
      </c>
      <c r="P1933" t="s">
        <v>53</v>
      </c>
      <c r="Q1933" t="s">
        <v>53</v>
      </c>
      <c r="R1933" t="s">
        <v>54</v>
      </c>
    </row>
    <row r="1934" spans="1:18" hidden="1" x14ac:dyDescent="0.3">
      <c r="A1934" t="s">
        <v>18</v>
      </c>
      <c r="B1934">
        <v>24267</v>
      </c>
      <c r="C1934" t="s">
        <v>226</v>
      </c>
      <c r="D1934" t="s">
        <v>227</v>
      </c>
      <c r="E1934" t="s">
        <v>228</v>
      </c>
      <c r="F1934" t="s">
        <v>229</v>
      </c>
      <c r="G1934" t="s">
        <v>230</v>
      </c>
      <c r="H1934" t="s">
        <v>24</v>
      </c>
      <c r="I1934" t="s">
        <v>50</v>
      </c>
      <c r="J1934" t="s">
        <v>51</v>
      </c>
      <c r="K1934" t="s">
        <v>231</v>
      </c>
      <c r="L1934">
        <v>47113</v>
      </c>
      <c r="M1934">
        <v>0.29855495892800898</v>
      </c>
      <c r="N1934">
        <v>230</v>
      </c>
      <c r="O1934" t="s">
        <v>28</v>
      </c>
      <c r="P1934" t="s">
        <v>53</v>
      </c>
      <c r="Q1934" t="s">
        <v>53</v>
      </c>
      <c r="R1934" t="s">
        <v>54</v>
      </c>
    </row>
    <row r="1935" spans="1:18" hidden="1" x14ac:dyDescent="0.3">
      <c r="A1935" t="s">
        <v>3676</v>
      </c>
      <c r="B1935">
        <v>19965</v>
      </c>
      <c r="C1935" t="s">
        <v>4007</v>
      </c>
      <c r="D1935" t="s">
        <v>4008</v>
      </c>
      <c r="E1935" t="s">
        <v>4009</v>
      </c>
      <c r="F1935" t="s">
        <v>4010</v>
      </c>
      <c r="G1935" t="s">
        <v>4011</v>
      </c>
      <c r="H1935" t="s">
        <v>3682</v>
      </c>
      <c r="I1935" t="s">
        <v>36</v>
      </c>
      <c r="J1935" t="s">
        <v>37</v>
      </c>
      <c r="K1935" t="s">
        <v>4012</v>
      </c>
      <c r="L1935">
        <v>23671</v>
      </c>
      <c r="M1935">
        <v>0.31584842716350597</v>
      </c>
      <c r="N1935">
        <v>230</v>
      </c>
      <c r="O1935" t="s">
        <v>3691</v>
      </c>
      <c r="P1935" t="s">
        <v>29</v>
      </c>
      <c r="Q1935" t="s">
        <v>29</v>
      </c>
      <c r="R1935" t="s">
        <v>3692</v>
      </c>
    </row>
    <row r="1936" spans="1:18" hidden="1" x14ac:dyDescent="0.3">
      <c r="A1936" t="s">
        <v>5450</v>
      </c>
      <c r="B1936">
        <v>20788</v>
      </c>
      <c r="C1936" t="s">
        <v>4638</v>
      </c>
      <c r="D1936" t="s">
        <v>4639</v>
      </c>
      <c r="E1936" t="s">
        <v>4640</v>
      </c>
      <c r="F1936" t="s">
        <v>4641</v>
      </c>
      <c r="G1936" t="s">
        <v>4642</v>
      </c>
      <c r="H1936" t="s">
        <v>3682</v>
      </c>
      <c r="I1936" t="s">
        <v>144</v>
      </c>
      <c r="J1936" t="s">
        <v>854</v>
      </c>
      <c r="K1936" t="s">
        <v>4643</v>
      </c>
      <c r="L1936">
        <v>3532</v>
      </c>
      <c r="M1936">
        <v>0.233033981660585</v>
      </c>
      <c r="N1936">
        <v>230</v>
      </c>
      <c r="O1936" t="s">
        <v>3800</v>
      </c>
      <c r="P1936" t="s">
        <v>29</v>
      </c>
      <c r="Q1936" t="s">
        <v>29</v>
      </c>
      <c r="R1936" t="s">
        <v>3692</v>
      </c>
    </row>
    <row r="1937" spans="1:18" hidden="1" x14ac:dyDescent="0.3">
      <c r="A1937" t="s">
        <v>7305</v>
      </c>
      <c r="B1937">
        <v>19965</v>
      </c>
      <c r="C1937" t="s">
        <v>4007</v>
      </c>
      <c r="D1937" t="s">
        <v>4008</v>
      </c>
      <c r="E1937" t="s">
        <v>4009</v>
      </c>
      <c r="F1937" t="s">
        <v>4010</v>
      </c>
      <c r="G1937" t="s">
        <v>4011</v>
      </c>
      <c r="H1937" t="s">
        <v>3682</v>
      </c>
      <c r="I1937" t="s">
        <v>36</v>
      </c>
      <c r="J1937" t="s">
        <v>37</v>
      </c>
      <c r="K1937" t="s">
        <v>4012</v>
      </c>
      <c r="L1937">
        <v>23671</v>
      </c>
      <c r="M1937">
        <v>0.31584842716350597</v>
      </c>
      <c r="N1937">
        <v>230</v>
      </c>
      <c r="O1937" t="s">
        <v>3691</v>
      </c>
      <c r="P1937" t="s">
        <v>29</v>
      </c>
      <c r="Q1937" t="s">
        <v>29</v>
      </c>
      <c r="R1937" t="s">
        <v>7306</v>
      </c>
    </row>
    <row r="1938" spans="1:18" hidden="1" x14ac:dyDescent="0.3">
      <c r="A1938" t="s">
        <v>7307</v>
      </c>
      <c r="B1938">
        <v>20788</v>
      </c>
      <c r="C1938" t="s">
        <v>4638</v>
      </c>
      <c r="D1938" t="s">
        <v>4639</v>
      </c>
      <c r="E1938" t="s">
        <v>4640</v>
      </c>
      <c r="F1938" t="s">
        <v>4641</v>
      </c>
      <c r="G1938" t="s">
        <v>4642</v>
      </c>
      <c r="H1938" t="s">
        <v>3682</v>
      </c>
      <c r="I1938" t="s">
        <v>144</v>
      </c>
      <c r="J1938" t="s">
        <v>854</v>
      </c>
      <c r="K1938" t="s">
        <v>4643</v>
      </c>
      <c r="L1938">
        <v>3532</v>
      </c>
      <c r="M1938">
        <v>0.233033981660585</v>
      </c>
      <c r="N1938">
        <v>230</v>
      </c>
      <c r="O1938" t="s">
        <v>3800</v>
      </c>
      <c r="P1938" t="s">
        <v>29</v>
      </c>
      <c r="Q1938" t="s">
        <v>29</v>
      </c>
      <c r="R1938" t="s">
        <v>7308</v>
      </c>
    </row>
    <row r="1939" spans="1:18" hidden="1" x14ac:dyDescent="0.3">
      <c r="A1939" t="s">
        <v>7309</v>
      </c>
      <c r="B1939">
        <v>20788</v>
      </c>
      <c r="C1939" t="s">
        <v>4638</v>
      </c>
      <c r="D1939" t="s">
        <v>4639</v>
      </c>
      <c r="E1939" t="s">
        <v>4640</v>
      </c>
      <c r="F1939" t="s">
        <v>4641</v>
      </c>
      <c r="G1939" t="s">
        <v>4642</v>
      </c>
      <c r="H1939" t="s">
        <v>3682</v>
      </c>
      <c r="I1939" t="s">
        <v>144</v>
      </c>
      <c r="J1939" t="s">
        <v>854</v>
      </c>
      <c r="K1939" t="s">
        <v>4643</v>
      </c>
      <c r="L1939">
        <v>3532</v>
      </c>
      <c r="M1939">
        <v>0.233033981660585</v>
      </c>
      <c r="N1939">
        <v>230</v>
      </c>
      <c r="O1939" t="s">
        <v>3800</v>
      </c>
      <c r="P1939" t="s">
        <v>29</v>
      </c>
      <c r="Q1939" t="s">
        <v>53</v>
      </c>
      <c r="R1939" t="s">
        <v>54</v>
      </c>
    </row>
    <row r="1940" spans="1:18" hidden="1" x14ac:dyDescent="0.3">
      <c r="A1940" t="s">
        <v>7310</v>
      </c>
      <c r="B1940">
        <v>19965</v>
      </c>
      <c r="C1940" t="s">
        <v>4007</v>
      </c>
      <c r="D1940" t="s">
        <v>4008</v>
      </c>
      <c r="E1940" t="s">
        <v>4009</v>
      </c>
      <c r="F1940" t="s">
        <v>4010</v>
      </c>
      <c r="G1940" t="s">
        <v>4011</v>
      </c>
      <c r="H1940" t="s">
        <v>3682</v>
      </c>
      <c r="I1940" t="s">
        <v>36</v>
      </c>
      <c r="J1940" t="s">
        <v>37</v>
      </c>
      <c r="K1940" t="s">
        <v>4012</v>
      </c>
      <c r="L1940">
        <v>23671</v>
      </c>
      <c r="M1940">
        <v>0.31584842716350597</v>
      </c>
      <c r="N1940">
        <v>230</v>
      </c>
      <c r="O1940" t="s">
        <v>3691</v>
      </c>
      <c r="P1940" t="s">
        <v>29</v>
      </c>
      <c r="Q1940" t="s">
        <v>29</v>
      </c>
      <c r="R1940" t="s">
        <v>7311</v>
      </c>
    </row>
    <row r="1941" spans="1:18" hidden="1" x14ac:dyDescent="0.3">
      <c r="A1941" t="s">
        <v>7315</v>
      </c>
      <c r="B1941">
        <v>23833</v>
      </c>
      <c r="C1941" t="s">
        <v>8246</v>
      </c>
      <c r="D1941" t="s">
        <v>8247</v>
      </c>
      <c r="E1941" t="s">
        <v>8248</v>
      </c>
      <c r="F1941" t="s">
        <v>8249</v>
      </c>
      <c r="G1941" t="s">
        <v>8250</v>
      </c>
      <c r="H1941" t="s">
        <v>7321</v>
      </c>
      <c r="I1941" t="s">
        <v>95</v>
      </c>
      <c r="J1941" t="s">
        <v>96</v>
      </c>
      <c r="K1941" t="s">
        <v>8251</v>
      </c>
      <c r="L1941">
        <v>57151</v>
      </c>
      <c r="M1941">
        <v>0.22238195308386499</v>
      </c>
      <c r="N1941">
        <v>230</v>
      </c>
      <c r="O1941" t="s">
        <v>7323</v>
      </c>
      <c r="P1941" t="s">
        <v>53</v>
      </c>
      <c r="Q1941" t="s">
        <v>53</v>
      </c>
      <c r="R1941" t="s">
        <v>54</v>
      </c>
    </row>
    <row r="1942" spans="1:18" hidden="1" x14ac:dyDescent="0.3">
      <c r="A1942" t="s">
        <v>18</v>
      </c>
      <c r="B1942">
        <v>24315</v>
      </c>
      <c r="C1942" t="s">
        <v>421</v>
      </c>
      <c r="D1942" t="s">
        <v>422</v>
      </c>
      <c r="E1942" t="s">
        <v>423</v>
      </c>
      <c r="F1942" t="s">
        <v>424</v>
      </c>
      <c r="G1942" t="s">
        <v>425</v>
      </c>
      <c r="H1942" t="s">
        <v>24</v>
      </c>
      <c r="I1942" t="s">
        <v>66</v>
      </c>
      <c r="J1942" t="s">
        <v>188</v>
      </c>
      <c r="K1942" t="s">
        <v>426</v>
      </c>
      <c r="L1942">
        <v>46398</v>
      </c>
      <c r="M1942">
        <v>0.29875095411900199</v>
      </c>
      <c r="N1942">
        <v>231</v>
      </c>
      <c r="O1942" t="s">
        <v>28</v>
      </c>
      <c r="P1942" t="s">
        <v>53</v>
      </c>
      <c r="Q1942" t="s">
        <v>53</v>
      </c>
      <c r="R1942" t="s">
        <v>54</v>
      </c>
    </row>
    <row r="1943" spans="1:18" hidden="1" x14ac:dyDescent="0.3">
      <c r="A1943" t="s">
        <v>3676</v>
      </c>
      <c r="B1943">
        <v>44775</v>
      </c>
      <c r="C1943" t="s">
        <v>5384</v>
      </c>
      <c r="D1943" t="s">
        <v>5385</v>
      </c>
      <c r="E1943" t="s">
        <v>5386</v>
      </c>
      <c r="F1943" t="s">
        <v>5387</v>
      </c>
      <c r="G1943" t="s">
        <v>5388</v>
      </c>
      <c r="H1943" t="s">
        <v>3682</v>
      </c>
      <c r="I1943" t="s">
        <v>36</v>
      </c>
      <c r="J1943" t="s">
        <v>1413</v>
      </c>
      <c r="K1943" t="s">
        <v>5389</v>
      </c>
      <c r="L1943">
        <v>338731</v>
      </c>
      <c r="M1943">
        <v>0.31610522420563603</v>
      </c>
      <c r="N1943">
        <v>231</v>
      </c>
      <c r="O1943" t="s">
        <v>3684</v>
      </c>
      <c r="P1943" t="s">
        <v>29</v>
      </c>
      <c r="Q1943" t="s">
        <v>29</v>
      </c>
      <c r="R1943" t="s">
        <v>3692</v>
      </c>
    </row>
    <row r="1944" spans="1:18" hidden="1" x14ac:dyDescent="0.3">
      <c r="A1944" t="s">
        <v>5450</v>
      </c>
      <c r="B1944">
        <v>20960</v>
      </c>
      <c r="C1944" t="s">
        <v>4770</v>
      </c>
      <c r="D1944" t="s">
        <v>4771</v>
      </c>
      <c r="E1944" t="s">
        <v>4772</v>
      </c>
      <c r="F1944" t="s">
        <v>4773</v>
      </c>
      <c r="G1944" t="s">
        <v>4774</v>
      </c>
      <c r="H1944" t="s">
        <v>3682</v>
      </c>
      <c r="I1944" t="s">
        <v>136</v>
      </c>
      <c r="J1944" t="s">
        <v>159</v>
      </c>
      <c r="K1944" t="s">
        <v>4775</v>
      </c>
      <c r="L1944">
        <v>46161</v>
      </c>
      <c r="M1944">
        <v>0.23311747890506301</v>
      </c>
      <c r="N1944">
        <v>231</v>
      </c>
      <c r="O1944" t="s">
        <v>3719</v>
      </c>
      <c r="P1944" t="s">
        <v>29</v>
      </c>
      <c r="Q1944" t="s">
        <v>29</v>
      </c>
      <c r="R1944" t="s">
        <v>3692</v>
      </c>
    </row>
    <row r="1945" spans="1:18" hidden="1" x14ac:dyDescent="0.3">
      <c r="A1945" t="s">
        <v>7305</v>
      </c>
      <c r="B1945">
        <v>44775</v>
      </c>
      <c r="C1945" t="s">
        <v>5384</v>
      </c>
      <c r="D1945" t="s">
        <v>5385</v>
      </c>
      <c r="E1945" t="s">
        <v>5386</v>
      </c>
      <c r="F1945" t="s">
        <v>5387</v>
      </c>
      <c r="G1945" t="s">
        <v>5388</v>
      </c>
      <c r="H1945" t="s">
        <v>3682</v>
      </c>
      <c r="I1945" t="s">
        <v>36</v>
      </c>
      <c r="J1945" t="s">
        <v>1413</v>
      </c>
      <c r="K1945" t="s">
        <v>5389</v>
      </c>
      <c r="L1945">
        <v>338731</v>
      </c>
      <c r="M1945">
        <v>0.31610522420563603</v>
      </c>
      <c r="N1945">
        <v>231</v>
      </c>
      <c r="O1945" t="s">
        <v>3684</v>
      </c>
      <c r="P1945" t="s">
        <v>29</v>
      </c>
      <c r="Q1945" t="s">
        <v>29</v>
      </c>
      <c r="R1945" t="s">
        <v>7306</v>
      </c>
    </row>
    <row r="1946" spans="1:18" hidden="1" x14ac:dyDescent="0.3">
      <c r="A1946" t="s">
        <v>7307</v>
      </c>
      <c r="B1946">
        <v>20960</v>
      </c>
      <c r="C1946" t="s">
        <v>4770</v>
      </c>
      <c r="D1946" t="s">
        <v>4771</v>
      </c>
      <c r="E1946" t="s">
        <v>4772</v>
      </c>
      <c r="F1946" t="s">
        <v>4773</v>
      </c>
      <c r="G1946" t="s">
        <v>4774</v>
      </c>
      <c r="H1946" t="s">
        <v>3682</v>
      </c>
      <c r="I1946" t="s">
        <v>136</v>
      </c>
      <c r="J1946" t="s">
        <v>159</v>
      </c>
      <c r="K1946" t="s">
        <v>4775</v>
      </c>
      <c r="L1946">
        <v>46161</v>
      </c>
      <c r="M1946">
        <v>0.23311747890506301</v>
      </c>
      <c r="N1946">
        <v>231</v>
      </c>
      <c r="O1946" t="s">
        <v>3719</v>
      </c>
      <c r="P1946" t="s">
        <v>53</v>
      </c>
      <c r="Q1946" t="s">
        <v>29</v>
      </c>
      <c r="R1946" t="s">
        <v>7308</v>
      </c>
    </row>
    <row r="1947" spans="1:18" hidden="1" x14ac:dyDescent="0.3">
      <c r="A1947" t="s">
        <v>7309</v>
      </c>
      <c r="B1947">
        <v>20960</v>
      </c>
      <c r="C1947" t="s">
        <v>4770</v>
      </c>
      <c r="D1947" t="s">
        <v>4771</v>
      </c>
      <c r="E1947" t="s">
        <v>4772</v>
      </c>
      <c r="F1947" t="s">
        <v>4773</v>
      </c>
      <c r="G1947" t="s">
        <v>4774</v>
      </c>
      <c r="H1947" t="s">
        <v>3682</v>
      </c>
      <c r="I1947" t="s">
        <v>136</v>
      </c>
      <c r="J1947" t="s">
        <v>159</v>
      </c>
      <c r="K1947" t="s">
        <v>4775</v>
      </c>
      <c r="L1947">
        <v>46161</v>
      </c>
      <c r="M1947">
        <v>0.23311747890506301</v>
      </c>
      <c r="N1947">
        <v>231</v>
      </c>
      <c r="O1947" t="s">
        <v>3719</v>
      </c>
      <c r="P1947" t="s">
        <v>53</v>
      </c>
      <c r="Q1947" t="s">
        <v>53</v>
      </c>
      <c r="R1947" t="s">
        <v>54</v>
      </c>
    </row>
    <row r="1948" spans="1:18" hidden="1" x14ac:dyDescent="0.3">
      <c r="A1948" t="s">
        <v>7310</v>
      </c>
      <c r="B1948">
        <v>44775</v>
      </c>
      <c r="C1948" t="s">
        <v>5384</v>
      </c>
      <c r="D1948" t="s">
        <v>5385</v>
      </c>
      <c r="E1948" t="s">
        <v>5386</v>
      </c>
      <c r="F1948" t="s">
        <v>5387</v>
      </c>
      <c r="G1948" t="s">
        <v>5388</v>
      </c>
      <c r="H1948" t="s">
        <v>3682</v>
      </c>
      <c r="I1948" t="s">
        <v>36</v>
      </c>
      <c r="J1948" t="s">
        <v>1413</v>
      </c>
      <c r="K1948" t="s">
        <v>5389</v>
      </c>
      <c r="L1948">
        <v>338731</v>
      </c>
      <c r="M1948">
        <v>0.31610522420563603</v>
      </c>
      <c r="N1948">
        <v>231</v>
      </c>
      <c r="O1948" t="s">
        <v>3684</v>
      </c>
      <c r="P1948" t="s">
        <v>29</v>
      </c>
      <c r="Q1948" t="s">
        <v>29</v>
      </c>
      <c r="R1948" t="s">
        <v>7311</v>
      </c>
    </row>
    <row r="1949" spans="1:18" hidden="1" x14ac:dyDescent="0.3">
      <c r="A1949" t="s">
        <v>7315</v>
      </c>
      <c r="B1949">
        <v>23897</v>
      </c>
      <c r="C1949" t="s">
        <v>8509</v>
      </c>
      <c r="D1949" t="s">
        <v>8510</v>
      </c>
      <c r="E1949" t="s">
        <v>8511</v>
      </c>
      <c r="F1949" t="s">
        <v>8512</v>
      </c>
      <c r="G1949" t="s">
        <v>8513</v>
      </c>
      <c r="H1949" t="s">
        <v>7321</v>
      </c>
      <c r="I1949" t="s">
        <v>144</v>
      </c>
      <c r="J1949" t="s">
        <v>854</v>
      </c>
      <c r="K1949" t="s">
        <v>8514</v>
      </c>
      <c r="L1949">
        <v>67855</v>
      </c>
      <c r="M1949">
        <v>0.22259882690532201</v>
      </c>
      <c r="N1949">
        <v>231</v>
      </c>
      <c r="O1949" t="s">
        <v>7323</v>
      </c>
      <c r="P1949" t="s">
        <v>29</v>
      </c>
      <c r="Q1949" t="s">
        <v>53</v>
      </c>
      <c r="R1949" t="s">
        <v>54</v>
      </c>
    </row>
    <row r="1950" spans="1:18" hidden="1" x14ac:dyDescent="0.3">
      <c r="A1950" t="s">
        <v>18</v>
      </c>
      <c r="B1950">
        <v>24633</v>
      </c>
      <c r="C1950" t="s">
        <v>1541</v>
      </c>
      <c r="D1950" t="s">
        <v>1542</v>
      </c>
      <c r="E1950" t="s">
        <v>1543</v>
      </c>
      <c r="F1950" t="s">
        <v>1544</v>
      </c>
      <c r="G1950" t="s">
        <v>1545</v>
      </c>
      <c r="H1950" t="s">
        <v>24</v>
      </c>
      <c r="I1950" t="s">
        <v>25</v>
      </c>
      <c r="J1950" t="s">
        <v>718</v>
      </c>
      <c r="K1950" t="s">
        <v>1546</v>
      </c>
      <c r="L1950">
        <v>48882</v>
      </c>
      <c r="M1950">
        <v>0.29935153879215898</v>
      </c>
      <c r="N1950">
        <v>232</v>
      </c>
      <c r="O1950" t="s">
        <v>28</v>
      </c>
      <c r="P1950" t="s">
        <v>53</v>
      </c>
      <c r="Q1950" t="s">
        <v>53</v>
      </c>
      <c r="R1950" t="s">
        <v>54</v>
      </c>
    </row>
    <row r="1951" spans="1:18" hidden="1" x14ac:dyDescent="0.3">
      <c r="A1951" t="s">
        <v>3676</v>
      </c>
      <c r="B1951">
        <v>21280</v>
      </c>
      <c r="C1951" t="s">
        <v>4933</v>
      </c>
      <c r="D1951" t="s">
        <v>4934</v>
      </c>
      <c r="E1951" t="s">
        <v>4935</v>
      </c>
      <c r="F1951" t="s">
        <v>4936</v>
      </c>
      <c r="G1951" t="s">
        <v>4937</v>
      </c>
      <c r="H1951" t="s">
        <v>3682</v>
      </c>
      <c r="I1951" t="s">
        <v>36</v>
      </c>
      <c r="J1951" t="s">
        <v>37</v>
      </c>
      <c r="K1951" t="s">
        <v>4938</v>
      </c>
      <c r="L1951">
        <v>3309</v>
      </c>
      <c r="M1951">
        <v>0.31697918765980898</v>
      </c>
      <c r="N1951">
        <v>232</v>
      </c>
      <c r="O1951" t="s">
        <v>3781</v>
      </c>
      <c r="P1951" t="s">
        <v>29</v>
      </c>
      <c r="Q1951" t="s">
        <v>29</v>
      </c>
      <c r="R1951" t="s">
        <v>3692</v>
      </c>
    </row>
    <row r="1952" spans="1:18" hidden="1" x14ac:dyDescent="0.3">
      <c r="A1952" t="s">
        <v>5450</v>
      </c>
      <c r="B1952">
        <v>37203</v>
      </c>
      <c r="C1952" t="s">
        <v>5095</v>
      </c>
      <c r="D1952" t="s">
        <v>5096</v>
      </c>
      <c r="E1952" t="s">
        <v>5097</v>
      </c>
      <c r="F1952" t="s">
        <v>5098</v>
      </c>
      <c r="G1952" t="s">
        <v>5099</v>
      </c>
      <c r="H1952" t="s">
        <v>3682</v>
      </c>
      <c r="I1952" t="s">
        <v>144</v>
      </c>
      <c r="J1952" t="s">
        <v>854</v>
      </c>
      <c r="K1952" t="s">
        <v>5100</v>
      </c>
      <c r="L1952">
        <v>276824</v>
      </c>
      <c r="M1952">
        <v>0.23313467120593501</v>
      </c>
      <c r="N1952">
        <v>232</v>
      </c>
      <c r="O1952" t="s">
        <v>3738</v>
      </c>
      <c r="P1952" t="s">
        <v>29</v>
      </c>
      <c r="Q1952" t="s">
        <v>29</v>
      </c>
      <c r="R1952" t="s">
        <v>3692</v>
      </c>
    </row>
    <row r="1953" spans="1:18" hidden="1" x14ac:dyDescent="0.3">
      <c r="A1953" t="s">
        <v>7305</v>
      </c>
      <c r="B1953">
        <v>21280</v>
      </c>
      <c r="C1953" t="s">
        <v>4933</v>
      </c>
      <c r="D1953" t="s">
        <v>4934</v>
      </c>
      <c r="E1953" t="s">
        <v>4935</v>
      </c>
      <c r="F1953" t="s">
        <v>4936</v>
      </c>
      <c r="G1953" t="s">
        <v>4937</v>
      </c>
      <c r="H1953" t="s">
        <v>3682</v>
      </c>
      <c r="I1953" t="s">
        <v>36</v>
      </c>
      <c r="J1953" t="s">
        <v>37</v>
      </c>
      <c r="K1953" t="s">
        <v>4938</v>
      </c>
      <c r="L1953">
        <v>3309</v>
      </c>
      <c r="M1953">
        <v>0.31697918765980898</v>
      </c>
      <c r="N1953">
        <v>232</v>
      </c>
      <c r="O1953" t="s">
        <v>3781</v>
      </c>
      <c r="P1953" t="s">
        <v>29</v>
      </c>
      <c r="Q1953" t="s">
        <v>29</v>
      </c>
      <c r="R1953" t="s">
        <v>7306</v>
      </c>
    </row>
    <row r="1954" spans="1:18" hidden="1" x14ac:dyDescent="0.3">
      <c r="A1954" t="s">
        <v>7307</v>
      </c>
      <c r="B1954">
        <v>37203</v>
      </c>
      <c r="C1954" t="s">
        <v>5095</v>
      </c>
      <c r="D1954" t="s">
        <v>5096</v>
      </c>
      <c r="E1954" t="s">
        <v>5097</v>
      </c>
      <c r="F1954" t="s">
        <v>5098</v>
      </c>
      <c r="G1954" t="s">
        <v>5099</v>
      </c>
      <c r="H1954" t="s">
        <v>3682</v>
      </c>
      <c r="I1954" t="s">
        <v>144</v>
      </c>
      <c r="J1954" t="s">
        <v>854</v>
      </c>
      <c r="K1954" t="s">
        <v>5100</v>
      </c>
      <c r="L1954">
        <v>276824</v>
      </c>
      <c r="M1954">
        <v>0.23313467120593501</v>
      </c>
      <c r="N1954">
        <v>232</v>
      </c>
      <c r="O1954" t="s">
        <v>3738</v>
      </c>
      <c r="P1954" t="s">
        <v>29</v>
      </c>
      <c r="Q1954" t="s">
        <v>29</v>
      </c>
      <c r="R1954" t="s">
        <v>7308</v>
      </c>
    </row>
    <row r="1955" spans="1:18" hidden="1" x14ac:dyDescent="0.3">
      <c r="A1955" t="s">
        <v>7309</v>
      </c>
      <c r="B1955">
        <v>37203</v>
      </c>
      <c r="C1955" t="s">
        <v>5095</v>
      </c>
      <c r="D1955" t="s">
        <v>5096</v>
      </c>
      <c r="E1955" t="s">
        <v>5097</v>
      </c>
      <c r="F1955" t="s">
        <v>5098</v>
      </c>
      <c r="G1955" t="s">
        <v>5099</v>
      </c>
      <c r="H1955" t="s">
        <v>3682</v>
      </c>
      <c r="I1955" t="s">
        <v>144</v>
      </c>
      <c r="J1955" t="s">
        <v>854</v>
      </c>
      <c r="K1955" t="s">
        <v>5100</v>
      </c>
      <c r="L1955">
        <v>276824</v>
      </c>
      <c r="M1955">
        <v>0.23313467120593501</v>
      </c>
      <c r="N1955">
        <v>232</v>
      </c>
      <c r="O1955" t="s">
        <v>3738</v>
      </c>
      <c r="P1955" t="s">
        <v>53</v>
      </c>
      <c r="Q1955" t="s">
        <v>53</v>
      </c>
      <c r="R1955" t="s">
        <v>54</v>
      </c>
    </row>
    <row r="1956" spans="1:18" hidden="1" x14ac:dyDescent="0.3">
      <c r="A1956" t="s">
        <v>7310</v>
      </c>
      <c r="B1956">
        <v>21280</v>
      </c>
      <c r="C1956" t="s">
        <v>4933</v>
      </c>
      <c r="D1956" t="s">
        <v>4934</v>
      </c>
      <c r="E1956" t="s">
        <v>4935</v>
      </c>
      <c r="F1956" t="s">
        <v>4936</v>
      </c>
      <c r="G1956" t="s">
        <v>4937</v>
      </c>
      <c r="H1956" t="s">
        <v>3682</v>
      </c>
      <c r="I1956" t="s">
        <v>36</v>
      </c>
      <c r="J1956" t="s">
        <v>37</v>
      </c>
      <c r="K1956" t="s">
        <v>4938</v>
      </c>
      <c r="L1956">
        <v>3309</v>
      </c>
      <c r="M1956">
        <v>0.31697918765980898</v>
      </c>
      <c r="N1956">
        <v>232</v>
      </c>
      <c r="O1956" t="s">
        <v>3781</v>
      </c>
      <c r="P1956" t="s">
        <v>29</v>
      </c>
      <c r="Q1956" t="s">
        <v>29</v>
      </c>
      <c r="R1956" t="s">
        <v>7311</v>
      </c>
    </row>
    <row r="1957" spans="1:18" hidden="1" x14ac:dyDescent="0.3">
      <c r="A1957" t="s">
        <v>7315</v>
      </c>
      <c r="B1957">
        <v>38347</v>
      </c>
      <c r="C1957" t="s">
        <v>11210</v>
      </c>
      <c r="D1957" t="s">
        <v>11211</v>
      </c>
      <c r="E1957" t="s">
        <v>11212</v>
      </c>
      <c r="F1957" t="s">
        <v>11213</v>
      </c>
      <c r="G1957" t="s">
        <v>11214</v>
      </c>
      <c r="H1957" t="s">
        <v>7321</v>
      </c>
      <c r="I1957" t="s">
        <v>95</v>
      </c>
      <c r="J1957" t="s">
        <v>96</v>
      </c>
      <c r="K1957" t="s">
        <v>11215</v>
      </c>
      <c r="L1957">
        <v>277424</v>
      </c>
      <c r="M1957">
        <v>0.222839075969607</v>
      </c>
      <c r="N1957">
        <v>232</v>
      </c>
      <c r="O1957" t="s">
        <v>7323</v>
      </c>
      <c r="P1957" t="s">
        <v>29</v>
      </c>
      <c r="Q1957" t="s">
        <v>53</v>
      </c>
      <c r="R1957" t="s">
        <v>54</v>
      </c>
    </row>
    <row r="1958" spans="1:18" hidden="1" x14ac:dyDescent="0.3">
      <c r="A1958" t="s">
        <v>18</v>
      </c>
      <c r="B1958">
        <v>24468</v>
      </c>
      <c r="C1958" t="s">
        <v>994</v>
      </c>
      <c r="D1958" t="s">
        <v>995</v>
      </c>
      <c r="E1958" t="s">
        <v>996</v>
      </c>
      <c r="F1958" t="s">
        <v>997</v>
      </c>
      <c r="G1958" t="s">
        <v>998</v>
      </c>
      <c r="H1958" t="s">
        <v>24</v>
      </c>
      <c r="I1958" t="s">
        <v>50</v>
      </c>
      <c r="J1958" t="s">
        <v>298</v>
      </c>
      <c r="K1958" t="s">
        <v>999</v>
      </c>
      <c r="L1958">
        <v>4268</v>
      </c>
      <c r="M1958">
        <v>0.29957811825375502</v>
      </c>
      <c r="N1958">
        <v>233</v>
      </c>
      <c r="O1958" t="s">
        <v>28</v>
      </c>
      <c r="P1958" t="s">
        <v>53</v>
      </c>
      <c r="Q1958" t="s">
        <v>53</v>
      </c>
      <c r="R1958" t="s">
        <v>54</v>
      </c>
    </row>
    <row r="1959" spans="1:18" x14ac:dyDescent="0.3">
      <c r="A1959" t="s">
        <v>3676</v>
      </c>
      <c r="B1959">
        <v>36561</v>
      </c>
      <c r="C1959" t="s">
        <v>5071</v>
      </c>
      <c r="D1959" t="s">
        <v>5072</v>
      </c>
      <c r="E1959" t="s">
        <v>5073</v>
      </c>
      <c r="F1959" t="s">
        <v>5074</v>
      </c>
      <c r="G1959" t="s">
        <v>5075</v>
      </c>
      <c r="H1959" t="s">
        <v>3682</v>
      </c>
      <c r="I1959" t="s">
        <v>66</v>
      </c>
      <c r="J1959" t="s">
        <v>188</v>
      </c>
      <c r="K1959" t="s">
        <v>5076</v>
      </c>
      <c r="L1959">
        <v>270344</v>
      </c>
      <c r="M1959">
        <v>0.31743276185295499</v>
      </c>
      <c r="N1959">
        <v>233</v>
      </c>
      <c r="O1959" t="s">
        <v>3706</v>
      </c>
      <c r="P1959" t="s">
        <v>29</v>
      </c>
      <c r="Q1959" t="s">
        <v>29</v>
      </c>
      <c r="R1959" t="s">
        <v>3692</v>
      </c>
    </row>
    <row r="1960" spans="1:18" hidden="1" x14ac:dyDescent="0.3">
      <c r="A1960" t="s">
        <v>5450</v>
      </c>
      <c r="B1960">
        <v>38036</v>
      </c>
      <c r="C1960" t="s">
        <v>7011</v>
      </c>
      <c r="D1960" t="s">
        <v>7012</v>
      </c>
      <c r="E1960" t="s">
        <v>7013</v>
      </c>
      <c r="F1960" t="s">
        <v>7014</v>
      </c>
      <c r="G1960" t="s">
        <v>7015</v>
      </c>
      <c r="H1960" t="s">
        <v>5456</v>
      </c>
      <c r="I1960" t="s">
        <v>50</v>
      </c>
      <c r="J1960" t="s">
        <v>298</v>
      </c>
      <c r="K1960" t="s">
        <v>7016</v>
      </c>
      <c r="L1960">
        <v>281538</v>
      </c>
      <c r="M1960">
        <v>0.233376829754013</v>
      </c>
      <c r="N1960">
        <v>233</v>
      </c>
      <c r="O1960" t="s">
        <v>5458</v>
      </c>
      <c r="P1960" t="s">
        <v>29</v>
      </c>
      <c r="Q1960" t="s">
        <v>29</v>
      </c>
      <c r="R1960" t="s">
        <v>3692</v>
      </c>
    </row>
    <row r="1961" spans="1:18" hidden="1" x14ac:dyDescent="0.3">
      <c r="A1961" t="s">
        <v>7305</v>
      </c>
      <c r="B1961">
        <v>36561</v>
      </c>
      <c r="C1961" t="s">
        <v>5071</v>
      </c>
      <c r="D1961" t="s">
        <v>5072</v>
      </c>
      <c r="E1961" t="s">
        <v>5073</v>
      </c>
      <c r="F1961" t="s">
        <v>5074</v>
      </c>
      <c r="G1961" t="s">
        <v>5075</v>
      </c>
      <c r="H1961" t="s">
        <v>3682</v>
      </c>
      <c r="I1961" t="s">
        <v>66</v>
      </c>
      <c r="J1961" t="s">
        <v>188</v>
      </c>
      <c r="K1961" t="s">
        <v>5076</v>
      </c>
      <c r="L1961">
        <v>270344</v>
      </c>
      <c r="M1961">
        <v>0.31743276185295499</v>
      </c>
      <c r="N1961">
        <v>233</v>
      </c>
      <c r="O1961" t="s">
        <v>3706</v>
      </c>
      <c r="P1961" t="s">
        <v>29</v>
      </c>
      <c r="Q1961" t="s">
        <v>29</v>
      </c>
      <c r="R1961" t="s">
        <v>7306</v>
      </c>
    </row>
    <row r="1962" spans="1:18" hidden="1" x14ac:dyDescent="0.3">
      <c r="A1962" t="s">
        <v>7307</v>
      </c>
      <c r="B1962">
        <v>38036</v>
      </c>
      <c r="C1962" t="s">
        <v>7011</v>
      </c>
      <c r="D1962" t="s">
        <v>7012</v>
      </c>
      <c r="E1962" t="s">
        <v>7013</v>
      </c>
      <c r="F1962" t="s">
        <v>7014</v>
      </c>
      <c r="G1962" t="s">
        <v>7015</v>
      </c>
      <c r="H1962" t="s">
        <v>5456</v>
      </c>
      <c r="I1962" t="s">
        <v>50</v>
      </c>
      <c r="J1962" t="s">
        <v>298</v>
      </c>
      <c r="K1962" t="s">
        <v>7016</v>
      </c>
      <c r="L1962">
        <v>281538</v>
      </c>
      <c r="M1962">
        <v>0.233376829754013</v>
      </c>
      <c r="N1962">
        <v>233</v>
      </c>
      <c r="O1962" t="s">
        <v>5458</v>
      </c>
      <c r="P1962" t="s">
        <v>29</v>
      </c>
      <c r="Q1962" t="s">
        <v>29</v>
      </c>
      <c r="R1962" t="s">
        <v>7308</v>
      </c>
    </row>
    <row r="1963" spans="1:18" hidden="1" x14ac:dyDescent="0.3">
      <c r="A1963" t="s">
        <v>7309</v>
      </c>
      <c r="B1963">
        <v>38036</v>
      </c>
      <c r="C1963" t="s">
        <v>7011</v>
      </c>
      <c r="D1963" t="s">
        <v>7012</v>
      </c>
      <c r="E1963" t="s">
        <v>7013</v>
      </c>
      <c r="F1963" t="s">
        <v>7014</v>
      </c>
      <c r="G1963" t="s">
        <v>7015</v>
      </c>
      <c r="H1963" t="s">
        <v>5456</v>
      </c>
      <c r="I1963" t="s">
        <v>50</v>
      </c>
      <c r="J1963" t="s">
        <v>298</v>
      </c>
      <c r="K1963" t="s">
        <v>7016</v>
      </c>
      <c r="L1963">
        <v>281538</v>
      </c>
      <c r="M1963">
        <v>0.233376829754013</v>
      </c>
      <c r="N1963">
        <v>233</v>
      </c>
      <c r="O1963" t="s">
        <v>5458</v>
      </c>
      <c r="P1963" t="s">
        <v>53</v>
      </c>
      <c r="Q1963" t="s">
        <v>53</v>
      </c>
      <c r="R1963" t="s">
        <v>54</v>
      </c>
    </row>
    <row r="1964" spans="1:18" hidden="1" x14ac:dyDescent="0.3">
      <c r="A1964" t="s">
        <v>7310</v>
      </c>
      <c r="B1964">
        <v>36561</v>
      </c>
      <c r="C1964" t="s">
        <v>5071</v>
      </c>
      <c r="D1964" t="s">
        <v>5072</v>
      </c>
      <c r="E1964" t="s">
        <v>5073</v>
      </c>
      <c r="F1964" t="s">
        <v>5074</v>
      </c>
      <c r="G1964" t="s">
        <v>5075</v>
      </c>
      <c r="H1964" t="s">
        <v>3682</v>
      </c>
      <c r="I1964" t="s">
        <v>66</v>
      </c>
      <c r="J1964" t="s">
        <v>188</v>
      </c>
      <c r="K1964" t="s">
        <v>5076</v>
      </c>
      <c r="L1964">
        <v>270344</v>
      </c>
      <c r="M1964">
        <v>0.31743276185295499</v>
      </c>
      <c r="N1964">
        <v>233</v>
      </c>
      <c r="O1964" t="s">
        <v>3706</v>
      </c>
      <c r="P1964" t="s">
        <v>29</v>
      </c>
      <c r="Q1964" t="s">
        <v>29</v>
      </c>
      <c r="R1964" t="s">
        <v>7311</v>
      </c>
    </row>
    <row r="1965" spans="1:18" hidden="1" x14ac:dyDescent="0.3">
      <c r="A1965" t="s">
        <v>7315</v>
      </c>
      <c r="B1965">
        <v>43759</v>
      </c>
      <c r="C1965" t="s">
        <v>12229</v>
      </c>
      <c r="D1965" t="s">
        <v>12230</v>
      </c>
      <c r="E1965" t="s">
        <v>12231</v>
      </c>
      <c r="F1965" t="s">
        <v>12232</v>
      </c>
      <c r="G1965" t="s">
        <v>12233</v>
      </c>
      <c r="H1965" t="s">
        <v>7321</v>
      </c>
      <c r="I1965" t="s">
        <v>66</v>
      </c>
      <c r="J1965" t="s">
        <v>67</v>
      </c>
      <c r="K1965" t="s">
        <v>12234</v>
      </c>
      <c r="L1965">
        <v>317354</v>
      </c>
      <c r="M1965">
        <v>0.222997002698793</v>
      </c>
      <c r="N1965">
        <v>233</v>
      </c>
      <c r="O1965" t="s">
        <v>7323</v>
      </c>
      <c r="P1965" t="s">
        <v>53</v>
      </c>
      <c r="Q1965" t="s">
        <v>53</v>
      </c>
      <c r="R1965" t="s">
        <v>54</v>
      </c>
    </row>
    <row r="1966" spans="1:18" hidden="1" x14ac:dyDescent="0.3">
      <c r="A1966" t="s">
        <v>18</v>
      </c>
      <c r="B1966">
        <v>24475</v>
      </c>
      <c r="C1966" t="s">
        <v>1018</v>
      </c>
      <c r="D1966" t="s">
        <v>1019</v>
      </c>
      <c r="E1966" t="s">
        <v>1020</v>
      </c>
      <c r="F1966" t="s">
        <v>1021</v>
      </c>
      <c r="G1966" t="s">
        <v>1022</v>
      </c>
      <c r="H1966" t="s">
        <v>24</v>
      </c>
      <c r="I1966" t="s">
        <v>25</v>
      </c>
      <c r="J1966" t="s">
        <v>82</v>
      </c>
      <c r="K1966" t="s">
        <v>1023</v>
      </c>
      <c r="L1966">
        <v>47495</v>
      </c>
      <c r="M1966">
        <v>0.29963314318226297</v>
      </c>
      <c r="N1966">
        <v>234</v>
      </c>
      <c r="O1966" t="s">
        <v>28</v>
      </c>
      <c r="P1966" t="s">
        <v>53</v>
      </c>
      <c r="Q1966" t="s">
        <v>53</v>
      </c>
      <c r="R1966" t="s">
        <v>54</v>
      </c>
    </row>
    <row r="1967" spans="1:18" x14ac:dyDescent="0.3">
      <c r="A1967" t="s">
        <v>3676</v>
      </c>
      <c r="B1967">
        <v>19898</v>
      </c>
      <c r="C1967" t="s">
        <v>3952</v>
      </c>
      <c r="D1967" t="s">
        <v>3953</v>
      </c>
      <c r="E1967" t="s">
        <v>3954</v>
      </c>
      <c r="F1967" t="s">
        <v>3955</v>
      </c>
      <c r="G1967" t="s">
        <v>3956</v>
      </c>
      <c r="H1967" t="s">
        <v>3682</v>
      </c>
      <c r="I1967" t="s">
        <v>25</v>
      </c>
      <c r="J1967" t="s">
        <v>786</v>
      </c>
      <c r="K1967" t="s">
        <v>3957</v>
      </c>
      <c r="L1967">
        <v>45745</v>
      </c>
      <c r="M1967">
        <v>0.31766803185143699</v>
      </c>
      <c r="N1967">
        <v>234</v>
      </c>
      <c r="O1967" t="s">
        <v>3958</v>
      </c>
      <c r="P1967" t="s">
        <v>29</v>
      </c>
      <c r="Q1967" t="s">
        <v>29</v>
      </c>
      <c r="R1967" t="s">
        <v>3692</v>
      </c>
    </row>
    <row r="1968" spans="1:18" hidden="1" x14ac:dyDescent="0.3">
      <c r="A1968" t="s">
        <v>5450</v>
      </c>
      <c r="B1968">
        <v>20693</v>
      </c>
      <c r="C1968" t="s">
        <v>4554</v>
      </c>
      <c r="D1968" t="s">
        <v>4555</v>
      </c>
      <c r="E1968" t="s">
        <v>4556</v>
      </c>
      <c r="F1968" t="s">
        <v>4557</v>
      </c>
      <c r="G1968" t="s">
        <v>4558</v>
      </c>
      <c r="H1968" t="s">
        <v>3682</v>
      </c>
      <c r="I1968" t="s">
        <v>66</v>
      </c>
      <c r="J1968" t="s">
        <v>3824</v>
      </c>
      <c r="K1968" t="s">
        <v>4559</v>
      </c>
      <c r="L1968">
        <v>18393</v>
      </c>
      <c r="M1968">
        <v>0.233616837724093</v>
      </c>
      <c r="N1968">
        <v>234</v>
      </c>
      <c r="O1968" t="s">
        <v>3699</v>
      </c>
      <c r="P1968" t="s">
        <v>29</v>
      </c>
      <c r="Q1968" t="s">
        <v>29</v>
      </c>
      <c r="R1968" t="s">
        <v>3692</v>
      </c>
    </row>
    <row r="1969" spans="1:18" hidden="1" x14ac:dyDescent="0.3">
      <c r="A1969" t="s">
        <v>7305</v>
      </c>
      <c r="B1969">
        <v>19898</v>
      </c>
      <c r="C1969" t="s">
        <v>3952</v>
      </c>
      <c r="D1969" t="s">
        <v>3953</v>
      </c>
      <c r="E1969" t="s">
        <v>3954</v>
      </c>
      <c r="F1969" t="s">
        <v>3955</v>
      </c>
      <c r="G1969" t="s">
        <v>3956</v>
      </c>
      <c r="H1969" t="s">
        <v>3682</v>
      </c>
      <c r="I1969" t="s">
        <v>25</v>
      </c>
      <c r="J1969" t="s">
        <v>786</v>
      </c>
      <c r="K1969" t="s">
        <v>3957</v>
      </c>
      <c r="L1969">
        <v>45745</v>
      </c>
      <c r="M1969">
        <v>0.31766803185143699</v>
      </c>
      <c r="N1969">
        <v>234</v>
      </c>
      <c r="O1969" t="s">
        <v>3958</v>
      </c>
      <c r="P1969" t="s">
        <v>29</v>
      </c>
      <c r="Q1969" t="s">
        <v>29</v>
      </c>
      <c r="R1969" t="s">
        <v>7306</v>
      </c>
    </row>
    <row r="1970" spans="1:18" hidden="1" x14ac:dyDescent="0.3">
      <c r="A1970" t="s">
        <v>7307</v>
      </c>
      <c r="B1970">
        <v>20693</v>
      </c>
      <c r="C1970" t="s">
        <v>4554</v>
      </c>
      <c r="D1970" t="s">
        <v>4555</v>
      </c>
      <c r="E1970" t="s">
        <v>4556</v>
      </c>
      <c r="F1970" t="s">
        <v>4557</v>
      </c>
      <c r="G1970" t="s">
        <v>4558</v>
      </c>
      <c r="H1970" t="s">
        <v>3682</v>
      </c>
      <c r="I1970" t="s">
        <v>66</v>
      </c>
      <c r="J1970" t="s">
        <v>3824</v>
      </c>
      <c r="K1970" t="s">
        <v>4559</v>
      </c>
      <c r="L1970">
        <v>18393</v>
      </c>
      <c r="M1970">
        <v>0.233616837724093</v>
      </c>
      <c r="N1970">
        <v>234</v>
      </c>
      <c r="O1970" t="s">
        <v>3699</v>
      </c>
      <c r="P1970" t="s">
        <v>53</v>
      </c>
      <c r="Q1970" t="s">
        <v>29</v>
      </c>
      <c r="R1970" t="s">
        <v>7308</v>
      </c>
    </row>
    <row r="1971" spans="1:18" hidden="1" x14ac:dyDescent="0.3">
      <c r="A1971" t="s">
        <v>7309</v>
      </c>
      <c r="B1971">
        <v>20693</v>
      </c>
      <c r="C1971" t="s">
        <v>4554</v>
      </c>
      <c r="D1971" t="s">
        <v>4555</v>
      </c>
      <c r="E1971" t="s">
        <v>4556</v>
      </c>
      <c r="F1971" t="s">
        <v>4557</v>
      </c>
      <c r="G1971" t="s">
        <v>4558</v>
      </c>
      <c r="H1971" t="s">
        <v>3682</v>
      </c>
      <c r="I1971" t="s">
        <v>66</v>
      </c>
      <c r="J1971" t="s">
        <v>3824</v>
      </c>
      <c r="K1971" t="s">
        <v>4559</v>
      </c>
      <c r="L1971">
        <v>18393</v>
      </c>
      <c r="M1971">
        <v>0.233616837724093</v>
      </c>
      <c r="N1971">
        <v>234</v>
      </c>
      <c r="O1971" t="s">
        <v>3699</v>
      </c>
      <c r="P1971" t="s">
        <v>53</v>
      </c>
      <c r="Q1971" t="s">
        <v>53</v>
      </c>
      <c r="R1971" t="s">
        <v>54</v>
      </c>
    </row>
    <row r="1972" spans="1:18" hidden="1" x14ac:dyDescent="0.3">
      <c r="A1972" t="s">
        <v>7310</v>
      </c>
      <c r="B1972">
        <v>19898</v>
      </c>
      <c r="C1972" t="s">
        <v>3952</v>
      </c>
      <c r="D1972" t="s">
        <v>3953</v>
      </c>
      <c r="E1972" t="s">
        <v>3954</v>
      </c>
      <c r="F1972" t="s">
        <v>3955</v>
      </c>
      <c r="G1972" t="s">
        <v>3956</v>
      </c>
      <c r="H1972" t="s">
        <v>3682</v>
      </c>
      <c r="I1972" t="s">
        <v>25</v>
      </c>
      <c r="J1972" t="s">
        <v>786</v>
      </c>
      <c r="K1972" t="s">
        <v>3957</v>
      </c>
      <c r="L1972">
        <v>45745</v>
      </c>
      <c r="M1972">
        <v>0.31766803185143699</v>
      </c>
      <c r="N1972">
        <v>234</v>
      </c>
      <c r="O1972" t="s">
        <v>3958</v>
      </c>
      <c r="P1972" t="s">
        <v>29</v>
      </c>
      <c r="Q1972" t="s">
        <v>29</v>
      </c>
      <c r="R1972" t="s">
        <v>7311</v>
      </c>
    </row>
    <row r="1973" spans="1:18" hidden="1" x14ac:dyDescent="0.3">
      <c r="A1973" t="s">
        <v>7315</v>
      </c>
      <c r="B1973">
        <v>25392</v>
      </c>
      <c r="C1973" t="s">
        <v>10384</v>
      </c>
      <c r="D1973" t="s">
        <v>10385</v>
      </c>
      <c r="E1973" t="s">
        <v>10386</v>
      </c>
      <c r="F1973" t="s">
        <v>10387</v>
      </c>
      <c r="G1973" t="s">
        <v>10388</v>
      </c>
      <c r="H1973" t="s">
        <v>7321</v>
      </c>
      <c r="I1973" t="s">
        <v>66</v>
      </c>
      <c r="J1973" t="s">
        <v>3824</v>
      </c>
      <c r="K1973" t="s">
        <v>10389</v>
      </c>
      <c r="L1973">
        <v>61199</v>
      </c>
      <c r="M1973">
        <v>0.22302125406273199</v>
      </c>
      <c r="N1973">
        <v>234</v>
      </c>
      <c r="O1973" t="s">
        <v>7323</v>
      </c>
      <c r="P1973" t="s">
        <v>53</v>
      </c>
      <c r="Q1973" t="s">
        <v>53</v>
      </c>
      <c r="R1973" t="s">
        <v>54</v>
      </c>
    </row>
    <row r="1974" spans="1:18" hidden="1" x14ac:dyDescent="0.3">
      <c r="A1974" t="s">
        <v>18</v>
      </c>
      <c r="B1974">
        <v>37894</v>
      </c>
      <c r="C1974" t="s">
        <v>3388</v>
      </c>
      <c r="D1974" t="s">
        <v>3389</v>
      </c>
      <c r="E1974" t="s">
        <v>3390</v>
      </c>
      <c r="F1974" t="s">
        <v>3391</v>
      </c>
      <c r="G1974" t="s">
        <v>3392</v>
      </c>
      <c r="H1974" t="s">
        <v>24</v>
      </c>
      <c r="I1974" t="s">
        <v>174</v>
      </c>
      <c r="J1974" t="s">
        <v>175</v>
      </c>
      <c r="K1974" t="s">
        <v>3393</v>
      </c>
      <c r="L1974">
        <v>28907</v>
      </c>
      <c r="M1974">
        <v>0.29987844752625598</v>
      </c>
      <c r="N1974">
        <v>235</v>
      </c>
      <c r="O1974" t="s">
        <v>28</v>
      </c>
      <c r="P1974" t="s">
        <v>53</v>
      </c>
      <c r="Q1974" t="s">
        <v>53</v>
      </c>
      <c r="R1974" t="s">
        <v>54</v>
      </c>
    </row>
    <row r="1975" spans="1:18" hidden="1" x14ac:dyDescent="0.3">
      <c r="A1975" t="s">
        <v>3676</v>
      </c>
      <c r="B1975">
        <v>21279</v>
      </c>
      <c r="C1975" t="s">
        <v>4927</v>
      </c>
      <c r="D1975" t="s">
        <v>4928</v>
      </c>
      <c r="E1975" t="s">
        <v>4929</v>
      </c>
      <c r="F1975" t="s">
        <v>4930</v>
      </c>
      <c r="G1975" t="s">
        <v>4931</v>
      </c>
      <c r="H1975" t="s">
        <v>3682</v>
      </c>
      <c r="I1975" t="s">
        <v>36</v>
      </c>
      <c r="J1975" t="s">
        <v>37</v>
      </c>
      <c r="K1975" t="s">
        <v>4932</v>
      </c>
      <c r="L1975">
        <v>23230</v>
      </c>
      <c r="M1975">
        <v>0.31824896102838102</v>
      </c>
      <c r="N1975">
        <v>235</v>
      </c>
      <c r="O1975" t="s">
        <v>3781</v>
      </c>
      <c r="P1975" t="s">
        <v>29</v>
      </c>
      <c r="Q1975" t="s">
        <v>29</v>
      </c>
      <c r="R1975" t="s">
        <v>3692</v>
      </c>
    </row>
    <row r="1976" spans="1:18" hidden="1" x14ac:dyDescent="0.3">
      <c r="A1976" t="s">
        <v>5450</v>
      </c>
      <c r="B1976">
        <v>20004</v>
      </c>
      <c r="C1976" t="s">
        <v>4043</v>
      </c>
      <c r="D1976" t="s">
        <v>4044</v>
      </c>
      <c r="E1976" t="s">
        <v>4045</v>
      </c>
      <c r="F1976" t="s">
        <v>4046</v>
      </c>
      <c r="G1976" t="s">
        <v>4047</v>
      </c>
      <c r="H1976" t="s">
        <v>3682</v>
      </c>
      <c r="I1976" t="s">
        <v>25</v>
      </c>
      <c r="J1976" t="s">
        <v>26</v>
      </c>
      <c r="K1976" t="s">
        <v>4048</v>
      </c>
      <c r="L1976">
        <v>48174</v>
      </c>
      <c r="M1976">
        <v>0.23369066804323599</v>
      </c>
      <c r="N1976">
        <v>235</v>
      </c>
      <c r="O1976" t="s">
        <v>3719</v>
      </c>
      <c r="P1976" t="s">
        <v>29</v>
      </c>
      <c r="Q1976" t="s">
        <v>29</v>
      </c>
      <c r="R1976" t="s">
        <v>3692</v>
      </c>
    </row>
    <row r="1977" spans="1:18" hidden="1" x14ac:dyDescent="0.3">
      <c r="A1977" t="s">
        <v>7305</v>
      </c>
      <c r="B1977">
        <v>21279</v>
      </c>
      <c r="C1977" t="s">
        <v>4927</v>
      </c>
      <c r="D1977" t="s">
        <v>4928</v>
      </c>
      <c r="E1977" t="s">
        <v>4929</v>
      </c>
      <c r="F1977" t="s">
        <v>4930</v>
      </c>
      <c r="G1977" t="s">
        <v>4931</v>
      </c>
      <c r="H1977" t="s">
        <v>3682</v>
      </c>
      <c r="I1977" t="s">
        <v>36</v>
      </c>
      <c r="J1977" t="s">
        <v>37</v>
      </c>
      <c r="K1977" t="s">
        <v>4932</v>
      </c>
      <c r="L1977">
        <v>23230</v>
      </c>
      <c r="M1977">
        <v>0.31824896102838102</v>
      </c>
      <c r="N1977">
        <v>235</v>
      </c>
      <c r="O1977" t="s">
        <v>3781</v>
      </c>
      <c r="P1977" t="s">
        <v>29</v>
      </c>
      <c r="Q1977" t="s">
        <v>29</v>
      </c>
      <c r="R1977" t="s">
        <v>7306</v>
      </c>
    </row>
    <row r="1978" spans="1:18" hidden="1" x14ac:dyDescent="0.3">
      <c r="A1978" t="s">
        <v>7307</v>
      </c>
      <c r="B1978">
        <v>20004</v>
      </c>
      <c r="C1978" t="s">
        <v>4043</v>
      </c>
      <c r="D1978" t="s">
        <v>4044</v>
      </c>
      <c r="E1978" t="s">
        <v>4045</v>
      </c>
      <c r="F1978" t="s">
        <v>4046</v>
      </c>
      <c r="G1978" t="s">
        <v>4047</v>
      </c>
      <c r="H1978" t="s">
        <v>3682</v>
      </c>
      <c r="I1978" t="s">
        <v>25</v>
      </c>
      <c r="J1978" t="s">
        <v>26</v>
      </c>
      <c r="K1978" t="s">
        <v>4048</v>
      </c>
      <c r="L1978">
        <v>48174</v>
      </c>
      <c r="M1978">
        <v>0.23369066804323599</v>
      </c>
      <c r="N1978">
        <v>235</v>
      </c>
      <c r="O1978" t="s">
        <v>3719</v>
      </c>
      <c r="P1978" t="s">
        <v>53</v>
      </c>
      <c r="Q1978" t="s">
        <v>29</v>
      </c>
      <c r="R1978" t="s">
        <v>7308</v>
      </c>
    </row>
    <row r="1979" spans="1:18" hidden="1" x14ac:dyDescent="0.3">
      <c r="A1979" t="s">
        <v>7309</v>
      </c>
      <c r="B1979">
        <v>20004</v>
      </c>
      <c r="C1979" t="s">
        <v>4043</v>
      </c>
      <c r="D1979" t="s">
        <v>4044</v>
      </c>
      <c r="E1979" t="s">
        <v>4045</v>
      </c>
      <c r="F1979" t="s">
        <v>4046</v>
      </c>
      <c r="G1979" t="s">
        <v>4047</v>
      </c>
      <c r="H1979" t="s">
        <v>3682</v>
      </c>
      <c r="I1979" t="s">
        <v>25</v>
      </c>
      <c r="J1979" t="s">
        <v>26</v>
      </c>
      <c r="K1979" t="s">
        <v>4048</v>
      </c>
      <c r="L1979">
        <v>48174</v>
      </c>
      <c r="M1979">
        <v>0.23369066804323599</v>
      </c>
      <c r="N1979">
        <v>235</v>
      </c>
      <c r="O1979" t="s">
        <v>3719</v>
      </c>
      <c r="P1979" t="s">
        <v>53</v>
      </c>
      <c r="Q1979" t="s">
        <v>53</v>
      </c>
      <c r="R1979" t="s">
        <v>54</v>
      </c>
    </row>
    <row r="1980" spans="1:18" hidden="1" x14ac:dyDescent="0.3">
      <c r="A1980" t="s">
        <v>7310</v>
      </c>
      <c r="B1980">
        <v>21279</v>
      </c>
      <c r="C1980" t="s">
        <v>4927</v>
      </c>
      <c r="D1980" t="s">
        <v>4928</v>
      </c>
      <c r="E1980" t="s">
        <v>4929</v>
      </c>
      <c r="F1980" t="s">
        <v>4930</v>
      </c>
      <c r="G1980" t="s">
        <v>4931</v>
      </c>
      <c r="H1980" t="s">
        <v>3682</v>
      </c>
      <c r="I1980" t="s">
        <v>36</v>
      </c>
      <c r="J1980" t="s">
        <v>37</v>
      </c>
      <c r="K1980" t="s">
        <v>4932</v>
      </c>
      <c r="L1980">
        <v>23230</v>
      </c>
      <c r="M1980">
        <v>0.31824896102838102</v>
      </c>
      <c r="N1980">
        <v>235</v>
      </c>
      <c r="O1980" t="s">
        <v>3781</v>
      </c>
      <c r="P1980" t="s">
        <v>29</v>
      </c>
      <c r="Q1980" t="s">
        <v>29</v>
      </c>
      <c r="R1980" t="s">
        <v>7311</v>
      </c>
    </row>
    <row r="1981" spans="1:18" hidden="1" x14ac:dyDescent="0.3">
      <c r="A1981" t="s">
        <v>7315</v>
      </c>
      <c r="B1981">
        <v>43971</v>
      </c>
      <c r="C1981" t="s">
        <v>12259</v>
      </c>
      <c r="D1981" t="s">
        <v>12260</v>
      </c>
      <c r="E1981" t="s">
        <v>12261</v>
      </c>
      <c r="F1981" t="s">
        <v>12262</v>
      </c>
      <c r="G1981" t="s">
        <v>12263</v>
      </c>
      <c r="H1981" t="s">
        <v>7321</v>
      </c>
      <c r="I1981" t="s">
        <v>95</v>
      </c>
      <c r="J1981" t="s">
        <v>96</v>
      </c>
      <c r="K1981" t="s">
        <v>12264</v>
      </c>
      <c r="L1981">
        <v>326752</v>
      </c>
      <c r="M1981">
        <v>0.223026508711687</v>
      </c>
      <c r="N1981">
        <v>235</v>
      </c>
      <c r="O1981" t="s">
        <v>7323</v>
      </c>
      <c r="P1981" t="s">
        <v>53</v>
      </c>
      <c r="Q1981" t="s">
        <v>53</v>
      </c>
      <c r="R1981" t="s">
        <v>54</v>
      </c>
    </row>
    <row r="1982" spans="1:18" hidden="1" x14ac:dyDescent="0.3">
      <c r="A1982" t="s">
        <v>18</v>
      </c>
      <c r="B1982">
        <v>43450</v>
      </c>
      <c r="C1982" t="s">
        <v>3580</v>
      </c>
      <c r="D1982" t="s">
        <v>3581</v>
      </c>
      <c r="E1982" t="s">
        <v>3582</v>
      </c>
      <c r="F1982" t="s">
        <v>3583</v>
      </c>
      <c r="G1982" t="s">
        <v>3584</v>
      </c>
      <c r="H1982" t="s">
        <v>24</v>
      </c>
      <c r="I1982" t="s">
        <v>25</v>
      </c>
      <c r="J1982" t="s">
        <v>382</v>
      </c>
      <c r="K1982" t="s">
        <v>3585</v>
      </c>
      <c r="L1982">
        <v>2368</v>
      </c>
      <c r="M1982">
        <v>0.29990361657227899</v>
      </c>
      <c r="N1982">
        <v>236</v>
      </c>
      <c r="O1982" t="s">
        <v>28</v>
      </c>
      <c r="P1982" t="s">
        <v>29</v>
      </c>
      <c r="Q1982" t="s">
        <v>53</v>
      </c>
      <c r="R1982" t="s">
        <v>54</v>
      </c>
    </row>
    <row r="1983" spans="1:18" x14ac:dyDescent="0.3">
      <c r="A1983" t="s">
        <v>3676</v>
      </c>
      <c r="B1983">
        <v>20601</v>
      </c>
      <c r="C1983" t="s">
        <v>4464</v>
      </c>
      <c r="D1983" t="s">
        <v>4465</v>
      </c>
      <c r="E1983" t="s">
        <v>4466</v>
      </c>
      <c r="F1983" t="s">
        <v>4467</v>
      </c>
      <c r="G1983" t="s">
        <v>4468</v>
      </c>
      <c r="H1983" t="s">
        <v>3682</v>
      </c>
      <c r="I1983" t="s">
        <v>66</v>
      </c>
      <c r="J1983" t="s">
        <v>3824</v>
      </c>
      <c r="K1983" t="s">
        <v>4469</v>
      </c>
      <c r="L1983">
        <v>47791</v>
      </c>
      <c r="M1983">
        <v>0.31852046238368897</v>
      </c>
      <c r="N1983">
        <v>236</v>
      </c>
      <c r="O1983" t="s">
        <v>3781</v>
      </c>
      <c r="P1983" t="s">
        <v>29</v>
      </c>
      <c r="Q1983" t="s">
        <v>29</v>
      </c>
      <c r="R1983" t="s">
        <v>3692</v>
      </c>
    </row>
    <row r="1984" spans="1:18" hidden="1" x14ac:dyDescent="0.3">
      <c r="A1984" t="s">
        <v>5450</v>
      </c>
      <c r="B1984">
        <v>19701</v>
      </c>
      <c r="C1984" t="s">
        <v>5611</v>
      </c>
      <c r="D1984" t="s">
        <v>5612</v>
      </c>
      <c r="E1984" t="s">
        <v>5613</v>
      </c>
      <c r="F1984" t="s">
        <v>5614</v>
      </c>
      <c r="G1984" t="s">
        <v>5615</v>
      </c>
      <c r="H1984" t="s">
        <v>5456</v>
      </c>
      <c r="I1984" t="s">
        <v>174</v>
      </c>
      <c r="J1984" t="s">
        <v>657</v>
      </c>
      <c r="K1984" t="s">
        <v>5616</v>
      </c>
      <c r="L1984">
        <v>45965</v>
      </c>
      <c r="M1984">
        <v>0.233720248513345</v>
      </c>
      <c r="N1984">
        <v>236</v>
      </c>
      <c r="O1984" t="s">
        <v>5458</v>
      </c>
      <c r="P1984" t="s">
        <v>29</v>
      </c>
      <c r="Q1984" t="s">
        <v>29</v>
      </c>
      <c r="R1984" t="s">
        <v>3692</v>
      </c>
    </row>
    <row r="1985" spans="1:18" hidden="1" x14ac:dyDescent="0.3">
      <c r="A1985" t="s">
        <v>7305</v>
      </c>
      <c r="B1985">
        <v>20601</v>
      </c>
      <c r="C1985" t="s">
        <v>4464</v>
      </c>
      <c r="D1985" t="s">
        <v>4465</v>
      </c>
      <c r="E1985" t="s">
        <v>4466</v>
      </c>
      <c r="F1985" t="s">
        <v>4467</v>
      </c>
      <c r="G1985" t="s">
        <v>4468</v>
      </c>
      <c r="H1985" t="s">
        <v>3682</v>
      </c>
      <c r="I1985" t="s">
        <v>66</v>
      </c>
      <c r="J1985" t="s">
        <v>3824</v>
      </c>
      <c r="K1985" t="s">
        <v>4469</v>
      </c>
      <c r="L1985">
        <v>47791</v>
      </c>
      <c r="M1985">
        <v>0.31852046238368897</v>
      </c>
      <c r="N1985">
        <v>236</v>
      </c>
      <c r="O1985" t="s">
        <v>3781</v>
      </c>
      <c r="P1985" t="s">
        <v>29</v>
      </c>
      <c r="Q1985" t="s">
        <v>29</v>
      </c>
      <c r="R1985" t="s">
        <v>7306</v>
      </c>
    </row>
    <row r="1986" spans="1:18" hidden="1" x14ac:dyDescent="0.3">
      <c r="A1986" t="s">
        <v>7307</v>
      </c>
      <c r="B1986">
        <v>19701</v>
      </c>
      <c r="C1986" t="s">
        <v>5611</v>
      </c>
      <c r="D1986" t="s">
        <v>5612</v>
      </c>
      <c r="E1986" t="s">
        <v>5613</v>
      </c>
      <c r="F1986" t="s">
        <v>5614</v>
      </c>
      <c r="G1986" t="s">
        <v>5615</v>
      </c>
      <c r="H1986" t="s">
        <v>5456</v>
      </c>
      <c r="I1986" t="s">
        <v>174</v>
      </c>
      <c r="J1986" t="s">
        <v>657</v>
      </c>
      <c r="K1986" t="s">
        <v>5616</v>
      </c>
      <c r="L1986">
        <v>45965</v>
      </c>
      <c r="M1986">
        <v>0.233720248513345</v>
      </c>
      <c r="N1986">
        <v>236</v>
      </c>
      <c r="O1986" t="s">
        <v>5458</v>
      </c>
      <c r="P1986" t="s">
        <v>53</v>
      </c>
      <c r="Q1986" t="s">
        <v>29</v>
      </c>
      <c r="R1986" t="s">
        <v>7308</v>
      </c>
    </row>
    <row r="1987" spans="1:18" hidden="1" x14ac:dyDescent="0.3">
      <c r="A1987" t="s">
        <v>7309</v>
      </c>
      <c r="B1987">
        <v>19701</v>
      </c>
      <c r="C1987" t="s">
        <v>5611</v>
      </c>
      <c r="D1987" t="s">
        <v>5612</v>
      </c>
      <c r="E1987" t="s">
        <v>5613</v>
      </c>
      <c r="F1987" t="s">
        <v>5614</v>
      </c>
      <c r="G1987" t="s">
        <v>5615</v>
      </c>
      <c r="H1987" t="s">
        <v>5456</v>
      </c>
      <c r="I1987" t="s">
        <v>174</v>
      </c>
      <c r="J1987" t="s">
        <v>657</v>
      </c>
      <c r="K1987" t="s">
        <v>5616</v>
      </c>
      <c r="L1987">
        <v>45965</v>
      </c>
      <c r="M1987">
        <v>0.233720248513345</v>
      </c>
      <c r="N1987">
        <v>236</v>
      </c>
      <c r="O1987" t="s">
        <v>5458</v>
      </c>
      <c r="P1987" t="s">
        <v>53</v>
      </c>
      <c r="Q1987" t="s">
        <v>53</v>
      </c>
      <c r="R1987" t="s">
        <v>54</v>
      </c>
    </row>
    <row r="1988" spans="1:18" hidden="1" x14ac:dyDescent="0.3">
      <c r="A1988" t="s">
        <v>7310</v>
      </c>
      <c r="B1988">
        <v>20601</v>
      </c>
      <c r="C1988" t="s">
        <v>4464</v>
      </c>
      <c r="D1988" t="s">
        <v>4465</v>
      </c>
      <c r="E1988" t="s">
        <v>4466</v>
      </c>
      <c r="F1988" t="s">
        <v>4467</v>
      </c>
      <c r="G1988" t="s">
        <v>4468</v>
      </c>
      <c r="H1988" t="s">
        <v>3682</v>
      </c>
      <c r="I1988" t="s">
        <v>66</v>
      </c>
      <c r="J1988" t="s">
        <v>3824</v>
      </c>
      <c r="K1988" t="s">
        <v>4469</v>
      </c>
      <c r="L1988">
        <v>47791</v>
      </c>
      <c r="M1988">
        <v>0.31852046238368897</v>
      </c>
      <c r="N1988">
        <v>236</v>
      </c>
      <c r="O1988" t="s">
        <v>3781</v>
      </c>
      <c r="P1988" t="s">
        <v>29</v>
      </c>
      <c r="Q1988" t="s">
        <v>29</v>
      </c>
      <c r="R1988" t="s">
        <v>7311</v>
      </c>
    </row>
    <row r="1989" spans="1:18" hidden="1" x14ac:dyDescent="0.3">
      <c r="A1989" t="s">
        <v>7315</v>
      </c>
      <c r="B1989">
        <v>25118</v>
      </c>
      <c r="C1989" t="s">
        <v>10006</v>
      </c>
      <c r="D1989" t="s">
        <v>10007</v>
      </c>
      <c r="E1989" t="s">
        <v>10008</v>
      </c>
      <c r="F1989" t="s">
        <v>10009</v>
      </c>
      <c r="G1989" t="s">
        <v>10010</v>
      </c>
      <c r="H1989" t="s">
        <v>7321</v>
      </c>
      <c r="I1989" t="s">
        <v>36</v>
      </c>
      <c r="J1989" t="s">
        <v>129</v>
      </c>
      <c r="K1989" t="s">
        <v>10011</v>
      </c>
      <c r="L1989">
        <v>297632</v>
      </c>
      <c r="M1989">
        <v>0.223058487822201</v>
      </c>
      <c r="N1989">
        <v>236</v>
      </c>
      <c r="O1989" t="s">
        <v>7323</v>
      </c>
      <c r="P1989" t="s">
        <v>53</v>
      </c>
      <c r="Q1989" t="s">
        <v>53</v>
      </c>
      <c r="R1989" t="s">
        <v>54</v>
      </c>
    </row>
    <row r="1990" spans="1:18" hidden="1" x14ac:dyDescent="0.3">
      <c r="A1990" t="s">
        <v>18</v>
      </c>
      <c r="B1990">
        <v>26134</v>
      </c>
      <c r="C1990" t="s">
        <v>2352</v>
      </c>
      <c r="D1990" t="s">
        <v>2353</v>
      </c>
      <c r="E1990" t="s">
        <v>2354</v>
      </c>
      <c r="F1990" t="s">
        <v>2355</v>
      </c>
      <c r="G1990" t="s">
        <v>2356</v>
      </c>
      <c r="H1990" t="s">
        <v>24</v>
      </c>
      <c r="I1990" t="s">
        <v>174</v>
      </c>
      <c r="J1990" t="s">
        <v>175</v>
      </c>
      <c r="K1990" t="s">
        <v>2357</v>
      </c>
      <c r="L1990">
        <v>36009</v>
      </c>
      <c r="M1990">
        <v>0.30010941271595998</v>
      </c>
      <c r="N1990">
        <v>237</v>
      </c>
      <c r="O1990" t="s">
        <v>28</v>
      </c>
      <c r="P1990" t="s">
        <v>53</v>
      </c>
      <c r="Q1990" t="s">
        <v>53</v>
      </c>
      <c r="R1990" t="s">
        <v>54</v>
      </c>
    </row>
    <row r="1991" spans="1:18" x14ac:dyDescent="0.3">
      <c r="A1991" t="s">
        <v>3676</v>
      </c>
      <c r="B1991">
        <v>44400</v>
      </c>
      <c r="C1991" t="s">
        <v>5372</v>
      </c>
      <c r="D1991" t="s">
        <v>5373</v>
      </c>
      <c r="E1991" t="s">
        <v>5374</v>
      </c>
      <c r="F1991" t="s">
        <v>5375</v>
      </c>
      <c r="G1991" t="s">
        <v>5376</v>
      </c>
      <c r="H1991" t="s">
        <v>3682</v>
      </c>
      <c r="I1991" t="s">
        <v>305</v>
      </c>
      <c r="J1991" t="s">
        <v>306</v>
      </c>
      <c r="K1991" t="s">
        <v>5377</v>
      </c>
      <c r="L1991">
        <v>335568</v>
      </c>
      <c r="M1991">
        <v>0.318978309875948</v>
      </c>
      <c r="N1991">
        <v>237</v>
      </c>
      <c r="O1991" t="s">
        <v>3699</v>
      </c>
      <c r="P1991" t="s">
        <v>29</v>
      </c>
      <c r="Q1991" t="s">
        <v>29</v>
      </c>
      <c r="R1991" t="s">
        <v>3692</v>
      </c>
    </row>
    <row r="1992" spans="1:18" hidden="1" x14ac:dyDescent="0.3">
      <c r="A1992" t="s">
        <v>5450</v>
      </c>
      <c r="B1992">
        <v>48067</v>
      </c>
      <c r="C1992" t="s">
        <v>7287</v>
      </c>
      <c r="D1992" t="s">
        <v>7288</v>
      </c>
      <c r="E1992" t="s">
        <v>7289</v>
      </c>
      <c r="F1992" t="s">
        <v>7290</v>
      </c>
      <c r="G1992" t="s">
        <v>7291</v>
      </c>
      <c r="H1992" t="s">
        <v>5464</v>
      </c>
      <c r="I1992" t="s">
        <v>66</v>
      </c>
      <c r="J1992" t="s">
        <v>188</v>
      </c>
      <c r="K1992" t="s">
        <v>7292</v>
      </c>
      <c r="L1992">
        <v>358183</v>
      </c>
      <c r="M1992">
        <v>0.234103913951654</v>
      </c>
      <c r="N1992">
        <v>237</v>
      </c>
      <c r="O1992" t="s">
        <v>5466</v>
      </c>
      <c r="P1992" t="s">
        <v>29</v>
      </c>
      <c r="Q1992" t="s">
        <v>29</v>
      </c>
      <c r="R1992" t="s">
        <v>3692</v>
      </c>
    </row>
    <row r="1993" spans="1:18" hidden="1" x14ac:dyDescent="0.3">
      <c r="A1993" t="s">
        <v>7305</v>
      </c>
      <c r="B1993">
        <v>44400</v>
      </c>
      <c r="C1993" t="s">
        <v>5372</v>
      </c>
      <c r="D1993" t="s">
        <v>5373</v>
      </c>
      <c r="E1993" t="s">
        <v>5374</v>
      </c>
      <c r="F1993" t="s">
        <v>5375</v>
      </c>
      <c r="G1993" t="s">
        <v>5376</v>
      </c>
      <c r="H1993" t="s">
        <v>3682</v>
      </c>
      <c r="I1993" t="s">
        <v>305</v>
      </c>
      <c r="J1993" t="s">
        <v>306</v>
      </c>
      <c r="K1993" t="s">
        <v>5377</v>
      </c>
      <c r="L1993">
        <v>335568</v>
      </c>
      <c r="M1993">
        <v>0.318978309875948</v>
      </c>
      <c r="N1993">
        <v>237</v>
      </c>
      <c r="O1993" t="s">
        <v>3699</v>
      </c>
      <c r="P1993" t="s">
        <v>29</v>
      </c>
      <c r="Q1993" t="s">
        <v>29</v>
      </c>
      <c r="R1993" t="s">
        <v>7306</v>
      </c>
    </row>
    <row r="1994" spans="1:18" hidden="1" x14ac:dyDescent="0.3">
      <c r="A1994" t="s">
        <v>7307</v>
      </c>
      <c r="B1994">
        <v>48067</v>
      </c>
      <c r="C1994" t="s">
        <v>7287</v>
      </c>
      <c r="D1994" t="s">
        <v>7288</v>
      </c>
      <c r="E1994" t="s">
        <v>7289</v>
      </c>
      <c r="F1994" t="s">
        <v>7290</v>
      </c>
      <c r="G1994" t="s">
        <v>7291</v>
      </c>
      <c r="H1994" t="s">
        <v>5464</v>
      </c>
      <c r="I1994" t="s">
        <v>66</v>
      </c>
      <c r="J1994" t="s">
        <v>188</v>
      </c>
      <c r="K1994" t="s">
        <v>7292</v>
      </c>
      <c r="L1994">
        <v>358183</v>
      </c>
      <c r="M1994">
        <v>0.234103913951654</v>
      </c>
      <c r="N1994">
        <v>237</v>
      </c>
      <c r="O1994" t="s">
        <v>5466</v>
      </c>
      <c r="P1994" t="s">
        <v>29</v>
      </c>
      <c r="Q1994" t="s">
        <v>29</v>
      </c>
      <c r="R1994" t="s">
        <v>7308</v>
      </c>
    </row>
    <row r="1995" spans="1:18" hidden="1" x14ac:dyDescent="0.3">
      <c r="A1995" t="s">
        <v>7309</v>
      </c>
      <c r="B1995">
        <v>48067</v>
      </c>
      <c r="C1995" t="s">
        <v>7287</v>
      </c>
      <c r="D1995" t="s">
        <v>7288</v>
      </c>
      <c r="E1995" t="s">
        <v>7289</v>
      </c>
      <c r="F1995" t="s">
        <v>7290</v>
      </c>
      <c r="G1995" t="s">
        <v>7291</v>
      </c>
      <c r="H1995" t="s">
        <v>5464</v>
      </c>
      <c r="I1995" t="s">
        <v>66</v>
      </c>
      <c r="J1995" t="s">
        <v>188</v>
      </c>
      <c r="K1995" t="s">
        <v>7292</v>
      </c>
      <c r="L1995">
        <v>358183</v>
      </c>
      <c r="M1995">
        <v>0.234103913951654</v>
      </c>
      <c r="N1995">
        <v>237</v>
      </c>
      <c r="O1995" t="s">
        <v>5466</v>
      </c>
      <c r="P1995" t="s">
        <v>53</v>
      </c>
      <c r="Q1995" t="s">
        <v>53</v>
      </c>
      <c r="R1995" t="s">
        <v>54</v>
      </c>
    </row>
    <row r="1996" spans="1:18" hidden="1" x14ac:dyDescent="0.3">
      <c r="A1996" t="s">
        <v>7310</v>
      </c>
      <c r="B1996">
        <v>44400</v>
      </c>
      <c r="C1996" t="s">
        <v>5372</v>
      </c>
      <c r="D1996" t="s">
        <v>5373</v>
      </c>
      <c r="E1996" t="s">
        <v>5374</v>
      </c>
      <c r="F1996" t="s">
        <v>5375</v>
      </c>
      <c r="G1996" t="s">
        <v>5376</v>
      </c>
      <c r="H1996" t="s">
        <v>3682</v>
      </c>
      <c r="I1996" t="s">
        <v>305</v>
      </c>
      <c r="J1996" t="s">
        <v>306</v>
      </c>
      <c r="K1996" t="s">
        <v>5377</v>
      </c>
      <c r="L1996">
        <v>335568</v>
      </c>
      <c r="M1996">
        <v>0.318978309875948</v>
      </c>
      <c r="N1996">
        <v>237</v>
      </c>
      <c r="O1996" t="s">
        <v>3699</v>
      </c>
      <c r="P1996" t="s">
        <v>29</v>
      </c>
      <c r="Q1996" t="s">
        <v>29</v>
      </c>
      <c r="R1996" t="s">
        <v>7311</v>
      </c>
    </row>
    <row r="1997" spans="1:18" hidden="1" x14ac:dyDescent="0.3">
      <c r="A1997" t="s">
        <v>7315</v>
      </c>
      <c r="B1997">
        <v>24183</v>
      </c>
      <c r="C1997" t="s">
        <v>9391</v>
      </c>
      <c r="D1997" t="s">
        <v>9392</v>
      </c>
      <c r="E1997" t="s">
        <v>9393</v>
      </c>
      <c r="F1997" t="s">
        <v>9394</v>
      </c>
      <c r="G1997" t="s">
        <v>9395</v>
      </c>
      <c r="H1997" t="s">
        <v>7321</v>
      </c>
      <c r="I1997" t="s">
        <v>36</v>
      </c>
      <c r="J1997" t="s">
        <v>152</v>
      </c>
      <c r="K1997" t="s">
        <v>9396</v>
      </c>
      <c r="L1997">
        <v>67157</v>
      </c>
      <c r="M1997">
        <v>0.22337654118465999</v>
      </c>
      <c r="N1997">
        <v>237</v>
      </c>
      <c r="O1997" t="s">
        <v>7323</v>
      </c>
      <c r="P1997" t="s">
        <v>53</v>
      </c>
      <c r="Q1997" t="s">
        <v>53</v>
      </c>
      <c r="R1997" t="s">
        <v>54</v>
      </c>
    </row>
    <row r="1998" spans="1:18" hidden="1" x14ac:dyDescent="0.3">
      <c r="A1998" t="s">
        <v>18</v>
      </c>
      <c r="B1998">
        <v>24413</v>
      </c>
      <c r="C1998" t="s">
        <v>813</v>
      </c>
      <c r="D1998" t="s">
        <v>814</v>
      </c>
      <c r="E1998" t="s">
        <v>815</v>
      </c>
      <c r="F1998" t="s">
        <v>816</v>
      </c>
      <c r="G1998" t="s">
        <v>817</v>
      </c>
      <c r="H1998" t="s">
        <v>24</v>
      </c>
      <c r="I1998" t="s">
        <v>25</v>
      </c>
      <c r="J1998" t="s">
        <v>786</v>
      </c>
      <c r="K1998" t="s">
        <v>818</v>
      </c>
      <c r="L1998">
        <v>44251</v>
      </c>
      <c r="M1998">
        <v>0.30033249629861097</v>
      </c>
      <c r="N1998">
        <v>238</v>
      </c>
      <c r="O1998" t="s">
        <v>28</v>
      </c>
      <c r="P1998" t="s">
        <v>53</v>
      </c>
      <c r="Q1998" t="s">
        <v>53</v>
      </c>
      <c r="R1998" t="s">
        <v>54</v>
      </c>
    </row>
    <row r="1999" spans="1:18" x14ac:dyDescent="0.3">
      <c r="A1999" t="s">
        <v>3676</v>
      </c>
      <c r="B1999">
        <v>20350</v>
      </c>
      <c r="C1999" t="s">
        <v>4241</v>
      </c>
      <c r="D1999" t="s">
        <v>4242</v>
      </c>
      <c r="E1999" t="s">
        <v>4243</v>
      </c>
      <c r="F1999" t="s">
        <v>4244</v>
      </c>
      <c r="G1999" t="s">
        <v>4245</v>
      </c>
      <c r="H1999" t="s">
        <v>3682</v>
      </c>
      <c r="I1999" t="s">
        <v>174</v>
      </c>
      <c r="J1999" t="s">
        <v>175</v>
      </c>
      <c r="K1999" t="s">
        <v>4246</v>
      </c>
      <c r="L1999">
        <v>35414</v>
      </c>
      <c r="M1999">
        <v>0.320907129029667</v>
      </c>
      <c r="N1999">
        <v>238</v>
      </c>
      <c r="O1999" t="s">
        <v>4247</v>
      </c>
      <c r="P1999" t="s">
        <v>29</v>
      </c>
      <c r="Q1999" t="s">
        <v>29</v>
      </c>
      <c r="R1999" t="s">
        <v>3692</v>
      </c>
    </row>
    <row r="2000" spans="1:18" hidden="1" x14ac:dyDescent="0.3">
      <c r="A2000" t="s">
        <v>5450</v>
      </c>
      <c r="B2000">
        <v>19543</v>
      </c>
      <c r="C2000" t="s">
        <v>3713</v>
      </c>
      <c r="D2000" t="s">
        <v>3714</v>
      </c>
      <c r="E2000" t="s">
        <v>3715</v>
      </c>
      <c r="F2000" t="s">
        <v>3716</v>
      </c>
      <c r="G2000" t="s">
        <v>3717</v>
      </c>
      <c r="H2000" t="s">
        <v>3682</v>
      </c>
      <c r="I2000" t="s">
        <v>25</v>
      </c>
      <c r="J2000" t="s">
        <v>26</v>
      </c>
      <c r="K2000" t="s">
        <v>3718</v>
      </c>
      <c r="L2000">
        <v>40124</v>
      </c>
      <c r="M2000">
        <v>0.234411083806533</v>
      </c>
      <c r="N2000">
        <v>238</v>
      </c>
      <c r="O2000" t="s">
        <v>3719</v>
      </c>
      <c r="P2000" t="s">
        <v>29</v>
      </c>
      <c r="Q2000" t="s">
        <v>29</v>
      </c>
      <c r="R2000" t="s">
        <v>3692</v>
      </c>
    </row>
    <row r="2001" spans="1:18" hidden="1" x14ac:dyDescent="0.3">
      <c r="A2001" t="s">
        <v>7305</v>
      </c>
      <c r="B2001">
        <v>20350</v>
      </c>
      <c r="C2001" t="s">
        <v>4241</v>
      </c>
      <c r="D2001" t="s">
        <v>4242</v>
      </c>
      <c r="E2001" t="s">
        <v>4243</v>
      </c>
      <c r="F2001" t="s">
        <v>4244</v>
      </c>
      <c r="G2001" t="s">
        <v>4245</v>
      </c>
      <c r="H2001" t="s">
        <v>3682</v>
      </c>
      <c r="I2001" t="s">
        <v>174</v>
      </c>
      <c r="J2001" t="s">
        <v>175</v>
      </c>
      <c r="K2001" t="s">
        <v>4246</v>
      </c>
      <c r="L2001">
        <v>35414</v>
      </c>
      <c r="M2001">
        <v>0.320907129029667</v>
      </c>
      <c r="N2001">
        <v>238</v>
      </c>
      <c r="O2001" t="s">
        <v>4247</v>
      </c>
      <c r="P2001" t="s">
        <v>29</v>
      </c>
      <c r="Q2001" t="s">
        <v>29</v>
      </c>
      <c r="R2001" t="s">
        <v>7306</v>
      </c>
    </row>
    <row r="2002" spans="1:18" hidden="1" x14ac:dyDescent="0.3">
      <c r="A2002" t="s">
        <v>7307</v>
      </c>
      <c r="B2002">
        <v>19543</v>
      </c>
      <c r="C2002" t="s">
        <v>3713</v>
      </c>
      <c r="D2002" t="s">
        <v>3714</v>
      </c>
      <c r="E2002" t="s">
        <v>3715</v>
      </c>
      <c r="F2002" t="s">
        <v>3716</v>
      </c>
      <c r="G2002" t="s">
        <v>3717</v>
      </c>
      <c r="H2002" t="s">
        <v>3682</v>
      </c>
      <c r="I2002" t="s">
        <v>25</v>
      </c>
      <c r="J2002" t="s">
        <v>26</v>
      </c>
      <c r="K2002" t="s">
        <v>3718</v>
      </c>
      <c r="L2002">
        <v>40124</v>
      </c>
      <c r="M2002">
        <v>0.234411083806533</v>
      </c>
      <c r="N2002">
        <v>238</v>
      </c>
      <c r="O2002" t="s">
        <v>3719</v>
      </c>
      <c r="P2002" t="s">
        <v>29</v>
      </c>
      <c r="Q2002" t="s">
        <v>29</v>
      </c>
      <c r="R2002" t="s">
        <v>7308</v>
      </c>
    </row>
    <row r="2003" spans="1:18" hidden="1" x14ac:dyDescent="0.3">
      <c r="A2003" t="s">
        <v>7309</v>
      </c>
      <c r="B2003">
        <v>19543</v>
      </c>
      <c r="C2003" t="s">
        <v>3713</v>
      </c>
      <c r="D2003" t="s">
        <v>3714</v>
      </c>
      <c r="E2003" t="s">
        <v>3715</v>
      </c>
      <c r="F2003" t="s">
        <v>3716</v>
      </c>
      <c r="G2003" t="s">
        <v>3717</v>
      </c>
      <c r="H2003" t="s">
        <v>3682</v>
      </c>
      <c r="I2003" t="s">
        <v>25</v>
      </c>
      <c r="J2003" t="s">
        <v>26</v>
      </c>
      <c r="K2003" t="s">
        <v>3718</v>
      </c>
      <c r="L2003">
        <v>40124</v>
      </c>
      <c r="M2003">
        <v>0.234411083806533</v>
      </c>
      <c r="N2003">
        <v>238</v>
      </c>
      <c r="O2003" t="s">
        <v>3719</v>
      </c>
      <c r="P2003" t="s">
        <v>53</v>
      </c>
      <c r="Q2003" t="s">
        <v>53</v>
      </c>
      <c r="R2003" t="s">
        <v>54</v>
      </c>
    </row>
    <row r="2004" spans="1:18" hidden="1" x14ac:dyDescent="0.3">
      <c r="A2004" t="s">
        <v>7310</v>
      </c>
      <c r="B2004">
        <v>20350</v>
      </c>
      <c r="C2004" t="s">
        <v>4241</v>
      </c>
      <c r="D2004" t="s">
        <v>4242</v>
      </c>
      <c r="E2004" t="s">
        <v>4243</v>
      </c>
      <c r="F2004" t="s">
        <v>4244</v>
      </c>
      <c r="G2004" t="s">
        <v>4245</v>
      </c>
      <c r="H2004" t="s">
        <v>3682</v>
      </c>
      <c r="I2004" t="s">
        <v>174</v>
      </c>
      <c r="J2004" t="s">
        <v>175</v>
      </c>
      <c r="K2004" t="s">
        <v>4246</v>
      </c>
      <c r="L2004">
        <v>35414</v>
      </c>
      <c r="M2004">
        <v>0.320907129029667</v>
      </c>
      <c r="N2004">
        <v>238</v>
      </c>
      <c r="O2004" t="s">
        <v>4247</v>
      </c>
      <c r="P2004" t="s">
        <v>29</v>
      </c>
      <c r="Q2004" t="s">
        <v>29</v>
      </c>
      <c r="R2004" t="s">
        <v>7311</v>
      </c>
    </row>
    <row r="2005" spans="1:18" hidden="1" x14ac:dyDescent="0.3">
      <c r="A2005" t="s">
        <v>7315</v>
      </c>
      <c r="B2005">
        <v>23856</v>
      </c>
      <c r="C2005" t="s">
        <v>8342</v>
      </c>
      <c r="D2005" t="s">
        <v>8343</v>
      </c>
      <c r="E2005" t="s">
        <v>8344</v>
      </c>
      <c r="F2005" t="s">
        <v>8345</v>
      </c>
      <c r="G2005" t="s">
        <v>8346</v>
      </c>
      <c r="H2005" t="s">
        <v>7321</v>
      </c>
      <c r="I2005" t="s">
        <v>174</v>
      </c>
      <c r="J2005" t="s">
        <v>657</v>
      </c>
      <c r="K2005" t="s">
        <v>8347</v>
      </c>
      <c r="L2005">
        <v>51922</v>
      </c>
      <c r="M2005">
        <v>0.22354735831643999</v>
      </c>
      <c r="N2005">
        <v>238</v>
      </c>
      <c r="O2005" t="s">
        <v>7323</v>
      </c>
      <c r="P2005" t="s">
        <v>53</v>
      </c>
      <c r="Q2005" t="s">
        <v>53</v>
      </c>
      <c r="R2005" t="s">
        <v>54</v>
      </c>
    </row>
    <row r="2006" spans="1:18" hidden="1" x14ac:dyDescent="0.3">
      <c r="A2006" t="s">
        <v>18</v>
      </c>
      <c r="B2006">
        <v>26094</v>
      </c>
      <c r="C2006" t="s">
        <v>2274</v>
      </c>
      <c r="D2006" t="s">
        <v>2275</v>
      </c>
      <c r="E2006" t="s">
        <v>2276</v>
      </c>
      <c r="F2006" t="s">
        <v>2277</v>
      </c>
      <c r="G2006" t="s">
        <v>2278</v>
      </c>
      <c r="H2006" t="s">
        <v>24</v>
      </c>
      <c r="I2006" t="s">
        <v>66</v>
      </c>
      <c r="J2006" t="s">
        <v>122</v>
      </c>
      <c r="K2006" t="s">
        <v>2279</v>
      </c>
      <c r="L2006">
        <v>35113</v>
      </c>
      <c r="M2006">
        <v>0.30037552118010102</v>
      </c>
      <c r="N2006">
        <v>239</v>
      </c>
      <c r="O2006" t="s">
        <v>28</v>
      </c>
      <c r="P2006" t="s">
        <v>53</v>
      </c>
      <c r="Q2006" t="s">
        <v>53</v>
      </c>
      <c r="R2006" t="s">
        <v>54</v>
      </c>
    </row>
    <row r="2007" spans="1:18" x14ac:dyDescent="0.3">
      <c r="A2007" t="s">
        <v>3676</v>
      </c>
      <c r="B2007">
        <v>21370</v>
      </c>
      <c r="C2007" t="s">
        <v>4939</v>
      </c>
      <c r="D2007" t="s">
        <v>4940</v>
      </c>
      <c r="E2007" t="s">
        <v>4941</v>
      </c>
      <c r="F2007" t="s">
        <v>4942</v>
      </c>
      <c r="G2007" t="s">
        <v>4943</v>
      </c>
      <c r="H2007" t="s">
        <v>3682</v>
      </c>
      <c r="I2007" t="s">
        <v>25</v>
      </c>
      <c r="J2007" t="s">
        <v>26</v>
      </c>
      <c r="K2007" t="s">
        <v>4944</v>
      </c>
      <c r="L2007">
        <v>46889</v>
      </c>
      <c r="M2007">
        <v>0.32158812234272099</v>
      </c>
      <c r="N2007">
        <v>239</v>
      </c>
      <c r="O2007" t="s">
        <v>3719</v>
      </c>
      <c r="P2007" t="s">
        <v>29</v>
      </c>
      <c r="Q2007" t="s">
        <v>29</v>
      </c>
      <c r="R2007" t="s">
        <v>3692</v>
      </c>
    </row>
    <row r="2008" spans="1:18" hidden="1" x14ac:dyDescent="0.3">
      <c r="A2008" t="s">
        <v>5450</v>
      </c>
      <c r="B2008">
        <v>37365</v>
      </c>
      <c r="C2008" t="s">
        <v>6987</v>
      </c>
      <c r="D2008" t="s">
        <v>6988</v>
      </c>
      <c r="E2008" t="s">
        <v>6989</v>
      </c>
      <c r="F2008" t="s">
        <v>6990</v>
      </c>
      <c r="G2008" t="s">
        <v>6991</v>
      </c>
      <c r="H2008" t="s">
        <v>5486</v>
      </c>
      <c r="I2008" t="s">
        <v>66</v>
      </c>
      <c r="J2008" t="s">
        <v>109</v>
      </c>
      <c r="K2008" t="s">
        <v>6992</v>
      </c>
      <c r="L2008">
        <v>274468</v>
      </c>
      <c r="M2008">
        <v>0.235473818236655</v>
      </c>
      <c r="N2008">
        <v>239</v>
      </c>
      <c r="O2008" t="s">
        <v>5488</v>
      </c>
      <c r="P2008" t="s">
        <v>29</v>
      </c>
      <c r="Q2008" t="s">
        <v>29</v>
      </c>
      <c r="R2008" t="s">
        <v>3692</v>
      </c>
    </row>
    <row r="2009" spans="1:18" hidden="1" x14ac:dyDescent="0.3">
      <c r="A2009" t="s">
        <v>7305</v>
      </c>
      <c r="B2009">
        <v>21370</v>
      </c>
      <c r="C2009" t="s">
        <v>4939</v>
      </c>
      <c r="D2009" t="s">
        <v>4940</v>
      </c>
      <c r="E2009" t="s">
        <v>4941</v>
      </c>
      <c r="F2009" t="s">
        <v>4942</v>
      </c>
      <c r="G2009" t="s">
        <v>4943</v>
      </c>
      <c r="H2009" t="s">
        <v>3682</v>
      </c>
      <c r="I2009" t="s">
        <v>25</v>
      </c>
      <c r="J2009" t="s">
        <v>26</v>
      </c>
      <c r="K2009" t="s">
        <v>4944</v>
      </c>
      <c r="L2009">
        <v>46889</v>
      </c>
      <c r="M2009">
        <v>0.32158812234272099</v>
      </c>
      <c r="N2009">
        <v>239</v>
      </c>
      <c r="O2009" t="s">
        <v>3719</v>
      </c>
      <c r="P2009" t="s">
        <v>29</v>
      </c>
      <c r="Q2009" t="s">
        <v>29</v>
      </c>
      <c r="R2009" t="s">
        <v>7306</v>
      </c>
    </row>
    <row r="2010" spans="1:18" hidden="1" x14ac:dyDescent="0.3">
      <c r="A2010" t="s">
        <v>7307</v>
      </c>
      <c r="B2010">
        <v>37365</v>
      </c>
      <c r="C2010" t="s">
        <v>6987</v>
      </c>
      <c r="D2010" t="s">
        <v>6988</v>
      </c>
      <c r="E2010" t="s">
        <v>6989</v>
      </c>
      <c r="F2010" t="s">
        <v>6990</v>
      </c>
      <c r="G2010" t="s">
        <v>6991</v>
      </c>
      <c r="H2010" t="s">
        <v>5486</v>
      </c>
      <c r="I2010" t="s">
        <v>66</v>
      </c>
      <c r="J2010" t="s">
        <v>109</v>
      </c>
      <c r="K2010" t="s">
        <v>6992</v>
      </c>
      <c r="L2010">
        <v>274468</v>
      </c>
      <c r="M2010">
        <v>0.235473818236655</v>
      </c>
      <c r="N2010">
        <v>239</v>
      </c>
      <c r="O2010" t="s">
        <v>5488</v>
      </c>
      <c r="P2010" t="s">
        <v>29</v>
      </c>
      <c r="Q2010" t="s">
        <v>29</v>
      </c>
      <c r="R2010" t="s">
        <v>7308</v>
      </c>
    </row>
    <row r="2011" spans="1:18" hidden="1" x14ac:dyDescent="0.3">
      <c r="A2011" t="s">
        <v>7309</v>
      </c>
      <c r="B2011">
        <v>37365</v>
      </c>
      <c r="C2011" t="s">
        <v>6987</v>
      </c>
      <c r="D2011" t="s">
        <v>6988</v>
      </c>
      <c r="E2011" t="s">
        <v>6989</v>
      </c>
      <c r="F2011" t="s">
        <v>6990</v>
      </c>
      <c r="G2011" t="s">
        <v>6991</v>
      </c>
      <c r="H2011" t="s">
        <v>5486</v>
      </c>
      <c r="I2011" t="s">
        <v>66</v>
      </c>
      <c r="J2011" t="s">
        <v>109</v>
      </c>
      <c r="K2011" t="s">
        <v>6992</v>
      </c>
      <c r="L2011">
        <v>274468</v>
      </c>
      <c r="M2011">
        <v>0.235473818236655</v>
      </c>
      <c r="N2011">
        <v>239</v>
      </c>
      <c r="O2011" t="s">
        <v>5488</v>
      </c>
      <c r="P2011" t="s">
        <v>29</v>
      </c>
      <c r="Q2011" t="s">
        <v>53</v>
      </c>
      <c r="R2011" t="s">
        <v>54</v>
      </c>
    </row>
    <row r="2012" spans="1:18" hidden="1" x14ac:dyDescent="0.3">
      <c r="A2012" t="s">
        <v>7310</v>
      </c>
      <c r="B2012">
        <v>21370</v>
      </c>
      <c r="C2012" t="s">
        <v>4939</v>
      </c>
      <c r="D2012" t="s">
        <v>4940</v>
      </c>
      <c r="E2012" t="s">
        <v>4941</v>
      </c>
      <c r="F2012" t="s">
        <v>4942</v>
      </c>
      <c r="G2012" t="s">
        <v>4943</v>
      </c>
      <c r="H2012" t="s">
        <v>3682</v>
      </c>
      <c r="I2012" t="s">
        <v>25</v>
      </c>
      <c r="J2012" t="s">
        <v>26</v>
      </c>
      <c r="K2012" t="s">
        <v>4944</v>
      </c>
      <c r="L2012">
        <v>46889</v>
      </c>
      <c r="M2012">
        <v>0.32158812234272099</v>
      </c>
      <c r="N2012">
        <v>239</v>
      </c>
      <c r="O2012" t="s">
        <v>3719</v>
      </c>
      <c r="P2012" t="s">
        <v>29</v>
      </c>
      <c r="Q2012" t="s">
        <v>29</v>
      </c>
      <c r="R2012" t="s">
        <v>7311</v>
      </c>
    </row>
    <row r="2013" spans="1:18" hidden="1" x14ac:dyDescent="0.3">
      <c r="A2013" t="s">
        <v>7315</v>
      </c>
      <c r="B2013">
        <v>23908</v>
      </c>
      <c r="C2013" t="s">
        <v>8546</v>
      </c>
      <c r="D2013" t="s">
        <v>8547</v>
      </c>
      <c r="E2013" t="s">
        <v>8548</v>
      </c>
      <c r="F2013" t="s">
        <v>8549</v>
      </c>
      <c r="G2013" t="s">
        <v>8550</v>
      </c>
      <c r="H2013" t="s">
        <v>7321</v>
      </c>
      <c r="I2013" t="s">
        <v>144</v>
      </c>
      <c r="J2013" t="s">
        <v>854</v>
      </c>
      <c r="K2013" t="s">
        <v>8551</v>
      </c>
      <c r="L2013">
        <v>49350</v>
      </c>
      <c r="M2013">
        <v>0.223598997007216</v>
      </c>
      <c r="N2013">
        <v>239</v>
      </c>
      <c r="O2013" t="s">
        <v>7323</v>
      </c>
      <c r="P2013" t="s">
        <v>53</v>
      </c>
      <c r="Q2013" t="s">
        <v>53</v>
      </c>
      <c r="R2013" t="s">
        <v>54</v>
      </c>
    </row>
    <row r="2014" spans="1:18" hidden="1" x14ac:dyDescent="0.3">
      <c r="A2014" t="s">
        <v>18</v>
      </c>
      <c r="B2014">
        <v>26523</v>
      </c>
      <c r="C2014" t="s">
        <v>2902</v>
      </c>
      <c r="D2014" t="s">
        <v>2903</v>
      </c>
      <c r="E2014" t="s">
        <v>2904</v>
      </c>
      <c r="F2014" t="s">
        <v>2905</v>
      </c>
      <c r="G2014" t="s">
        <v>2906</v>
      </c>
      <c r="H2014" t="s">
        <v>24</v>
      </c>
      <c r="I2014" t="s">
        <v>50</v>
      </c>
      <c r="J2014" t="s">
        <v>298</v>
      </c>
      <c r="K2014" t="s">
        <v>2907</v>
      </c>
      <c r="L2014">
        <v>48126</v>
      </c>
      <c r="M2014">
        <v>0.30055241498365298</v>
      </c>
      <c r="N2014">
        <v>240</v>
      </c>
      <c r="O2014" t="s">
        <v>28</v>
      </c>
      <c r="P2014" t="s">
        <v>53</v>
      </c>
      <c r="Q2014" t="s">
        <v>53</v>
      </c>
      <c r="R2014" t="s">
        <v>54</v>
      </c>
    </row>
    <row r="2015" spans="1:18" x14ac:dyDescent="0.3">
      <c r="A2015" t="s">
        <v>3676</v>
      </c>
      <c r="B2015">
        <v>39604</v>
      </c>
      <c r="C2015" t="s">
        <v>5209</v>
      </c>
      <c r="D2015" t="s">
        <v>5210</v>
      </c>
      <c r="E2015" t="s">
        <v>5211</v>
      </c>
      <c r="F2015" t="s">
        <v>5212</v>
      </c>
      <c r="G2015" t="s">
        <v>5213</v>
      </c>
      <c r="H2015" t="s">
        <v>3682</v>
      </c>
      <c r="I2015" t="s">
        <v>66</v>
      </c>
      <c r="J2015" t="s">
        <v>438</v>
      </c>
      <c r="K2015" t="s">
        <v>5214</v>
      </c>
      <c r="L2015">
        <v>290292</v>
      </c>
      <c r="M2015">
        <v>0.32289154589497399</v>
      </c>
      <c r="N2015">
        <v>240</v>
      </c>
      <c r="O2015" t="s">
        <v>3684</v>
      </c>
      <c r="P2015" t="s">
        <v>29</v>
      </c>
      <c r="Q2015" t="s">
        <v>29</v>
      </c>
      <c r="R2015" t="s">
        <v>3692</v>
      </c>
    </row>
    <row r="2016" spans="1:18" hidden="1" x14ac:dyDescent="0.3">
      <c r="A2016" t="s">
        <v>5450</v>
      </c>
      <c r="B2016">
        <v>20880</v>
      </c>
      <c r="C2016" t="s">
        <v>6543</v>
      </c>
      <c r="D2016" t="s">
        <v>6544</v>
      </c>
      <c r="E2016" t="s">
        <v>6545</v>
      </c>
      <c r="F2016" t="s">
        <v>6546</v>
      </c>
      <c r="G2016" t="s">
        <v>6547</v>
      </c>
      <c r="H2016" t="s">
        <v>5456</v>
      </c>
      <c r="I2016" t="s">
        <v>144</v>
      </c>
      <c r="J2016" t="s">
        <v>854</v>
      </c>
      <c r="K2016" t="s">
        <v>6548</v>
      </c>
      <c r="L2016">
        <v>46055</v>
      </c>
      <c r="M2016">
        <v>0.23566818078878499</v>
      </c>
      <c r="N2016">
        <v>240</v>
      </c>
      <c r="O2016" t="s">
        <v>5458</v>
      </c>
      <c r="P2016" t="s">
        <v>29</v>
      </c>
      <c r="Q2016" t="s">
        <v>29</v>
      </c>
      <c r="R2016" t="s">
        <v>3692</v>
      </c>
    </row>
    <row r="2017" spans="1:18" hidden="1" x14ac:dyDescent="0.3">
      <c r="A2017" t="s">
        <v>7305</v>
      </c>
      <c r="B2017">
        <v>39604</v>
      </c>
      <c r="C2017" t="s">
        <v>5209</v>
      </c>
      <c r="D2017" t="s">
        <v>5210</v>
      </c>
      <c r="E2017" t="s">
        <v>5211</v>
      </c>
      <c r="F2017" t="s">
        <v>5212</v>
      </c>
      <c r="G2017" t="s">
        <v>5213</v>
      </c>
      <c r="H2017" t="s">
        <v>3682</v>
      </c>
      <c r="I2017" t="s">
        <v>66</v>
      </c>
      <c r="J2017" t="s">
        <v>438</v>
      </c>
      <c r="K2017" t="s">
        <v>5214</v>
      </c>
      <c r="L2017">
        <v>290292</v>
      </c>
      <c r="M2017">
        <v>0.32289154589497399</v>
      </c>
      <c r="N2017">
        <v>240</v>
      </c>
      <c r="O2017" t="s">
        <v>3684</v>
      </c>
      <c r="P2017" t="s">
        <v>29</v>
      </c>
      <c r="Q2017" t="s">
        <v>29</v>
      </c>
      <c r="R2017" t="s">
        <v>7306</v>
      </c>
    </row>
    <row r="2018" spans="1:18" hidden="1" x14ac:dyDescent="0.3">
      <c r="A2018" t="s">
        <v>7307</v>
      </c>
      <c r="B2018">
        <v>20880</v>
      </c>
      <c r="C2018" t="s">
        <v>6543</v>
      </c>
      <c r="D2018" t="s">
        <v>6544</v>
      </c>
      <c r="E2018" t="s">
        <v>6545</v>
      </c>
      <c r="F2018" t="s">
        <v>6546</v>
      </c>
      <c r="G2018" t="s">
        <v>6547</v>
      </c>
      <c r="H2018" t="s">
        <v>5456</v>
      </c>
      <c r="I2018" t="s">
        <v>144</v>
      </c>
      <c r="J2018" t="s">
        <v>854</v>
      </c>
      <c r="K2018" t="s">
        <v>6548</v>
      </c>
      <c r="L2018">
        <v>46055</v>
      </c>
      <c r="M2018">
        <v>0.23566818078878499</v>
      </c>
      <c r="N2018">
        <v>240</v>
      </c>
      <c r="O2018" t="s">
        <v>5458</v>
      </c>
      <c r="P2018" t="s">
        <v>29</v>
      </c>
      <c r="Q2018" t="s">
        <v>29</v>
      </c>
      <c r="R2018" t="s">
        <v>7308</v>
      </c>
    </row>
    <row r="2019" spans="1:18" hidden="1" x14ac:dyDescent="0.3">
      <c r="A2019" t="s">
        <v>7309</v>
      </c>
      <c r="B2019">
        <v>20880</v>
      </c>
      <c r="C2019" t="s">
        <v>6543</v>
      </c>
      <c r="D2019" t="s">
        <v>6544</v>
      </c>
      <c r="E2019" t="s">
        <v>6545</v>
      </c>
      <c r="F2019" t="s">
        <v>6546</v>
      </c>
      <c r="G2019" t="s">
        <v>6547</v>
      </c>
      <c r="H2019" t="s">
        <v>5456</v>
      </c>
      <c r="I2019" t="s">
        <v>144</v>
      </c>
      <c r="J2019" t="s">
        <v>854</v>
      </c>
      <c r="K2019" t="s">
        <v>6548</v>
      </c>
      <c r="L2019">
        <v>46055</v>
      </c>
      <c r="M2019">
        <v>0.23566818078878499</v>
      </c>
      <c r="N2019">
        <v>240</v>
      </c>
      <c r="O2019" t="s">
        <v>5458</v>
      </c>
      <c r="P2019" t="s">
        <v>29</v>
      </c>
      <c r="Q2019" t="s">
        <v>53</v>
      </c>
      <c r="R2019" t="s">
        <v>54</v>
      </c>
    </row>
    <row r="2020" spans="1:18" hidden="1" x14ac:dyDescent="0.3">
      <c r="A2020" t="s">
        <v>7310</v>
      </c>
      <c r="B2020">
        <v>39604</v>
      </c>
      <c r="C2020" t="s">
        <v>5209</v>
      </c>
      <c r="D2020" t="s">
        <v>5210</v>
      </c>
      <c r="E2020" t="s">
        <v>5211</v>
      </c>
      <c r="F2020" t="s">
        <v>5212</v>
      </c>
      <c r="G2020" t="s">
        <v>5213</v>
      </c>
      <c r="H2020" t="s">
        <v>3682</v>
      </c>
      <c r="I2020" t="s">
        <v>66</v>
      </c>
      <c r="J2020" t="s">
        <v>438</v>
      </c>
      <c r="K2020" t="s">
        <v>5214</v>
      </c>
      <c r="L2020">
        <v>290292</v>
      </c>
      <c r="M2020">
        <v>0.32289154589497399</v>
      </c>
      <c r="N2020">
        <v>240</v>
      </c>
      <c r="O2020" t="s">
        <v>3684</v>
      </c>
      <c r="P2020" t="s">
        <v>29</v>
      </c>
      <c r="Q2020" t="s">
        <v>29</v>
      </c>
      <c r="R2020" t="s">
        <v>7311</v>
      </c>
    </row>
    <row r="2021" spans="1:18" hidden="1" x14ac:dyDescent="0.3">
      <c r="A2021" t="s">
        <v>7315</v>
      </c>
      <c r="B2021">
        <v>24900</v>
      </c>
      <c r="C2021" t="s">
        <v>9535</v>
      </c>
      <c r="D2021" t="s">
        <v>9536</v>
      </c>
      <c r="E2021" t="s">
        <v>9537</v>
      </c>
      <c r="F2021" t="s">
        <v>9538</v>
      </c>
      <c r="G2021" t="s">
        <v>9539</v>
      </c>
      <c r="H2021" t="s">
        <v>7321</v>
      </c>
      <c r="I2021" t="s">
        <v>25</v>
      </c>
      <c r="J2021" t="s">
        <v>737</v>
      </c>
      <c r="K2021" t="s">
        <v>9540</v>
      </c>
      <c r="L2021">
        <v>49660</v>
      </c>
      <c r="M2021">
        <v>0.223619906766716</v>
      </c>
      <c r="N2021">
        <v>240</v>
      </c>
      <c r="O2021" t="s">
        <v>7323</v>
      </c>
      <c r="P2021" t="s">
        <v>53</v>
      </c>
      <c r="Q2021" t="s">
        <v>53</v>
      </c>
      <c r="R2021" t="s">
        <v>54</v>
      </c>
    </row>
    <row r="2022" spans="1:18" hidden="1" x14ac:dyDescent="0.3">
      <c r="A2022" t="s">
        <v>18</v>
      </c>
      <c r="B2022">
        <v>24588</v>
      </c>
      <c r="C2022" t="s">
        <v>1384</v>
      </c>
      <c r="D2022" t="s">
        <v>1385</v>
      </c>
      <c r="E2022" t="s">
        <v>1386</v>
      </c>
      <c r="F2022" t="s">
        <v>1387</v>
      </c>
      <c r="G2022" t="s">
        <v>1388</v>
      </c>
      <c r="H2022" t="s">
        <v>24</v>
      </c>
      <c r="I2022" t="s">
        <v>136</v>
      </c>
      <c r="J2022" t="s">
        <v>159</v>
      </c>
      <c r="K2022" t="s">
        <v>1389</v>
      </c>
      <c r="L2022">
        <v>47258</v>
      </c>
      <c r="M2022">
        <v>0.300804800314392</v>
      </c>
      <c r="N2022">
        <v>241</v>
      </c>
      <c r="O2022" t="s">
        <v>28</v>
      </c>
      <c r="P2022" t="s">
        <v>53</v>
      </c>
      <c r="Q2022" t="s">
        <v>53</v>
      </c>
      <c r="R2022" t="s">
        <v>54</v>
      </c>
    </row>
    <row r="2023" spans="1:18" hidden="1" x14ac:dyDescent="0.3">
      <c r="A2023" t="s">
        <v>3676</v>
      </c>
      <c r="B2023">
        <v>20782</v>
      </c>
      <c r="C2023" t="s">
        <v>4632</v>
      </c>
      <c r="D2023" t="s">
        <v>4633</v>
      </c>
      <c r="E2023" t="s">
        <v>4634</v>
      </c>
      <c r="F2023" t="s">
        <v>4635</v>
      </c>
      <c r="G2023" t="s">
        <v>4636</v>
      </c>
      <c r="H2023" t="s">
        <v>3682</v>
      </c>
      <c r="I2023" t="s">
        <v>36</v>
      </c>
      <c r="J2023" t="s">
        <v>37</v>
      </c>
      <c r="K2023" t="s">
        <v>4637</v>
      </c>
      <c r="L2023">
        <v>46087</v>
      </c>
      <c r="M2023">
        <v>0.32329893566684298</v>
      </c>
      <c r="N2023">
        <v>241</v>
      </c>
      <c r="O2023" t="s">
        <v>3719</v>
      </c>
      <c r="P2023" t="s">
        <v>29</v>
      </c>
      <c r="Q2023" t="s">
        <v>29</v>
      </c>
      <c r="R2023" t="s">
        <v>3692</v>
      </c>
    </row>
    <row r="2024" spans="1:18" hidden="1" x14ac:dyDescent="0.3">
      <c r="A2024" t="s">
        <v>5450</v>
      </c>
      <c r="B2024">
        <v>20801</v>
      </c>
      <c r="C2024" t="s">
        <v>6477</v>
      </c>
      <c r="D2024" t="s">
        <v>6478</v>
      </c>
      <c r="E2024" t="s">
        <v>6479</v>
      </c>
      <c r="F2024" t="s">
        <v>6480</v>
      </c>
      <c r="G2024" t="s">
        <v>6481</v>
      </c>
      <c r="H2024" t="s">
        <v>5464</v>
      </c>
      <c r="I2024" t="s">
        <v>136</v>
      </c>
      <c r="J2024" t="s">
        <v>159</v>
      </c>
      <c r="K2024" t="s">
        <v>6482</v>
      </c>
      <c r="L2024">
        <v>3930</v>
      </c>
      <c r="M2024">
        <v>0.23622212317071301</v>
      </c>
      <c r="N2024">
        <v>241</v>
      </c>
      <c r="O2024" t="s">
        <v>5466</v>
      </c>
      <c r="P2024" t="s">
        <v>29</v>
      </c>
      <c r="Q2024" t="s">
        <v>29</v>
      </c>
      <c r="R2024" t="s">
        <v>3692</v>
      </c>
    </row>
    <row r="2025" spans="1:18" hidden="1" x14ac:dyDescent="0.3">
      <c r="A2025" t="s">
        <v>7305</v>
      </c>
      <c r="B2025">
        <v>20782</v>
      </c>
      <c r="C2025" t="s">
        <v>4632</v>
      </c>
      <c r="D2025" t="s">
        <v>4633</v>
      </c>
      <c r="E2025" t="s">
        <v>4634</v>
      </c>
      <c r="F2025" t="s">
        <v>4635</v>
      </c>
      <c r="G2025" t="s">
        <v>4636</v>
      </c>
      <c r="H2025" t="s">
        <v>3682</v>
      </c>
      <c r="I2025" t="s">
        <v>36</v>
      </c>
      <c r="J2025" t="s">
        <v>37</v>
      </c>
      <c r="K2025" t="s">
        <v>4637</v>
      </c>
      <c r="L2025">
        <v>46087</v>
      </c>
      <c r="M2025">
        <v>0.32329893566684298</v>
      </c>
      <c r="N2025">
        <v>241</v>
      </c>
      <c r="O2025" t="s">
        <v>3719</v>
      </c>
      <c r="P2025" t="s">
        <v>29</v>
      </c>
      <c r="Q2025" t="s">
        <v>29</v>
      </c>
      <c r="R2025" t="s">
        <v>7306</v>
      </c>
    </row>
    <row r="2026" spans="1:18" hidden="1" x14ac:dyDescent="0.3">
      <c r="A2026" t="s">
        <v>7307</v>
      </c>
      <c r="B2026">
        <v>20801</v>
      </c>
      <c r="C2026" t="s">
        <v>6477</v>
      </c>
      <c r="D2026" t="s">
        <v>6478</v>
      </c>
      <c r="E2026" t="s">
        <v>6479</v>
      </c>
      <c r="F2026" t="s">
        <v>6480</v>
      </c>
      <c r="G2026" t="s">
        <v>6481</v>
      </c>
      <c r="H2026" t="s">
        <v>5464</v>
      </c>
      <c r="I2026" t="s">
        <v>136</v>
      </c>
      <c r="J2026" t="s">
        <v>159</v>
      </c>
      <c r="K2026" t="s">
        <v>6482</v>
      </c>
      <c r="L2026">
        <v>3930</v>
      </c>
      <c r="M2026">
        <v>0.23622212317071301</v>
      </c>
      <c r="N2026">
        <v>241</v>
      </c>
      <c r="O2026" t="s">
        <v>5466</v>
      </c>
      <c r="P2026" t="s">
        <v>29</v>
      </c>
      <c r="Q2026" t="s">
        <v>29</v>
      </c>
      <c r="R2026" t="s">
        <v>7308</v>
      </c>
    </row>
    <row r="2027" spans="1:18" hidden="1" x14ac:dyDescent="0.3">
      <c r="A2027" t="s">
        <v>7309</v>
      </c>
      <c r="B2027">
        <v>20801</v>
      </c>
      <c r="C2027" t="s">
        <v>6477</v>
      </c>
      <c r="D2027" t="s">
        <v>6478</v>
      </c>
      <c r="E2027" t="s">
        <v>6479</v>
      </c>
      <c r="F2027" t="s">
        <v>6480</v>
      </c>
      <c r="G2027" t="s">
        <v>6481</v>
      </c>
      <c r="H2027" t="s">
        <v>5464</v>
      </c>
      <c r="I2027" t="s">
        <v>136</v>
      </c>
      <c r="J2027" t="s">
        <v>159</v>
      </c>
      <c r="K2027" t="s">
        <v>6482</v>
      </c>
      <c r="L2027">
        <v>3930</v>
      </c>
      <c r="M2027">
        <v>0.23622212317071301</v>
      </c>
      <c r="N2027">
        <v>241</v>
      </c>
      <c r="O2027" t="s">
        <v>5466</v>
      </c>
      <c r="P2027" t="s">
        <v>53</v>
      </c>
      <c r="Q2027" t="s">
        <v>53</v>
      </c>
      <c r="R2027" t="s">
        <v>54</v>
      </c>
    </row>
    <row r="2028" spans="1:18" hidden="1" x14ac:dyDescent="0.3">
      <c r="A2028" t="s">
        <v>7310</v>
      </c>
      <c r="B2028">
        <v>20782</v>
      </c>
      <c r="C2028" t="s">
        <v>4632</v>
      </c>
      <c r="D2028" t="s">
        <v>4633</v>
      </c>
      <c r="E2028" t="s">
        <v>4634</v>
      </c>
      <c r="F2028" t="s">
        <v>4635</v>
      </c>
      <c r="G2028" t="s">
        <v>4636</v>
      </c>
      <c r="H2028" t="s">
        <v>3682</v>
      </c>
      <c r="I2028" t="s">
        <v>36</v>
      </c>
      <c r="J2028" t="s">
        <v>37</v>
      </c>
      <c r="K2028" t="s">
        <v>4637</v>
      </c>
      <c r="L2028">
        <v>46087</v>
      </c>
      <c r="M2028">
        <v>0.32329893566684298</v>
      </c>
      <c r="N2028">
        <v>241</v>
      </c>
      <c r="O2028" t="s">
        <v>3719</v>
      </c>
      <c r="P2028" t="s">
        <v>29</v>
      </c>
      <c r="Q2028" t="s">
        <v>29</v>
      </c>
      <c r="R2028" t="s">
        <v>7311</v>
      </c>
    </row>
    <row r="2029" spans="1:18" hidden="1" x14ac:dyDescent="0.3">
      <c r="A2029" t="s">
        <v>7315</v>
      </c>
      <c r="B2029">
        <v>40571</v>
      </c>
      <c r="C2029" t="s">
        <v>11474</v>
      </c>
      <c r="D2029" t="s">
        <v>11475</v>
      </c>
      <c r="E2029" t="s">
        <v>11476</v>
      </c>
      <c r="F2029" t="s">
        <v>11477</v>
      </c>
      <c r="G2029" t="s">
        <v>11478</v>
      </c>
      <c r="H2029" t="s">
        <v>7321</v>
      </c>
      <c r="I2029" t="s">
        <v>50</v>
      </c>
      <c r="J2029" t="s">
        <v>298</v>
      </c>
      <c r="K2029" t="s">
        <v>11479</v>
      </c>
      <c r="L2029">
        <v>281809</v>
      </c>
      <c r="M2029">
        <v>0.22365557090687499</v>
      </c>
      <c r="N2029">
        <v>241</v>
      </c>
      <c r="O2029" t="s">
        <v>7323</v>
      </c>
      <c r="P2029" t="s">
        <v>53</v>
      </c>
      <c r="Q2029" t="s">
        <v>53</v>
      </c>
      <c r="R2029" t="s">
        <v>54</v>
      </c>
    </row>
    <row r="2030" spans="1:18" hidden="1" x14ac:dyDescent="0.3">
      <c r="A2030" t="s">
        <v>18</v>
      </c>
      <c r="B2030">
        <v>26077</v>
      </c>
      <c r="C2030" t="s">
        <v>2268</v>
      </c>
      <c r="D2030" t="s">
        <v>2269</v>
      </c>
      <c r="E2030" t="s">
        <v>2270</v>
      </c>
      <c r="F2030" t="s">
        <v>2271</v>
      </c>
      <c r="G2030" t="s">
        <v>2272</v>
      </c>
      <c r="H2030" t="s">
        <v>24</v>
      </c>
      <c r="I2030" t="s">
        <v>25</v>
      </c>
      <c r="J2030" t="s">
        <v>1642</v>
      </c>
      <c r="K2030" t="s">
        <v>2273</v>
      </c>
      <c r="L2030">
        <v>12580</v>
      </c>
      <c r="M2030">
        <v>0.30173161853639702</v>
      </c>
      <c r="N2030">
        <v>242</v>
      </c>
      <c r="O2030" t="s">
        <v>28</v>
      </c>
      <c r="P2030" t="s">
        <v>53</v>
      </c>
      <c r="Q2030" t="s">
        <v>53</v>
      </c>
      <c r="R2030" t="s">
        <v>54</v>
      </c>
    </row>
    <row r="2031" spans="1:18" hidden="1" x14ac:dyDescent="0.3">
      <c r="A2031" t="s">
        <v>3676</v>
      </c>
      <c r="B2031">
        <v>20942</v>
      </c>
      <c r="C2031" t="s">
        <v>4740</v>
      </c>
      <c r="D2031" t="s">
        <v>4741</v>
      </c>
      <c r="E2031" t="s">
        <v>4742</v>
      </c>
      <c r="F2031" t="s">
        <v>4743</v>
      </c>
      <c r="G2031" t="s">
        <v>4744</v>
      </c>
      <c r="H2031" t="s">
        <v>3682</v>
      </c>
      <c r="I2031" t="s">
        <v>36</v>
      </c>
      <c r="J2031" t="s">
        <v>37</v>
      </c>
      <c r="K2031" t="s">
        <v>4745</v>
      </c>
      <c r="L2031">
        <v>40416</v>
      </c>
      <c r="M2031">
        <v>0.324925400851927</v>
      </c>
      <c r="N2031">
        <v>242</v>
      </c>
      <c r="O2031" t="s">
        <v>4247</v>
      </c>
      <c r="P2031" t="s">
        <v>29</v>
      </c>
      <c r="Q2031" t="s">
        <v>29</v>
      </c>
      <c r="R2031" t="s">
        <v>3692</v>
      </c>
    </row>
    <row r="2032" spans="1:18" hidden="1" x14ac:dyDescent="0.3">
      <c r="A2032" t="s">
        <v>5450</v>
      </c>
      <c r="B2032">
        <v>20256</v>
      </c>
      <c r="C2032" t="s">
        <v>6087</v>
      </c>
      <c r="D2032" t="s">
        <v>6088</v>
      </c>
      <c r="E2032" t="s">
        <v>6089</v>
      </c>
      <c r="F2032" t="s">
        <v>6090</v>
      </c>
      <c r="G2032" t="s">
        <v>6091</v>
      </c>
      <c r="H2032" t="s">
        <v>5456</v>
      </c>
      <c r="I2032" t="s">
        <v>36</v>
      </c>
      <c r="J2032" t="s">
        <v>37</v>
      </c>
      <c r="K2032" t="s">
        <v>6092</v>
      </c>
      <c r="L2032">
        <v>45968</v>
      </c>
      <c r="M2032">
        <v>0.236403473149462</v>
      </c>
      <c r="N2032">
        <v>242</v>
      </c>
      <c r="O2032" t="s">
        <v>5458</v>
      </c>
      <c r="P2032" t="s">
        <v>29</v>
      </c>
      <c r="Q2032" t="s">
        <v>29</v>
      </c>
      <c r="R2032" t="s">
        <v>3692</v>
      </c>
    </row>
    <row r="2033" spans="1:18" hidden="1" x14ac:dyDescent="0.3">
      <c r="A2033" t="s">
        <v>7305</v>
      </c>
      <c r="B2033">
        <v>20942</v>
      </c>
      <c r="C2033" t="s">
        <v>4740</v>
      </c>
      <c r="D2033" t="s">
        <v>4741</v>
      </c>
      <c r="E2033" t="s">
        <v>4742</v>
      </c>
      <c r="F2033" t="s">
        <v>4743</v>
      </c>
      <c r="G2033" t="s">
        <v>4744</v>
      </c>
      <c r="H2033" t="s">
        <v>3682</v>
      </c>
      <c r="I2033" t="s">
        <v>36</v>
      </c>
      <c r="J2033" t="s">
        <v>37</v>
      </c>
      <c r="K2033" t="s">
        <v>4745</v>
      </c>
      <c r="L2033">
        <v>40416</v>
      </c>
      <c r="M2033">
        <v>0.324925400851927</v>
      </c>
      <c r="N2033">
        <v>242</v>
      </c>
      <c r="O2033" t="s">
        <v>4247</v>
      </c>
      <c r="P2033" t="s">
        <v>29</v>
      </c>
      <c r="Q2033" t="s">
        <v>29</v>
      </c>
      <c r="R2033" t="s">
        <v>7306</v>
      </c>
    </row>
    <row r="2034" spans="1:18" hidden="1" x14ac:dyDescent="0.3">
      <c r="A2034" t="s">
        <v>7307</v>
      </c>
      <c r="B2034">
        <v>20256</v>
      </c>
      <c r="C2034" t="s">
        <v>6087</v>
      </c>
      <c r="D2034" t="s">
        <v>6088</v>
      </c>
      <c r="E2034" t="s">
        <v>6089</v>
      </c>
      <c r="F2034" t="s">
        <v>6090</v>
      </c>
      <c r="G2034" t="s">
        <v>6091</v>
      </c>
      <c r="H2034" t="s">
        <v>5456</v>
      </c>
      <c r="I2034" t="s">
        <v>36</v>
      </c>
      <c r="J2034" t="s">
        <v>37</v>
      </c>
      <c r="K2034" t="s">
        <v>6092</v>
      </c>
      <c r="L2034">
        <v>45968</v>
      </c>
      <c r="M2034">
        <v>0.236403473149462</v>
      </c>
      <c r="N2034">
        <v>242</v>
      </c>
      <c r="O2034" t="s">
        <v>5458</v>
      </c>
      <c r="P2034" t="s">
        <v>29</v>
      </c>
      <c r="Q2034" t="s">
        <v>29</v>
      </c>
      <c r="R2034" t="s">
        <v>7308</v>
      </c>
    </row>
    <row r="2035" spans="1:18" hidden="1" x14ac:dyDescent="0.3">
      <c r="A2035" t="s">
        <v>7309</v>
      </c>
      <c r="B2035">
        <v>20256</v>
      </c>
      <c r="C2035" t="s">
        <v>6087</v>
      </c>
      <c r="D2035" t="s">
        <v>6088</v>
      </c>
      <c r="E2035" t="s">
        <v>6089</v>
      </c>
      <c r="F2035" t="s">
        <v>6090</v>
      </c>
      <c r="G2035" t="s">
        <v>6091</v>
      </c>
      <c r="H2035" t="s">
        <v>5456</v>
      </c>
      <c r="I2035" t="s">
        <v>36</v>
      </c>
      <c r="J2035" t="s">
        <v>37</v>
      </c>
      <c r="K2035" t="s">
        <v>6092</v>
      </c>
      <c r="L2035">
        <v>45968</v>
      </c>
      <c r="M2035">
        <v>0.236403473149462</v>
      </c>
      <c r="N2035">
        <v>242</v>
      </c>
      <c r="O2035" t="s">
        <v>5458</v>
      </c>
      <c r="P2035" t="s">
        <v>53</v>
      </c>
      <c r="Q2035" t="s">
        <v>53</v>
      </c>
      <c r="R2035" t="s">
        <v>54</v>
      </c>
    </row>
    <row r="2036" spans="1:18" hidden="1" x14ac:dyDescent="0.3">
      <c r="A2036" t="s">
        <v>7310</v>
      </c>
      <c r="B2036">
        <v>20942</v>
      </c>
      <c r="C2036" t="s">
        <v>4740</v>
      </c>
      <c r="D2036" t="s">
        <v>4741</v>
      </c>
      <c r="E2036" t="s">
        <v>4742</v>
      </c>
      <c r="F2036" t="s">
        <v>4743</v>
      </c>
      <c r="G2036" t="s">
        <v>4744</v>
      </c>
      <c r="H2036" t="s">
        <v>3682</v>
      </c>
      <c r="I2036" t="s">
        <v>36</v>
      </c>
      <c r="J2036" t="s">
        <v>37</v>
      </c>
      <c r="K2036" t="s">
        <v>4745</v>
      </c>
      <c r="L2036">
        <v>40416</v>
      </c>
      <c r="M2036">
        <v>0.324925400851927</v>
      </c>
      <c r="N2036">
        <v>242</v>
      </c>
      <c r="O2036" t="s">
        <v>4247</v>
      </c>
      <c r="P2036" t="s">
        <v>29</v>
      </c>
      <c r="Q2036" t="s">
        <v>29</v>
      </c>
      <c r="R2036" t="s">
        <v>7311</v>
      </c>
    </row>
    <row r="2037" spans="1:18" hidden="1" x14ac:dyDescent="0.3">
      <c r="A2037" t="s">
        <v>7315</v>
      </c>
      <c r="B2037">
        <v>24045</v>
      </c>
      <c r="C2037" t="s">
        <v>8954</v>
      </c>
      <c r="D2037" t="s">
        <v>8955</v>
      </c>
      <c r="E2037" t="s">
        <v>8956</v>
      </c>
      <c r="F2037" t="s">
        <v>8957</v>
      </c>
      <c r="G2037" t="s">
        <v>8958</v>
      </c>
      <c r="H2037" t="s">
        <v>7321</v>
      </c>
      <c r="I2037" t="s">
        <v>144</v>
      </c>
      <c r="J2037" t="s">
        <v>854</v>
      </c>
      <c r="K2037" t="s">
        <v>8959</v>
      </c>
      <c r="L2037">
        <v>66678</v>
      </c>
      <c r="M2037">
        <v>0.22372485905498701</v>
      </c>
      <c r="N2037">
        <v>242</v>
      </c>
      <c r="O2037" t="s">
        <v>7323</v>
      </c>
      <c r="P2037" t="s">
        <v>29</v>
      </c>
      <c r="Q2037" t="s">
        <v>53</v>
      </c>
      <c r="R2037" t="s">
        <v>54</v>
      </c>
    </row>
    <row r="2038" spans="1:18" hidden="1" x14ac:dyDescent="0.3">
      <c r="A2038" t="s">
        <v>18</v>
      </c>
      <c r="B2038">
        <v>24583</v>
      </c>
      <c r="C2038" t="s">
        <v>1360</v>
      </c>
      <c r="D2038" t="s">
        <v>1361</v>
      </c>
      <c r="E2038" t="s">
        <v>1362</v>
      </c>
      <c r="F2038" t="s">
        <v>1363</v>
      </c>
      <c r="G2038" t="s">
        <v>1364</v>
      </c>
      <c r="H2038" t="s">
        <v>24</v>
      </c>
      <c r="I2038" t="s">
        <v>66</v>
      </c>
      <c r="J2038" t="s">
        <v>122</v>
      </c>
      <c r="K2038" t="s">
        <v>1365</v>
      </c>
      <c r="L2038">
        <v>39980</v>
      </c>
      <c r="M2038">
        <v>0.30250609117705002</v>
      </c>
      <c r="N2038">
        <v>243</v>
      </c>
      <c r="O2038" t="s">
        <v>28</v>
      </c>
      <c r="P2038" t="s">
        <v>53</v>
      </c>
      <c r="Q2038" t="s">
        <v>53</v>
      </c>
      <c r="R2038" t="s">
        <v>54</v>
      </c>
    </row>
    <row r="2039" spans="1:18" x14ac:dyDescent="0.3">
      <c r="A2039" t="s">
        <v>3676</v>
      </c>
      <c r="B2039">
        <v>46145</v>
      </c>
      <c r="C2039" t="s">
        <v>5402</v>
      </c>
      <c r="D2039" t="s">
        <v>5403</v>
      </c>
      <c r="E2039" t="s">
        <v>5404</v>
      </c>
      <c r="F2039" t="s">
        <v>5405</v>
      </c>
      <c r="G2039" t="s">
        <v>5406</v>
      </c>
      <c r="H2039" t="s">
        <v>3682</v>
      </c>
      <c r="I2039" t="s">
        <v>66</v>
      </c>
      <c r="J2039" t="s">
        <v>109</v>
      </c>
      <c r="K2039" t="s">
        <v>5407</v>
      </c>
      <c r="L2039">
        <v>344351</v>
      </c>
      <c r="M2039">
        <v>0.32515046070234699</v>
      </c>
      <c r="N2039">
        <v>243</v>
      </c>
      <c r="O2039" t="s">
        <v>3800</v>
      </c>
      <c r="P2039" t="s">
        <v>29</v>
      </c>
      <c r="Q2039" t="s">
        <v>29</v>
      </c>
      <c r="R2039" t="s">
        <v>3692</v>
      </c>
    </row>
    <row r="2040" spans="1:18" hidden="1" x14ac:dyDescent="0.3">
      <c r="A2040" t="s">
        <v>5450</v>
      </c>
      <c r="B2040">
        <v>20848</v>
      </c>
      <c r="C2040" t="s">
        <v>4668</v>
      </c>
      <c r="D2040" t="s">
        <v>4669</v>
      </c>
      <c r="E2040" t="s">
        <v>4670</v>
      </c>
      <c r="F2040" t="s">
        <v>4671</v>
      </c>
      <c r="G2040" t="s">
        <v>4672</v>
      </c>
      <c r="H2040" t="s">
        <v>3682</v>
      </c>
      <c r="I2040" t="s">
        <v>50</v>
      </c>
      <c r="J2040" t="s">
        <v>298</v>
      </c>
      <c r="K2040" t="s">
        <v>4673</v>
      </c>
      <c r="L2040">
        <v>39919</v>
      </c>
      <c r="M2040">
        <v>0.236880281750805</v>
      </c>
      <c r="N2040">
        <v>243</v>
      </c>
      <c r="O2040" t="s">
        <v>3699</v>
      </c>
      <c r="P2040" t="s">
        <v>29</v>
      </c>
      <c r="Q2040" t="s">
        <v>29</v>
      </c>
      <c r="R2040" t="s">
        <v>3692</v>
      </c>
    </row>
    <row r="2041" spans="1:18" hidden="1" x14ac:dyDescent="0.3">
      <c r="A2041" t="s">
        <v>7305</v>
      </c>
      <c r="B2041">
        <v>46145</v>
      </c>
      <c r="C2041" t="s">
        <v>5402</v>
      </c>
      <c r="D2041" t="s">
        <v>5403</v>
      </c>
      <c r="E2041" t="s">
        <v>5404</v>
      </c>
      <c r="F2041" t="s">
        <v>5405</v>
      </c>
      <c r="G2041" t="s">
        <v>5406</v>
      </c>
      <c r="H2041" t="s">
        <v>3682</v>
      </c>
      <c r="I2041" t="s">
        <v>66</v>
      </c>
      <c r="J2041" t="s">
        <v>109</v>
      </c>
      <c r="K2041" t="s">
        <v>5407</v>
      </c>
      <c r="L2041">
        <v>344351</v>
      </c>
      <c r="M2041">
        <v>0.32515046070234699</v>
      </c>
      <c r="N2041">
        <v>243</v>
      </c>
      <c r="O2041" t="s">
        <v>3800</v>
      </c>
      <c r="P2041" t="s">
        <v>29</v>
      </c>
      <c r="Q2041" t="s">
        <v>29</v>
      </c>
      <c r="R2041" t="s">
        <v>7306</v>
      </c>
    </row>
    <row r="2042" spans="1:18" hidden="1" x14ac:dyDescent="0.3">
      <c r="A2042" t="s">
        <v>7307</v>
      </c>
      <c r="B2042">
        <v>20848</v>
      </c>
      <c r="C2042" t="s">
        <v>4668</v>
      </c>
      <c r="D2042" t="s">
        <v>4669</v>
      </c>
      <c r="E2042" t="s">
        <v>4670</v>
      </c>
      <c r="F2042" t="s">
        <v>4671</v>
      </c>
      <c r="G2042" t="s">
        <v>4672</v>
      </c>
      <c r="H2042" t="s">
        <v>3682</v>
      </c>
      <c r="I2042" t="s">
        <v>50</v>
      </c>
      <c r="J2042" t="s">
        <v>298</v>
      </c>
      <c r="K2042" t="s">
        <v>4673</v>
      </c>
      <c r="L2042">
        <v>39919</v>
      </c>
      <c r="M2042">
        <v>0.236880281750805</v>
      </c>
      <c r="N2042">
        <v>243</v>
      </c>
      <c r="O2042" t="s">
        <v>3699</v>
      </c>
      <c r="P2042" t="s">
        <v>53</v>
      </c>
      <c r="Q2042" t="s">
        <v>29</v>
      </c>
      <c r="R2042" t="s">
        <v>7308</v>
      </c>
    </row>
    <row r="2043" spans="1:18" hidden="1" x14ac:dyDescent="0.3">
      <c r="A2043" t="s">
        <v>7309</v>
      </c>
      <c r="B2043">
        <v>20848</v>
      </c>
      <c r="C2043" t="s">
        <v>4668</v>
      </c>
      <c r="D2043" t="s">
        <v>4669</v>
      </c>
      <c r="E2043" t="s">
        <v>4670</v>
      </c>
      <c r="F2043" t="s">
        <v>4671</v>
      </c>
      <c r="G2043" t="s">
        <v>4672</v>
      </c>
      <c r="H2043" t="s">
        <v>3682</v>
      </c>
      <c r="I2043" t="s">
        <v>50</v>
      </c>
      <c r="J2043" t="s">
        <v>298</v>
      </c>
      <c r="K2043" t="s">
        <v>4673</v>
      </c>
      <c r="L2043">
        <v>39919</v>
      </c>
      <c r="M2043">
        <v>0.236880281750805</v>
      </c>
      <c r="N2043">
        <v>243</v>
      </c>
      <c r="O2043" t="s">
        <v>3699</v>
      </c>
      <c r="P2043" t="s">
        <v>53</v>
      </c>
      <c r="Q2043" t="s">
        <v>53</v>
      </c>
      <c r="R2043" t="s">
        <v>54</v>
      </c>
    </row>
    <row r="2044" spans="1:18" hidden="1" x14ac:dyDescent="0.3">
      <c r="A2044" t="s">
        <v>7310</v>
      </c>
      <c r="B2044">
        <v>46145</v>
      </c>
      <c r="C2044" t="s">
        <v>5402</v>
      </c>
      <c r="D2044" t="s">
        <v>5403</v>
      </c>
      <c r="E2044" t="s">
        <v>5404</v>
      </c>
      <c r="F2044" t="s">
        <v>5405</v>
      </c>
      <c r="G2044" t="s">
        <v>5406</v>
      </c>
      <c r="H2044" t="s">
        <v>3682</v>
      </c>
      <c r="I2044" t="s">
        <v>66</v>
      </c>
      <c r="J2044" t="s">
        <v>109</v>
      </c>
      <c r="K2044" t="s">
        <v>5407</v>
      </c>
      <c r="L2044">
        <v>344351</v>
      </c>
      <c r="M2044">
        <v>0.32515046070234699</v>
      </c>
      <c r="N2044">
        <v>243</v>
      </c>
      <c r="O2044" t="s">
        <v>3800</v>
      </c>
      <c r="P2044" t="s">
        <v>29</v>
      </c>
      <c r="Q2044" t="s">
        <v>29</v>
      </c>
      <c r="R2044" t="s">
        <v>7311</v>
      </c>
    </row>
    <row r="2045" spans="1:18" hidden="1" x14ac:dyDescent="0.3">
      <c r="A2045" t="s">
        <v>7315</v>
      </c>
      <c r="B2045">
        <v>23805</v>
      </c>
      <c r="C2045" t="s">
        <v>8138</v>
      </c>
      <c r="D2045" t="s">
        <v>8139</v>
      </c>
      <c r="E2045" t="s">
        <v>8140</v>
      </c>
      <c r="F2045" t="s">
        <v>8141</v>
      </c>
      <c r="G2045" t="s">
        <v>8142</v>
      </c>
      <c r="H2045" t="s">
        <v>7321</v>
      </c>
      <c r="I2045" t="s">
        <v>166</v>
      </c>
      <c r="J2045" t="s">
        <v>2900</v>
      </c>
      <c r="K2045" t="s">
        <v>8143</v>
      </c>
      <c r="L2045">
        <v>50565</v>
      </c>
      <c r="M2045">
        <v>0.22418832183787901</v>
      </c>
      <c r="N2045">
        <v>243</v>
      </c>
      <c r="O2045" t="s">
        <v>7323</v>
      </c>
      <c r="P2045" t="s">
        <v>29</v>
      </c>
      <c r="Q2045" t="s">
        <v>53</v>
      </c>
      <c r="R2045" t="s">
        <v>54</v>
      </c>
    </row>
    <row r="2046" spans="1:18" hidden="1" x14ac:dyDescent="0.3">
      <c r="A2046" t="s">
        <v>18</v>
      </c>
      <c r="B2046">
        <v>24367</v>
      </c>
      <c r="C2046" t="s">
        <v>622</v>
      </c>
      <c r="D2046" t="s">
        <v>623</v>
      </c>
      <c r="E2046" t="s">
        <v>624</v>
      </c>
      <c r="F2046" t="s">
        <v>625</v>
      </c>
      <c r="G2046" t="s">
        <v>626</v>
      </c>
      <c r="H2046" t="s">
        <v>24</v>
      </c>
      <c r="I2046" t="s">
        <v>95</v>
      </c>
      <c r="J2046" t="s">
        <v>401</v>
      </c>
      <c r="K2046" t="s">
        <v>627</v>
      </c>
      <c r="L2046">
        <v>47155</v>
      </c>
      <c r="M2046">
        <v>0.30362261272176</v>
      </c>
      <c r="N2046">
        <v>244</v>
      </c>
      <c r="O2046" t="s">
        <v>28</v>
      </c>
      <c r="P2046" t="s">
        <v>53</v>
      </c>
      <c r="Q2046" t="s">
        <v>53</v>
      </c>
      <c r="R2046" t="s">
        <v>54</v>
      </c>
    </row>
    <row r="2047" spans="1:18" x14ac:dyDescent="0.3">
      <c r="A2047" t="s">
        <v>3676</v>
      </c>
      <c r="B2047">
        <v>19929</v>
      </c>
      <c r="C2047" t="s">
        <v>3965</v>
      </c>
      <c r="D2047" t="s">
        <v>3966</v>
      </c>
      <c r="E2047" t="s">
        <v>3967</v>
      </c>
      <c r="F2047" t="s">
        <v>3968</v>
      </c>
      <c r="G2047" t="s">
        <v>3969</v>
      </c>
      <c r="H2047" t="s">
        <v>3682</v>
      </c>
      <c r="I2047" t="s">
        <v>66</v>
      </c>
      <c r="J2047" t="s">
        <v>3824</v>
      </c>
      <c r="K2047" t="s">
        <v>3970</v>
      </c>
      <c r="L2047">
        <v>46925</v>
      </c>
      <c r="M2047">
        <v>0.329796134946793</v>
      </c>
      <c r="N2047">
        <v>244</v>
      </c>
      <c r="O2047" t="s">
        <v>3719</v>
      </c>
      <c r="P2047" t="s">
        <v>29</v>
      </c>
      <c r="Q2047" t="s">
        <v>29</v>
      </c>
      <c r="R2047" t="s">
        <v>3692</v>
      </c>
    </row>
    <row r="2048" spans="1:18" hidden="1" x14ac:dyDescent="0.3">
      <c r="A2048" t="s">
        <v>5450</v>
      </c>
      <c r="B2048">
        <v>20464</v>
      </c>
      <c r="C2048" t="s">
        <v>6249</v>
      </c>
      <c r="D2048" t="s">
        <v>6250</v>
      </c>
      <c r="E2048" t="s">
        <v>6251</v>
      </c>
      <c r="F2048" t="s">
        <v>6252</v>
      </c>
      <c r="G2048" t="s">
        <v>6253</v>
      </c>
      <c r="H2048" t="s">
        <v>5456</v>
      </c>
      <c r="I2048" t="s">
        <v>95</v>
      </c>
      <c r="J2048" t="s">
        <v>96</v>
      </c>
      <c r="K2048" t="s">
        <v>6254</v>
      </c>
      <c r="L2048">
        <v>27926</v>
      </c>
      <c r="M2048">
        <v>0.23726793075421801</v>
      </c>
      <c r="N2048">
        <v>244</v>
      </c>
      <c r="O2048" t="s">
        <v>5458</v>
      </c>
      <c r="P2048" t="s">
        <v>29</v>
      </c>
      <c r="Q2048" t="s">
        <v>29</v>
      </c>
      <c r="R2048" t="s">
        <v>3692</v>
      </c>
    </row>
    <row r="2049" spans="1:18" hidden="1" x14ac:dyDescent="0.3">
      <c r="A2049" t="s">
        <v>7305</v>
      </c>
      <c r="B2049">
        <v>19929</v>
      </c>
      <c r="C2049" t="s">
        <v>3965</v>
      </c>
      <c r="D2049" t="s">
        <v>3966</v>
      </c>
      <c r="E2049" t="s">
        <v>3967</v>
      </c>
      <c r="F2049" t="s">
        <v>3968</v>
      </c>
      <c r="G2049" t="s">
        <v>3969</v>
      </c>
      <c r="H2049" t="s">
        <v>3682</v>
      </c>
      <c r="I2049" t="s">
        <v>66</v>
      </c>
      <c r="J2049" t="s">
        <v>3824</v>
      </c>
      <c r="K2049" t="s">
        <v>3970</v>
      </c>
      <c r="L2049">
        <v>46925</v>
      </c>
      <c r="M2049">
        <v>0.329796134946793</v>
      </c>
      <c r="N2049">
        <v>244</v>
      </c>
      <c r="O2049" t="s">
        <v>3719</v>
      </c>
      <c r="P2049" t="s">
        <v>29</v>
      </c>
      <c r="Q2049" t="s">
        <v>29</v>
      </c>
      <c r="R2049" t="s">
        <v>7306</v>
      </c>
    </row>
    <row r="2050" spans="1:18" hidden="1" x14ac:dyDescent="0.3">
      <c r="A2050" t="s">
        <v>7307</v>
      </c>
      <c r="B2050">
        <v>20464</v>
      </c>
      <c r="C2050" t="s">
        <v>6249</v>
      </c>
      <c r="D2050" t="s">
        <v>6250</v>
      </c>
      <c r="E2050" t="s">
        <v>6251</v>
      </c>
      <c r="F2050" t="s">
        <v>6252</v>
      </c>
      <c r="G2050" t="s">
        <v>6253</v>
      </c>
      <c r="H2050" t="s">
        <v>5456</v>
      </c>
      <c r="I2050" t="s">
        <v>95</v>
      </c>
      <c r="J2050" t="s">
        <v>96</v>
      </c>
      <c r="K2050" t="s">
        <v>6254</v>
      </c>
      <c r="L2050">
        <v>27926</v>
      </c>
      <c r="M2050">
        <v>0.23726793075421801</v>
      </c>
      <c r="N2050">
        <v>244</v>
      </c>
      <c r="O2050" t="s">
        <v>5458</v>
      </c>
      <c r="P2050" t="s">
        <v>29</v>
      </c>
      <c r="Q2050" t="s">
        <v>29</v>
      </c>
      <c r="R2050" t="s">
        <v>7308</v>
      </c>
    </row>
    <row r="2051" spans="1:18" hidden="1" x14ac:dyDescent="0.3">
      <c r="A2051" t="s">
        <v>7309</v>
      </c>
      <c r="B2051">
        <v>20464</v>
      </c>
      <c r="C2051" t="s">
        <v>6249</v>
      </c>
      <c r="D2051" t="s">
        <v>6250</v>
      </c>
      <c r="E2051" t="s">
        <v>6251</v>
      </c>
      <c r="F2051" t="s">
        <v>6252</v>
      </c>
      <c r="G2051" t="s">
        <v>6253</v>
      </c>
      <c r="H2051" t="s">
        <v>5456</v>
      </c>
      <c r="I2051" t="s">
        <v>95</v>
      </c>
      <c r="J2051" t="s">
        <v>96</v>
      </c>
      <c r="K2051" t="s">
        <v>6254</v>
      </c>
      <c r="L2051">
        <v>27926</v>
      </c>
      <c r="M2051">
        <v>0.23726793075421801</v>
      </c>
      <c r="N2051">
        <v>244</v>
      </c>
      <c r="O2051" t="s">
        <v>5458</v>
      </c>
      <c r="P2051" t="s">
        <v>53</v>
      </c>
      <c r="Q2051" t="s">
        <v>53</v>
      </c>
      <c r="R2051" t="s">
        <v>54</v>
      </c>
    </row>
    <row r="2052" spans="1:18" hidden="1" x14ac:dyDescent="0.3">
      <c r="A2052" t="s">
        <v>7310</v>
      </c>
      <c r="B2052">
        <v>19929</v>
      </c>
      <c r="C2052" t="s">
        <v>3965</v>
      </c>
      <c r="D2052" t="s">
        <v>3966</v>
      </c>
      <c r="E2052" t="s">
        <v>3967</v>
      </c>
      <c r="F2052" t="s">
        <v>3968</v>
      </c>
      <c r="G2052" t="s">
        <v>3969</v>
      </c>
      <c r="H2052" t="s">
        <v>3682</v>
      </c>
      <c r="I2052" t="s">
        <v>66</v>
      </c>
      <c r="J2052" t="s">
        <v>3824</v>
      </c>
      <c r="K2052" t="s">
        <v>3970</v>
      </c>
      <c r="L2052">
        <v>46925</v>
      </c>
      <c r="M2052">
        <v>0.329796134946793</v>
      </c>
      <c r="N2052">
        <v>244</v>
      </c>
      <c r="O2052" t="s">
        <v>3719</v>
      </c>
      <c r="P2052" t="s">
        <v>29</v>
      </c>
      <c r="Q2052" t="s">
        <v>29</v>
      </c>
      <c r="R2052" t="s">
        <v>7311</v>
      </c>
    </row>
    <row r="2053" spans="1:18" hidden="1" x14ac:dyDescent="0.3">
      <c r="A2053" t="s">
        <v>7315</v>
      </c>
      <c r="B2053">
        <v>23650</v>
      </c>
      <c r="C2053" t="s">
        <v>7486</v>
      </c>
      <c r="D2053" t="s">
        <v>7487</v>
      </c>
      <c r="E2053" t="s">
        <v>7488</v>
      </c>
      <c r="F2053" t="s">
        <v>7489</v>
      </c>
      <c r="G2053" t="s">
        <v>7490</v>
      </c>
      <c r="H2053" t="s">
        <v>7321</v>
      </c>
      <c r="I2053" t="s">
        <v>305</v>
      </c>
      <c r="J2053" t="s">
        <v>306</v>
      </c>
      <c r="K2053" t="s">
        <v>7491</v>
      </c>
      <c r="L2053">
        <v>63203</v>
      </c>
      <c r="M2053">
        <v>0.224380419732229</v>
      </c>
      <c r="N2053">
        <v>244</v>
      </c>
      <c r="O2053" t="s">
        <v>7323</v>
      </c>
      <c r="P2053" t="s">
        <v>53</v>
      </c>
      <c r="Q2053" t="s">
        <v>53</v>
      </c>
      <c r="R2053" t="s">
        <v>54</v>
      </c>
    </row>
    <row r="2054" spans="1:18" hidden="1" x14ac:dyDescent="0.3">
      <c r="A2054" t="s">
        <v>18</v>
      </c>
      <c r="B2054">
        <v>24482</v>
      </c>
      <c r="C2054" t="s">
        <v>1030</v>
      </c>
      <c r="D2054" t="s">
        <v>1031</v>
      </c>
      <c r="E2054" t="s">
        <v>1032</v>
      </c>
      <c r="F2054" t="s">
        <v>1033</v>
      </c>
      <c r="G2054" t="s">
        <v>1034</v>
      </c>
      <c r="H2054" t="s">
        <v>24</v>
      </c>
      <c r="I2054" t="s">
        <v>50</v>
      </c>
      <c r="J2054" t="s">
        <v>51</v>
      </c>
      <c r="K2054" t="s">
        <v>1035</v>
      </c>
      <c r="L2054">
        <v>48411</v>
      </c>
      <c r="M2054">
        <v>0.30390080057889901</v>
      </c>
      <c r="N2054">
        <v>245</v>
      </c>
      <c r="O2054" t="s">
        <v>28</v>
      </c>
      <c r="P2054" t="s">
        <v>53</v>
      </c>
      <c r="Q2054" t="s">
        <v>53</v>
      </c>
      <c r="R2054" t="s">
        <v>54</v>
      </c>
    </row>
    <row r="2055" spans="1:18" x14ac:dyDescent="0.3">
      <c r="A2055" t="s">
        <v>3676</v>
      </c>
      <c r="B2055">
        <v>52251</v>
      </c>
      <c r="C2055" t="s">
        <v>5426</v>
      </c>
      <c r="D2055" t="s">
        <v>5427</v>
      </c>
      <c r="E2055" t="s">
        <v>5428</v>
      </c>
      <c r="F2055" t="s">
        <v>5429</v>
      </c>
      <c r="G2055" t="s">
        <v>5430</v>
      </c>
      <c r="H2055" t="s">
        <v>3682</v>
      </c>
      <c r="I2055" t="s">
        <v>136</v>
      </c>
      <c r="J2055" t="s">
        <v>811</v>
      </c>
      <c r="K2055" t="s">
        <v>5431</v>
      </c>
      <c r="L2055">
        <v>369406</v>
      </c>
      <c r="M2055">
        <v>0.33114768415168799</v>
      </c>
      <c r="N2055">
        <v>245</v>
      </c>
      <c r="O2055" t="s">
        <v>3800</v>
      </c>
      <c r="P2055" t="s">
        <v>29</v>
      </c>
      <c r="Q2055" t="s">
        <v>29</v>
      </c>
      <c r="R2055" t="s">
        <v>3692</v>
      </c>
    </row>
    <row r="2056" spans="1:18" hidden="1" x14ac:dyDescent="0.3">
      <c r="A2056" t="s">
        <v>5450</v>
      </c>
      <c r="B2056">
        <v>41523</v>
      </c>
      <c r="C2056" t="s">
        <v>7161</v>
      </c>
      <c r="D2056" t="s">
        <v>7162</v>
      </c>
      <c r="E2056" t="s">
        <v>7163</v>
      </c>
      <c r="F2056" t="s">
        <v>7164</v>
      </c>
      <c r="G2056" t="s">
        <v>7165</v>
      </c>
      <c r="H2056" t="s">
        <v>5464</v>
      </c>
      <c r="I2056" t="s">
        <v>66</v>
      </c>
      <c r="J2056" t="s">
        <v>67</v>
      </c>
      <c r="K2056" t="s">
        <v>7166</v>
      </c>
      <c r="L2056">
        <v>308958</v>
      </c>
      <c r="M2056">
        <v>0.23774036925239</v>
      </c>
      <c r="N2056">
        <v>245</v>
      </c>
      <c r="O2056" t="s">
        <v>5466</v>
      </c>
      <c r="P2056" t="s">
        <v>29</v>
      </c>
      <c r="Q2056" t="s">
        <v>29</v>
      </c>
      <c r="R2056" t="s">
        <v>3692</v>
      </c>
    </row>
    <row r="2057" spans="1:18" hidden="1" x14ac:dyDescent="0.3">
      <c r="A2057" t="s">
        <v>7305</v>
      </c>
      <c r="B2057">
        <v>52251</v>
      </c>
      <c r="C2057" t="s">
        <v>5426</v>
      </c>
      <c r="D2057" t="s">
        <v>5427</v>
      </c>
      <c r="E2057" t="s">
        <v>5428</v>
      </c>
      <c r="F2057" t="s">
        <v>5429</v>
      </c>
      <c r="G2057" t="s">
        <v>5430</v>
      </c>
      <c r="H2057" t="s">
        <v>3682</v>
      </c>
      <c r="I2057" t="s">
        <v>136</v>
      </c>
      <c r="J2057" t="s">
        <v>811</v>
      </c>
      <c r="K2057" t="s">
        <v>5431</v>
      </c>
      <c r="L2057">
        <v>369406</v>
      </c>
      <c r="M2057">
        <v>0.33114768415168799</v>
      </c>
      <c r="N2057">
        <v>245</v>
      </c>
      <c r="O2057" t="s">
        <v>3800</v>
      </c>
      <c r="P2057" t="s">
        <v>29</v>
      </c>
      <c r="Q2057" t="s">
        <v>29</v>
      </c>
      <c r="R2057" t="s">
        <v>7306</v>
      </c>
    </row>
    <row r="2058" spans="1:18" hidden="1" x14ac:dyDescent="0.3">
      <c r="A2058" t="s">
        <v>7307</v>
      </c>
      <c r="B2058">
        <v>41523</v>
      </c>
      <c r="C2058" t="s">
        <v>7161</v>
      </c>
      <c r="D2058" t="s">
        <v>7162</v>
      </c>
      <c r="E2058" t="s">
        <v>7163</v>
      </c>
      <c r="F2058" t="s">
        <v>7164</v>
      </c>
      <c r="G2058" t="s">
        <v>7165</v>
      </c>
      <c r="H2058" t="s">
        <v>5464</v>
      </c>
      <c r="I2058" t="s">
        <v>66</v>
      </c>
      <c r="J2058" t="s">
        <v>67</v>
      </c>
      <c r="K2058" t="s">
        <v>7166</v>
      </c>
      <c r="L2058">
        <v>308958</v>
      </c>
      <c r="M2058">
        <v>0.23774036925239</v>
      </c>
      <c r="N2058">
        <v>245</v>
      </c>
      <c r="O2058" t="s">
        <v>5466</v>
      </c>
      <c r="P2058" t="s">
        <v>53</v>
      </c>
      <c r="Q2058" t="s">
        <v>29</v>
      </c>
      <c r="R2058" t="s">
        <v>7308</v>
      </c>
    </row>
    <row r="2059" spans="1:18" hidden="1" x14ac:dyDescent="0.3">
      <c r="A2059" t="s">
        <v>7309</v>
      </c>
      <c r="B2059">
        <v>41523</v>
      </c>
      <c r="C2059" t="s">
        <v>7161</v>
      </c>
      <c r="D2059" t="s">
        <v>7162</v>
      </c>
      <c r="E2059" t="s">
        <v>7163</v>
      </c>
      <c r="F2059" t="s">
        <v>7164</v>
      </c>
      <c r="G2059" t="s">
        <v>7165</v>
      </c>
      <c r="H2059" t="s">
        <v>5464</v>
      </c>
      <c r="I2059" t="s">
        <v>66</v>
      </c>
      <c r="J2059" t="s">
        <v>67</v>
      </c>
      <c r="K2059" t="s">
        <v>7166</v>
      </c>
      <c r="L2059">
        <v>308958</v>
      </c>
      <c r="M2059">
        <v>0.23774036925239</v>
      </c>
      <c r="N2059">
        <v>245</v>
      </c>
      <c r="O2059" t="s">
        <v>5466</v>
      </c>
      <c r="P2059" t="s">
        <v>53</v>
      </c>
      <c r="Q2059" t="s">
        <v>53</v>
      </c>
      <c r="R2059" t="s">
        <v>54</v>
      </c>
    </row>
    <row r="2060" spans="1:18" hidden="1" x14ac:dyDescent="0.3">
      <c r="A2060" t="s">
        <v>7310</v>
      </c>
      <c r="B2060">
        <v>52251</v>
      </c>
      <c r="C2060" t="s">
        <v>5426</v>
      </c>
      <c r="D2060" t="s">
        <v>5427</v>
      </c>
      <c r="E2060" t="s">
        <v>5428</v>
      </c>
      <c r="F2060" t="s">
        <v>5429</v>
      </c>
      <c r="G2060" t="s">
        <v>5430</v>
      </c>
      <c r="H2060" t="s">
        <v>3682</v>
      </c>
      <c r="I2060" t="s">
        <v>136</v>
      </c>
      <c r="J2060" t="s">
        <v>811</v>
      </c>
      <c r="K2060" t="s">
        <v>5431</v>
      </c>
      <c r="L2060">
        <v>369406</v>
      </c>
      <c r="M2060">
        <v>0.33114768415168799</v>
      </c>
      <c r="N2060">
        <v>245</v>
      </c>
      <c r="O2060" t="s">
        <v>3800</v>
      </c>
      <c r="P2060" t="s">
        <v>29</v>
      </c>
      <c r="Q2060" t="s">
        <v>29</v>
      </c>
      <c r="R2060" t="s">
        <v>7311</v>
      </c>
    </row>
    <row r="2061" spans="1:18" hidden="1" x14ac:dyDescent="0.3">
      <c r="A2061" t="s">
        <v>7315</v>
      </c>
      <c r="B2061">
        <v>23622</v>
      </c>
      <c r="C2061" t="s">
        <v>7330</v>
      </c>
      <c r="D2061" t="s">
        <v>7331</v>
      </c>
      <c r="E2061" t="s">
        <v>7332</v>
      </c>
      <c r="F2061" t="s">
        <v>7333</v>
      </c>
      <c r="G2061" t="s">
        <v>7334</v>
      </c>
      <c r="H2061" t="s">
        <v>7321</v>
      </c>
      <c r="I2061" t="s">
        <v>50</v>
      </c>
      <c r="J2061" t="s">
        <v>51</v>
      </c>
      <c r="K2061" t="s">
        <v>7335</v>
      </c>
      <c r="L2061">
        <v>72990</v>
      </c>
      <c r="M2061">
        <v>0.22465615314706</v>
      </c>
      <c r="N2061">
        <v>245</v>
      </c>
      <c r="O2061" t="s">
        <v>7323</v>
      </c>
      <c r="P2061" t="s">
        <v>53</v>
      </c>
      <c r="Q2061" t="s">
        <v>53</v>
      </c>
      <c r="R2061" t="s">
        <v>54</v>
      </c>
    </row>
    <row r="2062" spans="1:18" hidden="1" x14ac:dyDescent="0.3">
      <c r="A2062" t="s">
        <v>18</v>
      </c>
      <c r="B2062">
        <v>26288</v>
      </c>
      <c r="C2062" t="s">
        <v>2594</v>
      </c>
      <c r="D2062" t="s">
        <v>2595</v>
      </c>
      <c r="E2062" t="s">
        <v>2596</v>
      </c>
      <c r="F2062" t="s">
        <v>2597</v>
      </c>
      <c r="G2062" t="s">
        <v>2598</v>
      </c>
      <c r="H2062" t="s">
        <v>24</v>
      </c>
      <c r="I2062" t="s">
        <v>50</v>
      </c>
      <c r="J2062" t="s">
        <v>298</v>
      </c>
      <c r="K2062" t="s">
        <v>2599</v>
      </c>
      <c r="L2062">
        <v>34981</v>
      </c>
      <c r="M2062">
        <v>0.30505118550426302</v>
      </c>
      <c r="N2062">
        <v>246</v>
      </c>
      <c r="O2062" t="s">
        <v>28</v>
      </c>
      <c r="P2062" t="s">
        <v>53</v>
      </c>
      <c r="Q2062" t="s">
        <v>53</v>
      </c>
      <c r="R2062" t="s">
        <v>54</v>
      </c>
    </row>
    <row r="2063" spans="1:18" x14ac:dyDescent="0.3">
      <c r="A2063" t="s">
        <v>3676</v>
      </c>
      <c r="B2063">
        <v>20610</v>
      </c>
      <c r="C2063" t="s">
        <v>4476</v>
      </c>
      <c r="D2063" t="s">
        <v>4477</v>
      </c>
      <c r="E2063" t="s">
        <v>4478</v>
      </c>
      <c r="F2063" t="s">
        <v>4479</v>
      </c>
      <c r="G2063" t="s">
        <v>4480</v>
      </c>
      <c r="H2063" t="s">
        <v>3682</v>
      </c>
      <c r="I2063" t="s">
        <v>25</v>
      </c>
      <c r="J2063" t="s">
        <v>26</v>
      </c>
      <c r="K2063" t="s">
        <v>4481</v>
      </c>
      <c r="L2063">
        <v>46269</v>
      </c>
      <c r="M2063">
        <v>0.33154320245491598</v>
      </c>
      <c r="N2063">
        <v>246</v>
      </c>
      <c r="O2063" t="s">
        <v>3781</v>
      </c>
      <c r="P2063" t="s">
        <v>29</v>
      </c>
      <c r="Q2063" t="s">
        <v>29</v>
      </c>
      <c r="R2063" t="s">
        <v>3692</v>
      </c>
    </row>
    <row r="2064" spans="1:18" hidden="1" x14ac:dyDescent="0.3">
      <c r="A2064" t="s">
        <v>5450</v>
      </c>
      <c r="B2064">
        <v>20338</v>
      </c>
      <c r="C2064" t="s">
        <v>6129</v>
      </c>
      <c r="D2064" t="s">
        <v>6130</v>
      </c>
      <c r="E2064" t="s">
        <v>6131</v>
      </c>
      <c r="F2064" t="s">
        <v>6132</v>
      </c>
      <c r="G2064" t="s">
        <v>6133</v>
      </c>
      <c r="H2064" t="s">
        <v>5486</v>
      </c>
      <c r="I2064" t="s">
        <v>36</v>
      </c>
      <c r="J2064" t="s">
        <v>37</v>
      </c>
      <c r="K2064" t="s">
        <v>6134</v>
      </c>
      <c r="L2064">
        <v>47158</v>
      </c>
      <c r="M2064">
        <v>0.237791211232529</v>
      </c>
      <c r="N2064">
        <v>246</v>
      </c>
      <c r="O2064" t="s">
        <v>5488</v>
      </c>
      <c r="P2064" t="s">
        <v>29</v>
      </c>
      <c r="Q2064" t="s">
        <v>29</v>
      </c>
      <c r="R2064" t="s">
        <v>3692</v>
      </c>
    </row>
    <row r="2065" spans="1:18" hidden="1" x14ac:dyDescent="0.3">
      <c r="A2065" t="s">
        <v>7305</v>
      </c>
      <c r="B2065">
        <v>20610</v>
      </c>
      <c r="C2065" t="s">
        <v>4476</v>
      </c>
      <c r="D2065" t="s">
        <v>4477</v>
      </c>
      <c r="E2065" t="s">
        <v>4478</v>
      </c>
      <c r="F2065" t="s">
        <v>4479</v>
      </c>
      <c r="G2065" t="s">
        <v>4480</v>
      </c>
      <c r="H2065" t="s">
        <v>3682</v>
      </c>
      <c r="I2065" t="s">
        <v>25</v>
      </c>
      <c r="J2065" t="s">
        <v>26</v>
      </c>
      <c r="K2065" t="s">
        <v>4481</v>
      </c>
      <c r="L2065">
        <v>46269</v>
      </c>
      <c r="M2065">
        <v>0.33154320245491598</v>
      </c>
      <c r="N2065">
        <v>246</v>
      </c>
      <c r="O2065" t="s">
        <v>3781</v>
      </c>
      <c r="P2065" t="s">
        <v>29</v>
      </c>
      <c r="Q2065" t="s">
        <v>29</v>
      </c>
      <c r="R2065" t="s">
        <v>7306</v>
      </c>
    </row>
    <row r="2066" spans="1:18" hidden="1" x14ac:dyDescent="0.3">
      <c r="A2066" t="s">
        <v>7307</v>
      </c>
      <c r="B2066">
        <v>20338</v>
      </c>
      <c r="C2066" t="s">
        <v>6129</v>
      </c>
      <c r="D2066" t="s">
        <v>6130</v>
      </c>
      <c r="E2066" t="s">
        <v>6131</v>
      </c>
      <c r="F2066" t="s">
        <v>6132</v>
      </c>
      <c r="G2066" t="s">
        <v>6133</v>
      </c>
      <c r="H2066" t="s">
        <v>5486</v>
      </c>
      <c r="I2066" t="s">
        <v>36</v>
      </c>
      <c r="J2066" t="s">
        <v>37</v>
      </c>
      <c r="K2066" t="s">
        <v>6134</v>
      </c>
      <c r="L2066">
        <v>47158</v>
      </c>
      <c r="M2066">
        <v>0.237791211232529</v>
      </c>
      <c r="N2066">
        <v>246</v>
      </c>
      <c r="O2066" t="s">
        <v>5488</v>
      </c>
      <c r="P2066" t="s">
        <v>29</v>
      </c>
      <c r="Q2066" t="s">
        <v>29</v>
      </c>
      <c r="R2066" t="s">
        <v>7308</v>
      </c>
    </row>
    <row r="2067" spans="1:18" hidden="1" x14ac:dyDescent="0.3">
      <c r="A2067" t="s">
        <v>7309</v>
      </c>
      <c r="B2067">
        <v>20338</v>
      </c>
      <c r="C2067" t="s">
        <v>6129</v>
      </c>
      <c r="D2067" t="s">
        <v>6130</v>
      </c>
      <c r="E2067" t="s">
        <v>6131</v>
      </c>
      <c r="F2067" t="s">
        <v>6132</v>
      </c>
      <c r="G2067" t="s">
        <v>6133</v>
      </c>
      <c r="H2067" t="s">
        <v>5486</v>
      </c>
      <c r="I2067" t="s">
        <v>36</v>
      </c>
      <c r="J2067" t="s">
        <v>37</v>
      </c>
      <c r="K2067" t="s">
        <v>6134</v>
      </c>
      <c r="L2067">
        <v>47158</v>
      </c>
      <c r="M2067">
        <v>0.237791211232529</v>
      </c>
      <c r="N2067">
        <v>246</v>
      </c>
      <c r="O2067" t="s">
        <v>5488</v>
      </c>
      <c r="P2067" t="s">
        <v>53</v>
      </c>
      <c r="Q2067" t="s">
        <v>53</v>
      </c>
      <c r="R2067" t="s">
        <v>54</v>
      </c>
    </row>
    <row r="2068" spans="1:18" hidden="1" x14ac:dyDescent="0.3">
      <c r="A2068" t="s">
        <v>7310</v>
      </c>
      <c r="B2068">
        <v>20610</v>
      </c>
      <c r="C2068" t="s">
        <v>4476</v>
      </c>
      <c r="D2068" t="s">
        <v>4477</v>
      </c>
      <c r="E2068" t="s">
        <v>4478</v>
      </c>
      <c r="F2068" t="s">
        <v>4479</v>
      </c>
      <c r="G2068" t="s">
        <v>4480</v>
      </c>
      <c r="H2068" t="s">
        <v>3682</v>
      </c>
      <c r="I2068" t="s">
        <v>25</v>
      </c>
      <c r="J2068" t="s">
        <v>26</v>
      </c>
      <c r="K2068" t="s">
        <v>4481</v>
      </c>
      <c r="L2068">
        <v>46269</v>
      </c>
      <c r="M2068">
        <v>0.33154320245491598</v>
      </c>
      <c r="N2068">
        <v>246</v>
      </c>
      <c r="O2068" t="s">
        <v>3781</v>
      </c>
      <c r="P2068" t="s">
        <v>29</v>
      </c>
      <c r="Q2068" t="s">
        <v>29</v>
      </c>
      <c r="R2068" t="s">
        <v>7311</v>
      </c>
    </row>
    <row r="2069" spans="1:18" hidden="1" x14ac:dyDescent="0.3">
      <c r="A2069" t="s">
        <v>7315</v>
      </c>
      <c r="B2069">
        <v>25092</v>
      </c>
      <c r="C2069" t="s">
        <v>9982</v>
      </c>
      <c r="D2069" t="s">
        <v>9983</v>
      </c>
      <c r="E2069" t="s">
        <v>9984</v>
      </c>
      <c r="F2069" t="s">
        <v>9985</v>
      </c>
      <c r="G2069" t="s">
        <v>9986</v>
      </c>
      <c r="H2069" t="s">
        <v>7321</v>
      </c>
      <c r="I2069" t="s">
        <v>174</v>
      </c>
      <c r="J2069" t="s">
        <v>657</v>
      </c>
      <c r="K2069" t="s">
        <v>9987</v>
      </c>
      <c r="L2069">
        <v>66714</v>
      </c>
      <c r="M2069">
        <v>0.225234990643851</v>
      </c>
      <c r="N2069">
        <v>246</v>
      </c>
      <c r="O2069" t="s">
        <v>7323</v>
      </c>
      <c r="P2069" t="s">
        <v>53</v>
      </c>
      <c r="Q2069" t="s">
        <v>53</v>
      </c>
      <c r="R2069" t="s">
        <v>54</v>
      </c>
    </row>
    <row r="2070" spans="1:18" hidden="1" x14ac:dyDescent="0.3">
      <c r="A2070" t="s">
        <v>18</v>
      </c>
      <c r="B2070">
        <v>38084</v>
      </c>
      <c r="C2070" t="s">
        <v>3394</v>
      </c>
      <c r="D2070" t="s">
        <v>3395</v>
      </c>
      <c r="E2070" t="s">
        <v>3396</v>
      </c>
      <c r="F2070" t="s">
        <v>3397</v>
      </c>
      <c r="G2070" t="s">
        <v>3398</v>
      </c>
      <c r="H2070" t="s">
        <v>24</v>
      </c>
      <c r="I2070" t="s">
        <v>25</v>
      </c>
      <c r="J2070" t="s">
        <v>382</v>
      </c>
      <c r="K2070" t="s">
        <v>3399</v>
      </c>
      <c r="L2070">
        <v>151515</v>
      </c>
      <c r="M2070">
        <v>0.305247818882801</v>
      </c>
      <c r="N2070">
        <v>247</v>
      </c>
      <c r="O2070" t="s">
        <v>28</v>
      </c>
      <c r="P2070" t="s">
        <v>53</v>
      </c>
      <c r="Q2070" t="s">
        <v>53</v>
      </c>
      <c r="R2070" t="s">
        <v>54</v>
      </c>
    </row>
    <row r="2071" spans="1:18" x14ac:dyDescent="0.3">
      <c r="A2071" t="s">
        <v>3676</v>
      </c>
      <c r="B2071">
        <v>20140</v>
      </c>
      <c r="C2071" t="s">
        <v>4097</v>
      </c>
      <c r="D2071" t="s">
        <v>4098</v>
      </c>
      <c r="E2071" t="s">
        <v>4099</v>
      </c>
      <c r="F2071" t="s">
        <v>4100</v>
      </c>
      <c r="G2071" t="s">
        <v>4101</v>
      </c>
      <c r="H2071" t="s">
        <v>3682</v>
      </c>
      <c r="I2071" t="s">
        <v>66</v>
      </c>
      <c r="J2071" t="s">
        <v>369</v>
      </c>
      <c r="K2071" t="s">
        <v>4102</v>
      </c>
      <c r="L2071">
        <v>9397</v>
      </c>
      <c r="M2071">
        <v>0.33275583042531498</v>
      </c>
      <c r="N2071">
        <v>247</v>
      </c>
      <c r="O2071" t="s">
        <v>3699</v>
      </c>
      <c r="P2071" t="s">
        <v>29</v>
      </c>
      <c r="Q2071" t="s">
        <v>29</v>
      </c>
      <c r="R2071" t="s">
        <v>3692</v>
      </c>
    </row>
    <row r="2072" spans="1:18" hidden="1" x14ac:dyDescent="0.3">
      <c r="A2072" t="s">
        <v>5450</v>
      </c>
      <c r="B2072">
        <v>20522</v>
      </c>
      <c r="C2072" t="s">
        <v>6291</v>
      </c>
      <c r="D2072" t="s">
        <v>6292</v>
      </c>
      <c r="E2072" t="s">
        <v>6293</v>
      </c>
      <c r="F2072" t="s">
        <v>6294</v>
      </c>
      <c r="G2072" t="s">
        <v>6295</v>
      </c>
      <c r="H2072" t="s">
        <v>5456</v>
      </c>
      <c r="I2072" t="s">
        <v>66</v>
      </c>
      <c r="J2072" t="s">
        <v>109</v>
      </c>
      <c r="K2072" t="s">
        <v>6296</v>
      </c>
      <c r="L2072">
        <v>39816</v>
      </c>
      <c r="M2072">
        <v>0.23797026404069299</v>
      </c>
      <c r="N2072">
        <v>247</v>
      </c>
      <c r="O2072" t="s">
        <v>5458</v>
      </c>
      <c r="P2072" t="s">
        <v>29</v>
      </c>
      <c r="Q2072" t="s">
        <v>29</v>
      </c>
      <c r="R2072" t="s">
        <v>3692</v>
      </c>
    </row>
    <row r="2073" spans="1:18" hidden="1" x14ac:dyDescent="0.3">
      <c r="A2073" t="s">
        <v>7305</v>
      </c>
      <c r="B2073">
        <v>20140</v>
      </c>
      <c r="C2073" t="s">
        <v>4097</v>
      </c>
      <c r="D2073" t="s">
        <v>4098</v>
      </c>
      <c r="E2073" t="s">
        <v>4099</v>
      </c>
      <c r="F2073" t="s">
        <v>4100</v>
      </c>
      <c r="G2073" t="s">
        <v>4101</v>
      </c>
      <c r="H2073" t="s">
        <v>3682</v>
      </c>
      <c r="I2073" t="s">
        <v>66</v>
      </c>
      <c r="J2073" t="s">
        <v>369</v>
      </c>
      <c r="K2073" t="s">
        <v>4102</v>
      </c>
      <c r="L2073">
        <v>9397</v>
      </c>
      <c r="M2073">
        <v>0.33275583042531498</v>
      </c>
      <c r="N2073">
        <v>247</v>
      </c>
      <c r="O2073" t="s">
        <v>3699</v>
      </c>
      <c r="P2073" t="s">
        <v>29</v>
      </c>
      <c r="Q2073" t="s">
        <v>29</v>
      </c>
      <c r="R2073" t="s">
        <v>7306</v>
      </c>
    </row>
    <row r="2074" spans="1:18" hidden="1" x14ac:dyDescent="0.3">
      <c r="A2074" t="s">
        <v>7307</v>
      </c>
      <c r="B2074">
        <v>20522</v>
      </c>
      <c r="C2074" t="s">
        <v>6291</v>
      </c>
      <c r="D2074" t="s">
        <v>6292</v>
      </c>
      <c r="E2074" t="s">
        <v>6293</v>
      </c>
      <c r="F2074" t="s">
        <v>6294</v>
      </c>
      <c r="G2074" t="s">
        <v>6295</v>
      </c>
      <c r="H2074" t="s">
        <v>5456</v>
      </c>
      <c r="I2074" t="s">
        <v>66</v>
      </c>
      <c r="J2074" t="s">
        <v>109</v>
      </c>
      <c r="K2074" t="s">
        <v>6296</v>
      </c>
      <c r="L2074">
        <v>39816</v>
      </c>
      <c r="M2074">
        <v>0.23797026404069299</v>
      </c>
      <c r="N2074">
        <v>247</v>
      </c>
      <c r="O2074" t="s">
        <v>5458</v>
      </c>
      <c r="P2074" t="s">
        <v>29</v>
      </c>
      <c r="Q2074" t="s">
        <v>29</v>
      </c>
      <c r="R2074" t="s">
        <v>7308</v>
      </c>
    </row>
    <row r="2075" spans="1:18" hidden="1" x14ac:dyDescent="0.3">
      <c r="A2075" t="s">
        <v>7309</v>
      </c>
      <c r="B2075">
        <v>20522</v>
      </c>
      <c r="C2075" t="s">
        <v>6291</v>
      </c>
      <c r="D2075" t="s">
        <v>6292</v>
      </c>
      <c r="E2075" t="s">
        <v>6293</v>
      </c>
      <c r="F2075" t="s">
        <v>6294</v>
      </c>
      <c r="G2075" t="s">
        <v>6295</v>
      </c>
      <c r="H2075" t="s">
        <v>5456</v>
      </c>
      <c r="I2075" t="s">
        <v>66</v>
      </c>
      <c r="J2075" t="s">
        <v>109</v>
      </c>
      <c r="K2075" t="s">
        <v>6296</v>
      </c>
      <c r="L2075">
        <v>39816</v>
      </c>
      <c r="M2075">
        <v>0.23797026404069299</v>
      </c>
      <c r="N2075">
        <v>247</v>
      </c>
      <c r="O2075" t="s">
        <v>5458</v>
      </c>
      <c r="P2075" t="s">
        <v>53</v>
      </c>
      <c r="Q2075" t="s">
        <v>53</v>
      </c>
      <c r="R2075" t="s">
        <v>54</v>
      </c>
    </row>
    <row r="2076" spans="1:18" hidden="1" x14ac:dyDescent="0.3">
      <c r="A2076" t="s">
        <v>7310</v>
      </c>
      <c r="B2076">
        <v>20140</v>
      </c>
      <c r="C2076" t="s">
        <v>4097</v>
      </c>
      <c r="D2076" t="s">
        <v>4098</v>
      </c>
      <c r="E2076" t="s">
        <v>4099</v>
      </c>
      <c r="F2076" t="s">
        <v>4100</v>
      </c>
      <c r="G2076" t="s">
        <v>4101</v>
      </c>
      <c r="H2076" t="s">
        <v>3682</v>
      </c>
      <c r="I2076" t="s">
        <v>66</v>
      </c>
      <c r="J2076" t="s">
        <v>369</v>
      </c>
      <c r="K2076" t="s">
        <v>4102</v>
      </c>
      <c r="L2076">
        <v>9397</v>
      </c>
      <c r="M2076">
        <v>0.33275583042531498</v>
      </c>
      <c r="N2076">
        <v>247</v>
      </c>
      <c r="O2076" t="s">
        <v>3699</v>
      </c>
      <c r="P2076" t="s">
        <v>29</v>
      </c>
      <c r="Q2076" t="s">
        <v>29</v>
      </c>
      <c r="R2076" t="s">
        <v>7311</v>
      </c>
    </row>
    <row r="2077" spans="1:18" hidden="1" x14ac:dyDescent="0.3">
      <c r="A2077" t="s">
        <v>7315</v>
      </c>
      <c r="B2077">
        <v>23681</v>
      </c>
      <c r="C2077" t="s">
        <v>7636</v>
      </c>
      <c r="D2077" t="s">
        <v>7637</v>
      </c>
      <c r="E2077" t="s">
        <v>7638</v>
      </c>
      <c r="F2077" t="s">
        <v>7639</v>
      </c>
      <c r="G2077" t="s">
        <v>7640</v>
      </c>
      <c r="H2077" t="s">
        <v>7321</v>
      </c>
      <c r="I2077" t="s">
        <v>25</v>
      </c>
      <c r="J2077" t="s">
        <v>382</v>
      </c>
      <c r="K2077" t="s">
        <v>7641</v>
      </c>
      <c r="L2077">
        <v>61197</v>
      </c>
      <c r="M2077">
        <v>0.22569683721779499</v>
      </c>
      <c r="N2077">
        <v>247</v>
      </c>
      <c r="O2077" t="s">
        <v>7323</v>
      </c>
      <c r="P2077" t="s">
        <v>53</v>
      </c>
      <c r="Q2077" t="s">
        <v>53</v>
      </c>
      <c r="R2077" t="s">
        <v>54</v>
      </c>
    </row>
    <row r="2078" spans="1:18" hidden="1" x14ac:dyDescent="0.3">
      <c r="A2078" t="s">
        <v>18</v>
      </c>
      <c r="B2078">
        <v>39754</v>
      </c>
      <c r="C2078" t="s">
        <v>3490</v>
      </c>
      <c r="D2078" t="s">
        <v>3491</v>
      </c>
      <c r="E2078" t="s">
        <v>3492</v>
      </c>
      <c r="F2078" t="s">
        <v>3493</v>
      </c>
      <c r="G2078" t="s">
        <v>3494</v>
      </c>
      <c r="H2078" t="s">
        <v>24</v>
      </c>
      <c r="I2078" t="s">
        <v>25</v>
      </c>
      <c r="J2078" t="s">
        <v>786</v>
      </c>
      <c r="K2078" t="s">
        <v>3495</v>
      </c>
      <c r="L2078">
        <v>28903</v>
      </c>
      <c r="M2078">
        <v>0.305451192910905</v>
      </c>
      <c r="N2078">
        <v>248</v>
      </c>
      <c r="O2078" t="s">
        <v>28</v>
      </c>
      <c r="P2078" t="s">
        <v>53</v>
      </c>
      <c r="Q2078" t="s">
        <v>53</v>
      </c>
      <c r="R2078" t="s">
        <v>54</v>
      </c>
    </row>
    <row r="2079" spans="1:18" hidden="1" x14ac:dyDescent="0.3">
      <c r="A2079" t="s">
        <v>3676</v>
      </c>
      <c r="B2079">
        <v>20974</v>
      </c>
      <c r="C2079" t="s">
        <v>4782</v>
      </c>
      <c r="D2079" t="s">
        <v>4783</v>
      </c>
      <c r="E2079" t="s">
        <v>4784</v>
      </c>
      <c r="F2079" t="s">
        <v>4785</v>
      </c>
      <c r="G2079" t="s">
        <v>4786</v>
      </c>
      <c r="H2079" t="s">
        <v>3682</v>
      </c>
      <c r="I2079" t="s">
        <v>36</v>
      </c>
      <c r="J2079" t="s">
        <v>37</v>
      </c>
      <c r="K2079" t="s">
        <v>4787</v>
      </c>
      <c r="L2079">
        <v>46245</v>
      </c>
      <c r="M2079">
        <v>0.33333895141655401</v>
      </c>
      <c r="N2079">
        <v>248</v>
      </c>
      <c r="O2079" t="s">
        <v>3958</v>
      </c>
      <c r="P2079" t="s">
        <v>29</v>
      </c>
      <c r="Q2079" t="s">
        <v>29</v>
      </c>
      <c r="R2079" t="s">
        <v>3692</v>
      </c>
    </row>
    <row r="2080" spans="1:18" hidden="1" x14ac:dyDescent="0.3">
      <c r="A2080" t="s">
        <v>5450</v>
      </c>
      <c r="B2080">
        <v>19885</v>
      </c>
      <c r="C2080" t="s">
        <v>3940</v>
      </c>
      <c r="D2080" t="s">
        <v>3941</v>
      </c>
      <c r="E2080" t="s">
        <v>3942</v>
      </c>
      <c r="F2080" t="s">
        <v>3943</v>
      </c>
      <c r="G2080" t="s">
        <v>3944</v>
      </c>
      <c r="H2080" t="s">
        <v>3682</v>
      </c>
      <c r="I2080" t="s">
        <v>66</v>
      </c>
      <c r="J2080" t="s">
        <v>438</v>
      </c>
      <c r="K2080" t="s">
        <v>3945</v>
      </c>
      <c r="L2080">
        <v>40174</v>
      </c>
      <c r="M2080">
        <v>0.23823905588298999</v>
      </c>
      <c r="N2080">
        <v>248</v>
      </c>
      <c r="O2080" t="s">
        <v>3699</v>
      </c>
      <c r="P2080" t="s">
        <v>29</v>
      </c>
      <c r="Q2080" t="s">
        <v>29</v>
      </c>
      <c r="R2080" t="s">
        <v>3692</v>
      </c>
    </row>
    <row r="2081" spans="1:18" hidden="1" x14ac:dyDescent="0.3">
      <c r="A2081" t="s">
        <v>7305</v>
      </c>
      <c r="B2081">
        <v>20974</v>
      </c>
      <c r="C2081" t="s">
        <v>4782</v>
      </c>
      <c r="D2081" t="s">
        <v>4783</v>
      </c>
      <c r="E2081" t="s">
        <v>4784</v>
      </c>
      <c r="F2081" t="s">
        <v>4785</v>
      </c>
      <c r="G2081" t="s">
        <v>4786</v>
      </c>
      <c r="H2081" t="s">
        <v>3682</v>
      </c>
      <c r="I2081" t="s">
        <v>36</v>
      </c>
      <c r="J2081" t="s">
        <v>37</v>
      </c>
      <c r="K2081" t="s">
        <v>4787</v>
      </c>
      <c r="L2081">
        <v>46245</v>
      </c>
      <c r="M2081">
        <v>0.33333895141655401</v>
      </c>
      <c r="N2081">
        <v>248</v>
      </c>
      <c r="O2081" t="s">
        <v>3958</v>
      </c>
      <c r="P2081" t="s">
        <v>29</v>
      </c>
      <c r="Q2081" t="s">
        <v>29</v>
      </c>
      <c r="R2081" t="s">
        <v>7306</v>
      </c>
    </row>
    <row r="2082" spans="1:18" hidden="1" x14ac:dyDescent="0.3">
      <c r="A2082" t="s">
        <v>7307</v>
      </c>
      <c r="B2082">
        <v>19885</v>
      </c>
      <c r="C2082" t="s">
        <v>3940</v>
      </c>
      <c r="D2082" t="s">
        <v>3941</v>
      </c>
      <c r="E2082" t="s">
        <v>3942</v>
      </c>
      <c r="F2082" t="s">
        <v>3943</v>
      </c>
      <c r="G2082" t="s">
        <v>3944</v>
      </c>
      <c r="H2082" t="s">
        <v>3682</v>
      </c>
      <c r="I2082" t="s">
        <v>66</v>
      </c>
      <c r="J2082" t="s">
        <v>438</v>
      </c>
      <c r="K2082" t="s">
        <v>3945</v>
      </c>
      <c r="L2082">
        <v>40174</v>
      </c>
      <c r="M2082">
        <v>0.23823905588298999</v>
      </c>
      <c r="N2082">
        <v>248</v>
      </c>
      <c r="O2082" t="s">
        <v>3699</v>
      </c>
      <c r="P2082" t="s">
        <v>29</v>
      </c>
      <c r="Q2082" t="s">
        <v>29</v>
      </c>
      <c r="R2082" t="s">
        <v>7308</v>
      </c>
    </row>
    <row r="2083" spans="1:18" hidden="1" x14ac:dyDescent="0.3">
      <c r="A2083" t="s">
        <v>7309</v>
      </c>
      <c r="B2083">
        <v>19885</v>
      </c>
      <c r="C2083" t="s">
        <v>3940</v>
      </c>
      <c r="D2083" t="s">
        <v>3941</v>
      </c>
      <c r="E2083" t="s">
        <v>3942</v>
      </c>
      <c r="F2083" t="s">
        <v>3943</v>
      </c>
      <c r="G2083" t="s">
        <v>3944</v>
      </c>
      <c r="H2083" t="s">
        <v>3682</v>
      </c>
      <c r="I2083" t="s">
        <v>66</v>
      </c>
      <c r="J2083" t="s">
        <v>438</v>
      </c>
      <c r="K2083" t="s">
        <v>3945</v>
      </c>
      <c r="L2083">
        <v>40174</v>
      </c>
      <c r="M2083">
        <v>0.23823905588298999</v>
      </c>
      <c r="N2083">
        <v>248</v>
      </c>
      <c r="O2083" t="s">
        <v>3699</v>
      </c>
      <c r="P2083" t="s">
        <v>53</v>
      </c>
      <c r="Q2083" t="s">
        <v>53</v>
      </c>
      <c r="R2083" t="s">
        <v>54</v>
      </c>
    </row>
    <row r="2084" spans="1:18" hidden="1" x14ac:dyDescent="0.3">
      <c r="A2084" t="s">
        <v>7310</v>
      </c>
      <c r="B2084">
        <v>20974</v>
      </c>
      <c r="C2084" t="s">
        <v>4782</v>
      </c>
      <c r="D2084" t="s">
        <v>4783</v>
      </c>
      <c r="E2084" t="s">
        <v>4784</v>
      </c>
      <c r="F2084" t="s">
        <v>4785</v>
      </c>
      <c r="G2084" t="s">
        <v>4786</v>
      </c>
      <c r="H2084" t="s">
        <v>3682</v>
      </c>
      <c r="I2084" t="s">
        <v>36</v>
      </c>
      <c r="J2084" t="s">
        <v>37</v>
      </c>
      <c r="K2084" t="s">
        <v>4787</v>
      </c>
      <c r="L2084">
        <v>46245</v>
      </c>
      <c r="M2084">
        <v>0.33333895141655401</v>
      </c>
      <c r="N2084">
        <v>248</v>
      </c>
      <c r="O2084" t="s">
        <v>3958</v>
      </c>
      <c r="P2084" t="s">
        <v>29</v>
      </c>
      <c r="Q2084" t="s">
        <v>29</v>
      </c>
      <c r="R2084" t="s">
        <v>7311</v>
      </c>
    </row>
    <row r="2085" spans="1:18" hidden="1" x14ac:dyDescent="0.3">
      <c r="A2085" t="s">
        <v>7315</v>
      </c>
      <c r="B2085">
        <v>36374</v>
      </c>
      <c r="C2085" t="s">
        <v>11042</v>
      </c>
      <c r="D2085" t="s">
        <v>11043</v>
      </c>
      <c r="E2085" t="s">
        <v>11044</v>
      </c>
      <c r="F2085" t="s">
        <v>11045</v>
      </c>
      <c r="G2085" t="s">
        <v>11046</v>
      </c>
      <c r="H2085" t="s">
        <v>7321</v>
      </c>
      <c r="I2085" t="s">
        <v>50</v>
      </c>
      <c r="J2085" t="s">
        <v>298</v>
      </c>
      <c r="K2085" t="s">
        <v>11047</v>
      </c>
      <c r="L2085">
        <v>72940</v>
      </c>
      <c r="M2085">
        <v>0.22584225703953301</v>
      </c>
      <c r="N2085">
        <v>248</v>
      </c>
      <c r="O2085" t="s">
        <v>7323</v>
      </c>
      <c r="P2085" t="s">
        <v>29</v>
      </c>
      <c r="Q2085" t="s">
        <v>53</v>
      </c>
      <c r="R2085" t="s">
        <v>54</v>
      </c>
    </row>
    <row r="2086" spans="1:18" hidden="1" x14ac:dyDescent="0.3">
      <c r="A2086" t="s">
        <v>18</v>
      </c>
      <c r="B2086">
        <v>24293</v>
      </c>
      <c r="C2086" t="s">
        <v>321</v>
      </c>
      <c r="D2086" t="s">
        <v>322</v>
      </c>
      <c r="E2086" t="s">
        <v>323</v>
      </c>
      <c r="F2086" t="s">
        <v>324</v>
      </c>
      <c r="G2086" t="s">
        <v>325</v>
      </c>
      <c r="H2086" t="s">
        <v>24</v>
      </c>
      <c r="I2086" t="s">
        <v>66</v>
      </c>
      <c r="J2086" t="s">
        <v>67</v>
      </c>
      <c r="K2086" t="s">
        <v>326</v>
      </c>
      <c r="L2086">
        <v>47313</v>
      </c>
      <c r="M2086">
        <v>0.305545767921508</v>
      </c>
      <c r="N2086">
        <v>249</v>
      </c>
      <c r="O2086" t="s">
        <v>28</v>
      </c>
      <c r="P2086" t="s">
        <v>53</v>
      </c>
      <c r="Q2086" t="s">
        <v>53</v>
      </c>
      <c r="R2086" t="s">
        <v>54</v>
      </c>
    </row>
    <row r="2087" spans="1:18" x14ac:dyDescent="0.3">
      <c r="A2087" t="s">
        <v>3676</v>
      </c>
      <c r="B2087">
        <v>20845</v>
      </c>
      <c r="C2087" t="s">
        <v>4662</v>
      </c>
      <c r="D2087" t="s">
        <v>4663</v>
      </c>
      <c r="E2087" t="s">
        <v>4664</v>
      </c>
      <c r="F2087" t="s">
        <v>4665</v>
      </c>
      <c r="G2087" t="s">
        <v>4666</v>
      </c>
      <c r="H2087" t="s">
        <v>3682</v>
      </c>
      <c r="I2087" t="s">
        <v>66</v>
      </c>
      <c r="J2087" t="s">
        <v>188</v>
      </c>
      <c r="K2087" t="s">
        <v>4667</v>
      </c>
      <c r="L2087">
        <v>24316</v>
      </c>
      <c r="M2087">
        <v>0.33618979459520498</v>
      </c>
      <c r="N2087">
        <v>249</v>
      </c>
      <c r="O2087" t="s">
        <v>3706</v>
      </c>
      <c r="P2087" t="s">
        <v>29</v>
      </c>
      <c r="Q2087" t="s">
        <v>29</v>
      </c>
      <c r="R2087" t="s">
        <v>3692</v>
      </c>
    </row>
    <row r="2088" spans="1:18" hidden="1" x14ac:dyDescent="0.3">
      <c r="A2088" t="s">
        <v>5450</v>
      </c>
      <c r="B2088">
        <v>37214</v>
      </c>
      <c r="C2088" t="s">
        <v>5107</v>
      </c>
      <c r="D2088" t="s">
        <v>5108</v>
      </c>
      <c r="E2088" t="s">
        <v>5109</v>
      </c>
      <c r="F2088" t="s">
        <v>5110</v>
      </c>
      <c r="G2088" t="s">
        <v>5111</v>
      </c>
      <c r="H2088" t="s">
        <v>3682</v>
      </c>
      <c r="I2088" t="s">
        <v>36</v>
      </c>
      <c r="J2088" t="s">
        <v>37</v>
      </c>
      <c r="K2088" t="s">
        <v>5112</v>
      </c>
      <c r="L2088">
        <v>276875</v>
      </c>
      <c r="M2088">
        <v>0.238348955870996</v>
      </c>
      <c r="N2088">
        <v>249</v>
      </c>
      <c r="O2088" t="s">
        <v>3781</v>
      </c>
      <c r="P2088" t="s">
        <v>29</v>
      </c>
      <c r="Q2088" t="s">
        <v>29</v>
      </c>
      <c r="R2088" t="s">
        <v>3692</v>
      </c>
    </row>
    <row r="2089" spans="1:18" hidden="1" x14ac:dyDescent="0.3">
      <c r="A2089" t="s">
        <v>7305</v>
      </c>
      <c r="B2089">
        <v>20845</v>
      </c>
      <c r="C2089" t="s">
        <v>4662</v>
      </c>
      <c r="D2089" t="s">
        <v>4663</v>
      </c>
      <c r="E2089" t="s">
        <v>4664</v>
      </c>
      <c r="F2089" t="s">
        <v>4665</v>
      </c>
      <c r="G2089" t="s">
        <v>4666</v>
      </c>
      <c r="H2089" t="s">
        <v>3682</v>
      </c>
      <c r="I2089" t="s">
        <v>66</v>
      </c>
      <c r="J2089" t="s">
        <v>188</v>
      </c>
      <c r="K2089" t="s">
        <v>4667</v>
      </c>
      <c r="L2089">
        <v>24316</v>
      </c>
      <c r="M2089">
        <v>0.33618979459520498</v>
      </c>
      <c r="N2089">
        <v>249</v>
      </c>
      <c r="O2089" t="s">
        <v>3706</v>
      </c>
      <c r="P2089" t="s">
        <v>29</v>
      </c>
      <c r="Q2089" t="s">
        <v>29</v>
      </c>
      <c r="R2089" t="s">
        <v>7306</v>
      </c>
    </row>
    <row r="2090" spans="1:18" hidden="1" x14ac:dyDescent="0.3">
      <c r="A2090" t="s">
        <v>7307</v>
      </c>
      <c r="B2090">
        <v>37214</v>
      </c>
      <c r="C2090" t="s">
        <v>5107</v>
      </c>
      <c r="D2090" t="s">
        <v>5108</v>
      </c>
      <c r="E2090" t="s">
        <v>5109</v>
      </c>
      <c r="F2090" t="s">
        <v>5110</v>
      </c>
      <c r="G2090" t="s">
        <v>5111</v>
      </c>
      <c r="H2090" t="s">
        <v>3682</v>
      </c>
      <c r="I2090" t="s">
        <v>36</v>
      </c>
      <c r="J2090" t="s">
        <v>37</v>
      </c>
      <c r="K2090" t="s">
        <v>5112</v>
      </c>
      <c r="L2090">
        <v>276875</v>
      </c>
      <c r="M2090">
        <v>0.238348955870996</v>
      </c>
      <c r="N2090">
        <v>249</v>
      </c>
      <c r="O2090" t="s">
        <v>3781</v>
      </c>
      <c r="P2090" t="s">
        <v>29</v>
      </c>
      <c r="Q2090" t="s">
        <v>29</v>
      </c>
      <c r="R2090" t="s">
        <v>7308</v>
      </c>
    </row>
    <row r="2091" spans="1:18" hidden="1" x14ac:dyDescent="0.3">
      <c r="A2091" t="s">
        <v>7309</v>
      </c>
      <c r="B2091">
        <v>37214</v>
      </c>
      <c r="C2091" t="s">
        <v>5107</v>
      </c>
      <c r="D2091" t="s">
        <v>5108</v>
      </c>
      <c r="E2091" t="s">
        <v>5109</v>
      </c>
      <c r="F2091" t="s">
        <v>5110</v>
      </c>
      <c r="G2091" t="s">
        <v>5111</v>
      </c>
      <c r="H2091" t="s">
        <v>3682</v>
      </c>
      <c r="I2091" t="s">
        <v>36</v>
      </c>
      <c r="J2091" t="s">
        <v>37</v>
      </c>
      <c r="K2091" t="s">
        <v>5112</v>
      </c>
      <c r="L2091">
        <v>276875</v>
      </c>
      <c r="M2091">
        <v>0.238348955870996</v>
      </c>
      <c r="N2091">
        <v>249</v>
      </c>
      <c r="O2091" t="s">
        <v>3781</v>
      </c>
      <c r="P2091" t="s">
        <v>29</v>
      </c>
      <c r="Q2091" t="s">
        <v>53</v>
      </c>
      <c r="R2091" t="s">
        <v>54</v>
      </c>
    </row>
    <row r="2092" spans="1:18" hidden="1" x14ac:dyDescent="0.3">
      <c r="A2092" t="s">
        <v>7310</v>
      </c>
      <c r="B2092">
        <v>20845</v>
      </c>
      <c r="C2092" t="s">
        <v>4662</v>
      </c>
      <c r="D2092" t="s">
        <v>4663</v>
      </c>
      <c r="E2092" t="s">
        <v>4664</v>
      </c>
      <c r="F2092" t="s">
        <v>4665</v>
      </c>
      <c r="G2092" t="s">
        <v>4666</v>
      </c>
      <c r="H2092" t="s">
        <v>3682</v>
      </c>
      <c r="I2092" t="s">
        <v>66</v>
      </c>
      <c r="J2092" t="s">
        <v>188</v>
      </c>
      <c r="K2092" t="s">
        <v>4667</v>
      </c>
      <c r="L2092">
        <v>24316</v>
      </c>
      <c r="M2092">
        <v>0.33618979459520498</v>
      </c>
      <c r="N2092">
        <v>249</v>
      </c>
      <c r="O2092" t="s">
        <v>3706</v>
      </c>
      <c r="P2092" t="s">
        <v>29</v>
      </c>
      <c r="Q2092" t="s">
        <v>29</v>
      </c>
      <c r="R2092" t="s">
        <v>7311</v>
      </c>
    </row>
    <row r="2093" spans="1:18" hidden="1" x14ac:dyDescent="0.3">
      <c r="A2093" t="s">
        <v>7315</v>
      </c>
      <c r="B2093">
        <v>23712</v>
      </c>
      <c r="C2093" t="s">
        <v>7749</v>
      </c>
      <c r="D2093" t="s">
        <v>7750</v>
      </c>
      <c r="E2093" t="s">
        <v>7751</v>
      </c>
      <c r="F2093" t="s">
        <v>7752</v>
      </c>
      <c r="G2093" t="s">
        <v>7753</v>
      </c>
      <c r="H2093" t="s">
        <v>7321</v>
      </c>
      <c r="I2093" t="s">
        <v>305</v>
      </c>
      <c r="J2093" t="s">
        <v>306</v>
      </c>
      <c r="K2093" t="s">
        <v>7754</v>
      </c>
      <c r="L2093">
        <v>68629</v>
      </c>
      <c r="M2093">
        <v>0.22593719129235201</v>
      </c>
      <c r="N2093">
        <v>249</v>
      </c>
      <c r="O2093" t="s">
        <v>7323</v>
      </c>
      <c r="P2093" t="s">
        <v>53</v>
      </c>
      <c r="Q2093" t="s">
        <v>53</v>
      </c>
      <c r="R2093" t="s">
        <v>54</v>
      </c>
    </row>
    <row r="2094" spans="1:18" hidden="1" x14ac:dyDescent="0.3">
      <c r="A2094" t="s">
        <v>18</v>
      </c>
      <c r="B2094">
        <v>24615</v>
      </c>
      <c r="C2094" t="s">
        <v>1475</v>
      </c>
      <c r="D2094" t="s">
        <v>1476</v>
      </c>
      <c r="E2094" t="s">
        <v>1477</v>
      </c>
      <c r="F2094" t="s">
        <v>1478</v>
      </c>
      <c r="G2094" t="s">
        <v>1479</v>
      </c>
      <c r="H2094" t="s">
        <v>24</v>
      </c>
      <c r="I2094" t="s">
        <v>136</v>
      </c>
      <c r="J2094" t="s">
        <v>159</v>
      </c>
      <c r="K2094" t="s">
        <v>1480</v>
      </c>
      <c r="L2094">
        <v>47247</v>
      </c>
      <c r="M2094">
        <v>0.30578380890100698</v>
      </c>
      <c r="N2094">
        <v>250</v>
      </c>
      <c r="O2094" t="s">
        <v>28</v>
      </c>
      <c r="P2094" t="s">
        <v>53</v>
      </c>
      <c r="Q2094" t="s">
        <v>53</v>
      </c>
      <c r="R2094" t="s">
        <v>54</v>
      </c>
    </row>
    <row r="2095" spans="1:18" x14ac:dyDescent="0.3">
      <c r="A2095" t="s">
        <v>3676</v>
      </c>
      <c r="B2095">
        <v>20681</v>
      </c>
      <c r="C2095" t="s">
        <v>4542</v>
      </c>
      <c r="D2095" t="s">
        <v>4543</v>
      </c>
      <c r="E2095" t="s">
        <v>4544</v>
      </c>
      <c r="F2095" t="s">
        <v>4545</v>
      </c>
      <c r="G2095" t="s">
        <v>4546</v>
      </c>
      <c r="H2095" t="s">
        <v>3682</v>
      </c>
      <c r="I2095" t="s">
        <v>74</v>
      </c>
      <c r="J2095" t="s">
        <v>75</v>
      </c>
      <c r="K2095" t="s">
        <v>4547</v>
      </c>
      <c r="L2095">
        <v>152197</v>
      </c>
      <c r="M2095">
        <v>0.33642266919041203</v>
      </c>
      <c r="N2095">
        <v>250</v>
      </c>
      <c r="O2095" t="s">
        <v>4247</v>
      </c>
      <c r="P2095" t="s">
        <v>29</v>
      </c>
      <c r="Q2095" t="s">
        <v>29</v>
      </c>
      <c r="R2095" t="s">
        <v>3692</v>
      </c>
    </row>
    <row r="2096" spans="1:18" hidden="1" x14ac:dyDescent="0.3">
      <c r="A2096" t="s">
        <v>5450</v>
      </c>
      <c r="B2096">
        <v>21423</v>
      </c>
      <c r="C2096" t="s">
        <v>4951</v>
      </c>
      <c r="D2096" t="s">
        <v>4952</v>
      </c>
      <c r="E2096" t="s">
        <v>4953</v>
      </c>
      <c r="F2096" t="s">
        <v>4954</v>
      </c>
      <c r="G2096" t="s">
        <v>4955</v>
      </c>
      <c r="H2096" t="s">
        <v>3682</v>
      </c>
      <c r="I2096" t="s">
        <v>136</v>
      </c>
      <c r="J2096" t="s">
        <v>159</v>
      </c>
      <c r="K2096" t="s">
        <v>4956</v>
      </c>
      <c r="L2096">
        <v>230128</v>
      </c>
      <c r="M2096">
        <v>0.23864196445585401</v>
      </c>
      <c r="N2096">
        <v>250</v>
      </c>
      <c r="O2096" t="s">
        <v>3719</v>
      </c>
      <c r="P2096" t="s">
        <v>53</v>
      </c>
      <c r="Q2096" t="s">
        <v>29</v>
      </c>
      <c r="R2096" t="s">
        <v>3692</v>
      </c>
    </row>
    <row r="2097" spans="1:18" hidden="1" x14ac:dyDescent="0.3">
      <c r="A2097" t="s">
        <v>7305</v>
      </c>
      <c r="B2097">
        <v>20681</v>
      </c>
      <c r="C2097" t="s">
        <v>4542</v>
      </c>
      <c r="D2097" t="s">
        <v>4543</v>
      </c>
      <c r="E2097" t="s">
        <v>4544</v>
      </c>
      <c r="F2097" t="s">
        <v>4545</v>
      </c>
      <c r="G2097" t="s">
        <v>4546</v>
      </c>
      <c r="H2097" t="s">
        <v>3682</v>
      </c>
      <c r="I2097" t="s">
        <v>74</v>
      </c>
      <c r="J2097" t="s">
        <v>75</v>
      </c>
      <c r="K2097" t="s">
        <v>4547</v>
      </c>
      <c r="L2097">
        <v>152197</v>
      </c>
      <c r="M2097">
        <v>0.33642266919041203</v>
      </c>
      <c r="N2097">
        <v>250</v>
      </c>
      <c r="O2097" t="s">
        <v>4247</v>
      </c>
      <c r="P2097" t="s">
        <v>29</v>
      </c>
      <c r="Q2097" t="s">
        <v>29</v>
      </c>
      <c r="R2097" t="s">
        <v>7306</v>
      </c>
    </row>
    <row r="2098" spans="1:18" hidden="1" x14ac:dyDescent="0.3">
      <c r="A2098" t="s">
        <v>7307</v>
      </c>
      <c r="B2098">
        <v>21423</v>
      </c>
      <c r="C2098" t="s">
        <v>4951</v>
      </c>
      <c r="D2098" t="s">
        <v>4952</v>
      </c>
      <c r="E2098" t="s">
        <v>4953</v>
      </c>
      <c r="F2098" t="s">
        <v>4954</v>
      </c>
      <c r="G2098" t="s">
        <v>4955</v>
      </c>
      <c r="H2098" t="s">
        <v>3682</v>
      </c>
      <c r="I2098" t="s">
        <v>136</v>
      </c>
      <c r="J2098" t="s">
        <v>159</v>
      </c>
      <c r="K2098" t="s">
        <v>4956</v>
      </c>
      <c r="L2098">
        <v>230128</v>
      </c>
      <c r="M2098">
        <v>0.23864196445585401</v>
      </c>
      <c r="N2098">
        <v>250</v>
      </c>
      <c r="O2098" t="s">
        <v>3719</v>
      </c>
      <c r="P2098" t="s">
        <v>53</v>
      </c>
      <c r="Q2098" t="s">
        <v>29</v>
      </c>
      <c r="R2098" t="s">
        <v>7308</v>
      </c>
    </row>
    <row r="2099" spans="1:18" hidden="1" x14ac:dyDescent="0.3">
      <c r="A2099" t="s">
        <v>7309</v>
      </c>
      <c r="B2099">
        <v>21423</v>
      </c>
      <c r="C2099" t="s">
        <v>4951</v>
      </c>
      <c r="D2099" t="s">
        <v>4952</v>
      </c>
      <c r="E2099" t="s">
        <v>4953</v>
      </c>
      <c r="F2099" t="s">
        <v>4954</v>
      </c>
      <c r="G2099" t="s">
        <v>4955</v>
      </c>
      <c r="H2099" t="s">
        <v>3682</v>
      </c>
      <c r="I2099" t="s">
        <v>136</v>
      </c>
      <c r="J2099" t="s">
        <v>159</v>
      </c>
      <c r="K2099" t="s">
        <v>4956</v>
      </c>
      <c r="L2099">
        <v>230128</v>
      </c>
      <c r="M2099">
        <v>0.23864196445585401</v>
      </c>
      <c r="N2099">
        <v>250</v>
      </c>
      <c r="O2099" t="s">
        <v>3719</v>
      </c>
      <c r="P2099" t="s">
        <v>53</v>
      </c>
      <c r="Q2099" t="s">
        <v>53</v>
      </c>
      <c r="R2099" t="s">
        <v>54</v>
      </c>
    </row>
    <row r="2100" spans="1:18" hidden="1" x14ac:dyDescent="0.3">
      <c r="A2100" t="s">
        <v>7310</v>
      </c>
      <c r="B2100">
        <v>20681</v>
      </c>
      <c r="C2100" t="s">
        <v>4542</v>
      </c>
      <c r="D2100" t="s">
        <v>4543</v>
      </c>
      <c r="E2100" t="s">
        <v>4544</v>
      </c>
      <c r="F2100" t="s">
        <v>4545</v>
      </c>
      <c r="G2100" t="s">
        <v>4546</v>
      </c>
      <c r="H2100" t="s">
        <v>3682</v>
      </c>
      <c r="I2100" t="s">
        <v>74</v>
      </c>
      <c r="J2100" t="s">
        <v>75</v>
      </c>
      <c r="K2100" t="s">
        <v>4547</v>
      </c>
      <c r="L2100">
        <v>152197</v>
      </c>
      <c r="M2100">
        <v>0.33642266919041203</v>
      </c>
      <c r="N2100">
        <v>250</v>
      </c>
      <c r="O2100" t="s">
        <v>4247</v>
      </c>
      <c r="P2100" t="s">
        <v>29</v>
      </c>
      <c r="Q2100" t="s">
        <v>29</v>
      </c>
      <c r="R2100" t="s">
        <v>7311</v>
      </c>
    </row>
    <row r="2101" spans="1:18" hidden="1" x14ac:dyDescent="0.3">
      <c r="A2101" t="s">
        <v>7315</v>
      </c>
      <c r="B2101">
        <v>25421</v>
      </c>
      <c r="C2101" t="s">
        <v>10408</v>
      </c>
      <c r="D2101" t="s">
        <v>10409</v>
      </c>
      <c r="E2101" t="s">
        <v>10410</v>
      </c>
      <c r="F2101" t="s">
        <v>10411</v>
      </c>
      <c r="G2101" t="s">
        <v>10412</v>
      </c>
      <c r="H2101" t="s">
        <v>7321</v>
      </c>
      <c r="I2101" t="s">
        <v>50</v>
      </c>
      <c r="J2101" t="s">
        <v>298</v>
      </c>
      <c r="K2101" t="s">
        <v>10413</v>
      </c>
      <c r="L2101">
        <v>51672</v>
      </c>
      <c r="M2101">
        <v>0.22636645496702901</v>
      </c>
      <c r="N2101">
        <v>250</v>
      </c>
      <c r="O2101" t="s">
        <v>7323</v>
      </c>
      <c r="P2101" t="s">
        <v>29</v>
      </c>
      <c r="Q2101" t="s">
        <v>53</v>
      </c>
      <c r="R2101" t="s">
        <v>54</v>
      </c>
    </row>
    <row r="2102" spans="1:18" hidden="1" x14ac:dyDescent="0.3">
      <c r="A2102" t="s">
        <v>18</v>
      </c>
      <c r="B2102">
        <v>24670</v>
      </c>
      <c r="C2102" t="s">
        <v>1650</v>
      </c>
      <c r="D2102" t="s">
        <v>1651</v>
      </c>
      <c r="E2102" t="s">
        <v>1652</v>
      </c>
      <c r="F2102" t="s">
        <v>1653</v>
      </c>
      <c r="G2102" t="s">
        <v>1654</v>
      </c>
      <c r="H2102" t="s">
        <v>24</v>
      </c>
      <c r="I2102" t="s">
        <v>25</v>
      </c>
      <c r="J2102" t="s">
        <v>560</v>
      </c>
      <c r="K2102" t="s">
        <v>1655</v>
      </c>
      <c r="L2102">
        <v>46560</v>
      </c>
      <c r="M2102">
        <v>0.30613669014035</v>
      </c>
      <c r="N2102">
        <v>251</v>
      </c>
      <c r="O2102" t="s">
        <v>28</v>
      </c>
      <c r="P2102" t="s">
        <v>53</v>
      </c>
      <c r="Q2102" t="s">
        <v>53</v>
      </c>
      <c r="R2102" t="s">
        <v>54</v>
      </c>
    </row>
    <row r="2103" spans="1:18" x14ac:dyDescent="0.3">
      <c r="A2103" t="s">
        <v>3676</v>
      </c>
      <c r="B2103">
        <v>20956</v>
      </c>
      <c r="C2103" t="s">
        <v>4764</v>
      </c>
      <c r="D2103" t="s">
        <v>4765</v>
      </c>
      <c r="E2103" t="s">
        <v>4766</v>
      </c>
      <c r="F2103" t="s">
        <v>4767</v>
      </c>
      <c r="G2103" t="s">
        <v>4768</v>
      </c>
      <c r="H2103" t="s">
        <v>3682</v>
      </c>
      <c r="I2103" t="s">
        <v>95</v>
      </c>
      <c r="J2103" t="s">
        <v>96</v>
      </c>
      <c r="K2103" t="s">
        <v>4769</v>
      </c>
      <c r="L2103">
        <v>46181</v>
      </c>
      <c r="M2103">
        <v>0.34038717877472902</v>
      </c>
      <c r="N2103">
        <v>251</v>
      </c>
      <c r="O2103" t="s">
        <v>3719</v>
      </c>
      <c r="P2103" t="s">
        <v>29</v>
      </c>
      <c r="Q2103" t="s">
        <v>29</v>
      </c>
      <c r="R2103" t="s">
        <v>3692</v>
      </c>
    </row>
    <row r="2104" spans="1:18" hidden="1" x14ac:dyDescent="0.3">
      <c r="A2104" t="s">
        <v>5450</v>
      </c>
      <c r="B2104">
        <v>20083</v>
      </c>
      <c r="C2104" t="s">
        <v>4067</v>
      </c>
      <c r="D2104" t="s">
        <v>4068</v>
      </c>
      <c r="E2104" t="s">
        <v>4069</v>
      </c>
      <c r="F2104" t="s">
        <v>4070</v>
      </c>
      <c r="G2104" t="s">
        <v>4071</v>
      </c>
      <c r="H2104" t="s">
        <v>3682</v>
      </c>
      <c r="I2104" t="s">
        <v>95</v>
      </c>
      <c r="J2104" t="s">
        <v>96</v>
      </c>
      <c r="K2104" t="s">
        <v>4072</v>
      </c>
      <c r="L2104">
        <v>23754</v>
      </c>
      <c r="M2104">
        <v>0.23875673189926999</v>
      </c>
      <c r="N2104">
        <v>251</v>
      </c>
      <c r="O2104" t="s">
        <v>3706</v>
      </c>
      <c r="P2104" t="s">
        <v>29</v>
      </c>
      <c r="Q2104" t="s">
        <v>29</v>
      </c>
      <c r="R2104" t="s">
        <v>3692</v>
      </c>
    </row>
    <row r="2105" spans="1:18" hidden="1" x14ac:dyDescent="0.3">
      <c r="A2105" t="s">
        <v>7305</v>
      </c>
      <c r="B2105">
        <v>20956</v>
      </c>
      <c r="C2105" t="s">
        <v>4764</v>
      </c>
      <c r="D2105" t="s">
        <v>4765</v>
      </c>
      <c r="E2105" t="s">
        <v>4766</v>
      </c>
      <c r="F2105" t="s">
        <v>4767</v>
      </c>
      <c r="G2105" t="s">
        <v>4768</v>
      </c>
      <c r="H2105" t="s">
        <v>3682</v>
      </c>
      <c r="I2105" t="s">
        <v>95</v>
      </c>
      <c r="J2105" t="s">
        <v>96</v>
      </c>
      <c r="K2105" t="s">
        <v>4769</v>
      </c>
      <c r="L2105">
        <v>46181</v>
      </c>
      <c r="M2105">
        <v>0.34038717877472902</v>
      </c>
      <c r="N2105">
        <v>251</v>
      </c>
      <c r="O2105" t="s">
        <v>3719</v>
      </c>
      <c r="P2105" t="s">
        <v>29</v>
      </c>
      <c r="Q2105" t="s">
        <v>29</v>
      </c>
      <c r="R2105" t="s">
        <v>7306</v>
      </c>
    </row>
    <row r="2106" spans="1:18" hidden="1" x14ac:dyDescent="0.3">
      <c r="A2106" t="s">
        <v>7307</v>
      </c>
      <c r="B2106">
        <v>20083</v>
      </c>
      <c r="C2106" t="s">
        <v>4067</v>
      </c>
      <c r="D2106" t="s">
        <v>4068</v>
      </c>
      <c r="E2106" t="s">
        <v>4069</v>
      </c>
      <c r="F2106" t="s">
        <v>4070</v>
      </c>
      <c r="G2106" t="s">
        <v>4071</v>
      </c>
      <c r="H2106" t="s">
        <v>3682</v>
      </c>
      <c r="I2106" t="s">
        <v>95</v>
      </c>
      <c r="J2106" t="s">
        <v>96</v>
      </c>
      <c r="K2106" t="s">
        <v>4072</v>
      </c>
      <c r="L2106">
        <v>23754</v>
      </c>
      <c r="M2106">
        <v>0.23875673189926999</v>
      </c>
      <c r="N2106">
        <v>251</v>
      </c>
      <c r="O2106" t="s">
        <v>3706</v>
      </c>
      <c r="P2106" t="s">
        <v>29</v>
      </c>
      <c r="Q2106" t="s">
        <v>29</v>
      </c>
      <c r="R2106" t="s">
        <v>7308</v>
      </c>
    </row>
    <row r="2107" spans="1:18" hidden="1" x14ac:dyDescent="0.3">
      <c r="A2107" t="s">
        <v>7309</v>
      </c>
      <c r="B2107">
        <v>20083</v>
      </c>
      <c r="C2107" t="s">
        <v>4067</v>
      </c>
      <c r="D2107" t="s">
        <v>4068</v>
      </c>
      <c r="E2107" t="s">
        <v>4069</v>
      </c>
      <c r="F2107" t="s">
        <v>4070</v>
      </c>
      <c r="G2107" t="s">
        <v>4071</v>
      </c>
      <c r="H2107" t="s">
        <v>3682</v>
      </c>
      <c r="I2107" t="s">
        <v>95</v>
      </c>
      <c r="J2107" t="s">
        <v>96</v>
      </c>
      <c r="K2107" t="s">
        <v>4072</v>
      </c>
      <c r="L2107">
        <v>23754</v>
      </c>
      <c r="M2107">
        <v>0.23875673189926999</v>
      </c>
      <c r="N2107">
        <v>251</v>
      </c>
      <c r="O2107" t="s">
        <v>3706</v>
      </c>
      <c r="P2107" t="s">
        <v>53</v>
      </c>
      <c r="Q2107" t="s">
        <v>53</v>
      </c>
      <c r="R2107" t="s">
        <v>54</v>
      </c>
    </row>
    <row r="2108" spans="1:18" hidden="1" x14ac:dyDescent="0.3">
      <c r="A2108" t="s">
        <v>7310</v>
      </c>
      <c r="B2108">
        <v>20956</v>
      </c>
      <c r="C2108" t="s">
        <v>4764</v>
      </c>
      <c r="D2108" t="s">
        <v>4765</v>
      </c>
      <c r="E2108" t="s">
        <v>4766</v>
      </c>
      <c r="F2108" t="s">
        <v>4767</v>
      </c>
      <c r="G2108" t="s">
        <v>4768</v>
      </c>
      <c r="H2108" t="s">
        <v>3682</v>
      </c>
      <c r="I2108" t="s">
        <v>95</v>
      </c>
      <c r="J2108" t="s">
        <v>96</v>
      </c>
      <c r="K2108" t="s">
        <v>4769</v>
      </c>
      <c r="L2108">
        <v>46181</v>
      </c>
      <c r="M2108">
        <v>0.34038717877472902</v>
      </c>
      <c r="N2108">
        <v>251</v>
      </c>
      <c r="O2108" t="s">
        <v>3719</v>
      </c>
      <c r="P2108" t="s">
        <v>29</v>
      </c>
      <c r="Q2108" t="s">
        <v>29</v>
      </c>
      <c r="R2108" t="s">
        <v>7311</v>
      </c>
    </row>
    <row r="2109" spans="1:18" hidden="1" x14ac:dyDescent="0.3">
      <c r="A2109" t="s">
        <v>7315</v>
      </c>
      <c r="B2109">
        <v>35288</v>
      </c>
      <c r="C2109" t="s">
        <v>10970</v>
      </c>
      <c r="D2109" t="s">
        <v>10971</v>
      </c>
      <c r="E2109" t="s">
        <v>10972</v>
      </c>
      <c r="F2109" t="s">
        <v>10973</v>
      </c>
      <c r="G2109" t="s">
        <v>10974</v>
      </c>
      <c r="H2109" t="s">
        <v>7321</v>
      </c>
      <c r="I2109" t="s">
        <v>305</v>
      </c>
      <c r="J2109" t="s">
        <v>306</v>
      </c>
      <c r="K2109" t="s">
        <v>10975</v>
      </c>
      <c r="L2109">
        <v>244033</v>
      </c>
      <c r="M2109">
        <v>0.226386659217157</v>
      </c>
      <c r="N2109">
        <v>251</v>
      </c>
      <c r="O2109" t="s">
        <v>7323</v>
      </c>
      <c r="P2109" t="s">
        <v>53</v>
      </c>
      <c r="Q2109" t="s">
        <v>53</v>
      </c>
      <c r="R2109" t="s">
        <v>54</v>
      </c>
    </row>
    <row r="2110" spans="1:18" hidden="1" x14ac:dyDescent="0.3">
      <c r="A2110" t="s">
        <v>18</v>
      </c>
      <c r="B2110">
        <v>24668</v>
      </c>
      <c r="C2110" t="s">
        <v>1644</v>
      </c>
      <c r="D2110" t="s">
        <v>1645</v>
      </c>
      <c r="E2110" t="s">
        <v>1646</v>
      </c>
      <c r="F2110" t="s">
        <v>1647</v>
      </c>
      <c r="G2110" t="s">
        <v>1648</v>
      </c>
      <c r="H2110" t="s">
        <v>24</v>
      </c>
      <c r="I2110" t="s">
        <v>136</v>
      </c>
      <c r="J2110" t="s">
        <v>159</v>
      </c>
      <c r="K2110" t="s">
        <v>1649</v>
      </c>
      <c r="L2110">
        <v>47253</v>
      </c>
      <c r="M2110">
        <v>0.30614263112231399</v>
      </c>
      <c r="N2110">
        <v>252</v>
      </c>
      <c r="O2110" t="s">
        <v>28</v>
      </c>
      <c r="P2110" t="s">
        <v>53</v>
      </c>
      <c r="Q2110" t="s">
        <v>53</v>
      </c>
      <c r="R2110" t="s">
        <v>54</v>
      </c>
    </row>
    <row r="2111" spans="1:18" x14ac:dyDescent="0.3">
      <c r="A2111" t="s">
        <v>3676</v>
      </c>
      <c r="B2111">
        <v>45902</v>
      </c>
      <c r="C2111" t="s">
        <v>5396</v>
      </c>
      <c r="D2111" t="s">
        <v>5397</v>
      </c>
      <c r="E2111" t="s">
        <v>5398</v>
      </c>
      <c r="F2111" t="s">
        <v>5399</v>
      </c>
      <c r="G2111" t="s">
        <v>5400</v>
      </c>
      <c r="H2111" t="s">
        <v>3682</v>
      </c>
      <c r="I2111" t="s">
        <v>25</v>
      </c>
      <c r="J2111" t="s">
        <v>737</v>
      </c>
      <c r="K2111" t="s">
        <v>5401</v>
      </c>
      <c r="L2111">
        <v>344436</v>
      </c>
      <c r="M2111">
        <v>0.34038895844917</v>
      </c>
      <c r="N2111">
        <v>252</v>
      </c>
      <c r="O2111" t="s">
        <v>3684</v>
      </c>
      <c r="P2111" t="s">
        <v>29</v>
      </c>
      <c r="Q2111" t="s">
        <v>29</v>
      </c>
      <c r="R2111" t="s">
        <v>3692</v>
      </c>
    </row>
    <row r="2112" spans="1:18" hidden="1" x14ac:dyDescent="0.3">
      <c r="A2112" t="s">
        <v>5450</v>
      </c>
      <c r="B2112">
        <v>19781</v>
      </c>
      <c r="C2112" t="s">
        <v>5731</v>
      </c>
      <c r="D2112" t="s">
        <v>5732</v>
      </c>
      <c r="E2112" t="s">
        <v>5733</v>
      </c>
      <c r="F2112" t="s">
        <v>5734</v>
      </c>
      <c r="G2112" t="s">
        <v>5735</v>
      </c>
      <c r="H2112" t="s">
        <v>5464</v>
      </c>
      <c r="I2112" t="s">
        <v>95</v>
      </c>
      <c r="J2112" t="s">
        <v>401</v>
      </c>
      <c r="K2112" t="s">
        <v>5736</v>
      </c>
      <c r="L2112">
        <v>3516</v>
      </c>
      <c r="M2112">
        <v>0.23882050624189</v>
      </c>
      <c r="N2112">
        <v>252</v>
      </c>
      <c r="O2112" t="s">
        <v>5466</v>
      </c>
      <c r="P2112" t="s">
        <v>29</v>
      </c>
      <c r="Q2112" t="s">
        <v>29</v>
      </c>
      <c r="R2112" t="s">
        <v>3692</v>
      </c>
    </row>
    <row r="2113" spans="1:18" hidden="1" x14ac:dyDescent="0.3">
      <c r="A2113" t="s">
        <v>7305</v>
      </c>
      <c r="B2113">
        <v>45902</v>
      </c>
      <c r="C2113" t="s">
        <v>5396</v>
      </c>
      <c r="D2113" t="s">
        <v>5397</v>
      </c>
      <c r="E2113" t="s">
        <v>5398</v>
      </c>
      <c r="F2113" t="s">
        <v>5399</v>
      </c>
      <c r="G2113" t="s">
        <v>5400</v>
      </c>
      <c r="H2113" t="s">
        <v>3682</v>
      </c>
      <c r="I2113" t="s">
        <v>25</v>
      </c>
      <c r="J2113" t="s">
        <v>737</v>
      </c>
      <c r="K2113" t="s">
        <v>5401</v>
      </c>
      <c r="L2113">
        <v>344436</v>
      </c>
      <c r="M2113">
        <v>0.34038895844917</v>
      </c>
      <c r="N2113">
        <v>252</v>
      </c>
      <c r="O2113" t="s">
        <v>3684</v>
      </c>
      <c r="P2113" t="s">
        <v>29</v>
      </c>
      <c r="Q2113" t="s">
        <v>29</v>
      </c>
      <c r="R2113" t="s">
        <v>7306</v>
      </c>
    </row>
    <row r="2114" spans="1:18" hidden="1" x14ac:dyDescent="0.3">
      <c r="A2114" t="s">
        <v>7307</v>
      </c>
      <c r="B2114">
        <v>19781</v>
      </c>
      <c r="C2114" t="s">
        <v>5731</v>
      </c>
      <c r="D2114" t="s">
        <v>5732</v>
      </c>
      <c r="E2114" t="s">
        <v>5733</v>
      </c>
      <c r="F2114" t="s">
        <v>5734</v>
      </c>
      <c r="G2114" t="s">
        <v>5735</v>
      </c>
      <c r="H2114" t="s">
        <v>5464</v>
      </c>
      <c r="I2114" t="s">
        <v>95</v>
      </c>
      <c r="J2114" t="s">
        <v>401</v>
      </c>
      <c r="K2114" t="s">
        <v>5736</v>
      </c>
      <c r="L2114">
        <v>3516</v>
      </c>
      <c r="M2114">
        <v>0.23882050624189</v>
      </c>
      <c r="N2114">
        <v>252</v>
      </c>
      <c r="O2114" t="s">
        <v>5466</v>
      </c>
      <c r="P2114" t="s">
        <v>29</v>
      </c>
      <c r="Q2114" t="s">
        <v>29</v>
      </c>
      <c r="R2114" t="s">
        <v>7308</v>
      </c>
    </row>
    <row r="2115" spans="1:18" hidden="1" x14ac:dyDescent="0.3">
      <c r="A2115" t="s">
        <v>7309</v>
      </c>
      <c r="B2115">
        <v>19781</v>
      </c>
      <c r="C2115" t="s">
        <v>5731</v>
      </c>
      <c r="D2115" t="s">
        <v>5732</v>
      </c>
      <c r="E2115" t="s">
        <v>5733</v>
      </c>
      <c r="F2115" t="s">
        <v>5734</v>
      </c>
      <c r="G2115" t="s">
        <v>5735</v>
      </c>
      <c r="H2115" t="s">
        <v>5464</v>
      </c>
      <c r="I2115" t="s">
        <v>95</v>
      </c>
      <c r="J2115" t="s">
        <v>401</v>
      </c>
      <c r="K2115" t="s">
        <v>5736</v>
      </c>
      <c r="L2115">
        <v>3516</v>
      </c>
      <c r="M2115">
        <v>0.23882050624189</v>
      </c>
      <c r="N2115">
        <v>252</v>
      </c>
      <c r="O2115" t="s">
        <v>5466</v>
      </c>
      <c r="P2115" t="s">
        <v>53</v>
      </c>
      <c r="Q2115" t="s">
        <v>53</v>
      </c>
      <c r="R2115" t="s">
        <v>54</v>
      </c>
    </row>
    <row r="2116" spans="1:18" hidden="1" x14ac:dyDescent="0.3">
      <c r="A2116" t="s">
        <v>7310</v>
      </c>
      <c r="B2116">
        <v>45902</v>
      </c>
      <c r="C2116" t="s">
        <v>5396</v>
      </c>
      <c r="D2116" t="s">
        <v>5397</v>
      </c>
      <c r="E2116" t="s">
        <v>5398</v>
      </c>
      <c r="F2116" t="s">
        <v>5399</v>
      </c>
      <c r="G2116" t="s">
        <v>5400</v>
      </c>
      <c r="H2116" t="s">
        <v>3682</v>
      </c>
      <c r="I2116" t="s">
        <v>25</v>
      </c>
      <c r="J2116" t="s">
        <v>737</v>
      </c>
      <c r="K2116" t="s">
        <v>5401</v>
      </c>
      <c r="L2116">
        <v>344436</v>
      </c>
      <c r="M2116">
        <v>0.34038895844917</v>
      </c>
      <c r="N2116">
        <v>252</v>
      </c>
      <c r="O2116" t="s">
        <v>3684</v>
      </c>
      <c r="P2116" t="s">
        <v>29</v>
      </c>
      <c r="Q2116" t="s">
        <v>29</v>
      </c>
      <c r="R2116" t="s">
        <v>7311</v>
      </c>
    </row>
    <row r="2117" spans="1:18" hidden="1" x14ac:dyDescent="0.3">
      <c r="A2117" t="s">
        <v>7315</v>
      </c>
      <c r="B2117">
        <v>40751</v>
      </c>
      <c r="C2117" t="s">
        <v>11492</v>
      </c>
      <c r="D2117" t="s">
        <v>11493</v>
      </c>
      <c r="E2117" t="s">
        <v>11494</v>
      </c>
      <c r="F2117" t="s">
        <v>11495</v>
      </c>
      <c r="G2117" t="s">
        <v>11496</v>
      </c>
      <c r="H2117" t="s">
        <v>7321</v>
      </c>
      <c r="I2117" t="s">
        <v>174</v>
      </c>
      <c r="J2117" t="s">
        <v>657</v>
      </c>
      <c r="K2117" t="s">
        <v>11497</v>
      </c>
      <c r="L2117">
        <v>290278</v>
      </c>
      <c r="M2117">
        <v>0.22666218278481401</v>
      </c>
      <c r="N2117">
        <v>252</v>
      </c>
      <c r="O2117" t="s">
        <v>7323</v>
      </c>
      <c r="P2117" t="s">
        <v>53</v>
      </c>
      <c r="Q2117" t="s">
        <v>53</v>
      </c>
      <c r="R2117" t="s">
        <v>54</v>
      </c>
    </row>
    <row r="2118" spans="1:18" hidden="1" x14ac:dyDescent="0.3">
      <c r="A2118" t="s">
        <v>18</v>
      </c>
      <c r="B2118">
        <v>39085</v>
      </c>
      <c r="C2118" t="s">
        <v>3466</v>
      </c>
      <c r="D2118" t="s">
        <v>3467</v>
      </c>
      <c r="E2118" t="s">
        <v>3468</v>
      </c>
      <c r="F2118" t="s">
        <v>3469</v>
      </c>
      <c r="G2118" t="s">
        <v>3470</v>
      </c>
      <c r="H2118" t="s">
        <v>24</v>
      </c>
      <c r="I2118" t="s">
        <v>144</v>
      </c>
      <c r="J2118" t="s">
        <v>145</v>
      </c>
      <c r="K2118" t="s">
        <v>3471</v>
      </c>
      <c r="L2118">
        <v>268524</v>
      </c>
      <c r="M2118">
        <v>0.307546098155218</v>
      </c>
      <c r="N2118">
        <v>253</v>
      </c>
      <c r="O2118" t="s">
        <v>28</v>
      </c>
      <c r="P2118" t="s">
        <v>53</v>
      </c>
      <c r="Q2118" t="s">
        <v>53</v>
      </c>
      <c r="R2118" t="s">
        <v>54</v>
      </c>
    </row>
    <row r="2119" spans="1:18" x14ac:dyDescent="0.3">
      <c r="A2119" t="s">
        <v>3676</v>
      </c>
      <c r="B2119">
        <v>20741</v>
      </c>
      <c r="C2119" t="s">
        <v>4596</v>
      </c>
      <c r="D2119" t="s">
        <v>4597</v>
      </c>
      <c r="E2119" t="s">
        <v>4598</v>
      </c>
      <c r="F2119" t="s">
        <v>4599</v>
      </c>
      <c r="G2119" t="s">
        <v>4600</v>
      </c>
      <c r="H2119" t="s">
        <v>3682</v>
      </c>
      <c r="I2119" t="s">
        <v>174</v>
      </c>
      <c r="J2119" t="s">
        <v>319</v>
      </c>
      <c r="K2119" t="s">
        <v>4601</v>
      </c>
      <c r="L2119">
        <v>9421</v>
      </c>
      <c r="M2119">
        <v>0.34364431262650103</v>
      </c>
      <c r="N2119">
        <v>253</v>
      </c>
      <c r="O2119" t="s">
        <v>3781</v>
      </c>
      <c r="P2119" t="s">
        <v>29</v>
      </c>
      <c r="Q2119" t="s">
        <v>29</v>
      </c>
      <c r="R2119" t="s">
        <v>3692</v>
      </c>
    </row>
    <row r="2120" spans="1:18" hidden="1" x14ac:dyDescent="0.3">
      <c r="A2120" t="s">
        <v>5450</v>
      </c>
      <c r="B2120">
        <v>37212</v>
      </c>
      <c r="C2120" t="s">
        <v>5101</v>
      </c>
      <c r="D2120" t="s">
        <v>5102</v>
      </c>
      <c r="E2120" t="s">
        <v>5103</v>
      </c>
      <c r="F2120" t="s">
        <v>5104</v>
      </c>
      <c r="G2120" t="s">
        <v>5105</v>
      </c>
      <c r="H2120" t="s">
        <v>3682</v>
      </c>
      <c r="I2120" t="s">
        <v>136</v>
      </c>
      <c r="J2120" t="s">
        <v>159</v>
      </c>
      <c r="K2120" t="s">
        <v>5106</v>
      </c>
      <c r="L2120">
        <v>276756</v>
      </c>
      <c r="M2120">
        <v>0.238876618782176</v>
      </c>
      <c r="N2120">
        <v>253</v>
      </c>
      <c r="O2120" t="s">
        <v>3684</v>
      </c>
      <c r="P2120" t="s">
        <v>29</v>
      </c>
      <c r="Q2120" t="s">
        <v>29</v>
      </c>
      <c r="R2120" t="s">
        <v>3692</v>
      </c>
    </row>
    <row r="2121" spans="1:18" hidden="1" x14ac:dyDescent="0.3">
      <c r="A2121" t="s">
        <v>7305</v>
      </c>
      <c r="B2121">
        <v>20741</v>
      </c>
      <c r="C2121" t="s">
        <v>4596</v>
      </c>
      <c r="D2121" t="s">
        <v>4597</v>
      </c>
      <c r="E2121" t="s">
        <v>4598</v>
      </c>
      <c r="F2121" t="s">
        <v>4599</v>
      </c>
      <c r="G2121" t="s">
        <v>4600</v>
      </c>
      <c r="H2121" t="s">
        <v>3682</v>
      </c>
      <c r="I2121" t="s">
        <v>174</v>
      </c>
      <c r="J2121" t="s">
        <v>319</v>
      </c>
      <c r="K2121" t="s">
        <v>4601</v>
      </c>
      <c r="L2121">
        <v>9421</v>
      </c>
      <c r="M2121">
        <v>0.34364431262650103</v>
      </c>
      <c r="N2121">
        <v>253</v>
      </c>
      <c r="O2121" t="s">
        <v>3781</v>
      </c>
      <c r="P2121" t="s">
        <v>53</v>
      </c>
      <c r="Q2121" t="s">
        <v>29</v>
      </c>
      <c r="R2121" t="s">
        <v>7306</v>
      </c>
    </row>
    <row r="2122" spans="1:18" hidden="1" x14ac:dyDescent="0.3">
      <c r="A2122" t="s">
        <v>7307</v>
      </c>
      <c r="B2122">
        <v>37212</v>
      </c>
      <c r="C2122" t="s">
        <v>5101</v>
      </c>
      <c r="D2122" t="s">
        <v>5102</v>
      </c>
      <c r="E2122" t="s">
        <v>5103</v>
      </c>
      <c r="F2122" t="s">
        <v>5104</v>
      </c>
      <c r="G2122" t="s">
        <v>5105</v>
      </c>
      <c r="H2122" t="s">
        <v>3682</v>
      </c>
      <c r="I2122" t="s">
        <v>136</v>
      </c>
      <c r="J2122" t="s">
        <v>159</v>
      </c>
      <c r="K2122" t="s">
        <v>5106</v>
      </c>
      <c r="L2122">
        <v>276756</v>
      </c>
      <c r="M2122">
        <v>0.238876618782176</v>
      </c>
      <c r="N2122">
        <v>253</v>
      </c>
      <c r="O2122" t="s">
        <v>3684</v>
      </c>
      <c r="P2122" t="s">
        <v>29</v>
      </c>
      <c r="Q2122" t="s">
        <v>29</v>
      </c>
      <c r="R2122" t="s">
        <v>7308</v>
      </c>
    </row>
    <row r="2123" spans="1:18" hidden="1" x14ac:dyDescent="0.3">
      <c r="A2123" t="s">
        <v>7309</v>
      </c>
      <c r="B2123">
        <v>37212</v>
      </c>
      <c r="C2123" t="s">
        <v>5101</v>
      </c>
      <c r="D2123" t="s">
        <v>5102</v>
      </c>
      <c r="E2123" t="s">
        <v>5103</v>
      </c>
      <c r="F2123" t="s">
        <v>5104</v>
      </c>
      <c r="G2123" t="s">
        <v>5105</v>
      </c>
      <c r="H2123" t="s">
        <v>3682</v>
      </c>
      <c r="I2123" t="s">
        <v>136</v>
      </c>
      <c r="J2123" t="s">
        <v>159</v>
      </c>
      <c r="K2123" t="s">
        <v>5106</v>
      </c>
      <c r="L2123">
        <v>276756</v>
      </c>
      <c r="M2123">
        <v>0.238876618782176</v>
      </c>
      <c r="N2123">
        <v>253</v>
      </c>
      <c r="O2123" t="s">
        <v>3684</v>
      </c>
      <c r="P2123" t="s">
        <v>53</v>
      </c>
      <c r="Q2123" t="s">
        <v>53</v>
      </c>
      <c r="R2123" t="s">
        <v>54</v>
      </c>
    </row>
    <row r="2124" spans="1:18" hidden="1" x14ac:dyDescent="0.3">
      <c r="A2124" t="s">
        <v>7310</v>
      </c>
      <c r="B2124">
        <v>20741</v>
      </c>
      <c r="C2124" t="s">
        <v>4596</v>
      </c>
      <c r="D2124" t="s">
        <v>4597</v>
      </c>
      <c r="E2124" t="s">
        <v>4598</v>
      </c>
      <c r="F2124" t="s">
        <v>4599</v>
      </c>
      <c r="G2124" t="s">
        <v>4600</v>
      </c>
      <c r="H2124" t="s">
        <v>3682</v>
      </c>
      <c r="I2124" t="s">
        <v>174</v>
      </c>
      <c r="J2124" t="s">
        <v>319</v>
      </c>
      <c r="K2124" t="s">
        <v>4601</v>
      </c>
      <c r="L2124">
        <v>9421</v>
      </c>
      <c r="M2124">
        <v>0.34364431262650103</v>
      </c>
      <c r="N2124">
        <v>253</v>
      </c>
      <c r="O2124" t="s">
        <v>3781</v>
      </c>
      <c r="P2124" t="s">
        <v>29</v>
      </c>
      <c r="Q2124" t="s">
        <v>29</v>
      </c>
      <c r="R2124" t="s">
        <v>7311</v>
      </c>
    </row>
    <row r="2125" spans="1:18" hidden="1" x14ac:dyDescent="0.3">
      <c r="A2125" t="s">
        <v>7315</v>
      </c>
      <c r="B2125">
        <v>23626</v>
      </c>
      <c r="C2125" t="s">
        <v>7354</v>
      </c>
      <c r="D2125" t="s">
        <v>7355</v>
      </c>
      <c r="E2125" t="s">
        <v>7356</v>
      </c>
      <c r="F2125" t="s">
        <v>7357</v>
      </c>
      <c r="G2125" t="s">
        <v>7358</v>
      </c>
      <c r="H2125" t="s">
        <v>7321</v>
      </c>
      <c r="I2125" t="s">
        <v>50</v>
      </c>
      <c r="J2125" t="s">
        <v>298</v>
      </c>
      <c r="K2125" t="s">
        <v>7359</v>
      </c>
      <c r="L2125">
        <v>46244</v>
      </c>
      <c r="M2125">
        <v>0.227237056020899</v>
      </c>
      <c r="N2125">
        <v>253</v>
      </c>
      <c r="O2125" t="s">
        <v>7323</v>
      </c>
      <c r="P2125" t="s">
        <v>53</v>
      </c>
      <c r="Q2125" t="s">
        <v>53</v>
      </c>
      <c r="R2125" t="s">
        <v>54</v>
      </c>
    </row>
    <row r="2126" spans="1:18" hidden="1" x14ac:dyDescent="0.3">
      <c r="A2126" t="s">
        <v>18</v>
      </c>
      <c r="B2126">
        <v>24397</v>
      </c>
      <c r="C2126" t="s">
        <v>745</v>
      </c>
      <c r="D2126" t="s">
        <v>746</v>
      </c>
      <c r="E2126" t="s">
        <v>747</v>
      </c>
      <c r="F2126" t="s">
        <v>748</v>
      </c>
      <c r="G2126" t="s">
        <v>749</v>
      </c>
      <c r="H2126" t="s">
        <v>24</v>
      </c>
      <c r="I2126" t="s">
        <v>25</v>
      </c>
      <c r="J2126" t="s">
        <v>718</v>
      </c>
      <c r="K2126" t="s">
        <v>750</v>
      </c>
      <c r="L2126">
        <v>46592</v>
      </c>
      <c r="M2126">
        <v>0.30786174448567299</v>
      </c>
      <c r="N2126">
        <v>254</v>
      </c>
      <c r="O2126" t="s">
        <v>28</v>
      </c>
      <c r="P2126" t="s">
        <v>53</v>
      </c>
      <c r="Q2126" t="s">
        <v>53</v>
      </c>
      <c r="R2126" t="s">
        <v>54</v>
      </c>
    </row>
    <row r="2127" spans="1:18" x14ac:dyDescent="0.3">
      <c r="A2127" t="s">
        <v>3676</v>
      </c>
      <c r="B2127">
        <v>19748</v>
      </c>
      <c r="C2127" t="s">
        <v>3868</v>
      </c>
      <c r="D2127" t="s">
        <v>3869</v>
      </c>
      <c r="E2127" t="s">
        <v>3870</v>
      </c>
      <c r="F2127" t="s">
        <v>3871</v>
      </c>
      <c r="G2127" t="s">
        <v>3872</v>
      </c>
      <c r="H2127" t="s">
        <v>3682</v>
      </c>
      <c r="I2127" t="s">
        <v>50</v>
      </c>
      <c r="J2127" t="s">
        <v>51</v>
      </c>
      <c r="K2127" t="s">
        <v>3873</v>
      </c>
      <c r="L2127">
        <v>37961</v>
      </c>
      <c r="M2127">
        <v>0.34663723386391898</v>
      </c>
      <c r="N2127">
        <v>254</v>
      </c>
      <c r="O2127" t="s">
        <v>3781</v>
      </c>
      <c r="P2127" t="s">
        <v>29</v>
      </c>
      <c r="Q2127" t="s">
        <v>29</v>
      </c>
      <c r="R2127" t="s">
        <v>3692</v>
      </c>
    </row>
    <row r="2128" spans="1:18" hidden="1" x14ac:dyDescent="0.3">
      <c r="A2128" t="s">
        <v>5450</v>
      </c>
      <c r="B2128">
        <v>20861</v>
      </c>
      <c r="C2128" t="s">
        <v>4674</v>
      </c>
      <c r="D2128" t="s">
        <v>4675</v>
      </c>
      <c r="E2128" t="s">
        <v>4676</v>
      </c>
      <c r="F2128" t="s">
        <v>4677</v>
      </c>
      <c r="G2128" t="s">
        <v>4678</v>
      </c>
      <c r="H2128" t="s">
        <v>3682</v>
      </c>
      <c r="I2128" t="s">
        <v>66</v>
      </c>
      <c r="J2128" t="s">
        <v>438</v>
      </c>
      <c r="K2128" t="s">
        <v>4679</v>
      </c>
      <c r="L2128">
        <v>47723</v>
      </c>
      <c r="M2128">
        <v>0.23911975042672701</v>
      </c>
      <c r="N2128">
        <v>254</v>
      </c>
      <c r="O2128" t="s">
        <v>3781</v>
      </c>
      <c r="P2128" t="s">
        <v>29</v>
      </c>
      <c r="Q2128" t="s">
        <v>29</v>
      </c>
      <c r="R2128" t="s">
        <v>3692</v>
      </c>
    </row>
    <row r="2129" spans="1:18" hidden="1" x14ac:dyDescent="0.3">
      <c r="A2129" t="s">
        <v>7305</v>
      </c>
      <c r="B2129">
        <v>19748</v>
      </c>
      <c r="C2129" t="s">
        <v>3868</v>
      </c>
      <c r="D2129" t="s">
        <v>3869</v>
      </c>
      <c r="E2129" t="s">
        <v>3870</v>
      </c>
      <c r="F2129" t="s">
        <v>3871</v>
      </c>
      <c r="G2129" t="s">
        <v>3872</v>
      </c>
      <c r="H2129" t="s">
        <v>3682</v>
      </c>
      <c r="I2129" t="s">
        <v>50</v>
      </c>
      <c r="J2129" t="s">
        <v>51</v>
      </c>
      <c r="K2129" t="s">
        <v>3873</v>
      </c>
      <c r="L2129">
        <v>37961</v>
      </c>
      <c r="M2129">
        <v>0.34663723386391898</v>
      </c>
      <c r="N2129">
        <v>254</v>
      </c>
      <c r="O2129" t="s">
        <v>3781</v>
      </c>
      <c r="P2129" t="s">
        <v>29</v>
      </c>
      <c r="Q2129" t="s">
        <v>29</v>
      </c>
      <c r="R2129" t="s">
        <v>7306</v>
      </c>
    </row>
    <row r="2130" spans="1:18" hidden="1" x14ac:dyDescent="0.3">
      <c r="A2130" t="s">
        <v>7307</v>
      </c>
      <c r="B2130">
        <v>20861</v>
      </c>
      <c r="C2130" t="s">
        <v>4674</v>
      </c>
      <c r="D2130" t="s">
        <v>4675</v>
      </c>
      <c r="E2130" t="s">
        <v>4676</v>
      </c>
      <c r="F2130" t="s">
        <v>4677</v>
      </c>
      <c r="G2130" t="s">
        <v>4678</v>
      </c>
      <c r="H2130" t="s">
        <v>3682</v>
      </c>
      <c r="I2130" t="s">
        <v>66</v>
      </c>
      <c r="J2130" t="s">
        <v>438</v>
      </c>
      <c r="K2130" t="s">
        <v>4679</v>
      </c>
      <c r="L2130">
        <v>47723</v>
      </c>
      <c r="M2130">
        <v>0.23911975042672701</v>
      </c>
      <c r="N2130">
        <v>254</v>
      </c>
      <c r="O2130" t="s">
        <v>3781</v>
      </c>
      <c r="P2130" t="s">
        <v>29</v>
      </c>
      <c r="Q2130" t="s">
        <v>29</v>
      </c>
      <c r="R2130" t="s">
        <v>7308</v>
      </c>
    </row>
    <row r="2131" spans="1:18" hidden="1" x14ac:dyDescent="0.3">
      <c r="A2131" t="s">
        <v>7309</v>
      </c>
      <c r="B2131">
        <v>20861</v>
      </c>
      <c r="C2131" t="s">
        <v>4674</v>
      </c>
      <c r="D2131" t="s">
        <v>4675</v>
      </c>
      <c r="E2131" t="s">
        <v>4676</v>
      </c>
      <c r="F2131" t="s">
        <v>4677</v>
      </c>
      <c r="G2131" t="s">
        <v>4678</v>
      </c>
      <c r="H2131" t="s">
        <v>3682</v>
      </c>
      <c r="I2131" t="s">
        <v>66</v>
      </c>
      <c r="J2131" t="s">
        <v>438</v>
      </c>
      <c r="K2131" t="s">
        <v>4679</v>
      </c>
      <c r="L2131">
        <v>47723</v>
      </c>
      <c r="M2131">
        <v>0.23911975042672701</v>
      </c>
      <c r="N2131">
        <v>254</v>
      </c>
      <c r="O2131" t="s">
        <v>3781</v>
      </c>
      <c r="P2131" t="s">
        <v>53</v>
      </c>
      <c r="Q2131" t="s">
        <v>53</v>
      </c>
      <c r="R2131" t="s">
        <v>54</v>
      </c>
    </row>
    <row r="2132" spans="1:18" hidden="1" x14ac:dyDescent="0.3">
      <c r="A2132" t="s">
        <v>7310</v>
      </c>
      <c r="B2132">
        <v>19748</v>
      </c>
      <c r="C2132" t="s">
        <v>3868</v>
      </c>
      <c r="D2132" t="s">
        <v>3869</v>
      </c>
      <c r="E2132" t="s">
        <v>3870</v>
      </c>
      <c r="F2132" t="s">
        <v>3871</v>
      </c>
      <c r="G2132" t="s">
        <v>3872</v>
      </c>
      <c r="H2132" t="s">
        <v>3682</v>
      </c>
      <c r="I2132" t="s">
        <v>50</v>
      </c>
      <c r="J2132" t="s">
        <v>51</v>
      </c>
      <c r="K2132" t="s">
        <v>3873</v>
      </c>
      <c r="L2132">
        <v>37961</v>
      </c>
      <c r="M2132">
        <v>0.34663723386391898</v>
      </c>
      <c r="N2132">
        <v>254</v>
      </c>
      <c r="O2132" t="s">
        <v>3781</v>
      </c>
      <c r="P2132" t="s">
        <v>29</v>
      </c>
      <c r="Q2132" t="s">
        <v>29</v>
      </c>
      <c r="R2132" t="s">
        <v>7311</v>
      </c>
    </row>
    <row r="2133" spans="1:18" hidden="1" x14ac:dyDescent="0.3">
      <c r="A2133" t="s">
        <v>7315</v>
      </c>
      <c r="B2133">
        <v>23840</v>
      </c>
      <c r="C2133" t="s">
        <v>8288</v>
      </c>
      <c r="D2133" t="s">
        <v>8289</v>
      </c>
      <c r="E2133" t="s">
        <v>8290</v>
      </c>
      <c r="F2133" t="s">
        <v>8291</v>
      </c>
      <c r="G2133" t="s">
        <v>8292</v>
      </c>
      <c r="H2133" t="s">
        <v>7321</v>
      </c>
      <c r="I2133" t="s">
        <v>66</v>
      </c>
      <c r="J2133" t="s">
        <v>438</v>
      </c>
      <c r="K2133" t="s">
        <v>8293</v>
      </c>
      <c r="L2133">
        <v>64058</v>
      </c>
      <c r="M2133">
        <v>0.227385711271021</v>
      </c>
      <c r="N2133">
        <v>254</v>
      </c>
      <c r="O2133" t="s">
        <v>7323</v>
      </c>
      <c r="P2133" t="s">
        <v>29</v>
      </c>
      <c r="Q2133" t="s">
        <v>53</v>
      </c>
      <c r="R2133" t="s">
        <v>54</v>
      </c>
    </row>
    <row r="2134" spans="1:18" hidden="1" x14ac:dyDescent="0.3">
      <c r="A2134" t="s">
        <v>18</v>
      </c>
      <c r="B2134">
        <v>24587</v>
      </c>
      <c r="C2134" t="s">
        <v>1378</v>
      </c>
      <c r="D2134" t="s">
        <v>1379</v>
      </c>
      <c r="E2134" t="s">
        <v>1380</v>
      </c>
      <c r="F2134" t="s">
        <v>1381</v>
      </c>
      <c r="G2134" t="s">
        <v>1382</v>
      </c>
      <c r="H2134" t="s">
        <v>24</v>
      </c>
      <c r="I2134" t="s">
        <v>95</v>
      </c>
      <c r="J2134" t="s">
        <v>401</v>
      </c>
      <c r="K2134" t="s">
        <v>1383</v>
      </c>
      <c r="L2134">
        <v>41704</v>
      </c>
      <c r="M2134">
        <v>0.30840783458910198</v>
      </c>
      <c r="N2134">
        <v>255</v>
      </c>
      <c r="O2134" t="s">
        <v>28</v>
      </c>
      <c r="P2134" t="s">
        <v>53</v>
      </c>
      <c r="Q2134" t="s">
        <v>53</v>
      </c>
      <c r="R2134" t="s">
        <v>54</v>
      </c>
    </row>
    <row r="2135" spans="1:18" x14ac:dyDescent="0.3">
      <c r="A2135" t="s">
        <v>3676</v>
      </c>
      <c r="B2135">
        <v>54495</v>
      </c>
      <c r="C2135" t="s">
        <v>5444</v>
      </c>
      <c r="D2135" t="s">
        <v>5445</v>
      </c>
      <c r="E2135" t="s">
        <v>5446</v>
      </c>
      <c r="F2135" t="s">
        <v>5447</v>
      </c>
      <c r="G2135" t="s">
        <v>5448</v>
      </c>
      <c r="H2135" t="s">
        <v>3682</v>
      </c>
      <c r="I2135" t="s">
        <v>25</v>
      </c>
      <c r="J2135" t="s">
        <v>560</v>
      </c>
      <c r="K2135" t="s">
        <v>5449</v>
      </c>
      <c r="L2135">
        <v>372468</v>
      </c>
      <c r="M2135">
        <v>0.34828263915199098</v>
      </c>
      <c r="N2135">
        <v>255</v>
      </c>
      <c r="O2135" t="s">
        <v>3738</v>
      </c>
      <c r="P2135" t="s">
        <v>29</v>
      </c>
      <c r="Q2135" t="s">
        <v>29</v>
      </c>
      <c r="R2135" t="s">
        <v>3692</v>
      </c>
    </row>
    <row r="2136" spans="1:18" hidden="1" x14ac:dyDescent="0.3">
      <c r="A2136" t="s">
        <v>5450</v>
      </c>
      <c r="B2136">
        <v>38055</v>
      </c>
      <c r="C2136" t="s">
        <v>5137</v>
      </c>
      <c r="D2136" t="s">
        <v>5138</v>
      </c>
      <c r="E2136" t="s">
        <v>5139</v>
      </c>
      <c r="F2136" t="s">
        <v>5140</v>
      </c>
      <c r="G2136" t="s">
        <v>5141</v>
      </c>
      <c r="H2136" t="s">
        <v>3682</v>
      </c>
      <c r="I2136" t="s">
        <v>166</v>
      </c>
      <c r="J2136" t="s">
        <v>167</v>
      </c>
      <c r="K2136" t="s">
        <v>5142</v>
      </c>
      <c r="L2136">
        <v>282470</v>
      </c>
      <c r="M2136">
        <v>0.23918709908765001</v>
      </c>
      <c r="N2136">
        <v>255</v>
      </c>
      <c r="O2136" t="s">
        <v>3738</v>
      </c>
      <c r="P2136" t="s">
        <v>29</v>
      </c>
      <c r="Q2136" t="s">
        <v>29</v>
      </c>
      <c r="R2136" t="s">
        <v>3692</v>
      </c>
    </row>
    <row r="2137" spans="1:18" hidden="1" x14ac:dyDescent="0.3">
      <c r="A2137" t="s">
        <v>7305</v>
      </c>
      <c r="B2137">
        <v>54495</v>
      </c>
      <c r="C2137" t="s">
        <v>5444</v>
      </c>
      <c r="D2137" t="s">
        <v>5445</v>
      </c>
      <c r="E2137" t="s">
        <v>5446</v>
      </c>
      <c r="F2137" t="s">
        <v>5447</v>
      </c>
      <c r="G2137" t="s">
        <v>5448</v>
      </c>
      <c r="H2137" t="s">
        <v>3682</v>
      </c>
      <c r="I2137" t="s">
        <v>25</v>
      </c>
      <c r="J2137" t="s">
        <v>560</v>
      </c>
      <c r="K2137" t="s">
        <v>5449</v>
      </c>
      <c r="L2137">
        <v>372468</v>
      </c>
      <c r="M2137">
        <v>0.34828263915199098</v>
      </c>
      <c r="N2137">
        <v>255</v>
      </c>
      <c r="O2137" t="s">
        <v>3738</v>
      </c>
      <c r="P2137" t="s">
        <v>29</v>
      </c>
      <c r="Q2137" t="s">
        <v>29</v>
      </c>
      <c r="R2137" t="s">
        <v>7306</v>
      </c>
    </row>
    <row r="2138" spans="1:18" hidden="1" x14ac:dyDescent="0.3">
      <c r="A2138" t="s">
        <v>7307</v>
      </c>
      <c r="B2138">
        <v>38055</v>
      </c>
      <c r="C2138" t="s">
        <v>5137</v>
      </c>
      <c r="D2138" t="s">
        <v>5138</v>
      </c>
      <c r="E2138" t="s">
        <v>5139</v>
      </c>
      <c r="F2138" t="s">
        <v>5140</v>
      </c>
      <c r="G2138" t="s">
        <v>5141</v>
      </c>
      <c r="H2138" t="s">
        <v>3682</v>
      </c>
      <c r="I2138" t="s">
        <v>166</v>
      </c>
      <c r="J2138" t="s">
        <v>167</v>
      </c>
      <c r="K2138" t="s">
        <v>5142</v>
      </c>
      <c r="L2138">
        <v>282470</v>
      </c>
      <c r="M2138">
        <v>0.23918709908765001</v>
      </c>
      <c r="N2138">
        <v>255</v>
      </c>
      <c r="O2138" t="s">
        <v>3738</v>
      </c>
      <c r="P2138" t="s">
        <v>29</v>
      </c>
      <c r="Q2138" t="s">
        <v>29</v>
      </c>
      <c r="R2138" t="s">
        <v>7308</v>
      </c>
    </row>
    <row r="2139" spans="1:18" hidden="1" x14ac:dyDescent="0.3">
      <c r="A2139" t="s">
        <v>7309</v>
      </c>
      <c r="B2139">
        <v>38055</v>
      </c>
      <c r="C2139" t="s">
        <v>5137</v>
      </c>
      <c r="D2139" t="s">
        <v>5138</v>
      </c>
      <c r="E2139" t="s">
        <v>5139</v>
      </c>
      <c r="F2139" t="s">
        <v>5140</v>
      </c>
      <c r="G2139" t="s">
        <v>5141</v>
      </c>
      <c r="H2139" t="s">
        <v>3682</v>
      </c>
      <c r="I2139" t="s">
        <v>166</v>
      </c>
      <c r="J2139" t="s">
        <v>167</v>
      </c>
      <c r="K2139" t="s">
        <v>5142</v>
      </c>
      <c r="L2139">
        <v>282470</v>
      </c>
      <c r="M2139">
        <v>0.23918709908765001</v>
      </c>
      <c r="N2139">
        <v>255</v>
      </c>
      <c r="O2139" t="s">
        <v>3738</v>
      </c>
      <c r="P2139" t="s">
        <v>29</v>
      </c>
      <c r="Q2139" t="s">
        <v>53</v>
      </c>
      <c r="R2139" t="s">
        <v>54</v>
      </c>
    </row>
    <row r="2140" spans="1:18" hidden="1" x14ac:dyDescent="0.3">
      <c r="A2140" t="s">
        <v>7310</v>
      </c>
      <c r="B2140">
        <v>54495</v>
      </c>
      <c r="C2140" t="s">
        <v>5444</v>
      </c>
      <c r="D2140" t="s">
        <v>5445</v>
      </c>
      <c r="E2140" t="s">
        <v>5446</v>
      </c>
      <c r="F2140" t="s">
        <v>5447</v>
      </c>
      <c r="G2140" t="s">
        <v>5448</v>
      </c>
      <c r="H2140" t="s">
        <v>3682</v>
      </c>
      <c r="I2140" t="s">
        <v>25</v>
      </c>
      <c r="J2140" t="s">
        <v>560</v>
      </c>
      <c r="K2140" t="s">
        <v>5449</v>
      </c>
      <c r="L2140">
        <v>372468</v>
      </c>
      <c r="M2140">
        <v>0.34828263915199098</v>
      </c>
      <c r="N2140">
        <v>255</v>
      </c>
      <c r="O2140" t="s">
        <v>3738</v>
      </c>
      <c r="P2140" t="s">
        <v>29</v>
      </c>
      <c r="Q2140" t="s">
        <v>29</v>
      </c>
      <c r="R2140" t="s">
        <v>7311</v>
      </c>
    </row>
    <row r="2141" spans="1:18" hidden="1" x14ac:dyDescent="0.3">
      <c r="A2141" t="s">
        <v>7315</v>
      </c>
      <c r="B2141">
        <v>23896</v>
      </c>
      <c r="C2141" t="s">
        <v>8503</v>
      </c>
      <c r="D2141" t="s">
        <v>8504</v>
      </c>
      <c r="E2141" t="s">
        <v>8505</v>
      </c>
      <c r="F2141" t="s">
        <v>8506</v>
      </c>
      <c r="G2141" t="s">
        <v>8507</v>
      </c>
      <c r="H2141" t="s">
        <v>7321</v>
      </c>
      <c r="I2141" t="s">
        <v>144</v>
      </c>
      <c r="J2141" t="s">
        <v>854</v>
      </c>
      <c r="K2141" t="s">
        <v>8508</v>
      </c>
      <c r="L2141">
        <v>55743</v>
      </c>
      <c r="M2141">
        <v>0.22741541283363201</v>
      </c>
      <c r="N2141">
        <v>255</v>
      </c>
      <c r="O2141" t="s">
        <v>7323</v>
      </c>
      <c r="P2141" t="s">
        <v>53</v>
      </c>
      <c r="Q2141" t="s">
        <v>53</v>
      </c>
      <c r="R2141" t="s">
        <v>54</v>
      </c>
    </row>
    <row r="2142" spans="1:18" hidden="1" x14ac:dyDescent="0.3">
      <c r="A2142" t="s">
        <v>18</v>
      </c>
      <c r="B2142">
        <v>24783</v>
      </c>
      <c r="C2142" t="s">
        <v>1998</v>
      </c>
      <c r="D2142" t="s">
        <v>1999</v>
      </c>
      <c r="E2142" t="s">
        <v>2000</v>
      </c>
      <c r="F2142" t="s">
        <v>2001</v>
      </c>
      <c r="G2142" t="s">
        <v>2002</v>
      </c>
      <c r="H2142" t="s">
        <v>24</v>
      </c>
      <c r="I2142" t="s">
        <v>136</v>
      </c>
      <c r="J2142" t="s">
        <v>159</v>
      </c>
      <c r="K2142" t="s">
        <v>2003</v>
      </c>
      <c r="L2142">
        <v>47301</v>
      </c>
      <c r="M2142">
        <v>0.30874073988478901</v>
      </c>
      <c r="N2142">
        <v>256</v>
      </c>
      <c r="O2142" t="s">
        <v>28</v>
      </c>
      <c r="P2142" t="s">
        <v>53</v>
      </c>
      <c r="Q2142" t="s">
        <v>53</v>
      </c>
      <c r="R2142" t="s">
        <v>54</v>
      </c>
    </row>
    <row r="2143" spans="1:18" x14ac:dyDescent="0.3">
      <c r="A2143" t="s">
        <v>3676</v>
      </c>
      <c r="B2143">
        <v>32000</v>
      </c>
      <c r="C2143" t="s">
        <v>5023</v>
      </c>
      <c r="D2143" t="s">
        <v>5024</v>
      </c>
      <c r="E2143" t="s">
        <v>5025</v>
      </c>
      <c r="F2143" t="s">
        <v>5026</v>
      </c>
      <c r="G2143" t="s">
        <v>5027</v>
      </c>
      <c r="H2143" t="s">
        <v>3682</v>
      </c>
      <c r="I2143" t="s">
        <v>95</v>
      </c>
      <c r="J2143" t="s">
        <v>401</v>
      </c>
      <c r="K2143" t="s">
        <v>5028</v>
      </c>
      <c r="L2143">
        <v>45448</v>
      </c>
      <c r="M2143">
        <v>0.34849433489394799</v>
      </c>
      <c r="N2143">
        <v>256</v>
      </c>
      <c r="O2143" t="s">
        <v>3699</v>
      </c>
      <c r="P2143" t="s">
        <v>29</v>
      </c>
      <c r="Q2143" t="s">
        <v>29</v>
      </c>
      <c r="R2143" t="s">
        <v>3692</v>
      </c>
    </row>
    <row r="2144" spans="1:18" hidden="1" x14ac:dyDescent="0.3">
      <c r="A2144" t="s">
        <v>5450</v>
      </c>
      <c r="B2144">
        <v>20461</v>
      </c>
      <c r="C2144" t="s">
        <v>4296</v>
      </c>
      <c r="D2144" t="s">
        <v>4297</v>
      </c>
      <c r="E2144" t="s">
        <v>4298</v>
      </c>
      <c r="F2144" t="s">
        <v>4299</v>
      </c>
      <c r="G2144" t="s">
        <v>4300</v>
      </c>
      <c r="H2144" t="s">
        <v>3682</v>
      </c>
      <c r="I2144" t="s">
        <v>66</v>
      </c>
      <c r="J2144" t="s">
        <v>438</v>
      </c>
      <c r="K2144" t="s">
        <v>4301</v>
      </c>
      <c r="L2144">
        <v>46882</v>
      </c>
      <c r="M2144">
        <v>0.23976703099177299</v>
      </c>
      <c r="N2144">
        <v>256</v>
      </c>
      <c r="O2144" t="s">
        <v>3719</v>
      </c>
      <c r="P2144" t="s">
        <v>29</v>
      </c>
      <c r="Q2144" t="s">
        <v>29</v>
      </c>
      <c r="R2144" t="s">
        <v>3692</v>
      </c>
    </row>
    <row r="2145" spans="1:18" hidden="1" x14ac:dyDescent="0.3">
      <c r="A2145" t="s">
        <v>7305</v>
      </c>
      <c r="B2145">
        <v>32000</v>
      </c>
      <c r="C2145" t="s">
        <v>5023</v>
      </c>
      <c r="D2145" t="s">
        <v>5024</v>
      </c>
      <c r="E2145" t="s">
        <v>5025</v>
      </c>
      <c r="F2145" t="s">
        <v>5026</v>
      </c>
      <c r="G2145" t="s">
        <v>5027</v>
      </c>
      <c r="H2145" t="s">
        <v>3682</v>
      </c>
      <c r="I2145" t="s">
        <v>95</v>
      </c>
      <c r="J2145" t="s">
        <v>401</v>
      </c>
      <c r="K2145" t="s">
        <v>5028</v>
      </c>
      <c r="L2145">
        <v>45448</v>
      </c>
      <c r="M2145">
        <v>0.34849433489394799</v>
      </c>
      <c r="N2145">
        <v>256</v>
      </c>
      <c r="O2145" t="s">
        <v>3699</v>
      </c>
      <c r="P2145" t="s">
        <v>29</v>
      </c>
      <c r="Q2145" t="s">
        <v>29</v>
      </c>
      <c r="R2145" t="s">
        <v>7306</v>
      </c>
    </row>
    <row r="2146" spans="1:18" hidden="1" x14ac:dyDescent="0.3">
      <c r="A2146" t="s">
        <v>7307</v>
      </c>
      <c r="B2146">
        <v>20461</v>
      </c>
      <c r="C2146" t="s">
        <v>4296</v>
      </c>
      <c r="D2146" t="s">
        <v>4297</v>
      </c>
      <c r="E2146" t="s">
        <v>4298</v>
      </c>
      <c r="F2146" t="s">
        <v>4299</v>
      </c>
      <c r="G2146" t="s">
        <v>4300</v>
      </c>
      <c r="H2146" t="s">
        <v>3682</v>
      </c>
      <c r="I2146" t="s">
        <v>66</v>
      </c>
      <c r="J2146" t="s">
        <v>438</v>
      </c>
      <c r="K2146" t="s">
        <v>4301</v>
      </c>
      <c r="L2146">
        <v>46882</v>
      </c>
      <c r="M2146">
        <v>0.23976703099177299</v>
      </c>
      <c r="N2146">
        <v>256</v>
      </c>
      <c r="O2146" t="s">
        <v>3719</v>
      </c>
      <c r="P2146" t="s">
        <v>29</v>
      </c>
      <c r="Q2146" t="s">
        <v>29</v>
      </c>
      <c r="R2146" t="s">
        <v>7308</v>
      </c>
    </row>
    <row r="2147" spans="1:18" hidden="1" x14ac:dyDescent="0.3">
      <c r="A2147" t="s">
        <v>7309</v>
      </c>
      <c r="B2147">
        <v>20461</v>
      </c>
      <c r="C2147" t="s">
        <v>4296</v>
      </c>
      <c r="D2147" t="s">
        <v>4297</v>
      </c>
      <c r="E2147" t="s">
        <v>4298</v>
      </c>
      <c r="F2147" t="s">
        <v>4299</v>
      </c>
      <c r="G2147" t="s">
        <v>4300</v>
      </c>
      <c r="H2147" t="s">
        <v>3682</v>
      </c>
      <c r="I2147" t="s">
        <v>66</v>
      </c>
      <c r="J2147" t="s">
        <v>438</v>
      </c>
      <c r="K2147" t="s">
        <v>4301</v>
      </c>
      <c r="L2147">
        <v>46882</v>
      </c>
      <c r="M2147">
        <v>0.23976703099177299</v>
      </c>
      <c r="N2147">
        <v>256</v>
      </c>
      <c r="O2147" t="s">
        <v>3719</v>
      </c>
      <c r="P2147" t="s">
        <v>29</v>
      </c>
      <c r="Q2147" t="s">
        <v>53</v>
      </c>
      <c r="R2147" t="s">
        <v>54</v>
      </c>
    </row>
    <row r="2148" spans="1:18" hidden="1" x14ac:dyDescent="0.3">
      <c r="A2148" t="s">
        <v>7310</v>
      </c>
      <c r="B2148">
        <v>32000</v>
      </c>
      <c r="C2148" t="s">
        <v>5023</v>
      </c>
      <c r="D2148" t="s">
        <v>5024</v>
      </c>
      <c r="E2148" t="s">
        <v>5025</v>
      </c>
      <c r="F2148" t="s">
        <v>5026</v>
      </c>
      <c r="G2148" t="s">
        <v>5027</v>
      </c>
      <c r="H2148" t="s">
        <v>3682</v>
      </c>
      <c r="I2148" t="s">
        <v>95</v>
      </c>
      <c r="J2148" t="s">
        <v>401</v>
      </c>
      <c r="K2148" t="s">
        <v>5028</v>
      </c>
      <c r="L2148">
        <v>45448</v>
      </c>
      <c r="M2148">
        <v>0.34849433489394799</v>
      </c>
      <c r="N2148">
        <v>256</v>
      </c>
      <c r="O2148" t="s">
        <v>3699</v>
      </c>
      <c r="P2148" t="s">
        <v>29</v>
      </c>
      <c r="Q2148" t="s">
        <v>29</v>
      </c>
      <c r="R2148" t="s">
        <v>7311</v>
      </c>
    </row>
    <row r="2149" spans="1:18" hidden="1" x14ac:dyDescent="0.3">
      <c r="A2149" t="s">
        <v>7315</v>
      </c>
      <c r="B2149">
        <v>25577</v>
      </c>
      <c r="C2149" t="s">
        <v>10522</v>
      </c>
      <c r="D2149" t="s">
        <v>10523</v>
      </c>
      <c r="E2149" t="s">
        <v>10524</v>
      </c>
      <c r="F2149" t="s">
        <v>10525</v>
      </c>
      <c r="G2149" t="s">
        <v>10526</v>
      </c>
      <c r="H2149" t="s">
        <v>7321</v>
      </c>
      <c r="I2149" t="s">
        <v>95</v>
      </c>
      <c r="J2149" t="s">
        <v>2556</v>
      </c>
      <c r="K2149" t="s">
        <v>10527</v>
      </c>
      <c r="L2149">
        <v>65095</v>
      </c>
      <c r="M2149">
        <v>0.22753040921855799</v>
      </c>
      <c r="N2149">
        <v>256</v>
      </c>
      <c r="O2149" t="s">
        <v>7323</v>
      </c>
      <c r="P2149" t="s">
        <v>53</v>
      </c>
      <c r="Q2149" t="s">
        <v>53</v>
      </c>
      <c r="R2149" t="s">
        <v>54</v>
      </c>
    </row>
    <row r="2150" spans="1:18" hidden="1" x14ac:dyDescent="0.3">
      <c r="A2150" t="s">
        <v>18</v>
      </c>
      <c r="B2150">
        <v>24585</v>
      </c>
      <c r="C2150" t="s">
        <v>1372</v>
      </c>
      <c r="D2150" t="s">
        <v>1373</v>
      </c>
      <c r="E2150" t="s">
        <v>1374</v>
      </c>
      <c r="F2150" t="s">
        <v>1375</v>
      </c>
      <c r="G2150" t="s">
        <v>1376</v>
      </c>
      <c r="H2150" t="s">
        <v>24</v>
      </c>
      <c r="I2150" t="s">
        <v>50</v>
      </c>
      <c r="J2150" t="s">
        <v>51</v>
      </c>
      <c r="K2150" t="s">
        <v>1377</v>
      </c>
      <c r="L2150">
        <v>12019</v>
      </c>
      <c r="M2150">
        <v>0.30962089350511501</v>
      </c>
      <c r="N2150">
        <v>257</v>
      </c>
      <c r="O2150" t="s">
        <v>28</v>
      </c>
      <c r="P2150" t="s">
        <v>53</v>
      </c>
      <c r="Q2150" t="s">
        <v>53</v>
      </c>
      <c r="R2150" t="s">
        <v>54</v>
      </c>
    </row>
    <row r="2151" spans="1:18" x14ac:dyDescent="0.3">
      <c r="A2151" t="s">
        <v>3676</v>
      </c>
      <c r="B2151">
        <v>45787</v>
      </c>
      <c r="C2151" t="s">
        <v>5390</v>
      </c>
      <c r="D2151" t="s">
        <v>5391</v>
      </c>
      <c r="E2151" t="s">
        <v>5392</v>
      </c>
      <c r="F2151" t="s">
        <v>5393</v>
      </c>
      <c r="G2151" t="s">
        <v>5394</v>
      </c>
      <c r="H2151" t="s">
        <v>3682</v>
      </c>
      <c r="I2151" t="s">
        <v>66</v>
      </c>
      <c r="J2151" t="s">
        <v>438</v>
      </c>
      <c r="K2151" t="s">
        <v>5395</v>
      </c>
      <c r="L2151">
        <v>23470</v>
      </c>
      <c r="M2151">
        <v>0.35344997715640297</v>
      </c>
      <c r="N2151">
        <v>257</v>
      </c>
      <c r="O2151" t="s">
        <v>3684</v>
      </c>
      <c r="P2151" t="s">
        <v>29</v>
      </c>
      <c r="Q2151" t="s">
        <v>29</v>
      </c>
      <c r="R2151" t="s">
        <v>3692</v>
      </c>
    </row>
    <row r="2152" spans="1:18" hidden="1" x14ac:dyDescent="0.3">
      <c r="A2152" t="s">
        <v>5450</v>
      </c>
      <c r="B2152">
        <v>19507</v>
      </c>
      <c r="C2152" t="s">
        <v>5475</v>
      </c>
      <c r="D2152" t="s">
        <v>5476</v>
      </c>
      <c r="E2152" t="s">
        <v>5477</v>
      </c>
      <c r="F2152" t="s">
        <v>5478</v>
      </c>
      <c r="G2152" t="s">
        <v>5479</v>
      </c>
      <c r="H2152" t="s">
        <v>5456</v>
      </c>
      <c r="I2152" t="s">
        <v>25</v>
      </c>
      <c r="J2152" t="s">
        <v>737</v>
      </c>
      <c r="K2152" t="s">
        <v>5480</v>
      </c>
      <c r="L2152">
        <v>46824</v>
      </c>
      <c r="M2152">
        <v>0.24034600616594901</v>
      </c>
      <c r="N2152">
        <v>257</v>
      </c>
      <c r="O2152" t="s">
        <v>5458</v>
      </c>
      <c r="P2152" t="s">
        <v>29</v>
      </c>
      <c r="Q2152" t="s">
        <v>29</v>
      </c>
      <c r="R2152" t="s">
        <v>3692</v>
      </c>
    </row>
    <row r="2153" spans="1:18" hidden="1" x14ac:dyDescent="0.3">
      <c r="A2153" t="s">
        <v>7305</v>
      </c>
      <c r="B2153">
        <v>45787</v>
      </c>
      <c r="C2153" t="s">
        <v>5390</v>
      </c>
      <c r="D2153" t="s">
        <v>5391</v>
      </c>
      <c r="E2153" t="s">
        <v>5392</v>
      </c>
      <c r="F2153" t="s">
        <v>5393</v>
      </c>
      <c r="G2153" t="s">
        <v>5394</v>
      </c>
      <c r="H2153" t="s">
        <v>3682</v>
      </c>
      <c r="I2153" t="s">
        <v>66</v>
      </c>
      <c r="J2153" t="s">
        <v>438</v>
      </c>
      <c r="K2153" t="s">
        <v>5395</v>
      </c>
      <c r="L2153">
        <v>23470</v>
      </c>
      <c r="M2153">
        <v>0.35344997715640297</v>
      </c>
      <c r="N2153">
        <v>257</v>
      </c>
      <c r="O2153" t="s">
        <v>3684</v>
      </c>
      <c r="P2153" t="s">
        <v>29</v>
      </c>
      <c r="Q2153" t="s">
        <v>29</v>
      </c>
      <c r="R2153" t="s">
        <v>7306</v>
      </c>
    </row>
    <row r="2154" spans="1:18" hidden="1" x14ac:dyDescent="0.3">
      <c r="A2154" t="s">
        <v>7307</v>
      </c>
      <c r="B2154">
        <v>19507</v>
      </c>
      <c r="C2154" t="s">
        <v>5475</v>
      </c>
      <c r="D2154" t="s">
        <v>5476</v>
      </c>
      <c r="E2154" t="s">
        <v>5477</v>
      </c>
      <c r="F2154" t="s">
        <v>5478</v>
      </c>
      <c r="G2154" t="s">
        <v>5479</v>
      </c>
      <c r="H2154" t="s">
        <v>5456</v>
      </c>
      <c r="I2154" t="s">
        <v>25</v>
      </c>
      <c r="J2154" t="s">
        <v>737</v>
      </c>
      <c r="K2154" t="s">
        <v>5480</v>
      </c>
      <c r="L2154">
        <v>46824</v>
      </c>
      <c r="M2154">
        <v>0.24034600616594901</v>
      </c>
      <c r="N2154">
        <v>257</v>
      </c>
      <c r="O2154" t="s">
        <v>5458</v>
      </c>
      <c r="P2154" t="s">
        <v>29</v>
      </c>
      <c r="Q2154" t="s">
        <v>29</v>
      </c>
      <c r="R2154" t="s">
        <v>7308</v>
      </c>
    </row>
    <row r="2155" spans="1:18" hidden="1" x14ac:dyDescent="0.3">
      <c r="A2155" t="s">
        <v>7309</v>
      </c>
      <c r="B2155">
        <v>19507</v>
      </c>
      <c r="C2155" t="s">
        <v>5475</v>
      </c>
      <c r="D2155" t="s">
        <v>5476</v>
      </c>
      <c r="E2155" t="s">
        <v>5477</v>
      </c>
      <c r="F2155" t="s">
        <v>5478</v>
      </c>
      <c r="G2155" t="s">
        <v>5479</v>
      </c>
      <c r="H2155" t="s">
        <v>5456</v>
      </c>
      <c r="I2155" t="s">
        <v>25</v>
      </c>
      <c r="J2155" t="s">
        <v>737</v>
      </c>
      <c r="K2155" t="s">
        <v>5480</v>
      </c>
      <c r="L2155">
        <v>46824</v>
      </c>
      <c r="M2155">
        <v>0.24034600616594901</v>
      </c>
      <c r="N2155">
        <v>257</v>
      </c>
      <c r="O2155" t="s">
        <v>5458</v>
      </c>
      <c r="P2155" t="s">
        <v>53</v>
      </c>
      <c r="Q2155" t="s">
        <v>53</v>
      </c>
      <c r="R2155" t="s">
        <v>54</v>
      </c>
    </row>
    <row r="2156" spans="1:18" hidden="1" x14ac:dyDescent="0.3">
      <c r="A2156" t="s">
        <v>7310</v>
      </c>
      <c r="B2156">
        <v>45787</v>
      </c>
      <c r="C2156" t="s">
        <v>5390</v>
      </c>
      <c r="D2156" t="s">
        <v>5391</v>
      </c>
      <c r="E2156" t="s">
        <v>5392</v>
      </c>
      <c r="F2156" t="s">
        <v>5393</v>
      </c>
      <c r="G2156" t="s">
        <v>5394</v>
      </c>
      <c r="H2156" t="s">
        <v>3682</v>
      </c>
      <c r="I2156" t="s">
        <v>66</v>
      </c>
      <c r="J2156" t="s">
        <v>438</v>
      </c>
      <c r="K2156" t="s">
        <v>5395</v>
      </c>
      <c r="L2156">
        <v>23470</v>
      </c>
      <c r="M2156">
        <v>0.35344997715640297</v>
      </c>
      <c r="N2156">
        <v>257</v>
      </c>
      <c r="O2156" t="s">
        <v>3684</v>
      </c>
      <c r="P2156" t="s">
        <v>29</v>
      </c>
      <c r="Q2156" t="s">
        <v>29</v>
      </c>
      <c r="R2156" t="s">
        <v>7311</v>
      </c>
    </row>
    <row r="2157" spans="1:18" hidden="1" x14ac:dyDescent="0.3">
      <c r="A2157" t="s">
        <v>7315</v>
      </c>
      <c r="B2157">
        <v>25413</v>
      </c>
      <c r="C2157" t="s">
        <v>10390</v>
      </c>
      <c r="D2157" t="s">
        <v>10391</v>
      </c>
      <c r="E2157" t="s">
        <v>10392</v>
      </c>
      <c r="F2157" t="s">
        <v>10393</v>
      </c>
      <c r="G2157" t="s">
        <v>10394</v>
      </c>
      <c r="H2157" t="s">
        <v>7321</v>
      </c>
      <c r="I2157" t="s">
        <v>66</v>
      </c>
      <c r="J2157" t="s">
        <v>369</v>
      </c>
      <c r="K2157" t="s">
        <v>10395</v>
      </c>
      <c r="L2157">
        <v>50161</v>
      </c>
      <c r="M2157">
        <v>0.22753104247822301</v>
      </c>
      <c r="N2157">
        <v>257</v>
      </c>
      <c r="O2157" t="s">
        <v>7323</v>
      </c>
      <c r="P2157" t="s">
        <v>53</v>
      </c>
      <c r="Q2157" t="s">
        <v>53</v>
      </c>
      <c r="R2157" t="s">
        <v>54</v>
      </c>
    </row>
    <row r="2158" spans="1:18" hidden="1" x14ac:dyDescent="0.3">
      <c r="A2158" t="s">
        <v>18</v>
      </c>
      <c r="B2158">
        <v>26135</v>
      </c>
      <c r="C2158" t="s">
        <v>2358</v>
      </c>
      <c r="D2158" t="s">
        <v>2359</v>
      </c>
      <c r="E2158" t="s">
        <v>2360</v>
      </c>
      <c r="F2158" t="s">
        <v>2361</v>
      </c>
      <c r="G2158" t="s">
        <v>2362</v>
      </c>
      <c r="H2158" t="s">
        <v>24</v>
      </c>
      <c r="I2158" t="s">
        <v>25</v>
      </c>
      <c r="J2158" t="s">
        <v>26</v>
      </c>
      <c r="K2158" t="s">
        <v>2363</v>
      </c>
      <c r="L2158">
        <v>48832</v>
      </c>
      <c r="M2158">
        <v>0.30977242952999101</v>
      </c>
      <c r="N2158">
        <v>258</v>
      </c>
      <c r="O2158" t="s">
        <v>28</v>
      </c>
      <c r="P2158" t="s">
        <v>53</v>
      </c>
      <c r="Q2158" t="s">
        <v>53</v>
      </c>
      <c r="R2158" t="s">
        <v>54</v>
      </c>
    </row>
    <row r="2159" spans="1:18" x14ac:dyDescent="0.3">
      <c r="A2159" t="s">
        <v>3676</v>
      </c>
      <c r="B2159">
        <v>20001</v>
      </c>
      <c r="C2159" t="s">
        <v>4037</v>
      </c>
      <c r="D2159" t="s">
        <v>4038</v>
      </c>
      <c r="E2159" t="s">
        <v>4039</v>
      </c>
      <c r="F2159" t="s">
        <v>4040</v>
      </c>
      <c r="G2159" t="s">
        <v>4041</v>
      </c>
      <c r="H2159" t="s">
        <v>3682</v>
      </c>
      <c r="I2159" t="s">
        <v>25</v>
      </c>
      <c r="J2159" t="s">
        <v>560</v>
      </c>
      <c r="K2159" t="s">
        <v>4042</v>
      </c>
      <c r="L2159">
        <v>46791</v>
      </c>
      <c r="M2159">
        <v>0.356586452315313</v>
      </c>
      <c r="N2159">
        <v>258</v>
      </c>
      <c r="O2159" t="s">
        <v>3699</v>
      </c>
      <c r="P2159" t="s">
        <v>29</v>
      </c>
      <c r="Q2159" t="s">
        <v>29</v>
      </c>
      <c r="R2159" t="s">
        <v>3692</v>
      </c>
    </row>
    <row r="2160" spans="1:18" hidden="1" x14ac:dyDescent="0.3">
      <c r="A2160" t="s">
        <v>5450</v>
      </c>
      <c r="B2160">
        <v>21121</v>
      </c>
      <c r="C2160" t="s">
        <v>4885</v>
      </c>
      <c r="D2160" t="s">
        <v>4886</v>
      </c>
      <c r="E2160" t="s">
        <v>4887</v>
      </c>
      <c r="F2160" t="s">
        <v>4888</v>
      </c>
      <c r="G2160" t="s">
        <v>4889</v>
      </c>
      <c r="H2160" t="s">
        <v>3682</v>
      </c>
      <c r="I2160" t="s">
        <v>66</v>
      </c>
      <c r="J2160" t="s">
        <v>122</v>
      </c>
      <c r="K2160" t="s">
        <v>4890</v>
      </c>
      <c r="L2160">
        <v>31173</v>
      </c>
      <c r="M2160">
        <v>0.240378574829817</v>
      </c>
      <c r="N2160">
        <v>258</v>
      </c>
      <c r="O2160" t="s">
        <v>3699</v>
      </c>
      <c r="P2160" t="s">
        <v>29</v>
      </c>
      <c r="Q2160" t="s">
        <v>29</v>
      </c>
      <c r="R2160" t="s">
        <v>3692</v>
      </c>
    </row>
    <row r="2161" spans="1:18" hidden="1" x14ac:dyDescent="0.3">
      <c r="A2161" t="s">
        <v>7305</v>
      </c>
      <c r="B2161">
        <v>20001</v>
      </c>
      <c r="C2161" t="s">
        <v>4037</v>
      </c>
      <c r="D2161" t="s">
        <v>4038</v>
      </c>
      <c r="E2161" t="s">
        <v>4039</v>
      </c>
      <c r="F2161" t="s">
        <v>4040</v>
      </c>
      <c r="G2161" t="s">
        <v>4041</v>
      </c>
      <c r="H2161" t="s">
        <v>3682</v>
      </c>
      <c r="I2161" t="s">
        <v>25</v>
      </c>
      <c r="J2161" t="s">
        <v>560</v>
      </c>
      <c r="K2161" t="s">
        <v>4042</v>
      </c>
      <c r="L2161">
        <v>46791</v>
      </c>
      <c r="M2161">
        <v>0.356586452315313</v>
      </c>
      <c r="N2161">
        <v>258</v>
      </c>
      <c r="O2161" t="s">
        <v>3699</v>
      </c>
      <c r="P2161" t="s">
        <v>29</v>
      </c>
      <c r="Q2161" t="s">
        <v>29</v>
      </c>
      <c r="R2161" t="s">
        <v>7306</v>
      </c>
    </row>
    <row r="2162" spans="1:18" hidden="1" x14ac:dyDescent="0.3">
      <c r="A2162" t="s">
        <v>7307</v>
      </c>
      <c r="B2162">
        <v>21121</v>
      </c>
      <c r="C2162" t="s">
        <v>4885</v>
      </c>
      <c r="D2162" t="s">
        <v>4886</v>
      </c>
      <c r="E2162" t="s">
        <v>4887</v>
      </c>
      <c r="F2162" t="s">
        <v>4888</v>
      </c>
      <c r="G2162" t="s">
        <v>4889</v>
      </c>
      <c r="H2162" t="s">
        <v>3682</v>
      </c>
      <c r="I2162" t="s">
        <v>66</v>
      </c>
      <c r="J2162" t="s">
        <v>122</v>
      </c>
      <c r="K2162" t="s">
        <v>4890</v>
      </c>
      <c r="L2162">
        <v>31173</v>
      </c>
      <c r="M2162">
        <v>0.240378574829817</v>
      </c>
      <c r="N2162">
        <v>258</v>
      </c>
      <c r="O2162" t="s">
        <v>3699</v>
      </c>
      <c r="P2162" t="s">
        <v>29</v>
      </c>
      <c r="Q2162" t="s">
        <v>29</v>
      </c>
      <c r="R2162" t="s">
        <v>7308</v>
      </c>
    </row>
    <row r="2163" spans="1:18" hidden="1" x14ac:dyDescent="0.3">
      <c r="A2163" t="s">
        <v>7309</v>
      </c>
      <c r="B2163">
        <v>21121</v>
      </c>
      <c r="C2163" t="s">
        <v>4885</v>
      </c>
      <c r="D2163" t="s">
        <v>4886</v>
      </c>
      <c r="E2163" t="s">
        <v>4887</v>
      </c>
      <c r="F2163" t="s">
        <v>4888</v>
      </c>
      <c r="G2163" t="s">
        <v>4889</v>
      </c>
      <c r="H2163" t="s">
        <v>3682</v>
      </c>
      <c r="I2163" t="s">
        <v>66</v>
      </c>
      <c r="J2163" t="s">
        <v>122</v>
      </c>
      <c r="K2163" t="s">
        <v>4890</v>
      </c>
      <c r="L2163">
        <v>31173</v>
      </c>
      <c r="M2163">
        <v>0.240378574829817</v>
      </c>
      <c r="N2163">
        <v>258</v>
      </c>
      <c r="O2163" t="s">
        <v>3699</v>
      </c>
      <c r="P2163" t="s">
        <v>53</v>
      </c>
      <c r="Q2163" t="s">
        <v>53</v>
      </c>
      <c r="R2163" t="s">
        <v>54</v>
      </c>
    </row>
    <row r="2164" spans="1:18" hidden="1" x14ac:dyDescent="0.3">
      <c r="A2164" t="s">
        <v>7310</v>
      </c>
      <c r="B2164">
        <v>20001</v>
      </c>
      <c r="C2164" t="s">
        <v>4037</v>
      </c>
      <c r="D2164" t="s">
        <v>4038</v>
      </c>
      <c r="E2164" t="s">
        <v>4039</v>
      </c>
      <c r="F2164" t="s">
        <v>4040</v>
      </c>
      <c r="G2164" t="s">
        <v>4041</v>
      </c>
      <c r="H2164" t="s">
        <v>3682</v>
      </c>
      <c r="I2164" t="s">
        <v>25</v>
      </c>
      <c r="J2164" t="s">
        <v>560</v>
      </c>
      <c r="K2164" t="s">
        <v>4042</v>
      </c>
      <c r="L2164">
        <v>46791</v>
      </c>
      <c r="M2164">
        <v>0.356586452315313</v>
      </c>
      <c r="N2164">
        <v>258</v>
      </c>
      <c r="O2164" t="s">
        <v>3699</v>
      </c>
      <c r="P2164" t="s">
        <v>29</v>
      </c>
      <c r="Q2164" t="s">
        <v>29</v>
      </c>
      <c r="R2164" t="s">
        <v>7311</v>
      </c>
    </row>
    <row r="2165" spans="1:18" hidden="1" x14ac:dyDescent="0.3">
      <c r="A2165" t="s">
        <v>7315</v>
      </c>
      <c r="B2165">
        <v>23984</v>
      </c>
      <c r="C2165" t="s">
        <v>8786</v>
      </c>
      <c r="D2165" t="s">
        <v>8787</v>
      </c>
      <c r="E2165" t="s">
        <v>8788</v>
      </c>
      <c r="F2165" t="s">
        <v>8789</v>
      </c>
      <c r="G2165" t="s">
        <v>8790</v>
      </c>
      <c r="H2165" t="s">
        <v>7321</v>
      </c>
      <c r="I2165" t="s">
        <v>136</v>
      </c>
      <c r="J2165" t="s">
        <v>137</v>
      </c>
      <c r="K2165" t="s">
        <v>8791</v>
      </c>
      <c r="L2165">
        <v>49574</v>
      </c>
      <c r="M2165">
        <v>0.227581572105096</v>
      </c>
      <c r="N2165">
        <v>258</v>
      </c>
      <c r="O2165" t="s">
        <v>7323</v>
      </c>
      <c r="P2165" t="s">
        <v>53</v>
      </c>
      <c r="Q2165" t="s">
        <v>53</v>
      </c>
      <c r="R2165" t="s">
        <v>54</v>
      </c>
    </row>
    <row r="2166" spans="1:18" hidden="1" x14ac:dyDescent="0.3">
      <c r="A2166" t="s">
        <v>18</v>
      </c>
      <c r="B2166">
        <v>24732</v>
      </c>
      <c r="C2166" t="s">
        <v>1872</v>
      </c>
      <c r="D2166" t="s">
        <v>1873</v>
      </c>
      <c r="E2166" t="s">
        <v>1874</v>
      </c>
      <c r="F2166" t="s">
        <v>1875</v>
      </c>
      <c r="G2166" t="s">
        <v>1876</v>
      </c>
      <c r="H2166" t="s">
        <v>24</v>
      </c>
      <c r="I2166" t="s">
        <v>25</v>
      </c>
      <c r="J2166" t="s">
        <v>26</v>
      </c>
      <c r="K2166" t="s">
        <v>1877</v>
      </c>
      <c r="L2166">
        <v>48150</v>
      </c>
      <c r="M2166">
        <v>0.31002403248689703</v>
      </c>
      <c r="N2166">
        <v>259</v>
      </c>
      <c r="O2166" t="s">
        <v>28</v>
      </c>
      <c r="P2166" t="s">
        <v>53</v>
      </c>
      <c r="Q2166" t="s">
        <v>53</v>
      </c>
      <c r="R2166" t="s">
        <v>54</v>
      </c>
    </row>
    <row r="2167" spans="1:18" x14ac:dyDescent="0.3">
      <c r="A2167" t="s">
        <v>3676</v>
      </c>
      <c r="B2167">
        <v>43416</v>
      </c>
      <c r="C2167" t="s">
        <v>5347</v>
      </c>
      <c r="D2167" t="s">
        <v>5348</v>
      </c>
      <c r="E2167" t="s">
        <v>5349</v>
      </c>
      <c r="F2167" t="s">
        <v>5350</v>
      </c>
      <c r="G2167" t="s">
        <v>5351</v>
      </c>
      <c r="H2167" t="s">
        <v>3682</v>
      </c>
      <c r="I2167" t="s">
        <v>66</v>
      </c>
      <c r="J2167" t="s">
        <v>67</v>
      </c>
      <c r="K2167" t="s">
        <v>5352</v>
      </c>
      <c r="L2167">
        <v>319775</v>
      </c>
      <c r="M2167">
        <v>0.361613964813087</v>
      </c>
      <c r="N2167">
        <v>259</v>
      </c>
      <c r="O2167" t="s">
        <v>3699</v>
      </c>
      <c r="P2167" t="s">
        <v>29</v>
      </c>
      <c r="Q2167" t="s">
        <v>29</v>
      </c>
      <c r="R2167" t="s">
        <v>3692</v>
      </c>
    </row>
    <row r="2168" spans="1:18" hidden="1" x14ac:dyDescent="0.3">
      <c r="A2168" t="s">
        <v>5450</v>
      </c>
      <c r="B2168">
        <v>19834</v>
      </c>
      <c r="C2168" t="s">
        <v>5779</v>
      </c>
      <c r="D2168" t="s">
        <v>5780</v>
      </c>
      <c r="E2168" t="s">
        <v>5781</v>
      </c>
      <c r="F2168" t="s">
        <v>5782</v>
      </c>
      <c r="G2168" t="s">
        <v>5783</v>
      </c>
      <c r="H2168" t="s">
        <v>5456</v>
      </c>
      <c r="I2168" t="s">
        <v>74</v>
      </c>
      <c r="J2168" t="s">
        <v>362</v>
      </c>
      <c r="K2168" t="s">
        <v>5784</v>
      </c>
      <c r="L2168">
        <v>46130</v>
      </c>
      <c r="M2168">
        <v>0.240681305925323</v>
      </c>
      <c r="N2168">
        <v>259</v>
      </c>
      <c r="O2168" t="s">
        <v>5458</v>
      </c>
      <c r="P2168" t="s">
        <v>29</v>
      </c>
      <c r="Q2168" t="s">
        <v>29</v>
      </c>
      <c r="R2168" t="s">
        <v>3692</v>
      </c>
    </row>
    <row r="2169" spans="1:18" hidden="1" x14ac:dyDescent="0.3">
      <c r="A2169" t="s">
        <v>7305</v>
      </c>
      <c r="B2169">
        <v>43416</v>
      </c>
      <c r="C2169" t="s">
        <v>5347</v>
      </c>
      <c r="D2169" t="s">
        <v>5348</v>
      </c>
      <c r="E2169" t="s">
        <v>5349</v>
      </c>
      <c r="F2169" t="s">
        <v>5350</v>
      </c>
      <c r="G2169" t="s">
        <v>5351</v>
      </c>
      <c r="H2169" t="s">
        <v>3682</v>
      </c>
      <c r="I2169" t="s">
        <v>66</v>
      </c>
      <c r="J2169" t="s">
        <v>67</v>
      </c>
      <c r="K2169" t="s">
        <v>5352</v>
      </c>
      <c r="L2169">
        <v>319775</v>
      </c>
      <c r="M2169">
        <v>0.361613964813087</v>
      </c>
      <c r="N2169">
        <v>259</v>
      </c>
      <c r="O2169" t="s">
        <v>3699</v>
      </c>
      <c r="P2169" t="s">
        <v>29</v>
      </c>
      <c r="Q2169" t="s">
        <v>29</v>
      </c>
      <c r="R2169" t="s">
        <v>7306</v>
      </c>
    </row>
    <row r="2170" spans="1:18" hidden="1" x14ac:dyDescent="0.3">
      <c r="A2170" t="s">
        <v>7307</v>
      </c>
      <c r="B2170">
        <v>19834</v>
      </c>
      <c r="C2170" t="s">
        <v>5779</v>
      </c>
      <c r="D2170" t="s">
        <v>5780</v>
      </c>
      <c r="E2170" t="s">
        <v>5781</v>
      </c>
      <c r="F2170" t="s">
        <v>5782</v>
      </c>
      <c r="G2170" t="s">
        <v>5783</v>
      </c>
      <c r="H2170" t="s">
        <v>5456</v>
      </c>
      <c r="I2170" t="s">
        <v>74</v>
      </c>
      <c r="J2170" t="s">
        <v>362</v>
      </c>
      <c r="K2170" t="s">
        <v>5784</v>
      </c>
      <c r="L2170">
        <v>46130</v>
      </c>
      <c r="M2170">
        <v>0.240681305925323</v>
      </c>
      <c r="N2170">
        <v>259</v>
      </c>
      <c r="O2170" t="s">
        <v>5458</v>
      </c>
      <c r="P2170" t="s">
        <v>29</v>
      </c>
      <c r="Q2170" t="s">
        <v>29</v>
      </c>
      <c r="R2170" t="s">
        <v>7308</v>
      </c>
    </row>
    <row r="2171" spans="1:18" hidden="1" x14ac:dyDescent="0.3">
      <c r="A2171" t="s">
        <v>7309</v>
      </c>
      <c r="B2171">
        <v>19834</v>
      </c>
      <c r="C2171" t="s">
        <v>5779</v>
      </c>
      <c r="D2171" t="s">
        <v>5780</v>
      </c>
      <c r="E2171" t="s">
        <v>5781</v>
      </c>
      <c r="F2171" t="s">
        <v>5782</v>
      </c>
      <c r="G2171" t="s">
        <v>5783</v>
      </c>
      <c r="H2171" t="s">
        <v>5456</v>
      </c>
      <c r="I2171" t="s">
        <v>74</v>
      </c>
      <c r="J2171" t="s">
        <v>362</v>
      </c>
      <c r="K2171" t="s">
        <v>5784</v>
      </c>
      <c r="L2171">
        <v>46130</v>
      </c>
      <c r="M2171">
        <v>0.240681305925323</v>
      </c>
      <c r="N2171">
        <v>259</v>
      </c>
      <c r="O2171" t="s">
        <v>5458</v>
      </c>
      <c r="P2171" t="s">
        <v>53</v>
      </c>
      <c r="Q2171" t="s">
        <v>53</v>
      </c>
      <c r="R2171" t="s">
        <v>54</v>
      </c>
    </row>
    <row r="2172" spans="1:18" hidden="1" x14ac:dyDescent="0.3">
      <c r="A2172" t="s">
        <v>7310</v>
      </c>
      <c r="B2172">
        <v>43416</v>
      </c>
      <c r="C2172" t="s">
        <v>5347</v>
      </c>
      <c r="D2172" t="s">
        <v>5348</v>
      </c>
      <c r="E2172" t="s">
        <v>5349</v>
      </c>
      <c r="F2172" t="s">
        <v>5350</v>
      </c>
      <c r="G2172" t="s">
        <v>5351</v>
      </c>
      <c r="H2172" t="s">
        <v>3682</v>
      </c>
      <c r="I2172" t="s">
        <v>66</v>
      </c>
      <c r="J2172" t="s">
        <v>67</v>
      </c>
      <c r="K2172" t="s">
        <v>5352</v>
      </c>
      <c r="L2172">
        <v>319775</v>
      </c>
      <c r="M2172">
        <v>0.361613964813087</v>
      </c>
      <c r="N2172">
        <v>259</v>
      </c>
      <c r="O2172" t="s">
        <v>3699</v>
      </c>
      <c r="P2172" t="s">
        <v>29</v>
      </c>
      <c r="Q2172" t="s">
        <v>29</v>
      </c>
      <c r="R2172" t="s">
        <v>7311</v>
      </c>
    </row>
    <row r="2173" spans="1:18" hidden="1" x14ac:dyDescent="0.3">
      <c r="A2173" t="s">
        <v>7315</v>
      </c>
      <c r="B2173">
        <v>24928</v>
      </c>
      <c r="C2173" t="s">
        <v>9613</v>
      </c>
      <c r="D2173" t="s">
        <v>9614</v>
      </c>
      <c r="E2173" t="s">
        <v>9615</v>
      </c>
      <c r="F2173" t="s">
        <v>9616</v>
      </c>
      <c r="G2173" t="s">
        <v>9617</v>
      </c>
      <c r="H2173" t="s">
        <v>7321</v>
      </c>
      <c r="I2173" t="s">
        <v>36</v>
      </c>
      <c r="J2173" t="s">
        <v>152</v>
      </c>
      <c r="K2173" t="s">
        <v>9618</v>
      </c>
      <c r="L2173">
        <v>56647</v>
      </c>
      <c r="M2173">
        <v>0.227953289475054</v>
      </c>
      <c r="N2173">
        <v>259</v>
      </c>
      <c r="O2173" t="s">
        <v>7323</v>
      </c>
      <c r="P2173" t="s">
        <v>53</v>
      </c>
      <c r="Q2173" t="s">
        <v>53</v>
      </c>
      <c r="R2173" t="s">
        <v>54</v>
      </c>
    </row>
    <row r="2174" spans="1:18" hidden="1" x14ac:dyDescent="0.3">
      <c r="A2174" t="s">
        <v>18</v>
      </c>
      <c r="B2174">
        <v>24506</v>
      </c>
      <c r="C2174" t="s">
        <v>1090</v>
      </c>
      <c r="D2174" t="s">
        <v>1091</v>
      </c>
      <c r="E2174" t="s">
        <v>1092</v>
      </c>
      <c r="F2174" t="s">
        <v>1093</v>
      </c>
      <c r="G2174" t="s">
        <v>1094</v>
      </c>
      <c r="H2174" t="s">
        <v>24</v>
      </c>
      <c r="I2174" t="s">
        <v>136</v>
      </c>
      <c r="J2174" t="s">
        <v>159</v>
      </c>
      <c r="K2174" t="s">
        <v>1095</v>
      </c>
      <c r="L2174">
        <v>47271</v>
      </c>
      <c r="M2174">
        <v>0.310193934664101</v>
      </c>
      <c r="N2174">
        <v>260</v>
      </c>
      <c r="O2174" t="s">
        <v>28</v>
      </c>
      <c r="P2174" t="s">
        <v>53</v>
      </c>
      <c r="Q2174" t="s">
        <v>53</v>
      </c>
      <c r="R2174" t="s">
        <v>54</v>
      </c>
    </row>
    <row r="2175" spans="1:18" x14ac:dyDescent="0.3">
      <c r="A2175" t="s">
        <v>3676</v>
      </c>
      <c r="B2175">
        <v>35840</v>
      </c>
      <c r="C2175" t="s">
        <v>5059</v>
      </c>
      <c r="D2175" t="s">
        <v>5060</v>
      </c>
      <c r="E2175" t="s">
        <v>5061</v>
      </c>
      <c r="F2175" t="s">
        <v>5062</v>
      </c>
      <c r="G2175" t="s">
        <v>5063</v>
      </c>
      <c r="H2175" t="s">
        <v>3682</v>
      </c>
      <c r="I2175" t="s">
        <v>66</v>
      </c>
      <c r="J2175" t="s">
        <v>188</v>
      </c>
      <c r="K2175" t="s">
        <v>5064</v>
      </c>
      <c r="L2175">
        <v>267529</v>
      </c>
      <c r="M2175">
        <v>0.364231477806024</v>
      </c>
      <c r="N2175">
        <v>260</v>
      </c>
      <c r="O2175" t="s">
        <v>3719</v>
      </c>
      <c r="P2175" t="s">
        <v>29</v>
      </c>
      <c r="Q2175" t="s">
        <v>29</v>
      </c>
      <c r="R2175" t="s">
        <v>3692</v>
      </c>
    </row>
    <row r="2176" spans="1:18" hidden="1" x14ac:dyDescent="0.3">
      <c r="A2176" t="s">
        <v>5450</v>
      </c>
      <c r="B2176">
        <v>19478</v>
      </c>
      <c r="C2176" t="s">
        <v>5451</v>
      </c>
      <c r="D2176" t="s">
        <v>5452</v>
      </c>
      <c r="E2176" t="s">
        <v>5453</v>
      </c>
      <c r="F2176" t="s">
        <v>5454</v>
      </c>
      <c r="G2176" t="s">
        <v>5455</v>
      </c>
      <c r="H2176" t="s">
        <v>5456</v>
      </c>
      <c r="I2176" t="s">
        <v>36</v>
      </c>
      <c r="J2176" t="s">
        <v>129</v>
      </c>
      <c r="K2176" t="s">
        <v>5457</v>
      </c>
      <c r="L2176">
        <v>74231</v>
      </c>
      <c r="M2176">
        <v>0.24073059684540499</v>
      </c>
      <c r="N2176">
        <v>260</v>
      </c>
      <c r="O2176" t="s">
        <v>5458</v>
      </c>
      <c r="P2176" t="s">
        <v>29</v>
      </c>
      <c r="Q2176" t="s">
        <v>29</v>
      </c>
      <c r="R2176" t="s">
        <v>3692</v>
      </c>
    </row>
    <row r="2177" spans="1:18" hidden="1" x14ac:dyDescent="0.3">
      <c r="A2177" t="s">
        <v>7305</v>
      </c>
      <c r="B2177">
        <v>35840</v>
      </c>
      <c r="C2177" t="s">
        <v>5059</v>
      </c>
      <c r="D2177" t="s">
        <v>5060</v>
      </c>
      <c r="E2177" t="s">
        <v>5061</v>
      </c>
      <c r="F2177" t="s">
        <v>5062</v>
      </c>
      <c r="G2177" t="s">
        <v>5063</v>
      </c>
      <c r="H2177" t="s">
        <v>3682</v>
      </c>
      <c r="I2177" t="s">
        <v>66</v>
      </c>
      <c r="J2177" t="s">
        <v>188</v>
      </c>
      <c r="K2177" t="s">
        <v>5064</v>
      </c>
      <c r="L2177">
        <v>267529</v>
      </c>
      <c r="M2177">
        <v>0.364231477806024</v>
      </c>
      <c r="N2177">
        <v>260</v>
      </c>
      <c r="O2177" t="s">
        <v>3719</v>
      </c>
      <c r="P2177" t="s">
        <v>29</v>
      </c>
      <c r="Q2177" t="s">
        <v>29</v>
      </c>
      <c r="R2177" t="s">
        <v>7306</v>
      </c>
    </row>
    <row r="2178" spans="1:18" hidden="1" x14ac:dyDescent="0.3">
      <c r="A2178" t="s">
        <v>7307</v>
      </c>
      <c r="B2178">
        <v>19478</v>
      </c>
      <c r="C2178" t="s">
        <v>5451</v>
      </c>
      <c r="D2178" t="s">
        <v>5452</v>
      </c>
      <c r="E2178" t="s">
        <v>5453</v>
      </c>
      <c r="F2178" t="s">
        <v>5454</v>
      </c>
      <c r="G2178" t="s">
        <v>5455</v>
      </c>
      <c r="H2178" t="s">
        <v>5456</v>
      </c>
      <c r="I2178" t="s">
        <v>36</v>
      </c>
      <c r="J2178" t="s">
        <v>129</v>
      </c>
      <c r="K2178" t="s">
        <v>5457</v>
      </c>
      <c r="L2178">
        <v>74231</v>
      </c>
      <c r="M2178">
        <v>0.24073059684540499</v>
      </c>
      <c r="N2178">
        <v>260</v>
      </c>
      <c r="O2178" t="s">
        <v>5458</v>
      </c>
      <c r="P2178" t="s">
        <v>53</v>
      </c>
      <c r="Q2178" t="s">
        <v>29</v>
      </c>
      <c r="R2178" t="s">
        <v>7308</v>
      </c>
    </row>
    <row r="2179" spans="1:18" hidden="1" x14ac:dyDescent="0.3">
      <c r="A2179" t="s">
        <v>7309</v>
      </c>
      <c r="B2179">
        <v>19478</v>
      </c>
      <c r="C2179" t="s">
        <v>5451</v>
      </c>
      <c r="D2179" t="s">
        <v>5452</v>
      </c>
      <c r="E2179" t="s">
        <v>5453</v>
      </c>
      <c r="F2179" t="s">
        <v>5454</v>
      </c>
      <c r="G2179" t="s">
        <v>5455</v>
      </c>
      <c r="H2179" t="s">
        <v>5456</v>
      </c>
      <c r="I2179" t="s">
        <v>36</v>
      </c>
      <c r="J2179" t="s">
        <v>129</v>
      </c>
      <c r="K2179" t="s">
        <v>5457</v>
      </c>
      <c r="L2179">
        <v>74231</v>
      </c>
      <c r="M2179">
        <v>0.24073059684540499</v>
      </c>
      <c r="N2179">
        <v>260</v>
      </c>
      <c r="O2179" t="s">
        <v>5458</v>
      </c>
      <c r="P2179" t="s">
        <v>53</v>
      </c>
      <c r="Q2179" t="s">
        <v>53</v>
      </c>
      <c r="R2179" t="s">
        <v>54</v>
      </c>
    </row>
    <row r="2180" spans="1:18" hidden="1" x14ac:dyDescent="0.3">
      <c r="A2180" t="s">
        <v>7310</v>
      </c>
      <c r="B2180">
        <v>35840</v>
      </c>
      <c r="C2180" t="s">
        <v>5059</v>
      </c>
      <c r="D2180" t="s">
        <v>5060</v>
      </c>
      <c r="E2180" t="s">
        <v>5061</v>
      </c>
      <c r="F2180" t="s">
        <v>5062</v>
      </c>
      <c r="G2180" t="s">
        <v>5063</v>
      </c>
      <c r="H2180" t="s">
        <v>3682</v>
      </c>
      <c r="I2180" t="s">
        <v>66</v>
      </c>
      <c r="J2180" t="s">
        <v>188</v>
      </c>
      <c r="K2180" t="s">
        <v>5064</v>
      </c>
      <c r="L2180">
        <v>267529</v>
      </c>
      <c r="M2180">
        <v>0.364231477806024</v>
      </c>
      <c r="N2180">
        <v>260</v>
      </c>
      <c r="O2180" t="s">
        <v>3719</v>
      </c>
      <c r="P2180" t="s">
        <v>29</v>
      </c>
      <c r="Q2180" t="s">
        <v>29</v>
      </c>
      <c r="R2180" t="s">
        <v>7311</v>
      </c>
    </row>
    <row r="2181" spans="1:18" hidden="1" x14ac:dyDescent="0.3">
      <c r="A2181" t="s">
        <v>7315</v>
      </c>
      <c r="B2181">
        <v>25097</v>
      </c>
      <c r="C2181" t="s">
        <v>9988</v>
      </c>
      <c r="D2181" t="s">
        <v>9989</v>
      </c>
      <c r="E2181" t="s">
        <v>9990</v>
      </c>
      <c r="F2181" t="s">
        <v>9991</v>
      </c>
      <c r="G2181" t="s">
        <v>9992</v>
      </c>
      <c r="H2181" t="s">
        <v>7321</v>
      </c>
      <c r="I2181" t="s">
        <v>25</v>
      </c>
      <c r="J2181" t="s">
        <v>1642</v>
      </c>
      <c r="K2181" t="s">
        <v>9993</v>
      </c>
      <c r="L2181">
        <v>55369</v>
      </c>
      <c r="M2181">
        <v>0.22806676857365299</v>
      </c>
      <c r="N2181">
        <v>260</v>
      </c>
      <c r="O2181" t="s">
        <v>7323</v>
      </c>
      <c r="P2181" t="s">
        <v>53</v>
      </c>
      <c r="Q2181" t="s">
        <v>53</v>
      </c>
      <c r="R2181" t="s">
        <v>54</v>
      </c>
    </row>
    <row r="2182" spans="1:18" hidden="1" x14ac:dyDescent="0.3">
      <c r="A2182" t="s">
        <v>18</v>
      </c>
      <c r="B2182">
        <v>24305</v>
      </c>
      <c r="C2182" t="s">
        <v>377</v>
      </c>
      <c r="D2182" t="s">
        <v>378</v>
      </c>
      <c r="E2182" t="s">
        <v>379</v>
      </c>
      <c r="F2182" t="s">
        <v>380</v>
      </c>
      <c r="G2182" t="s">
        <v>381</v>
      </c>
      <c r="H2182" t="s">
        <v>24</v>
      </c>
      <c r="I2182" t="s">
        <v>25</v>
      </c>
      <c r="J2182" t="s">
        <v>382</v>
      </c>
      <c r="K2182" t="s">
        <v>383</v>
      </c>
      <c r="L2182">
        <v>2178</v>
      </c>
      <c r="M2182">
        <v>0.31150211131045602</v>
      </c>
      <c r="N2182">
        <v>261</v>
      </c>
      <c r="O2182" t="s">
        <v>28</v>
      </c>
      <c r="P2182" t="s">
        <v>53</v>
      </c>
      <c r="Q2182" t="s">
        <v>53</v>
      </c>
      <c r="R2182" t="s">
        <v>54</v>
      </c>
    </row>
    <row r="2183" spans="1:18" x14ac:dyDescent="0.3">
      <c r="A2183" t="s">
        <v>3676</v>
      </c>
      <c r="B2183">
        <v>19976</v>
      </c>
      <c r="C2183" t="s">
        <v>4019</v>
      </c>
      <c r="D2183" t="s">
        <v>4020</v>
      </c>
      <c r="E2183" t="s">
        <v>4021</v>
      </c>
      <c r="F2183" t="s">
        <v>4022</v>
      </c>
      <c r="G2183" t="s">
        <v>4023</v>
      </c>
      <c r="H2183" t="s">
        <v>3682</v>
      </c>
      <c r="I2183" t="s">
        <v>25</v>
      </c>
      <c r="J2183" t="s">
        <v>560</v>
      </c>
      <c r="K2183" t="s">
        <v>4024</v>
      </c>
      <c r="L2183">
        <v>40052</v>
      </c>
      <c r="M2183">
        <v>0.36451760541672101</v>
      </c>
      <c r="N2183">
        <v>261</v>
      </c>
      <c r="O2183" t="s">
        <v>3719</v>
      </c>
      <c r="P2183" t="s">
        <v>29</v>
      </c>
      <c r="Q2183" t="s">
        <v>29</v>
      </c>
      <c r="R2183" t="s">
        <v>3692</v>
      </c>
    </row>
    <row r="2184" spans="1:18" hidden="1" x14ac:dyDescent="0.3">
      <c r="A2184" t="s">
        <v>5450</v>
      </c>
      <c r="B2184">
        <v>41946</v>
      </c>
      <c r="C2184" t="s">
        <v>5323</v>
      </c>
      <c r="D2184" t="s">
        <v>5324</v>
      </c>
      <c r="E2184" t="s">
        <v>5325</v>
      </c>
      <c r="F2184" t="s">
        <v>5326</v>
      </c>
      <c r="G2184" t="s">
        <v>5327</v>
      </c>
      <c r="H2184" t="s">
        <v>3682</v>
      </c>
      <c r="I2184" t="s">
        <v>66</v>
      </c>
      <c r="J2184" t="s">
        <v>122</v>
      </c>
      <c r="K2184" t="s">
        <v>5328</v>
      </c>
      <c r="L2184">
        <v>309190</v>
      </c>
      <c r="M2184">
        <v>0.24085897531957501</v>
      </c>
      <c r="N2184">
        <v>261</v>
      </c>
      <c r="O2184" t="s">
        <v>3719</v>
      </c>
      <c r="P2184" t="s">
        <v>29</v>
      </c>
      <c r="Q2184" t="s">
        <v>29</v>
      </c>
      <c r="R2184" t="s">
        <v>3692</v>
      </c>
    </row>
    <row r="2185" spans="1:18" hidden="1" x14ac:dyDescent="0.3">
      <c r="A2185" t="s">
        <v>7305</v>
      </c>
      <c r="B2185">
        <v>19976</v>
      </c>
      <c r="C2185" t="s">
        <v>4019</v>
      </c>
      <c r="D2185" t="s">
        <v>4020</v>
      </c>
      <c r="E2185" t="s">
        <v>4021</v>
      </c>
      <c r="F2185" t="s">
        <v>4022</v>
      </c>
      <c r="G2185" t="s">
        <v>4023</v>
      </c>
      <c r="H2185" t="s">
        <v>3682</v>
      </c>
      <c r="I2185" t="s">
        <v>25</v>
      </c>
      <c r="J2185" t="s">
        <v>560</v>
      </c>
      <c r="K2185" t="s">
        <v>4024</v>
      </c>
      <c r="L2185">
        <v>40052</v>
      </c>
      <c r="M2185">
        <v>0.36451760541672101</v>
      </c>
      <c r="N2185">
        <v>261</v>
      </c>
      <c r="O2185" t="s">
        <v>3719</v>
      </c>
      <c r="P2185" t="s">
        <v>29</v>
      </c>
      <c r="Q2185" t="s">
        <v>29</v>
      </c>
      <c r="R2185" t="s">
        <v>7306</v>
      </c>
    </row>
    <row r="2186" spans="1:18" hidden="1" x14ac:dyDescent="0.3">
      <c r="A2186" t="s">
        <v>7307</v>
      </c>
      <c r="B2186">
        <v>41946</v>
      </c>
      <c r="C2186" t="s">
        <v>5323</v>
      </c>
      <c r="D2186" t="s">
        <v>5324</v>
      </c>
      <c r="E2186" t="s">
        <v>5325</v>
      </c>
      <c r="F2186" t="s">
        <v>5326</v>
      </c>
      <c r="G2186" t="s">
        <v>5327</v>
      </c>
      <c r="H2186" t="s">
        <v>3682</v>
      </c>
      <c r="I2186" t="s">
        <v>66</v>
      </c>
      <c r="J2186" t="s">
        <v>122</v>
      </c>
      <c r="K2186" t="s">
        <v>5328</v>
      </c>
      <c r="L2186">
        <v>309190</v>
      </c>
      <c r="M2186">
        <v>0.24085897531957501</v>
      </c>
      <c r="N2186">
        <v>261</v>
      </c>
      <c r="O2186" t="s">
        <v>3719</v>
      </c>
      <c r="P2186" t="s">
        <v>29</v>
      </c>
      <c r="Q2186" t="s">
        <v>29</v>
      </c>
      <c r="R2186" t="s">
        <v>7308</v>
      </c>
    </row>
    <row r="2187" spans="1:18" hidden="1" x14ac:dyDescent="0.3">
      <c r="A2187" t="s">
        <v>7309</v>
      </c>
      <c r="B2187">
        <v>41946</v>
      </c>
      <c r="C2187" t="s">
        <v>5323</v>
      </c>
      <c r="D2187" t="s">
        <v>5324</v>
      </c>
      <c r="E2187" t="s">
        <v>5325</v>
      </c>
      <c r="F2187" t="s">
        <v>5326</v>
      </c>
      <c r="G2187" t="s">
        <v>5327</v>
      </c>
      <c r="H2187" t="s">
        <v>3682</v>
      </c>
      <c r="I2187" t="s">
        <v>66</v>
      </c>
      <c r="J2187" t="s">
        <v>122</v>
      </c>
      <c r="K2187" t="s">
        <v>5328</v>
      </c>
      <c r="L2187">
        <v>309190</v>
      </c>
      <c r="M2187">
        <v>0.24085897531957501</v>
      </c>
      <c r="N2187">
        <v>261</v>
      </c>
      <c r="O2187" t="s">
        <v>3719</v>
      </c>
      <c r="P2187" t="s">
        <v>53</v>
      </c>
      <c r="Q2187" t="s">
        <v>53</v>
      </c>
      <c r="R2187" t="s">
        <v>54</v>
      </c>
    </row>
    <row r="2188" spans="1:18" hidden="1" x14ac:dyDescent="0.3">
      <c r="A2188" t="s">
        <v>7310</v>
      </c>
      <c r="B2188">
        <v>19976</v>
      </c>
      <c r="C2188" t="s">
        <v>4019</v>
      </c>
      <c r="D2188" t="s">
        <v>4020</v>
      </c>
      <c r="E2188" t="s">
        <v>4021</v>
      </c>
      <c r="F2188" t="s">
        <v>4022</v>
      </c>
      <c r="G2188" t="s">
        <v>4023</v>
      </c>
      <c r="H2188" t="s">
        <v>3682</v>
      </c>
      <c r="I2188" t="s">
        <v>25</v>
      </c>
      <c r="J2188" t="s">
        <v>560</v>
      </c>
      <c r="K2188" t="s">
        <v>4024</v>
      </c>
      <c r="L2188">
        <v>40052</v>
      </c>
      <c r="M2188">
        <v>0.36451760541672101</v>
      </c>
      <c r="N2188">
        <v>261</v>
      </c>
      <c r="O2188" t="s">
        <v>3719</v>
      </c>
      <c r="P2188" t="s">
        <v>29</v>
      </c>
      <c r="Q2188" t="s">
        <v>29</v>
      </c>
      <c r="R2188" t="s">
        <v>7311</v>
      </c>
    </row>
    <row r="2189" spans="1:18" hidden="1" x14ac:dyDescent="0.3">
      <c r="A2189" t="s">
        <v>7315</v>
      </c>
      <c r="B2189">
        <v>23629</v>
      </c>
      <c r="C2189" t="s">
        <v>7372</v>
      </c>
      <c r="D2189" t="s">
        <v>7373</v>
      </c>
      <c r="E2189" t="s">
        <v>7374</v>
      </c>
      <c r="F2189" t="s">
        <v>7375</v>
      </c>
      <c r="G2189" t="s">
        <v>7376</v>
      </c>
      <c r="H2189" t="s">
        <v>7321</v>
      </c>
      <c r="I2189" t="s">
        <v>36</v>
      </c>
      <c r="J2189" t="s">
        <v>37</v>
      </c>
      <c r="K2189" t="s">
        <v>7377</v>
      </c>
      <c r="L2189">
        <v>64084</v>
      </c>
      <c r="M2189">
        <v>0.228921729099717</v>
      </c>
      <c r="N2189">
        <v>261</v>
      </c>
      <c r="O2189" t="s">
        <v>7323</v>
      </c>
      <c r="P2189" t="s">
        <v>53</v>
      </c>
      <c r="Q2189" t="s">
        <v>53</v>
      </c>
      <c r="R2189" t="s">
        <v>54</v>
      </c>
    </row>
    <row r="2190" spans="1:18" hidden="1" x14ac:dyDescent="0.3">
      <c r="A2190" t="s">
        <v>18</v>
      </c>
      <c r="B2190">
        <v>26108</v>
      </c>
      <c r="C2190" t="s">
        <v>2298</v>
      </c>
      <c r="D2190" t="s">
        <v>2299</v>
      </c>
      <c r="E2190" t="s">
        <v>2300</v>
      </c>
      <c r="F2190" t="s">
        <v>2301</v>
      </c>
      <c r="G2190" t="s">
        <v>2302</v>
      </c>
      <c r="H2190" t="s">
        <v>24</v>
      </c>
      <c r="I2190" t="s">
        <v>25</v>
      </c>
      <c r="J2190" t="s">
        <v>26</v>
      </c>
      <c r="K2190" t="s">
        <v>2303</v>
      </c>
      <c r="L2190">
        <v>48890</v>
      </c>
      <c r="M2190">
        <v>0.31200428272627101</v>
      </c>
      <c r="N2190">
        <v>262</v>
      </c>
      <c r="O2190" t="s">
        <v>28</v>
      </c>
      <c r="P2190" t="s">
        <v>29</v>
      </c>
      <c r="Q2190" t="s">
        <v>53</v>
      </c>
      <c r="R2190" t="s">
        <v>54</v>
      </c>
    </row>
    <row r="2191" spans="1:18" x14ac:dyDescent="0.3">
      <c r="A2191" t="s">
        <v>3676</v>
      </c>
      <c r="B2191">
        <v>20403</v>
      </c>
      <c r="C2191" t="s">
        <v>4266</v>
      </c>
      <c r="D2191" t="s">
        <v>4267</v>
      </c>
      <c r="E2191" t="s">
        <v>4268</v>
      </c>
      <c r="F2191" t="s">
        <v>4269</v>
      </c>
      <c r="G2191" t="s">
        <v>4270</v>
      </c>
      <c r="H2191" t="s">
        <v>3682</v>
      </c>
      <c r="I2191" t="s">
        <v>50</v>
      </c>
      <c r="J2191" t="s">
        <v>51</v>
      </c>
      <c r="K2191" t="s">
        <v>4271</v>
      </c>
      <c r="L2191">
        <v>17654</v>
      </c>
      <c r="M2191">
        <v>0.36617902821148102</v>
      </c>
      <c r="N2191">
        <v>262</v>
      </c>
      <c r="O2191" t="s">
        <v>3719</v>
      </c>
      <c r="P2191" t="s">
        <v>29</v>
      </c>
      <c r="Q2191" t="s">
        <v>29</v>
      </c>
      <c r="R2191" t="s">
        <v>3692</v>
      </c>
    </row>
    <row r="2192" spans="1:18" hidden="1" x14ac:dyDescent="0.3">
      <c r="A2192" t="s">
        <v>5450</v>
      </c>
      <c r="B2192">
        <v>19499</v>
      </c>
      <c r="C2192" t="s">
        <v>5467</v>
      </c>
      <c r="D2192" t="s">
        <v>5468</v>
      </c>
      <c r="E2192" t="s">
        <v>5469</v>
      </c>
      <c r="F2192" t="s">
        <v>5470</v>
      </c>
      <c r="G2192" t="s">
        <v>5471</v>
      </c>
      <c r="H2192" t="s">
        <v>5472</v>
      </c>
      <c r="I2192" t="s">
        <v>136</v>
      </c>
      <c r="J2192" t="s">
        <v>159</v>
      </c>
      <c r="K2192" t="s">
        <v>5473</v>
      </c>
      <c r="L2192">
        <v>17320</v>
      </c>
      <c r="M2192">
        <v>0.24089360257664399</v>
      </c>
      <c r="N2192">
        <v>262</v>
      </c>
      <c r="O2192" t="s">
        <v>5474</v>
      </c>
      <c r="P2192" t="s">
        <v>29</v>
      </c>
      <c r="Q2192" t="s">
        <v>29</v>
      </c>
      <c r="R2192" t="s">
        <v>3692</v>
      </c>
    </row>
    <row r="2193" spans="1:18" hidden="1" x14ac:dyDescent="0.3">
      <c r="A2193" t="s">
        <v>7305</v>
      </c>
      <c r="B2193">
        <v>20403</v>
      </c>
      <c r="C2193" t="s">
        <v>4266</v>
      </c>
      <c r="D2193" t="s">
        <v>4267</v>
      </c>
      <c r="E2193" t="s">
        <v>4268</v>
      </c>
      <c r="F2193" t="s">
        <v>4269</v>
      </c>
      <c r="G2193" t="s">
        <v>4270</v>
      </c>
      <c r="H2193" t="s">
        <v>3682</v>
      </c>
      <c r="I2193" t="s">
        <v>50</v>
      </c>
      <c r="J2193" t="s">
        <v>51</v>
      </c>
      <c r="K2193" t="s">
        <v>4271</v>
      </c>
      <c r="L2193">
        <v>17654</v>
      </c>
      <c r="M2193">
        <v>0.36617902821148102</v>
      </c>
      <c r="N2193">
        <v>262</v>
      </c>
      <c r="O2193" t="s">
        <v>3719</v>
      </c>
      <c r="P2193" t="s">
        <v>29</v>
      </c>
      <c r="Q2193" t="s">
        <v>29</v>
      </c>
      <c r="R2193" t="s">
        <v>7306</v>
      </c>
    </row>
    <row r="2194" spans="1:18" hidden="1" x14ac:dyDescent="0.3">
      <c r="A2194" t="s">
        <v>7307</v>
      </c>
      <c r="B2194">
        <v>19499</v>
      </c>
      <c r="C2194" t="s">
        <v>5467</v>
      </c>
      <c r="D2194" t="s">
        <v>5468</v>
      </c>
      <c r="E2194" t="s">
        <v>5469</v>
      </c>
      <c r="F2194" t="s">
        <v>5470</v>
      </c>
      <c r="G2194" t="s">
        <v>5471</v>
      </c>
      <c r="H2194" t="s">
        <v>5472</v>
      </c>
      <c r="I2194" t="s">
        <v>136</v>
      </c>
      <c r="J2194" t="s">
        <v>159</v>
      </c>
      <c r="K2194" t="s">
        <v>5473</v>
      </c>
      <c r="L2194">
        <v>17320</v>
      </c>
      <c r="M2194">
        <v>0.24089360257664399</v>
      </c>
      <c r="N2194">
        <v>262</v>
      </c>
      <c r="O2194" t="s">
        <v>5474</v>
      </c>
      <c r="P2194" t="s">
        <v>29</v>
      </c>
      <c r="Q2194" t="s">
        <v>29</v>
      </c>
      <c r="R2194" t="s">
        <v>7308</v>
      </c>
    </row>
    <row r="2195" spans="1:18" hidden="1" x14ac:dyDescent="0.3">
      <c r="A2195" t="s">
        <v>7309</v>
      </c>
      <c r="B2195">
        <v>19499</v>
      </c>
      <c r="C2195" t="s">
        <v>5467</v>
      </c>
      <c r="D2195" t="s">
        <v>5468</v>
      </c>
      <c r="E2195" t="s">
        <v>5469</v>
      </c>
      <c r="F2195" t="s">
        <v>5470</v>
      </c>
      <c r="G2195" t="s">
        <v>5471</v>
      </c>
      <c r="H2195" t="s">
        <v>5472</v>
      </c>
      <c r="I2195" t="s">
        <v>136</v>
      </c>
      <c r="J2195" t="s">
        <v>159</v>
      </c>
      <c r="K2195" t="s">
        <v>5473</v>
      </c>
      <c r="L2195">
        <v>17320</v>
      </c>
      <c r="M2195">
        <v>0.24089360257664399</v>
      </c>
      <c r="N2195">
        <v>262</v>
      </c>
      <c r="O2195" t="s">
        <v>5474</v>
      </c>
      <c r="P2195" t="s">
        <v>53</v>
      </c>
      <c r="Q2195" t="s">
        <v>53</v>
      </c>
      <c r="R2195" t="s">
        <v>54</v>
      </c>
    </row>
    <row r="2196" spans="1:18" hidden="1" x14ac:dyDescent="0.3">
      <c r="A2196" t="s">
        <v>7310</v>
      </c>
      <c r="B2196">
        <v>20403</v>
      </c>
      <c r="C2196" t="s">
        <v>4266</v>
      </c>
      <c r="D2196" t="s">
        <v>4267</v>
      </c>
      <c r="E2196" t="s">
        <v>4268</v>
      </c>
      <c r="F2196" t="s">
        <v>4269</v>
      </c>
      <c r="G2196" t="s">
        <v>4270</v>
      </c>
      <c r="H2196" t="s">
        <v>3682</v>
      </c>
      <c r="I2196" t="s">
        <v>50</v>
      </c>
      <c r="J2196" t="s">
        <v>51</v>
      </c>
      <c r="K2196" t="s">
        <v>4271</v>
      </c>
      <c r="L2196">
        <v>17654</v>
      </c>
      <c r="M2196">
        <v>0.36617902821148102</v>
      </c>
      <c r="N2196">
        <v>262</v>
      </c>
      <c r="O2196" t="s">
        <v>3719</v>
      </c>
      <c r="P2196" t="s">
        <v>29</v>
      </c>
      <c r="Q2196" t="s">
        <v>29</v>
      </c>
      <c r="R2196" t="s">
        <v>7311</v>
      </c>
    </row>
    <row r="2197" spans="1:18" hidden="1" x14ac:dyDescent="0.3">
      <c r="A2197" t="s">
        <v>7315</v>
      </c>
      <c r="B2197">
        <v>23787</v>
      </c>
      <c r="C2197" t="s">
        <v>8066</v>
      </c>
      <c r="D2197" t="s">
        <v>8067</v>
      </c>
      <c r="E2197" t="s">
        <v>8068</v>
      </c>
      <c r="F2197" t="s">
        <v>8069</v>
      </c>
      <c r="G2197" t="s">
        <v>8070</v>
      </c>
      <c r="H2197" t="s">
        <v>7321</v>
      </c>
      <c r="I2197" t="s">
        <v>305</v>
      </c>
      <c r="J2197" t="s">
        <v>306</v>
      </c>
      <c r="K2197" t="s">
        <v>8071</v>
      </c>
      <c r="L2197">
        <v>51899</v>
      </c>
      <c r="M2197">
        <v>0.228924574481152</v>
      </c>
      <c r="N2197">
        <v>262</v>
      </c>
      <c r="O2197" t="s">
        <v>7323</v>
      </c>
      <c r="P2197" t="s">
        <v>29</v>
      </c>
      <c r="Q2197" t="s">
        <v>53</v>
      </c>
      <c r="R2197" t="s">
        <v>54</v>
      </c>
    </row>
    <row r="2198" spans="1:18" hidden="1" x14ac:dyDescent="0.3">
      <c r="A2198" t="s">
        <v>18</v>
      </c>
      <c r="B2198">
        <v>35003</v>
      </c>
      <c r="C2198" t="s">
        <v>3280</v>
      </c>
      <c r="D2198" t="s">
        <v>3281</v>
      </c>
      <c r="E2198" t="s">
        <v>3282</v>
      </c>
      <c r="F2198" t="s">
        <v>3283</v>
      </c>
      <c r="G2198" t="s">
        <v>3284</v>
      </c>
      <c r="H2198" t="s">
        <v>24</v>
      </c>
      <c r="I2198" t="s">
        <v>25</v>
      </c>
      <c r="J2198" t="s">
        <v>382</v>
      </c>
      <c r="K2198" t="s">
        <v>3285</v>
      </c>
      <c r="L2198">
        <v>12620</v>
      </c>
      <c r="M2198">
        <v>0.31221506954706502</v>
      </c>
      <c r="N2198">
        <v>263</v>
      </c>
      <c r="O2198" t="s">
        <v>28</v>
      </c>
      <c r="P2198" t="s">
        <v>53</v>
      </c>
      <c r="Q2198" t="s">
        <v>53</v>
      </c>
      <c r="R2198" t="s">
        <v>54</v>
      </c>
    </row>
    <row r="2199" spans="1:18" x14ac:dyDescent="0.3">
      <c r="A2199" t="s">
        <v>3676</v>
      </c>
      <c r="B2199">
        <v>19596</v>
      </c>
      <c r="C2199" t="s">
        <v>3794</v>
      </c>
      <c r="D2199" t="s">
        <v>3795</v>
      </c>
      <c r="E2199" t="s">
        <v>3796</v>
      </c>
      <c r="F2199" t="s">
        <v>3797</v>
      </c>
      <c r="G2199" t="s">
        <v>3798</v>
      </c>
      <c r="H2199" t="s">
        <v>3682</v>
      </c>
      <c r="I2199" t="s">
        <v>136</v>
      </c>
      <c r="J2199" t="s">
        <v>159</v>
      </c>
      <c r="K2199" t="s">
        <v>3799</v>
      </c>
      <c r="L2199">
        <v>46957</v>
      </c>
      <c r="M2199">
        <v>0.36871150685371101</v>
      </c>
      <c r="N2199">
        <v>263</v>
      </c>
      <c r="O2199" t="s">
        <v>3800</v>
      </c>
      <c r="P2199" t="s">
        <v>29</v>
      </c>
      <c r="Q2199" t="s">
        <v>29</v>
      </c>
      <c r="R2199" t="s">
        <v>3692</v>
      </c>
    </row>
    <row r="2200" spans="1:18" hidden="1" x14ac:dyDescent="0.3">
      <c r="A2200" t="s">
        <v>5450</v>
      </c>
      <c r="B2200">
        <v>39039</v>
      </c>
      <c r="C2200" t="s">
        <v>5191</v>
      </c>
      <c r="D2200" t="s">
        <v>5192</v>
      </c>
      <c r="E2200" t="s">
        <v>5193</v>
      </c>
      <c r="F2200" t="s">
        <v>5194</v>
      </c>
      <c r="G2200" t="s">
        <v>5195</v>
      </c>
      <c r="H2200" t="s">
        <v>3682</v>
      </c>
      <c r="I2200" t="s">
        <v>25</v>
      </c>
      <c r="J2200" t="s">
        <v>26</v>
      </c>
      <c r="K2200" t="s">
        <v>5196</v>
      </c>
      <c r="L2200">
        <v>287233</v>
      </c>
      <c r="M2200">
        <v>0.24168856433314101</v>
      </c>
      <c r="N2200">
        <v>263</v>
      </c>
      <c r="O2200" t="s">
        <v>3781</v>
      </c>
      <c r="P2200" t="s">
        <v>29</v>
      </c>
      <c r="Q2200" t="s">
        <v>29</v>
      </c>
      <c r="R2200" t="s">
        <v>3692</v>
      </c>
    </row>
    <row r="2201" spans="1:18" hidden="1" x14ac:dyDescent="0.3">
      <c r="A2201" t="s">
        <v>7305</v>
      </c>
      <c r="B2201">
        <v>19596</v>
      </c>
      <c r="C2201" t="s">
        <v>3794</v>
      </c>
      <c r="D2201" t="s">
        <v>3795</v>
      </c>
      <c r="E2201" t="s">
        <v>3796</v>
      </c>
      <c r="F2201" t="s">
        <v>3797</v>
      </c>
      <c r="G2201" t="s">
        <v>3798</v>
      </c>
      <c r="H2201" t="s">
        <v>3682</v>
      </c>
      <c r="I2201" t="s">
        <v>136</v>
      </c>
      <c r="J2201" t="s">
        <v>159</v>
      </c>
      <c r="K2201" t="s">
        <v>3799</v>
      </c>
      <c r="L2201">
        <v>46957</v>
      </c>
      <c r="M2201">
        <v>0.36871150685371101</v>
      </c>
      <c r="N2201">
        <v>263</v>
      </c>
      <c r="O2201" t="s">
        <v>3800</v>
      </c>
      <c r="P2201" t="s">
        <v>29</v>
      </c>
      <c r="Q2201" t="s">
        <v>29</v>
      </c>
      <c r="R2201" t="s">
        <v>7306</v>
      </c>
    </row>
    <row r="2202" spans="1:18" hidden="1" x14ac:dyDescent="0.3">
      <c r="A2202" t="s">
        <v>7307</v>
      </c>
      <c r="B2202">
        <v>39039</v>
      </c>
      <c r="C2202" t="s">
        <v>5191</v>
      </c>
      <c r="D2202" t="s">
        <v>5192</v>
      </c>
      <c r="E2202" t="s">
        <v>5193</v>
      </c>
      <c r="F2202" t="s">
        <v>5194</v>
      </c>
      <c r="G2202" t="s">
        <v>5195</v>
      </c>
      <c r="H2202" t="s">
        <v>3682</v>
      </c>
      <c r="I2202" t="s">
        <v>25</v>
      </c>
      <c r="J2202" t="s">
        <v>26</v>
      </c>
      <c r="K2202" t="s">
        <v>5196</v>
      </c>
      <c r="L2202">
        <v>287233</v>
      </c>
      <c r="M2202">
        <v>0.24168856433314101</v>
      </c>
      <c r="N2202">
        <v>263</v>
      </c>
      <c r="O2202" t="s">
        <v>3781</v>
      </c>
      <c r="P2202" t="s">
        <v>29</v>
      </c>
      <c r="Q2202" t="s">
        <v>29</v>
      </c>
      <c r="R2202" t="s">
        <v>7308</v>
      </c>
    </row>
    <row r="2203" spans="1:18" hidden="1" x14ac:dyDescent="0.3">
      <c r="A2203" t="s">
        <v>7309</v>
      </c>
      <c r="B2203">
        <v>39039</v>
      </c>
      <c r="C2203" t="s">
        <v>5191</v>
      </c>
      <c r="D2203" t="s">
        <v>5192</v>
      </c>
      <c r="E2203" t="s">
        <v>5193</v>
      </c>
      <c r="F2203" t="s">
        <v>5194</v>
      </c>
      <c r="G2203" t="s">
        <v>5195</v>
      </c>
      <c r="H2203" t="s">
        <v>3682</v>
      </c>
      <c r="I2203" t="s">
        <v>25</v>
      </c>
      <c r="J2203" t="s">
        <v>26</v>
      </c>
      <c r="K2203" t="s">
        <v>5196</v>
      </c>
      <c r="L2203">
        <v>287233</v>
      </c>
      <c r="M2203">
        <v>0.24168856433314101</v>
      </c>
      <c r="N2203">
        <v>263</v>
      </c>
      <c r="O2203" t="s">
        <v>3781</v>
      </c>
      <c r="P2203" t="s">
        <v>53</v>
      </c>
      <c r="Q2203" t="s">
        <v>53</v>
      </c>
      <c r="R2203" t="s">
        <v>54</v>
      </c>
    </row>
    <row r="2204" spans="1:18" hidden="1" x14ac:dyDescent="0.3">
      <c r="A2204" t="s">
        <v>7310</v>
      </c>
      <c r="B2204">
        <v>19596</v>
      </c>
      <c r="C2204" t="s">
        <v>3794</v>
      </c>
      <c r="D2204" t="s">
        <v>3795</v>
      </c>
      <c r="E2204" t="s">
        <v>3796</v>
      </c>
      <c r="F2204" t="s">
        <v>3797</v>
      </c>
      <c r="G2204" t="s">
        <v>3798</v>
      </c>
      <c r="H2204" t="s">
        <v>3682</v>
      </c>
      <c r="I2204" t="s">
        <v>136</v>
      </c>
      <c r="J2204" t="s">
        <v>159</v>
      </c>
      <c r="K2204" t="s">
        <v>3799</v>
      </c>
      <c r="L2204">
        <v>46957</v>
      </c>
      <c r="M2204">
        <v>0.36871150685371101</v>
      </c>
      <c r="N2204">
        <v>263</v>
      </c>
      <c r="O2204" t="s">
        <v>3800</v>
      </c>
      <c r="P2204" t="s">
        <v>29</v>
      </c>
      <c r="Q2204" t="s">
        <v>29</v>
      </c>
      <c r="R2204" t="s">
        <v>7311</v>
      </c>
    </row>
    <row r="2205" spans="1:18" hidden="1" x14ac:dyDescent="0.3">
      <c r="A2205" t="s">
        <v>7315</v>
      </c>
      <c r="B2205">
        <v>23707</v>
      </c>
      <c r="C2205" t="s">
        <v>7737</v>
      </c>
      <c r="D2205" t="s">
        <v>7738</v>
      </c>
      <c r="E2205" t="s">
        <v>7739</v>
      </c>
      <c r="F2205" t="s">
        <v>7740</v>
      </c>
      <c r="G2205" t="s">
        <v>7741</v>
      </c>
      <c r="H2205" t="s">
        <v>7321</v>
      </c>
      <c r="I2205" t="s">
        <v>36</v>
      </c>
      <c r="J2205" t="s">
        <v>541</v>
      </c>
      <c r="K2205" t="s">
        <v>7742</v>
      </c>
      <c r="L2205">
        <v>56592</v>
      </c>
      <c r="M2205">
        <v>0.228968818422781</v>
      </c>
      <c r="N2205">
        <v>263</v>
      </c>
      <c r="O2205" t="s">
        <v>7323</v>
      </c>
      <c r="P2205" t="s">
        <v>53</v>
      </c>
      <c r="Q2205" t="s">
        <v>53</v>
      </c>
      <c r="R2205" t="s">
        <v>54</v>
      </c>
    </row>
    <row r="2206" spans="1:18" hidden="1" x14ac:dyDescent="0.3">
      <c r="A2206" t="s">
        <v>18</v>
      </c>
      <c r="B2206">
        <v>26192</v>
      </c>
      <c r="C2206" t="s">
        <v>2460</v>
      </c>
      <c r="D2206" t="s">
        <v>2461</v>
      </c>
      <c r="E2206" t="s">
        <v>2462</v>
      </c>
      <c r="F2206" t="s">
        <v>2463</v>
      </c>
      <c r="G2206" t="s">
        <v>2464</v>
      </c>
      <c r="H2206" t="s">
        <v>24</v>
      </c>
      <c r="I2206" t="s">
        <v>25</v>
      </c>
      <c r="J2206" t="s">
        <v>718</v>
      </c>
      <c r="K2206" t="s">
        <v>2465</v>
      </c>
      <c r="L2206">
        <v>269393</v>
      </c>
      <c r="M2206">
        <v>0.31252892707056401</v>
      </c>
      <c r="N2206">
        <v>264</v>
      </c>
      <c r="O2206" t="s">
        <v>28</v>
      </c>
      <c r="P2206" t="s">
        <v>53</v>
      </c>
      <c r="Q2206" t="s">
        <v>53</v>
      </c>
      <c r="R2206" t="s">
        <v>54</v>
      </c>
    </row>
    <row r="2207" spans="1:18" x14ac:dyDescent="0.3">
      <c r="A2207" t="s">
        <v>3676</v>
      </c>
      <c r="B2207">
        <v>20125</v>
      </c>
      <c r="C2207" t="s">
        <v>4085</v>
      </c>
      <c r="D2207" t="s">
        <v>4086</v>
      </c>
      <c r="E2207" t="s">
        <v>4087</v>
      </c>
      <c r="F2207" t="s">
        <v>4088</v>
      </c>
      <c r="G2207" t="s">
        <v>4089</v>
      </c>
      <c r="H2207" t="s">
        <v>3682</v>
      </c>
      <c r="I2207" t="s">
        <v>136</v>
      </c>
      <c r="J2207" t="s">
        <v>137</v>
      </c>
      <c r="K2207" t="s">
        <v>4090</v>
      </c>
      <c r="L2207">
        <v>37710</v>
      </c>
      <c r="M2207">
        <v>0.37043818405408802</v>
      </c>
      <c r="N2207">
        <v>264</v>
      </c>
      <c r="O2207" t="s">
        <v>3719</v>
      </c>
      <c r="P2207" t="s">
        <v>29</v>
      </c>
      <c r="Q2207" t="s">
        <v>29</v>
      </c>
      <c r="R2207" t="s">
        <v>3692</v>
      </c>
    </row>
    <row r="2208" spans="1:18" hidden="1" x14ac:dyDescent="0.3">
      <c r="A2208" t="s">
        <v>5450</v>
      </c>
      <c r="B2208">
        <v>19824</v>
      </c>
      <c r="C2208" t="s">
        <v>3892</v>
      </c>
      <c r="D2208" t="s">
        <v>3893</v>
      </c>
      <c r="E2208" t="s">
        <v>3894</v>
      </c>
      <c r="F2208" t="s">
        <v>3895</v>
      </c>
      <c r="G2208" t="s">
        <v>3896</v>
      </c>
      <c r="H2208" t="s">
        <v>3682</v>
      </c>
      <c r="I2208" t="s">
        <v>66</v>
      </c>
      <c r="J2208" t="s">
        <v>67</v>
      </c>
      <c r="K2208" t="s">
        <v>3897</v>
      </c>
      <c r="L2208">
        <v>46089</v>
      </c>
      <c r="M2208">
        <v>0.24227188193618401</v>
      </c>
      <c r="N2208">
        <v>264</v>
      </c>
      <c r="O2208" t="s">
        <v>3719</v>
      </c>
      <c r="P2208" t="s">
        <v>29</v>
      </c>
      <c r="Q2208" t="s">
        <v>29</v>
      </c>
      <c r="R2208" t="s">
        <v>3692</v>
      </c>
    </row>
    <row r="2209" spans="1:18" hidden="1" x14ac:dyDescent="0.3">
      <c r="A2209" t="s">
        <v>7305</v>
      </c>
      <c r="B2209">
        <v>20125</v>
      </c>
      <c r="C2209" t="s">
        <v>4085</v>
      </c>
      <c r="D2209" t="s">
        <v>4086</v>
      </c>
      <c r="E2209" t="s">
        <v>4087</v>
      </c>
      <c r="F2209" t="s">
        <v>4088</v>
      </c>
      <c r="G2209" t="s">
        <v>4089</v>
      </c>
      <c r="H2209" t="s">
        <v>3682</v>
      </c>
      <c r="I2209" t="s">
        <v>136</v>
      </c>
      <c r="J2209" t="s">
        <v>137</v>
      </c>
      <c r="K2209" t="s">
        <v>4090</v>
      </c>
      <c r="L2209">
        <v>37710</v>
      </c>
      <c r="M2209">
        <v>0.37043818405408802</v>
      </c>
      <c r="N2209">
        <v>264</v>
      </c>
      <c r="O2209" t="s">
        <v>3719</v>
      </c>
      <c r="P2209" t="s">
        <v>29</v>
      </c>
      <c r="Q2209" t="s">
        <v>29</v>
      </c>
      <c r="R2209" t="s">
        <v>7306</v>
      </c>
    </row>
    <row r="2210" spans="1:18" hidden="1" x14ac:dyDescent="0.3">
      <c r="A2210" t="s">
        <v>7307</v>
      </c>
      <c r="B2210">
        <v>19824</v>
      </c>
      <c r="C2210" t="s">
        <v>3892</v>
      </c>
      <c r="D2210" t="s">
        <v>3893</v>
      </c>
      <c r="E2210" t="s">
        <v>3894</v>
      </c>
      <c r="F2210" t="s">
        <v>3895</v>
      </c>
      <c r="G2210" t="s">
        <v>3896</v>
      </c>
      <c r="H2210" t="s">
        <v>3682</v>
      </c>
      <c r="I2210" t="s">
        <v>66</v>
      </c>
      <c r="J2210" t="s">
        <v>67</v>
      </c>
      <c r="K2210" t="s">
        <v>3897</v>
      </c>
      <c r="L2210">
        <v>46089</v>
      </c>
      <c r="M2210">
        <v>0.24227188193618401</v>
      </c>
      <c r="N2210">
        <v>264</v>
      </c>
      <c r="O2210" t="s">
        <v>3719</v>
      </c>
      <c r="P2210" t="s">
        <v>29</v>
      </c>
      <c r="Q2210" t="s">
        <v>29</v>
      </c>
      <c r="R2210" t="s">
        <v>7308</v>
      </c>
    </row>
    <row r="2211" spans="1:18" hidden="1" x14ac:dyDescent="0.3">
      <c r="A2211" t="s">
        <v>7309</v>
      </c>
      <c r="B2211">
        <v>19824</v>
      </c>
      <c r="C2211" t="s">
        <v>3892</v>
      </c>
      <c r="D2211" t="s">
        <v>3893</v>
      </c>
      <c r="E2211" t="s">
        <v>3894</v>
      </c>
      <c r="F2211" t="s">
        <v>3895</v>
      </c>
      <c r="G2211" t="s">
        <v>3896</v>
      </c>
      <c r="H2211" t="s">
        <v>3682</v>
      </c>
      <c r="I2211" t="s">
        <v>66</v>
      </c>
      <c r="J2211" t="s">
        <v>67</v>
      </c>
      <c r="K2211" t="s">
        <v>3897</v>
      </c>
      <c r="L2211">
        <v>46089</v>
      </c>
      <c r="M2211">
        <v>0.24227188193618401</v>
      </c>
      <c r="N2211">
        <v>264</v>
      </c>
      <c r="O2211" t="s">
        <v>3719</v>
      </c>
      <c r="P2211" t="s">
        <v>53</v>
      </c>
      <c r="Q2211" t="s">
        <v>53</v>
      </c>
      <c r="R2211" t="s">
        <v>54</v>
      </c>
    </row>
    <row r="2212" spans="1:18" hidden="1" x14ac:dyDescent="0.3">
      <c r="A2212" t="s">
        <v>7310</v>
      </c>
      <c r="B2212">
        <v>20125</v>
      </c>
      <c r="C2212" t="s">
        <v>4085</v>
      </c>
      <c r="D2212" t="s">
        <v>4086</v>
      </c>
      <c r="E2212" t="s">
        <v>4087</v>
      </c>
      <c r="F2212" t="s">
        <v>4088</v>
      </c>
      <c r="G2212" t="s">
        <v>4089</v>
      </c>
      <c r="H2212" t="s">
        <v>3682</v>
      </c>
      <c r="I2212" t="s">
        <v>136</v>
      </c>
      <c r="J2212" t="s">
        <v>137</v>
      </c>
      <c r="K2212" t="s">
        <v>4090</v>
      </c>
      <c r="L2212">
        <v>37710</v>
      </c>
      <c r="M2212">
        <v>0.37043818405408802</v>
      </c>
      <c r="N2212">
        <v>264</v>
      </c>
      <c r="O2212" t="s">
        <v>3719</v>
      </c>
      <c r="P2212" t="s">
        <v>29</v>
      </c>
      <c r="Q2212" t="s">
        <v>29</v>
      </c>
      <c r="R2212" t="s">
        <v>7311</v>
      </c>
    </row>
    <row r="2213" spans="1:18" hidden="1" x14ac:dyDescent="0.3">
      <c r="A2213" t="s">
        <v>7315</v>
      </c>
      <c r="B2213">
        <v>23834</v>
      </c>
      <c r="C2213" t="s">
        <v>8252</v>
      </c>
      <c r="D2213" t="s">
        <v>8253</v>
      </c>
      <c r="E2213" t="s">
        <v>8254</v>
      </c>
      <c r="F2213" t="s">
        <v>8255</v>
      </c>
      <c r="G2213" t="s">
        <v>8256</v>
      </c>
      <c r="H2213" t="s">
        <v>7321</v>
      </c>
      <c r="I2213" t="s">
        <v>144</v>
      </c>
      <c r="J2213" t="s">
        <v>854</v>
      </c>
      <c r="K2213" t="s">
        <v>8257</v>
      </c>
      <c r="L2213">
        <v>65043</v>
      </c>
      <c r="M2213">
        <v>0.22957349092113599</v>
      </c>
      <c r="N2213">
        <v>264</v>
      </c>
      <c r="O2213" t="s">
        <v>7323</v>
      </c>
      <c r="P2213" t="s">
        <v>53</v>
      </c>
      <c r="Q2213" t="s">
        <v>53</v>
      </c>
      <c r="R2213" t="s">
        <v>54</v>
      </c>
    </row>
    <row r="2214" spans="1:18" hidden="1" x14ac:dyDescent="0.3">
      <c r="A2214" t="s">
        <v>18</v>
      </c>
      <c r="B2214">
        <v>24326</v>
      </c>
      <c r="C2214" t="s">
        <v>458</v>
      </c>
      <c r="D2214" t="s">
        <v>459</v>
      </c>
      <c r="E2214" t="s">
        <v>460</v>
      </c>
      <c r="F2214" t="s">
        <v>461</v>
      </c>
      <c r="G2214" t="s">
        <v>462</v>
      </c>
      <c r="H2214" t="s">
        <v>24</v>
      </c>
      <c r="I2214" t="s">
        <v>95</v>
      </c>
      <c r="J2214" t="s">
        <v>96</v>
      </c>
      <c r="K2214" t="s">
        <v>463</v>
      </c>
      <c r="L2214">
        <v>46259</v>
      </c>
      <c r="M2214">
        <v>0.31271246172058298</v>
      </c>
      <c r="N2214">
        <v>265</v>
      </c>
      <c r="O2214" t="s">
        <v>28</v>
      </c>
      <c r="P2214" t="s">
        <v>53</v>
      </c>
      <c r="Q2214" t="s">
        <v>53</v>
      </c>
      <c r="R2214" t="s">
        <v>54</v>
      </c>
    </row>
    <row r="2215" spans="1:18" x14ac:dyDescent="0.3">
      <c r="A2215" t="s">
        <v>3676</v>
      </c>
      <c r="B2215">
        <v>20271</v>
      </c>
      <c r="C2215" t="s">
        <v>4163</v>
      </c>
      <c r="D2215" t="s">
        <v>4164</v>
      </c>
      <c r="E2215" t="s">
        <v>4165</v>
      </c>
      <c r="F2215" t="s">
        <v>4166</v>
      </c>
      <c r="G2215" t="s">
        <v>4167</v>
      </c>
      <c r="H2215" t="s">
        <v>3682</v>
      </c>
      <c r="I2215" t="s">
        <v>136</v>
      </c>
      <c r="J2215" t="s">
        <v>159</v>
      </c>
      <c r="K2215" t="s">
        <v>4168</v>
      </c>
      <c r="L2215">
        <v>22615</v>
      </c>
      <c r="M2215">
        <v>0.37459460356386998</v>
      </c>
      <c r="N2215">
        <v>265</v>
      </c>
      <c r="O2215" t="s">
        <v>3719</v>
      </c>
      <c r="P2215" t="s">
        <v>29</v>
      </c>
      <c r="Q2215" t="s">
        <v>29</v>
      </c>
      <c r="R2215" t="s">
        <v>3692</v>
      </c>
    </row>
    <row r="2216" spans="1:18" hidden="1" x14ac:dyDescent="0.3">
      <c r="A2216" t="s">
        <v>5450</v>
      </c>
      <c r="B2216">
        <v>20996</v>
      </c>
      <c r="C2216" t="s">
        <v>6651</v>
      </c>
      <c r="D2216" t="s">
        <v>6652</v>
      </c>
      <c r="E2216" t="s">
        <v>6653</v>
      </c>
      <c r="F2216" t="s">
        <v>6654</v>
      </c>
      <c r="G2216" t="s">
        <v>6655</v>
      </c>
      <c r="H2216" t="s">
        <v>5506</v>
      </c>
      <c r="I2216" t="s">
        <v>174</v>
      </c>
      <c r="J2216" t="s">
        <v>175</v>
      </c>
      <c r="K2216" t="s">
        <v>6656</v>
      </c>
      <c r="L2216">
        <v>45775</v>
      </c>
      <c r="M2216">
        <v>0.24251236803446</v>
      </c>
      <c r="N2216">
        <v>265</v>
      </c>
      <c r="O2216" t="s">
        <v>5508</v>
      </c>
      <c r="P2216" t="s">
        <v>29</v>
      </c>
      <c r="Q2216" t="s">
        <v>29</v>
      </c>
      <c r="R2216" t="s">
        <v>3692</v>
      </c>
    </row>
    <row r="2217" spans="1:18" hidden="1" x14ac:dyDescent="0.3">
      <c r="A2217" t="s">
        <v>7305</v>
      </c>
      <c r="B2217">
        <v>20271</v>
      </c>
      <c r="C2217" t="s">
        <v>4163</v>
      </c>
      <c r="D2217" t="s">
        <v>4164</v>
      </c>
      <c r="E2217" t="s">
        <v>4165</v>
      </c>
      <c r="F2217" t="s">
        <v>4166</v>
      </c>
      <c r="G2217" t="s">
        <v>4167</v>
      </c>
      <c r="H2217" t="s">
        <v>3682</v>
      </c>
      <c r="I2217" t="s">
        <v>136</v>
      </c>
      <c r="J2217" t="s">
        <v>159</v>
      </c>
      <c r="K2217" t="s">
        <v>4168</v>
      </c>
      <c r="L2217">
        <v>22615</v>
      </c>
      <c r="M2217">
        <v>0.37459460356386998</v>
      </c>
      <c r="N2217">
        <v>265</v>
      </c>
      <c r="O2217" t="s">
        <v>3719</v>
      </c>
      <c r="P2217" t="s">
        <v>29</v>
      </c>
      <c r="Q2217" t="s">
        <v>29</v>
      </c>
      <c r="R2217" t="s">
        <v>7306</v>
      </c>
    </row>
    <row r="2218" spans="1:18" hidden="1" x14ac:dyDescent="0.3">
      <c r="A2218" t="s">
        <v>7307</v>
      </c>
      <c r="B2218">
        <v>20996</v>
      </c>
      <c r="C2218" t="s">
        <v>6651</v>
      </c>
      <c r="D2218" t="s">
        <v>6652</v>
      </c>
      <c r="E2218" t="s">
        <v>6653</v>
      </c>
      <c r="F2218" t="s">
        <v>6654</v>
      </c>
      <c r="G2218" t="s">
        <v>6655</v>
      </c>
      <c r="H2218" t="s">
        <v>5506</v>
      </c>
      <c r="I2218" t="s">
        <v>174</v>
      </c>
      <c r="J2218" t="s">
        <v>175</v>
      </c>
      <c r="K2218" t="s">
        <v>6656</v>
      </c>
      <c r="L2218">
        <v>45775</v>
      </c>
      <c r="M2218">
        <v>0.24251236803446</v>
      </c>
      <c r="N2218">
        <v>265</v>
      </c>
      <c r="O2218" t="s">
        <v>5508</v>
      </c>
      <c r="P2218" t="s">
        <v>53</v>
      </c>
      <c r="Q2218" t="s">
        <v>29</v>
      </c>
      <c r="R2218" t="s">
        <v>7308</v>
      </c>
    </row>
    <row r="2219" spans="1:18" hidden="1" x14ac:dyDescent="0.3">
      <c r="A2219" t="s">
        <v>7309</v>
      </c>
      <c r="B2219">
        <v>20996</v>
      </c>
      <c r="C2219" t="s">
        <v>6651</v>
      </c>
      <c r="D2219" t="s">
        <v>6652</v>
      </c>
      <c r="E2219" t="s">
        <v>6653</v>
      </c>
      <c r="F2219" t="s">
        <v>6654</v>
      </c>
      <c r="G2219" t="s">
        <v>6655</v>
      </c>
      <c r="H2219" t="s">
        <v>5506</v>
      </c>
      <c r="I2219" t="s">
        <v>174</v>
      </c>
      <c r="J2219" t="s">
        <v>175</v>
      </c>
      <c r="K2219" t="s">
        <v>6656</v>
      </c>
      <c r="L2219">
        <v>45775</v>
      </c>
      <c r="M2219">
        <v>0.24251236803446</v>
      </c>
      <c r="N2219">
        <v>265</v>
      </c>
      <c r="O2219" t="s">
        <v>5508</v>
      </c>
      <c r="P2219" t="s">
        <v>53</v>
      </c>
      <c r="Q2219" t="s">
        <v>53</v>
      </c>
      <c r="R2219" t="s">
        <v>54</v>
      </c>
    </row>
    <row r="2220" spans="1:18" hidden="1" x14ac:dyDescent="0.3">
      <c r="A2220" t="s">
        <v>7310</v>
      </c>
      <c r="B2220">
        <v>20271</v>
      </c>
      <c r="C2220" t="s">
        <v>4163</v>
      </c>
      <c r="D2220" t="s">
        <v>4164</v>
      </c>
      <c r="E2220" t="s">
        <v>4165</v>
      </c>
      <c r="F2220" t="s">
        <v>4166</v>
      </c>
      <c r="G2220" t="s">
        <v>4167</v>
      </c>
      <c r="H2220" t="s">
        <v>3682</v>
      </c>
      <c r="I2220" t="s">
        <v>136</v>
      </c>
      <c r="J2220" t="s">
        <v>159</v>
      </c>
      <c r="K2220" t="s">
        <v>4168</v>
      </c>
      <c r="L2220">
        <v>22615</v>
      </c>
      <c r="M2220">
        <v>0.37459460356386998</v>
      </c>
      <c r="N2220">
        <v>265</v>
      </c>
      <c r="O2220" t="s">
        <v>3719</v>
      </c>
      <c r="P2220" t="s">
        <v>29</v>
      </c>
      <c r="Q2220" t="s">
        <v>29</v>
      </c>
      <c r="R2220" t="s">
        <v>7311</v>
      </c>
    </row>
    <row r="2221" spans="1:18" hidden="1" x14ac:dyDescent="0.3">
      <c r="A2221" t="s">
        <v>7315</v>
      </c>
      <c r="B2221">
        <v>24115</v>
      </c>
      <c r="C2221" t="s">
        <v>9175</v>
      </c>
      <c r="D2221" t="s">
        <v>9176</v>
      </c>
      <c r="E2221" t="s">
        <v>9177</v>
      </c>
      <c r="F2221" t="s">
        <v>9178</v>
      </c>
      <c r="G2221" t="s">
        <v>9179</v>
      </c>
      <c r="H2221" t="s">
        <v>7321</v>
      </c>
      <c r="I2221" t="s">
        <v>66</v>
      </c>
      <c r="J2221" t="s">
        <v>67</v>
      </c>
      <c r="K2221" t="s">
        <v>9180</v>
      </c>
      <c r="L2221">
        <v>57094</v>
      </c>
      <c r="M2221">
        <v>0.22960145219817099</v>
      </c>
      <c r="N2221">
        <v>265</v>
      </c>
      <c r="O2221" t="s">
        <v>7323</v>
      </c>
      <c r="P2221" t="s">
        <v>29</v>
      </c>
      <c r="Q2221" t="s">
        <v>53</v>
      </c>
      <c r="R2221" t="s">
        <v>54</v>
      </c>
    </row>
    <row r="2222" spans="1:18" hidden="1" x14ac:dyDescent="0.3">
      <c r="A2222" t="s">
        <v>18</v>
      </c>
      <c r="B2222">
        <v>24235</v>
      </c>
      <c r="C2222" t="s">
        <v>84</v>
      </c>
      <c r="D2222" t="s">
        <v>85</v>
      </c>
      <c r="E2222" t="s">
        <v>86</v>
      </c>
      <c r="F2222" t="s">
        <v>87</v>
      </c>
      <c r="G2222" t="s">
        <v>88</v>
      </c>
      <c r="H2222" t="s">
        <v>24</v>
      </c>
      <c r="I2222" t="s">
        <v>25</v>
      </c>
      <c r="J2222" t="s">
        <v>82</v>
      </c>
      <c r="K2222" t="s">
        <v>89</v>
      </c>
      <c r="L2222">
        <v>46222</v>
      </c>
      <c r="M2222">
        <v>0.31320276119704499</v>
      </c>
      <c r="N2222">
        <v>266</v>
      </c>
      <c r="O2222" t="s">
        <v>28</v>
      </c>
      <c r="P2222" t="s">
        <v>53</v>
      </c>
      <c r="Q2222" t="s">
        <v>53</v>
      </c>
      <c r="R2222" t="s">
        <v>54</v>
      </c>
    </row>
    <row r="2223" spans="1:18" x14ac:dyDescent="0.3">
      <c r="A2223" t="s">
        <v>3676</v>
      </c>
      <c r="B2223">
        <v>24864</v>
      </c>
      <c r="C2223" t="s">
        <v>4957</v>
      </c>
      <c r="D2223" t="s">
        <v>4958</v>
      </c>
      <c r="E2223" t="s">
        <v>4959</v>
      </c>
      <c r="F2223" t="s">
        <v>4960</v>
      </c>
      <c r="G2223" t="s">
        <v>4961</v>
      </c>
      <c r="H2223" t="s">
        <v>3682</v>
      </c>
      <c r="I2223" t="s">
        <v>66</v>
      </c>
      <c r="J2223" t="s">
        <v>109</v>
      </c>
      <c r="K2223" t="s">
        <v>4962</v>
      </c>
      <c r="L2223">
        <v>234835</v>
      </c>
      <c r="M2223">
        <v>0.37626560623115102</v>
      </c>
      <c r="N2223">
        <v>266</v>
      </c>
      <c r="O2223" t="s">
        <v>3699</v>
      </c>
      <c r="P2223" t="s">
        <v>29</v>
      </c>
      <c r="Q2223" t="s">
        <v>29</v>
      </c>
      <c r="R2223" t="s">
        <v>3692</v>
      </c>
    </row>
    <row r="2224" spans="1:18" hidden="1" x14ac:dyDescent="0.3">
      <c r="A2224" t="s">
        <v>5450</v>
      </c>
      <c r="B2224">
        <v>19813</v>
      </c>
      <c r="C2224" t="s">
        <v>5761</v>
      </c>
      <c r="D2224" t="s">
        <v>5762</v>
      </c>
      <c r="E2224" t="s">
        <v>5763</v>
      </c>
      <c r="F2224" t="s">
        <v>5764</v>
      </c>
      <c r="G2224" t="s">
        <v>5765</v>
      </c>
      <c r="H2224" t="s">
        <v>5506</v>
      </c>
      <c r="I2224" t="s">
        <v>36</v>
      </c>
      <c r="J2224" t="s">
        <v>37</v>
      </c>
      <c r="K2224" t="s">
        <v>5766</v>
      </c>
      <c r="L2224">
        <v>40229</v>
      </c>
      <c r="M2224">
        <v>0.24286108231241499</v>
      </c>
      <c r="N2224">
        <v>266</v>
      </c>
      <c r="O2224" t="s">
        <v>5508</v>
      </c>
      <c r="P2224" t="s">
        <v>29</v>
      </c>
      <c r="Q2224" t="s">
        <v>29</v>
      </c>
      <c r="R2224" t="s">
        <v>3692</v>
      </c>
    </row>
    <row r="2225" spans="1:18" hidden="1" x14ac:dyDescent="0.3">
      <c r="A2225" t="s">
        <v>7305</v>
      </c>
      <c r="B2225">
        <v>24864</v>
      </c>
      <c r="C2225" t="s">
        <v>4957</v>
      </c>
      <c r="D2225" t="s">
        <v>4958</v>
      </c>
      <c r="E2225" t="s">
        <v>4959</v>
      </c>
      <c r="F2225" t="s">
        <v>4960</v>
      </c>
      <c r="G2225" t="s">
        <v>4961</v>
      </c>
      <c r="H2225" t="s">
        <v>3682</v>
      </c>
      <c r="I2225" t="s">
        <v>66</v>
      </c>
      <c r="J2225" t="s">
        <v>109</v>
      </c>
      <c r="K2225" t="s">
        <v>4962</v>
      </c>
      <c r="L2225">
        <v>234835</v>
      </c>
      <c r="M2225">
        <v>0.37626560623115102</v>
      </c>
      <c r="N2225">
        <v>266</v>
      </c>
      <c r="O2225" t="s">
        <v>3699</v>
      </c>
      <c r="P2225" t="s">
        <v>29</v>
      </c>
      <c r="Q2225" t="s">
        <v>29</v>
      </c>
      <c r="R2225" t="s">
        <v>7306</v>
      </c>
    </row>
    <row r="2226" spans="1:18" hidden="1" x14ac:dyDescent="0.3">
      <c r="A2226" t="s">
        <v>7307</v>
      </c>
      <c r="B2226">
        <v>19813</v>
      </c>
      <c r="C2226" t="s">
        <v>5761</v>
      </c>
      <c r="D2226" t="s">
        <v>5762</v>
      </c>
      <c r="E2226" t="s">
        <v>5763</v>
      </c>
      <c r="F2226" t="s">
        <v>5764</v>
      </c>
      <c r="G2226" t="s">
        <v>5765</v>
      </c>
      <c r="H2226" t="s">
        <v>5506</v>
      </c>
      <c r="I2226" t="s">
        <v>36</v>
      </c>
      <c r="J2226" t="s">
        <v>37</v>
      </c>
      <c r="K2226" t="s">
        <v>5766</v>
      </c>
      <c r="L2226">
        <v>40229</v>
      </c>
      <c r="M2226">
        <v>0.24286108231241499</v>
      </c>
      <c r="N2226">
        <v>266</v>
      </c>
      <c r="O2226" t="s">
        <v>5508</v>
      </c>
      <c r="P2226" t="s">
        <v>29</v>
      </c>
      <c r="Q2226" t="s">
        <v>29</v>
      </c>
      <c r="R2226" t="s">
        <v>7308</v>
      </c>
    </row>
    <row r="2227" spans="1:18" hidden="1" x14ac:dyDescent="0.3">
      <c r="A2227" t="s">
        <v>7309</v>
      </c>
      <c r="B2227">
        <v>19813</v>
      </c>
      <c r="C2227" t="s">
        <v>5761</v>
      </c>
      <c r="D2227" t="s">
        <v>5762</v>
      </c>
      <c r="E2227" t="s">
        <v>5763</v>
      </c>
      <c r="F2227" t="s">
        <v>5764</v>
      </c>
      <c r="G2227" t="s">
        <v>5765</v>
      </c>
      <c r="H2227" t="s">
        <v>5506</v>
      </c>
      <c r="I2227" t="s">
        <v>36</v>
      </c>
      <c r="J2227" t="s">
        <v>37</v>
      </c>
      <c r="K2227" t="s">
        <v>5766</v>
      </c>
      <c r="L2227">
        <v>40229</v>
      </c>
      <c r="M2227">
        <v>0.24286108231241499</v>
      </c>
      <c r="N2227">
        <v>266</v>
      </c>
      <c r="O2227" t="s">
        <v>5508</v>
      </c>
      <c r="P2227" t="s">
        <v>53</v>
      </c>
      <c r="Q2227" t="s">
        <v>53</v>
      </c>
      <c r="R2227" t="s">
        <v>54</v>
      </c>
    </row>
    <row r="2228" spans="1:18" hidden="1" x14ac:dyDescent="0.3">
      <c r="A2228" t="s">
        <v>7310</v>
      </c>
      <c r="B2228">
        <v>24864</v>
      </c>
      <c r="C2228" t="s">
        <v>4957</v>
      </c>
      <c r="D2228" t="s">
        <v>4958</v>
      </c>
      <c r="E2228" t="s">
        <v>4959</v>
      </c>
      <c r="F2228" t="s">
        <v>4960</v>
      </c>
      <c r="G2228" t="s">
        <v>4961</v>
      </c>
      <c r="H2228" t="s">
        <v>3682</v>
      </c>
      <c r="I2228" t="s">
        <v>66</v>
      </c>
      <c r="J2228" t="s">
        <v>109</v>
      </c>
      <c r="K2228" t="s">
        <v>4962</v>
      </c>
      <c r="L2228">
        <v>234835</v>
      </c>
      <c r="M2228">
        <v>0.37626560623115102</v>
      </c>
      <c r="N2228">
        <v>266</v>
      </c>
      <c r="O2228" t="s">
        <v>3699</v>
      </c>
      <c r="P2228" t="s">
        <v>29</v>
      </c>
      <c r="Q2228" t="s">
        <v>29</v>
      </c>
      <c r="R2228" t="s">
        <v>7311</v>
      </c>
    </row>
    <row r="2229" spans="1:18" hidden="1" x14ac:dyDescent="0.3">
      <c r="A2229" t="s">
        <v>7315</v>
      </c>
      <c r="B2229">
        <v>24009</v>
      </c>
      <c r="C2229" t="s">
        <v>8864</v>
      </c>
      <c r="D2229" t="s">
        <v>8865</v>
      </c>
      <c r="E2229" t="s">
        <v>8866</v>
      </c>
      <c r="F2229" t="s">
        <v>8867</v>
      </c>
      <c r="G2229" t="s">
        <v>8868</v>
      </c>
      <c r="H2229" t="s">
        <v>7321</v>
      </c>
      <c r="I2229" t="s">
        <v>174</v>
      </c>
      <c r="J2229" t="s">
        <v>657</v>
      </c>
      <c r="K2229" t="s">
        <v>8869</v>
      </c>
      <c r="L2229">
        <v>62432</v>
      </c>
      <c r="M2229">
        <v>0.229629579308892</v>
      </c>
      <c r="N2229">
        <v>266</v>
      </c>
      <c r="O2229" t="s">
        <v>7323</v>
      </c>
      <c r="P2229" t="s">
        <v>53</v>
      </c>
      <c r="Q2229" t="s">
        <v>53</v>
      </c>
      <c r="R2229" t="s">
        <v>54</v>
      </c>
    </row>
    <row r="2230" spans="1:18" hidden="1" x14ac:dyDescent="0.3">
      <c r="A2230" t="s">
        <v>18</v>
      </c>
      <c r="B2230">
        <v>34694</v>
      </c>
      <c r="C2230" t="s">
        <v>3256</v>
      </c>
      <c r="D2230" t="s">
        <v>3257</v>
      </c>
      <c r="E2230" t="s">
        <v>3258</v>
      </c>
      <c r="F2230" t="s">
        <v>3259</v>
      </c>
      <c r="G2230" t="s">
        <v>3260</v>
      </c>
      <c r="H2230" t="s">
        <v>24</v>
      </c>
      <c r="I2230" t="s">
        <v>174</v>
      </c>
      <c r="J2230" t="s">
        <v>175</v>
      </c>
      <c r="K2230" t="s">
        <v>3261</v>
      </c>
      <c r="L2230">
        <v>4412</v>
      </c>
      <c r="M2230">
        <v>0.31439365219930798</v>
      </c>
      <c r="N2230">
        <v>267</v>
      </c>
      <c r="O2230" t="s">
        <v>28</v>
      </c>
      <c r="P2230" t="s">
        <v>53</v>
      </c>
      <c r="Q2230" t="s">
        <v>53</v>
      </c>
      <c r="R2230" t="s">
        <v>54</v>
      </c>
    </row>
    <row r="2231" spans="1:18" hidden="1" x14ac:dyDescent="0.3">
      <c r="A2231" t="s">
        <v>3676</v>
      </c>
      <c r="B2231">
        <v>20948</v>
      </c>
      <c r="C2231" t="s">
        <v>4752</v>
      </c>
      <c r="D2231" t="s">
        <v>4753</v>
      </c>
      <c r="E2231" t="s">
        <v>4754</v>
      </c>
      <c r="F2231" t="s">
        <v>4755</v>
      </c>
      <c r="G2231" t="s">
        <v>4756</v>
      </c>
      <c r="H2231" t="s">
        <v>3682</v>
      </c>
      <c r="I2231" t="s">
        <v>36</v>
      </c>
      <c r="J2231" t="s">
        <v>37</v>
      </c>
      <c r="K2231" t="s">
        <v>4757</v>
      </c>
      <c r="L2231">
        <v>36386</v>
      </c>
      <c r="M2231">
        <v>0.38910364358476102</v>
      </c>
      <c r="N2231">
        <v>267</v>
      </c>
      <c r="O2231" t="s">
        <v>3781</v>
      </c>
      <c r="P2231" t="s">
        <v>29</v>
      </c>
      <c r="Q2231" t="s">
        <v>29</v>
      </c>
      <c r="R2231" t="s">
        <v>3692</v>
      </c>
    </row>
    <row r="2232" spans="1:18" hidden="1" x14ac:dyDescent="0.3">
      <c r="A2232" t="s">
        <v>5450</v>
      </c>
      <c r="B2232">
        <v>20968</v>
      </c>
      <c r="C2232" t="s">
        <v>4776</v>
      </c>
      <c r="D2232" t="s">
        <v>4777</v>
      </c>
      <c r="E2232" t="s">
        <v>4778</v>
      </c>
      <c r="F2232" t="s">
        <v>4779</v>
      </c>
      <c r="G2232" t="s">
        <v>4780</v>
      </c>
      <c r="H2232" t="s">
        <v>3682</v>
      </c>
      <c r="I2232" t="s">
        <v>36</v>
      </c>
      <c r="J2232" t="s">
        <v>37</v>
      </c>
      <c r="K2232" t="s">
        <v>4781</v>
      </c>
      <c r="L2232">
        <v>40446</v>
      </c>
      <c r="M2232">
        <v>0.24315518673805001</v>
      </c>
      <c r="N2232">
        <v>267</v>
      </c>
      <c r="O2232" t="s">
        <v>3738</v>
      </c>
      <c r="P2232" t="s">
        <v>29</v>
      </c>
      <c r="Q2232" t="s">
        <v>29</v>
      </c>
      <c r="R2232" t="s">
        <v>3692</v>
      </c>
    </row>
    <row r="2233" spans="1:18" hidden="1" x14ac:dyDescent="0.3">
      <c r="A2233" t="s">
        <v>7305</v>
      </c>
      <c r="B2233">
        <v>20948</v>
      </c>
      <c r="C2233" t="s">
        <v>4752</v>
      </c>
      <c r="D2233" t="s">
        <v>4753</v>
      </c>
      <c r="E2233" t="s">
        <v>4754</v>
      </c>
      <c r="F2233" t="s">
        <v>4755</v>
      </c>
      <c r="G2233" t="s">
        <v>4756</v>
      </c>
      <c r="H2233" t="s">
        <v>3682</v>
      </c>
      <c r="I2233" t="s">
        <v>36</v>
      </c>
      <c r="J2233" t="s">
        <v>37</v>
      </c>
      <c r="K2233" t="s">
        <v>4757</v>
      </c>
      <c r="L2233">
        <v>36386</v>
      </c>
      <c r="M2233">
        <v>0.38910364358476102</v>
      </c>
      <c r="N2233">
        <v>267</v>
      </c>
      <c r="O2233" t="s">
        <v>3781</v>
      </c>
      <c r="P2233" t="s">
        <v>29</v>
      </c>
      <c r="Q2233" t="s">
        <v>29</v>
      </c>
      <c r="R2233" t="s">
        <v>7306</v>
      </c>
    </row>
    <row r="2234" spans="1:18" hidden="1" x14ac:dyDescent="0.3">
      <c r="A2234" t="s">
        <v>7307</v>
      </c>
      <c r="B2234">
        <v>20968</v>
      </c>
      <c r="C2234" t="s">
        <v>4776</v>
      </c>
      <c r="D2234" t="s">
        <v>4777</v>
      </c>
      <c r="E2234" t="s">
        <v>4778</v>
      </c>
      <c r="F2234" t="s">
        <v>4779</v>
      </c>
      <c r="G2234" t="s">
        <v>4780</v>
      </c>
      <c r="H2234" t="s">
        <v>3682</v>
      </c>
      <c r="I2234" t="s">
        <v>36</v>
      </c>
      <c r="J2234" t="s">
        <v>37</v>
      </c>
      <c r="K2234" t="s">
        <v>4781</v>
      </c>
      <c r="L2234">
        <v>40446</v>
      </c>
      <c r="M2234">
        <v>0.24315518673805001</v>
      </c>
      <c r="N2234">
        <v>267</v>
      </c>
      <c r="O2234" t="s">
        <v>3738</v>
      </c>
      <c r="P2234" t="s">
        <v>29</v>
      </c>
      <c r="Q2234" t="s">
        <v>29</v>
      </c>
      <c r="R2234" t="s">
        <v>7308</v>
      </c>
    </row>
    <row r="2235" spans="1:18" hidden="1" x14ac:dyDescent="0.3">
      <c r="A2235" t="s">
        <v>7309</v>
      </c>
      <c r="B2235">
        <v>20968</v>
      </c>
      <c r="C2235" t="s">
        <v>4776</v>
      </c>
      <c r="D2235" t="s">
        <v>4777</v>
      </c>
      <c r="E2235" t="s">
        <v>4778</v>
      </c>
      <c r="F2235" t="s">
        <v>4779</v>
      </c>
      <c r="G2235" t="s">
        <v>4780</v>
      </c>
      <c r="H2235" t="s">
        <v>3682</v>
      </c>
      <c r="I2235" t="s">
        <v>36</v>
      </c>
      <c r="J2235" t="s">
        <v>37</v>
      </c>
      <c r="K2235" t="s">
        <v>4781</v>
      </c>
      <c r="L2235">
        <v>40446</v>
      </c>
      <c r="M2235">
        <v>0.24315518673805001</v>
      </c>
      <c r="N2235">
        <v>267</v>
      </c>
      <c r="O2235" t="s">
        <v>3738</v>
      </c>
      <c r="P2235" t="s">
        <v>53</v>
      </c>
      <c r="Q2235" t="s">
        <v>53</v>
      </c>
      <c r="R2235" t="s">
        <v>54</v>
      </c>
    </row>
    <row r="2236" spans="1:18" hidden="1" x14ac:dyDescent="0.3">
      <c r="A2236" t="s">
        <v>7310</v>
      </c>
      <c r="B2236">
        <v>20948</v>
      </c>
      <c r="C2236" t="s">
        <v>4752</v>
      </c>
      <c r="D2236" t="s">
        <v>4753</v>
      </c>
      <c r="E2236" t="s">
        <v>4754</v>
      </c>
      <c r="F2236" t="s">
        <v>4755</v>
      </c>
      <c r="G2236" t="s">
        <v>4756</v>
      </c>
      <c r="H2236" t="s">
        <v>3682</v>
      </c>
      <c r="I2236" t="s">
        <v>36</v>
      </c>
      <c r="J2236" t="s">
        <v>37</v>
      </c>
      <c r="K2236" t="s">
        <v>4757</v>
      </c>
      <c r="L2236">
        <v>36386</v>
      </c>
      <c r="M2236">
        <v>0.38910364358476102</v>
      </c>
      <c r="N2236">
        <v>267</v>
      </c>
      <c r="O2236" t="s">
        <v>3781</v>
      </c>
      <c r="P2236" t="s">
        <v>29</v>
      </c>
      <c r="Q2236" t="s">
        <v>29</v>
      </c>
      <c r="R2236" t="s">
        <v>7311</v>
      </c>
    </row>
    <row r="2237" spans="1:18" hidden="1" x14ac:dyDescent="0.3">
      <c r="A2237" t="s">
        <v>7315</v>
      </c>
      <c r="B2237">
        <v>23719</v>
      </c>
      <c r="C2237" t="s">
        <v>7779</v>
      </c>
      <c r="D2237" t="s">
        <v>7780</v>
      </c>
      <c r="E2237" t="s">
        <v>7781</v>
      </c>
      <c r="F2237" t="s">
        <v>7782</v>
      </c>
      <c r="G2237" t="s">
        <v>7783</v>
      </c>
      <c r="H2237" t="s">
        <v>7321</v>
      </c>
      <c r="I2237" t="s">
        <v>36</v>
      </c>
      <c r="J2237" t="s">
        <v>152</v>
      </c>
      <c r="K2237" t="s">
        <v>7784</v>
      </c>
      <c r="L2237">
        <v>54405</v>
      </c>
      <c r="M2237">
        <v>0.229826863371934</v>
      </c>
      <c r="N2237">
        <v>267</v>
      </c>
      <c r="O2237" t="s">
        <v>7323</v>
      </c>
      <c r="P2237" t="s">
        <v>53</v>
      </c>
      <c r="Q2237" t="s">
        <v>53</v>
      </c>
      <c r="R2237" t="s">
        <v>54</v>
      </c>
    </row>
    <row r="2238" spans="1:18" hidden="1" x14ac:dyDescent="0.3">
      <c r="A2238" t="s">
        <v>18</v>
      </c>
      <c r="B2238">
        <v>26244</v>
      </c>
      <c r="C2238" t="s">
        <v>2527</v>
      </c>
      <c r="D2238" t="s">
        <v>2528</v>
      </c>
      <c r="E2238" t="s">
        <v>2529</v>
      </c>
      <c r="F2238" t="s">
        <v>2530</v>
      </c>
      <c r="G2238" t="s">
        <v>2531</v>
      </c>
      <c r="H2238" t="s">
        <v>24</v>
      </c>
      <c r="I2238" t="s">
        <v>136</v>
      </c>
      <c r="J2238" t="s">
        <v>159</v>
      </c>
      <c r="K2238" t="s">
        <v>2532</v>
      </c>
      <c r="L2238">
        <v>47287</v>
      </c>
      <c r="M2238">
        <v>0.314584264442898</v>
      </c>
      <c r="N2238">
        <v>268</v>
      </c>
      <c r="O2238" t="s">
        <v>28</v>
      </c>
      <c r="P2238" t="s">
        <v>29</v>
      </c>
      <c r="Q2238" t="s">
        <v>53</v>
      </c>
      <c r="R2238" t="s">
        <v>54</v>
      </c>
    </row>
    <row r="2239" spans="1:18" x14ac:dyDescent="0.3">
      <c r="A2239" t="s">
        <v>3676</v>
      </c>
      <c r="B2239">
        <v>53941</v>
      </c>
      <c r="C2239" t="s">
        <v>5432</v>
      </c>
      <c r="D2239" t="s">
        <v>5433</v>
      </c>
      <c r="E2239" t="s">
        <v>5434</v>
      </c>
      <c r="F2239" t="s">
        <v>5435</v>
      </c>
      <c r="G2239" t="s">
        <v>5436</v>
      </c>
      <c r="H2239" t="s">
        <v>3682</v>
      </c>
      <c r="I2239" t="s">
        <v>25</v>
      </c>
      <c r="J2239" t="s">
        <v>786</v>
      </c>
      <c r="K2239" t="s">
        <v>5437</v>
      </c>
      <c r="L2239">
        <v>46904</v>
      </c>
      <c r="M2239">
        <v>0.39075877477753501</v>
      </c>
      <c r="N2239">
        <v>268</v>
      </c>
      <c r="O2239" t="s">
        <v>3719</v>
      </c>
      <c r="P2239" t="s">
        <v>29</v>
      </c>
      <c r="Q2239" t="s">
        <v>29</v>
      </c>
      <c r="R2239" t="s">
        <v>3692</v>
      </c>
    </row>
    <row r="2240" spans="1:18" hidden="1" x14ac:dyDescent="0.3">
      <c r="A2240" t="s">
        <v>5450</v>
      </c>
      <c r="B2240">
        <v>38187</v>
      </c>
      <c r="C2240" t="s">
        <v>5149</v>
      </c>
      <c r="D2240" t="s">
        <v>5150</v>
      </c>
      <c r="E2240" t="s">
        <v>5151</v>
      </c>
      <c r="F2240" t="s">
        <v>5152</v>
      </c>
      <c r="G2240" t="s">
        <v>5153</v>
      </c>
      <c r="H2240" t="s">
        <v>3682</v>
      </c>
      <c r="I2240" t="s">
        <v>66</v>
      </c>
      <c r="J2240" t="s">
        <v>438</v>
      </c>
      <c r="K2240" t="s">
        <v>5154</v>
      </c>
      <c r="L2240">
        <v>283502</v>
      </c>
      <c r="M2240">
        <v>0.24364128362874601</v>
      </c>
      <c r="N2240">
        <v>268</v>
      </c>
      <c r="O2240" t="s">
        <v>3699</v>
      </c>
      <c r="P2240" t="s">
        <v>29</v>
      </c>
      <c r="Q2240" t="s">
        <v>29</v>
      </c>
      <c r="R2240" t="s">
        <v>3692</v>
      </c>
    </row>
    <row r="2241" spans="1:18" hidden="1" x14ac:dyDescent="0.3">
      <c r="A2241" t="s">
        <v>7305</v>
      </c>
      <c r="B2241">
        <v>53941</v>
      </c>
      <c r="C2241" t="s">
        <v>5432</v>
      </c>
      <c r="D2241" t="s">
        <v>5433</v>
      </c>
      <c r="E2241" t="s">
        <v>5434</v>
      </c>
      <c r="F2241" t="s">
        <v>5435</v>
      </c>
      <c r="G2241" t="s">
        <v>5436</v>
      </c>
      <c r="H2241" t="s">
        <v>3682</v>
      </c>
      <c r="I2241" t="s">
        <v>25</v>
      </c>
      <c r="J2241" t="s">
        <v>786</v>
      </c>
      <c r="K2241" t="s">
        <v>5437</v>
      </c>
      <c r="L2241">
        <v>46904</v>
      </c>
      <c r="M2241">
        <v>0.39075877477753501</v>
      </c>
      <c r="N2241">
        <v>268</v>
      </c>
      <c r="O2241" t="s">
        <v>3719</v>
      </c>
      <c r="P2241" t="s">
        <v>29</v>
      </c>
      <c r="Q2241" t="s">
        <v>29</v>
      </c>
      <c r="R2241" t="s">
        <v>7306</v>
      </c>
    </row>
    <row r="2242" spans="1:18" hidden="1" x14ac:dyDescent="0.3">
      <c r="A2242" t="s">
        <v>7307</v>
      </c>
      <c r="B2242">
        <v>38187</v>
      </c>
      <c r="C2242" t="s">
        <v>5149</v>
      </c>
      <c r="D2242" t="s">
        <v>5150</v>
      </c>
      <c r="E2242" t="s">
        <v>5151</v>
      </c>
      <c r="F2242" t="s">
        <v>5152</v>
      </c>
      <c r="G2242" t="s">
        <v>5153</v>
      </c>
      <c r="H2242" t="s">
        <v>3682</v>
      </c>
      <c r="I2242" t="s">
        <v>66</v>
      </c>
      <c r="J2242" t="s">
        <v>438</v>
      </c>
      <c r="K2242" t="s">
        <v>5154</v>
      </c>
      <c r="L2242">
        <v>283502</v>
      </c>
      <c r="M2242">
        <v>0.24364128362874601</v>
      </c>
      <c r="N2242">
        <v>268</v>
      </c>
      <c r="O2242" t="s">
        <v>3699</v>
      </c>
      <c r="P2242" t="s">
        <v>29</v>
      </c>
      <c r="Q2242" t="s">
        <v>29</v>
      </c>
      <c r="R2242" t="s">
        <v>7308</v>
      </c>
    </row>
    <row r="2243" spans="1:18" hidden="1" x14ac:dyDescent="0.3">
      <c r="A2243" t="s">
        <v>7309</v>
      </c>
      <c r="B2243">
        <v>38187</v>
      </c>
      <c r="C2243" t="s">
        <v>5149</v>
      </c>
      <c r="D2243" t="s">
        <v>5150</v>
      </c>
      <c r="E2243" t="s">
        <v>5151</v>
      </c>
      <c r="F2243" t="s">
        <v>5152</v>
      </c>
      <c r="G2243" t="s">
        <v>5153</v>
      </c>
      <c r="H2243" t="s">
        <v>3682</v>
      </c>
      <c r="I2243" t="s">
        <v>66</v>
      </c>
      <c r="J2243" t="s">
        <v>438</v>
      </c>
      <c r="K2243" t="s">
        <v>5154</v>
      </c>
      <c r="L2243">
        <v>283502</v>
      </c>
      <c r="M2243">
        <v>0.24364128362874601</v>
      </c>
      <c r="N2243">
        <v>268</v>
      </c>
      <c r="O2243" t="s">
        <v>3699</v>
      </c>
      <c r="P2243" t="s">
        <v>53</v>
      </c>
      <c r="Q2243" t="s">
        <v>53</v>
      </c>
      <c r="R2243" t="s">
        <v>54</v>
      </c>
    </row>
    <row r="2244" spans="1:18" hidden="1" x14ac:dyDescent="0.3">
      <c r="A2244" t="s">
        <v>7310</v>
      </c>
      <c r="B2244">
        <v>53941</v>
      </c>
      <c r="C2244" t="s">
        <v>5432</v>
      </c>
      <c r="D2244" t="s">
        <v>5433</v>
      </c>
      <c r="E2244" t="s">
        <v>5434</v>
      </c>
      <c r="F2244" t="s">
        <v>5435</v>
      </c>
      <c r="G2244" t="s">
        <v>5436</v>
      </c>
      <c r="H2244" t="s">
        <v>3682</v>
      </c>
      <c r="I2244" t="s">
        <v>25</v>
      </c>
      <c r="J2244" t="s">
        <v>786</v>
      </c>
      <c r="K2244" t="s">
        <v>5437</v>
      </c>
      <c r="L2244">
        <v>46904</v>
      </c>
      <c r="M2244">
        <v>0.39075877477753501</v>
      </c>
      <c r="N2244">
        <v>268</v>
      </c>
      <c r="O2244" t="s">
        <v>3719</v>
      </c>
      <c r="P2244" t="s">
        <v>29</v>
      </c>
      <c r="Q2244" t="s">
        <v>29</v>
      </c>
      <c r="R2244" t="s">
        <v>7311</v>
      </c>
    </row>
    <row r="2245" spans="1:18" hidden="1" x14ac:dyDescent="0.3">
      <c r="A2245" t="s">
        <v>7315</v>
      </c>
      <c r="B2245">
        <v>24197</v>
      </c>
      <c r="C2245" t="s">
        <v>9409</v>
      </c>
      <c r="D2245" t="s">
        <v>9410</v>
      </c>
      <c r="E2245" t="s">
        <v>9411</v>
      </c>
      <c r="F2245" t="s">
        <v>9412</v>
      </c>
      <c r="G2245" t="s">
        <v>9413</v>
      </c>
      <c r="H2245" t="s">
        <v>7321</v>
      </c>
      <c r="I2245" t="s">
        <v>305</v>
      </c>
      <c r="J2245" t="s">
        <v>306</v>
      </c>
      <c r="K2245" t="s">
        <v>9414</v>
      </c>
      <c r="L2245">
        <v>63202</v>
      </c>
      <c r="M2245">
        <v>0.22983718643897899</v>
      </c>
      <c r="N2245">
        <v>268</v>
      </c>
      <c r="O2245" t="s">
        <v>7323</v>
      </c>
      <c r="P2245" t="s">
        <v>53</v>
      </c>
      <c r="Q2245" t="s">
        <v>53</v>
      </c>
      <c r="R2245" t="s">
        <v>54</v>
      </c>
    </row>
    <row r="2246" spans="1:18" hidden="1" x14ac:dyDescent="0.3">
      <c r="A2246" t="s">
        <v>18</v>
      </c>
      <c r="B2246">
        <v>26841</v>
      </c>
      <c r="C2246" t="s">
        <v>3076</v>
      </c>
      <c r="D2246" t="s">
        <v>3077</v>
      </c>
      <c r="E2246" t="s">
        <v>3078</v>
      </c>
      <c r="F2246" t="s">
        <v>3079</v>
      </c>
      <c r="G2246" t="s">
        <v>3080</v>
      </c>
      <c r="H2246" t="s">
        <v>24</v>
      </c>
      <c r="I2246" t="s">
        <v>95</v>
      </c>
      <c r="J2246" t="s">
        <v>401</v>
      </c>
      <c r="K2246" t="s">
        <v>3081</v>
      </c>
      <c r="L2246">
        <v>41713</v>
      </c>
      <c r="M2246">
        <v>0.31494910708047902</v>
      </c>
      <c r="N2246">
        <v>269</v>
      </c>
      <c r="O2246" t="s">
        <v>28</v>
      </c>
      <c r="P2246" t="s">
        <v>53</v>
      </c>
      <c r="Q2246" t="s">
        <v>53</v>
      </c>
      <c r="R2246" t="s">
        <v>54</v>
      </c>
    </row>
    <row r="2247" spans="1:18" x14ac:dyDescent="0.3">
      <c r="A2247" t="s">
        <v>3676</v>
      </c>
      <c r="B2247">
        <v>19884</v>
      </c>
      <c r="C2247" t="s">
        <v>3934</v>
      </c>
      <c r="D2247" t="s">
        <v>3935</v>
      </c>
      <c r="E2247" t="s">
        <v>3936</v>
      </c>
      <c r="F2247" t="s">
        <v>3937</v>
      </c>
      <c r="G2247" t="s">
        <v>3938</v>
      </c>
      <c r="H2247" t="s">
        <v>3682</v>
      </c>
      <c r="I2247" t="s">
        <v>305</v>
      </c>
      <c r="J2247" t="s">
        <v>306</v>
      </c>
      <c r="K2247" t="s">
        <v>3939</v>
      </c>
      <c r="L2247">
        <v>46234</v>
      </c>
      <c r="M2247">
        <v>0.39446412387433699</v>
      </c>
      <c r="N2247">
        <v>269</v>
      </c>
      <c r="O2247" t="s">
        <v>3781</v>
      </c>
      <c r="P2247" t="s">
        <v>29</v>
      </c>
      <c r="Q2247" t="s">
        <v>29</v>
      </c>
      <c r="R2247" t="s">
        <v>3692</v>
      </c>
    </row>
    <row r="2248" spans="1:18" hidden="1" x14ac:dyDescent="0.3">
      <c r="A2248" t="s">
        <v>5450</v>
      </c>
      <c r="B2248">
        <v>19582</v>
      </c>
      <c r="C2248" t="s">
        <v>3769</v>
      </c>
      <c r="D2248" t="s">
        <v>3770</v>
      </c>
      <c r="E2248" t="s">
        <v>3771</v>
      </c>
      <c r="F2248" t="s">
        <v>3772</v>
      </c>
      <c r="G2248" t="s">
        <v>3773</v>
      </c>
      <c r="H2248" t="s">
        <v>3682</v>
      </c>
      <c r="I2248" t="s">
        <v>136</v>
      </c>
      <c r="J2248" t="s">
        <v>811</v>
      </c>
      <c r="K2248" t="s">
        <v>3774</v>
      </c>
      <c r="L2248">
        <v>35722</v>
      </c>
      <c r="M2248">
        <v>0.243752908229663</v>
      </c>
      <c r="N2248">
        <v>269</v>
      </c>
      <c r="O2248" t="s">
        <v>3706</v>
      </c>
      <c r="P2248" t="s">
        <v>29</v>
      </c>
      <c r="Q2248" t="s">
        <v>29</v>
      </c>
      <c r="R2248" t="s">
        <v>3692</v>
      </c>
    </row>
    <row r="2249" spans="1:18" hidden="1" x14ac:dyDescent="0.3">
      <c r="A2249" t="s">
        <v>7305</v>
      </c>
      <c r="B2249">
        <v>19884</v>
      </c>
      <c r="C2249" t="s">
        <v>3934</v>
      </c>
      <c r="D2249" t="s">
        <v>3935</v>
      </c>
      <c r="E2249" t="s">
        <v>3936</v>
      </c>
      <c r="F2249" t="s">
        <v>3937</v>
      </c>
      <c r="G2249" t="s">
        <v>3938</v>
      </c>
      <c r="H2249" t="s">
        <v>3682</v>
      </c>
      <c r="I2249" t="s">
        <v>305</v>
      </c>
      <c r="J2249" t="s">
        <v>306</v>
      </c>
      <c r="K2249" t="s">
        <v>3939</v>
      </c>
      <c r="L2249">
        <v>46234</v>
      </c>
      <c r="M2249">
        <v>0.39446412387433699</v>
      </c>
      <c r="N2249">
        <v>269</v>
      </c>
      <c r="O2249" t="s">
        <v>3781</v>
      </c>
      <c r="P2249" t="s">
        <v>29</v>
      </c>
      <c r="Q2249" t="s">
        <v>29</v>
      </c>
      <c r="R2249" t="s">
        <v>7306</v>
      </c>
    </row>
    <row r="2250" spans="1:18" hidden="1" x14ac:dyDescent="0.3">
      <c r="A2250" t="s">
        <v>7307</v>
      </c>
      <c r="B2250">
        <v>19582</v>
      </c>
      <c r="C2250" t="s">
        <v>3769</v>
      </c>
      <c r="D2250" t="s">
        <v>3770</v>
      </c>
      <c r="E2250" t="s">
        <v>3771</v>
      </c>
      <c r="F2250" t="s">
        <v>3772</v>
      </c>
      <c r="G2250" t="s">
        <v>3773</v>
      </c>
      <c r="H2250" t="s">
        <v>3682</v>
      </c>
      <c r="I2250" t="s">
        <v>136</v>
      </c>
      <c r="J2250" t="s">
        <v>811</v>
      </c>
      <c r="K2250" t="s">
        <v>3774</v>
      </c>
      <c r="L2250">
        <v>35722</v>
      </c>
      <c r="M2250">
        <v>0.243752908229663</v>
      </c>
      <c r="N2250">
        <v>269</v>
      </c>
      <c r="O2250" t="s">
        <v>3706</v>
      </c>
      <c r="P2250" t="s">
        <v>29</v>
      </c>
      <c r="Q2250" t="s">
        <v>29</v>
      </c>
      <c r="R2250" t="s">
        <v>7308</v>
      </c>
    </row>
    <row r="2251" spans="1:18" hidden="1" x14ac:dyDescent="0.3">
      <c r="A2251" t="s">
        <v>7309</v>
      </c>
      <c r="B2251">
        <v>19582</v>
      </c>
      <c r="C2251" t="s">
        <v>3769</v>
      </c>
      <c r="D2251" t="s">
        <v>3770</v>
      </c>
      <c r="E2251" t="s">
        <v>3771</v>
      </c>
      <c r="F2251" t="s">
        <v>3772</v>
      </c>
      <c r="G2251" t="s">
        <v>3773</v>
      </c>
      <c r="H2251" t="s">
        <v>3682</v>
      </c>
      <c r="I2251" t="s">
        <v>136</v>
      </c>
      <c r="J2251" t="s">
        <v>811</v>
      </c>
      <c r="K2251" t="s">
        <v>3774</v>
      </c>
      <c r="L2251">
        <v>35722</v>
      </c>
      <c r="M2251">
        <v>0.243752908229663</v>
      </c>
      <c r="N2251">
        <v>269</v>
      </c>
      <c r="O2251" t="s">
        <v>3706</v>
      </c>
      <c r="P2251" t="s">
        <v>53</v>
      </c>
      <c r="Q2251" t="s">
        <v>53</v>
      </c>
      <c r="R2251" t="s">
        <v>54</v>
      </c>
    </row>
    <row r="2252" spans="1:18" hidden="1" x14ac:dyDescent="0.3">
      <c r="A2252" t="s">
        <v>7310</v>
      </c>
      <c r="B2252">
        <v>19884</v>
      </c>
      <c r="C2252" t="s">
        <v>3934</v>
      </c>
      <c r="D2252" t="s">
        <v>3935</v>
      </c>
      <c r="E2252" t="s">
        <v>3936</v>
      </c>
      <c r="F2252" t="s">
        <v>3937</v>
      </c>
      <c r="G2252" t="s">
        <v>3938</v>
      </c>
      <c r="H2252" t="s">
        <v>3682</v>
      </c>
      <c r="I2252" t="s">
        <v>305</v>
      </c>
      <c r="J2252" t="s">
        <v>306</v>
      </c>
      <c r="K2252" t="s">
        <v>3939</v>
      </c>
      <c r="L2252">
        <v>46234</v>
      </c>
      <c r="M2252">
        <v>0.39446412387433699</v>
      </c>
      <c r="N2252">
        <v>269</v>
      </c>
      <c r="O2252" t="s">
        <v>3781</v>
      </c>
      <c r="P2252" t="s">
        <v>29</v>
      </c>
      <c r="Q2252" t="s">
        <v>29</v>
      </c>
      <c r="R2252" t="s">
        <v>7311</v>
      </c>
    </row>
    <row r="2253" spans="1:18" hidden="1" x14ac:dyDescent="0.3">
      <c r="A2253" t="s">
        <v>7315</v>
      </c>
      <c r="B2253">
        <v>24154</v>
      </c>
      <c r="C2253" t="s">
        <v>9289</v>
      </c>
      <c r="D2253" t="s">
        <v>9290</v>
      </c>
      <c r="E2253" t="s">
        <v>9291</v>
      </c>
      <c r="F2253" t="s">
        <v>9292</v>
      </c>
      <c r="G2253" t="s">
        <v>9293</v>
      </c>
      <c r="H2253" t="s">
        <v>7321</v>
      </c>
      <c r="I2253" t="s">
        <v>66</v>
      </c>
      <c r="J2253" t="s">
        <v>438</v>
      </c>
      <c r="K2253" t="s">
        <v>9294</v>
      </c>
      <c r="L2253">
        <v>70848</v>
      </c>
      <c r="M2253">
        <v>0.22993242901748201</v>
      </c>
      <c r="N2253">
        <v>269</v>
      </c>
      <c r="O2253" t="s">
        <v>7323</v>
      </c>
      <c r="P2253" t="s">
        <v>29</v>
      </c>
      <c r="Q2253" t="s">
        <v>53</v>
      </c>
      <c r="R2253" t="s">
        <v>54</v>
      </c>
    </row>
    <row r="2254" spans="1:18" hidden="1" x14ac:dyDescent="0.3">
      <c r="A2254" t="s">
        <v>18</v>
      </c>
      <c r="B2254">
        <v>55258</v>
      </c>
      <c r="C2254" t="s">
        <v>3670</v>
      </c>
      <c r="D2254" t="s">
        <v>3671</v>
      </c>
      <c r="E2254" t="s">
        <v>3672</v>
      </c>
      <c r="F2254" t="s">
        <v>3673</v>
      </c>
      <c r="G2254" t="s">
        <v>3674</v>
      </c>
      <c r="H2254" t="s">
        <v>24</v>
      </c>
      <c r="I2254" t="s">
        <v>66</v>
      </c>
      <c r="J2254" t="s">
        <v>122</v>
      </c>
      <c r="K2254" t="s">
        <v>3675</v>
      </c>
      <c r="L2254">
        <v>376650</v>
      </c>
      <c r="M2254">
        <v>0.315298652770722</v>
      </c>
      <c r="N2254">
        <v>270</v>
      </c>
      <c r="O2254" t="s">
        <v>28</v>
      </c>
      <c r="P2254" t="s">
        <v>29</v>
      </c>
      <c r="Q2254" t="s">
        <v>53</v>
      </c>
      <c r="R2254" t="s">
        <v>54</v>
      </c>
    </row>
    <row r="2255" spans="1:18" x14ac:dyDescent="0.3">
      <c r="A2255" t="s">
        <v>3676</v>
      </c>
      <c r="B2255">
        <v>21070</v>
      </c>
      <c r="C2255" t="s">
        <v>4843</v>
      </c>
      <c r="D2255" t="s">
        <v>4844</v>
      </c>
      <c r="E2255" t="s">
        <v>4845</v>
      </c>
      <c r="F2255" t="s">
        <v>4846</v>
      </c>
      <c r="G2255" t="s">
        <v>4847</v>
      </c>
      <c r="H2255" t="s">
        <v>3682</v>
      </c>
      <c r="I2255" t="s">
        <v>66</v>
      </c>
      <c r="J2255" t="s">
        <v>369</v>
      </c>
      <c r="K2255" t="s">
        <v>4848</v>
      </c>
      <c r="L2255">
        <v>37957</v>
      </c>
      <c r="M2255">
        <v>0.39824854127662901</v>
      </c>
      <c r="N2255">
        <v>270</v>
      </c>
      <c r="O2255" t="s">
        <v>3699</v>
      </c>
      <c r="P2255" t="s">
        <v>29</v>
      </c>
      <c r="Q2255" t="s">
        <v>29</v>
      </c>
      <c r="R2255" t="s">
        <v>3692</v>
      </c>
    </row>
    <row r="2256" spans="1:18" hidden="1" x14ac:dyDescent="0.3">
      <c r="A2256" t="s">
        <v>5450</v>
      </c>
      <c r="B2256">
        <v>20753</v>
      </c>
      <c r="C2256" t="s">
        <v>4614</v>
      </c>
      <c r="D2256" t="s">
        <v>4615</v>
      </c>
      <c r="E2256" t="s">
        <v>4616</v>
      </c>
      <c r="F2256" t="s">
        <v>4617</v>
      </c>
      <c r="G2256" t="s">
        <v>4618</v>
      </c>
      <c r="H2256" t="s">
        <v>3682</v>
      </c>
      <c r="I2256" t="s">
        <v>25</v>
      </c>
      <c r="J2256" t="s">
        <v>26</v>
      </c>
      <c r="K2256" t="s">
        <v>4619</v>
      </c>
      <c r="L2256">
        <v>47682</v>
      </c>
      <c r="M2256">
        <v>0.24380933150127401</v>
      </c>
      <c r="N2256">
        <v>270</v>
      </c>
      <c r="O2256" t="s">
        <v>3800</v>
      </c>
      <c r="P2256" t="s">
        <v>29</v>
      </c>
      <c r="Q2256" t="s">
        <v>29</v>
      </c>
      <c r="R2256" t="s">
        <v>3692</v>
      </c>
    </row>
    <row r="2257" spans="1:18" hidden="1" x14ac:dyDescent="0.3">
      <c r="A2257" t="s">
        <v>7305</v>
      </c>
      <c r="B2257">
        <v>21070</v>
      </c>
      <c r="C2257" t="s">
        <v>4843</v>
      </c>
      <c r="D2257" t="s">
        <v>4844</v>
      </c>
      <c r="E2257" t="s">
        <v>4845</v>
      </c>
      <c r="F2257" t="s">
        <v>4846</v>
      </c>
      <c r="G2257" t="s">
        <v>4847</v>
      </c>
      <c r="H2257" t="s">
        <v>3682</v>
      </c>
      <c r="I2257" t="s">
        <v>66</v>
      </c>
      <c r="J2257" t="s">
        <v>369</v>
      </c>
      <c r="K2257" t="s">
        <v>4848</v>
      </c>
      <c r="L2257">
        <v>37957</v>
      </c>
      <c r="M2257">
        <v>0.39824854127662901</v>
      </c>
      <c r="N2257">
        <v>270</v>
      </c>
      <c r="O2257" t="s">
        <v>3699</v>
      </c>
      <c r="P2257" t="s">
        <v>29</v>
      </c>
      <c r="Q2257" t="s">
        <v>29</v>
      </c>
      <c r="R2257" t="s">
        <v>7306</v>
      </c>
    </row>
    <row r="2258" spans="1:18" hidden="1" x14ac:dyDescent="0.3">
      <c r="A2258" t="s">
        <v>7307</v>
      </c>
      <c r="B2258">
        <v>20753</v>
      </c>
      <c r="C2258" t="s">
        <v>4614</v>
      </c>
      <c r="D2258" t="s">
        <v>4615</v>
      </c>
      <c r="E2258" t="s">
        <v>4616</v>
      </c>
      <c r="F2258" t="s">
        <v>4617</v>
      </c>
      <c r="G2258" t="s">
        <v>4618</v>
      </c>
      <c r="H2258" t="s">
        <v>3682</v>
      </c>
      <c r="I2258" t="s">
        <v>25</v>
      </c>
      <c r="J2258" t="s">
        <v>26</v>
      </c>
      <c r="K2258" t="s">
        <v>4619</v>
      </c>
      <c r="L2258">
        <v>47682</v>
      </c>
      <c r="M2258">
        <v>0.24380933150127401</v>
      </c>
      <c r="N2258">
        <v>270</v>
      </c>
      <c r="O2258" t="s">
        <v>3800</v>
      </c>
      <c r="P2258" t="s">
        <v>29</v>
      </c>
      <c r="Q2258" t="s">
        <v>29</v>
      </c>
      <c r="R2258" t="s">
        <v>7308</v>
      </c>
    </row>
    <row r="2259" spans="1:18" hidden="1" x14ac:dyDescent="0.3">
      <c r="A2259" t="s">
        <v>7309</v>
      </c>
      <c r="B2259">
        <v>20753</v>
      </c>
      <c r="C2259" t="s">
        <v>4614</v>
      </c>
      <c r="D2259" t="s">
        <v>4615</v>
      </c>
      <c r="E2259" t="s">
        <v>4616</v>
      </c>
      <c r="F2259" t="s">
        <v>4617</v>
      </c>
      <c r="G2259" t="s">
        <v>4618</v>
      </c>
      <c r="H2259" t="s">
        <v>3682</v>
      </c>
      <c r="I2259" t="s">
        <v>25</v>
      </c>
      <c r="J2259" t="s">
        <v>26</v>
      </c>
      <c r="K2259" t="s">
        <v>4619</v>
      </c>
      <c r="L2259">
        <v>47682</v>
      </c>
      <c r="M2259">
        <v>0.24380933150127401</v>
      </c>
      <c r="N2259">
        <v>270</v>
      </c>
      <c r="O2259" t="s">
        <v>3800</v>
      </c>
      <c r="P2259" t="s">
        <v>53</v>
      </c>
      <c r="Q2259" t="s">
        <v>53</v>
      </c>
      <c r="R2259" t="s">
        <v>54</v>
      </c>
    </row>
    <row r="2260" spans="1:18" hidden="1" x14ac:dyDescent="0.3">
      <c r="A2260" t="s">
        <v>7310</v>
      </c>
      <c r="B2260">
        <v>21070</v>
      </c>
      <c r="C2260" t="s">
        <v>4843</v>
      </c>
      <c r="D2260" t="s">
        <v>4844</v>
      </c>
      <c r="E2260" t="s">
        <v>4845</v>
      </c>
      <c r="F2260" t="s">
        <v>4846</v>
      </c>
      <c r="G2260" t="s">
        <v>4847</v>
      </c>
      <c r="H2260" t="s">
        <v>3682</v>
      </c>
      <c r="I2260" t="s">
        <v>66</v>
      </c>
      <c r="J2260" t="s">
        <v>369</v>
      </c>
      <c r="K2260" t="s">
        <v>4848</v>
      </c>
      <c r="L2260">
        <v>37957</v>
      </c>
      <c r="M2260">
        <v>0.39824854127662901</v>
      </c>
      <c r="N2260">
        <v>270</v>
      </c>
      <c r="O2260" t="s">
        <v>3699</v>
      </c>
      <c r="P2260" t="s">
        <v>29</v>
      </c>
      <c r="Q2260" t="s">
        <v>29</v>
      </c>
      <c r="R2260" t="s">
        <v>7311</v>
      </c>
    </row>
    <row r="2261" spans="1:18" hidden="1" x14ac:dyDescent="0.3">
      <c r="A2261" t="s">
        <v>7315</v>
      </c>
      <c r="B2261">
        <v>24033</v>
      </c>
      <c r="C2261" t="s">
        <v>8930</v>
      </c>
      <c r="D2261" t="s">
        <v>8931</v>
      </c>
      <c r="E2261" t="s">
        <v>8932</v>
      </c>
      <c r="F2261" t="s">
        <v>8933</v>
      </c>
      <c r="G2261" t="s">
        <v>8934</v>
      </c>
      <c r="H2261" t="s">
        <v>7321</v>
      </c>
      <c r="I2261" t="s">
        <v>25</v>
      </c>
      <c r="J2261" t="s">
        <v>786</v>
      </c>
      <c r="K2261" t="s">
        <v>8935</v>
      </c>
      <c r="L2261">
        <v>54254</v>
      </c>
      <c r="M2261">
        <v>0.23003820408382999</v>
      </c>
      <c r="N2261">
        <v>270</v>
      </c>
      <c r="O2261" t="s">
        <v>7323</v>
      </c>
      <c r="P2261" t="s">
        <v>53</v>
      </c>
      <c r="Q2261" t="s">
        <v>53</v>
      </c>
      <c r="R2261" t="s">
        <v>54</v>
      </c>
    </row>
    <row r="2262" spans="1:18" hidden="1" x14ac:dyDescent="0.3">
      <c r="A2262" t="s">
        <v>18</v>
      </c>
      <c r="B2262">
        <v>26408</v>
      </c>
      <c r="C2262" t="s">
        <v>2774</v>
      </c>
      <c r="D2262" t="s">
        <v>2775</v>
      </c>
      <c r="E2262" t="s">
        <v>2776</v>
      </c>
      <c r="F2262" t="s">
        <v>2777</v>
      </c>
      <c r="G2262" t="s">
        <v>2778</v>
      </c>
      <c r="H2262" t="s">
        <v>24</v>
      </c>
      <c r="I2262" t="s">
        <v>25</v>
      </c>
      <c r="J2262" t="s">
        <v>82</v>
      </c>
      <c r="K2262" t="s">
        <v>2779</v>
      </c>
      <c r="L2262">
        <v>45488</v>
      </c>
      <c r="M2262">
        <v>0.31544428828703303</v>
      </c>
      <c r="N2262">
        <v>271</v>
      </c>
      <c r="O2262" t="s">
        <v>28</v>
      </c>
      <c r="P2262" t="s">
        <v>53</v>
      </c>
      <c r="Q2262" t="s">
        <v>53</v>
      </c>
      <c r="R2262" t="s">
        <v>54</v>
      </c>
    </row>
    <row r="2263" spans="1:18" x14ac:dyDescent="0.3">
      <c r="A2263" t="s">
        <v>3676</v>
      </c>
      <c r="B2263">
        <v>20032</v>
      </c>
      <c r="C2263" t="s">
        <v>4049</v>
      </c>
      <c r="D2263" t="s">
        <v>4050</v>
      </c>
      <c r="E2263" t="s">
        <v>4051</v>
      </c>
      <c r="F2263" t="s">
        <v>4052</v>
      </c>
      <c r="G2263" t="s">
        <v>4053</v>
      </c>
      <c r="H2263" t="s">
        <v>3682</v>
      </c>
      <c r="I2263" t="s">
        <v>95</v>
      </c>
      <c r="J2263" t="s">
        <v>401</v>
      </c>
      <c r="K2263" t="s">
        <v>4054</v>
      </c>
      <c r="L2263">
        <v>47708</v>
      </c>
      <c r="M2263">
        <v>0.403980141347975</v>
      </c>
      <c r="N2263">
        <v>271</v>
      </c>
      <c r="O2263" t="s">
        <v>3684</v>
      </c>
      <c r="P2263" t="s">
        <v>29</v>
      </c>
      <c r="Q2263" t="s">
        <v>29</v>
      </c>
      <c r="R2263" t="s">
        <v>3692</v>
      </c>
    </row>
    <row r="2264" spans="1:18" hidden="1" x14ac:dyDescent="0.3">
      <c r="A2264" t="s">
        <v>5450</v>
      </c>
      <c r="B2264">
        <v>20561</v>
      </c>
      <c r="C2264" t="s">
        <v>6339</v>
      </c>
      <c r="D2264" t="s">
        <v>6340</v>
      </c>
      <c r="E2264" t="s">
        <v>6341</v>
      </c>
      <c r="F2264" t="s">
        <v>6342</v>
      </c>
      <c r="G2264" t="s">
        <v>6343</v>
      </c>
      <c r="H2264" t="s">
        <v>5456</v>
      </c>
      <c r="I2264" t="s">
        <v>25</v>
      </c>
      <c r="J2264" t="s">
        <v>382</v>
      </c>
      <c r="K2264" t="s">
        <v>6344</v>
      </c>
      <c r="L2264">
        <v>35629</v>
      </c>
      <c r="M2264">
        <v>0.24388931344291001</v>
      </c>
      <c r="N2264">
        <v>271</v>
      </c>
      <c r="O2264" t="s">
        <v>5458</v>
      </c>
      <c r="P2264" t="s">
        <v>29</v>
      </c>
      <c r="Q2264" t="s">
        <v>29</v>
      </c>
      <c r="R2264" t="s">
        <v>3692</v>
      </c>
    </row>
    <row r="2265" spans="1:18" hidden="1" x14ac:dyDescent="0.3">
      <c r="A2265" t="s">
        <v>7305</v>
      </c>
      <c r="B2265">
        <v>20032</v>
      </c>
      <c r="C2265" t="s">
        <v>4049</v>
      </c>
      <c r="D2265" t="s">
        <v>4050</v>
      </c>
      <c r="E2265" t="s">
        <v>4051</v>
      </c>
      <c r="F2265" t="s">
        <v>4052</v>
      </c>
      <c r="G2265" t="s">
        <v>4053</v>
      </c>
      <c r="H2265" t="s">
        <v>3682</v>
      </c>
      <c r="I2265" t="s">
        <v>95</v>
      </c>
      <c r="J2265" t="s">
        <v>401</v>
      </c>
      <c r="K2265" t="s">
        <v>4054</v>
      </c>
      <c r="L2265">
        <v>47708</v>
      </c>
      <c r="M2265">
        <v>0.403980141347975</v>
      </c>
      <c r="N2265">
        <v>271</v>
      </c>
      <c r="O2265" t="s">
        <v>3684</v>
      </c>
      <c r="P2265" t="s">
        <v>29</v>
      </c>
      <c r="Q2265" t="s">
        <v>29</v>
      </c>
      <c r="R2265" t="s">
        <v>7306</v>
      </c>
    </row>
    <row r="2266" spans="1:18" hidden="1" x14ac:dyDescent="0.3">
      <c r="A2266" t="s">
        <v>7307</v>
      </c>
      <c r="B2266">
        <v>20561</v>
      </c>
      <c r="C2266" t="s">
        <v>6339</v>
      </c>
      <c r="D2266" t="s">
        <v>6340</v>
      </c>
      <c r="E2266" t="s">
        <v>6341</v>
      </c>
      <c r="F2266" t="s">
        <v>6342</v>
      </c>
      <c r="G2266" t="s">
        <v>6343</v>
      </c>
      <c r="H2266" t="s">
        <v>5456</v>
      </c>
      <c r="I2266" t="s">
        <v>25</v>
      </c>
      <c r="J2266" t="s">
        <v>382</v>
      </c>
      <c r="K2266" t="s">
        <v>6344</v>
      </c>
      <c r="L2266">
        <v>35629</v>
      </c>
      <c r="M2266">
        <v>0.24388931344291001</v>
      </c>
      <c r="N2266">
        <v>271</v>
      </c>
      <c r="O2266" t="s">
        <v>5458</v>
      </c>
      <c r="P2266" t="s">
        <v>29</v>
      </c>
      <c r="Q2266" t="s">
        <v>29</v>
      </c>
      <c r="R2266" t="s">
        <v>7308</v>
      </c>
    </row>
    <row r="2267" spans="1:18" hidden="1" x14ac:dyDescent="0.3">
      <c r="A2267" t="s">
        <v>7309</v>
      </c>
      <c r="B2267">
        <v>20561</v>
      </c>
      <c r="C2267" t="s">
        <v>6339</v>
      </c>
      <c r="D2267" t="s">
        <v>6340</v>
      </c>
      <c r="E2267" t="s">
        <v>6341</v>
      </c>
      <c r="F2267" t="s">
        <v>6342</v>
      </c>
      <c r="G2267" t="s">
        <v>6343</v>
      </c>
      <c r="H2267" t="s">
        <v>5456</v>
      </c>
      <c r="I2267" t="s">
        <v>25</v>
      </c>
      <c r="J2267" t="s">
        <v>382</v>
      </c>
      <c r="K2267" t="s">
        <v>6344</v>
      </c>
      <c r="L2267">
        <v>35629</v>
      </c>
      <c r="M2267">
        <v>0.24388931344291001</v>
      </c>
      <c r="N2267">
        <v>271</v>
      </c>
      <c r="O2267" t="s">
        <v>5458</v>
      </c>
      <c r="P2267" t="s">
        <v>53</v>
      </c>
      <c r="Q2267" t="s">
        <v>53</v>
      </c>
      <c r="R2267" t="s">
        <v>54</v>
      </c>
    </row>
    <row r="2268" spans="1:18" hidden="1" x14ac:dyDescent="0.3">
      <c r="A2268" t="s">
        <v>7310</v>
      </c>
      <c r="B2268">
        <v>20032</v>
      </c>
      <c r="C2268" t="s">
        <v>4049</v>
      </c>
      <c r="D2268" t="s">
        <v>4050</v>
      </c>
      <c r="E2268" t="s">
        <v>4051</v>
      </c>
      <c r="F2268" t="s">
        <v>4052</v>
      </c>
      <c r="G2268" t="s">
        <v>4053</v>
      </c>
      <c r="H2268" t="s">
        <v>3682</v>
      </c>
      <c r="I2268" t="s">
        <v>95</v>
      </c>
      <c r="J2268" t="s">
        <v>401</v>
      </c>
      <c r="K2268" t="s">
        <v>4054</v>
      </c>
      <c r="L2268">
        <v>47708</v>
      </c>
      <c r="M2268">
        <v>0.403980141347975</v>
      </c>
      <c r="N2268">
        <v>271</v>
      </c>
      <c r="O2268" t="s">
        <v>3684</v>
      </c>
      <c r="P2268" t="s">
        <v>29</v>
      </c>
      <c r="Q2268" t="s">
        <v>29</v>
      </c>
      <c r="R2268" t="s">
        <v>7311</v>
      </c>
    </row>
    <row r="2269" spans="1:18" hidden="1" x14ac:dyDescent="0.3">
      <c r="A2269" t="s">
        <v>7315</v>
      </c>
      <c r="B2269">
        <v>24212</v>
      </c>
      <c r="C2269" t="s">
        <v>9451</v>
      </c>
      <c r="D2269" t="s">
        <v>9452</v>
      </c>
      <c r="E2269" t="s">
        <v>9453</v>
      </c>
      <c r="F2269" t="s">
        <v>9454</v>
      </c>
      <c r="G2269" t="s">
        <v>9455</v>
      </c>
      <c r="H2269" t="s">
        <v>7321</v>
      </c>
      <c r="I2269" t="s">
        <v>36</v>
      </c>
      <c r="J2269" t="s">
        <v>152</v>
      </c>
      <c r="K2269" t="s">
        <v>9456</v>
      </c>
      <c r="L2269">
        <v>57291</v>
      </c>
      <c r="M2269">
        <v>0.23012623884759101</v>
      </c>
      <c r="N2269">
        <v>271</v>
      </c>
      <c r="O2269" t="s">
        <v>7323</v>
      </c>
      <c r="P2269" t="s">
        <v>29</v>
      </c>
      <c r="Q2269" t="s">
        <v>53</v>
      </c>
      <c r="R2269" t="s">
        <v>54</v>
      </c>
    </row>
    <row r="2270" spans="1:18" hidden="1" x14ac:dyDescent="0.3">
      <c r="A2270" t="s">
        <v>18</v>
      </c>
      <c r="B2270">
        <v>24677</v>
      </c>
      <c r="C2270" t="s">
        <v>1680</v>
      </c>
      <c r="D2270" t="s">
        <v>1681</v>
      </c>
      <c r="E2270" t="s">
        <v>1682</v>
      </c>
      <c r="F2270" t="s">
        <v>1683</v>
      </c>
      <c r="G2270" t="s">
        <v>1684</v>
      </c>
      <c r="H2270" t="s">
        <v>24</v>
      </c>
      <c r="I2270" t="s">
        <v>305</v>
      </c>
      <c r="J2270" t="s">
        <v>306</v>
      </c>
      <c r="K2270" t="s">
        <v>1685</v>
      </c>
      <c r="L2270">
        <v>14028</v>
      </c>
      <c r="M2270">
        <v>0.31545608595705399</v>
      </c>
      <c r="N2270">
        <v>272</v>
      </c>
      <c r="O2270" t="s">
        <v>28</v>
      </c>
      <c r="P2270" t="s">
        <v>29</v>
      </c>
      <c r="Q2270" t="s">
        <v>53</v>
      </c>
      <c r="R2270" t="s">
        <v>54</v>
      </c>
    </row>
    <row r="2271" spans="1:18" x14ac:dyDescent="0.3">
      <c r="A2271" t="s">
        <v>3676</v>
      </c>
      <c r="B2271">
        <v>46198</v>
      </c>
      <c r="C2271" t="s">
        <v>5414</v>
      </c>
      <c r="D2271" t="s">
        <v>5415</v>
      </c>
      <c r="E2271" t="s">
        <v>5416</v>
      </c>
      <c r="F2271" t="s">
        <v>5417</v>
      </c>
      <c r="G2271" t="s">
        <v>5418</v>
      </c>
      <c r="H2271" t="s">
        <v>3682</v>
      </c>
      <c r="I2271" t="s">
        <v>66</v>
      </c>
      <c r="J2271" t="s">
        <v>122</v>
      </c>
      <c r="K2271" t="s">
        <v>5419</v>
      </c>
      <c r="L2271">
        <v>349956</v>
      </c>
      <c r="M2271">
        <v>0.40661084506671702</v>
      </c>
      <c r="N2271">
        <v>272</v>
      </c>
      <c r="O2271" t="s">
        <v>3781</v>
      </c>
      <c r="P2271" t="s">
        <v>29</v>
      </c>
      <c r="Q2271" t="s">
        <v>29</v>
      </c>
      <c r="R2271" t="s">
        <v>3692</v>
      </c>
    </row>
    <row r="2272" spans="1:18" hidden="1" x14ac:dyDescent="0.3">
      <c r="A2272" t="s">
        <v>5450</v>
      </c>
      <c r="B2272">
        <v>20742</v>
      </c>
      <c r="C2272" t="s">
        <v>4602</v>
      </c>
      <c r="D2272" t="s">
        <v>4603</v>
      </c>
      <c r="E2272" t="s">
        <v>4604</v>
      </c>
      <c r="F2272" t="s">
        <v>4605</v>
      </c>
      <c r="G2272" t="s">
        <v>4606</v>
      </c>
      <c r="H2272" t="s">
        <v>3682</v>
      </c>
      <c r="I2272" t="s">
        <v>50</v>
      </c>
      <c r="J2272" t="s">
        <v>298</v>
      </c>
      <c r="K2272" t="s">
        <v>4607</v>
      </c>
      <c r="L2272">
        <v>42230</v>
      </c>
      <c r="M2272">
        <v>0.243982064292771</v>
      </c>
      <c r="N2272">
        <v>272</v>
      </c>
      <c r="O2272" t="s">
        <v>3699</v>
      </c>
      <c r="P2272" t="s">
        <v>29</v>
      </c>
      <c r="Q2272" t="s">
        <v>29</v>
      </c>
      <c r="R2272" t="s">
        <v>3692</v>
      </c>
    </row>
    <row r="2273" spans="1:18" hidden="1" x14ac:dyDescent="0.3">
      <c r="A2273" t="s">
        <v>7305</v>
      </c>
      <c r="B2273">
        <v>46198</v>
      </c>
      <c r="C2273" t="s">
        <v>5414</v>
      </c>
      <c r="D2273" t="s">
        <v>5415</v>
      </c>
      <c r="E2273" t="s">
        <v>5416</v>
      </c>
      <c r="F2273" t="s">
        <v>5417</v>
      </c>
      <c r="G2273" t="s">
        <v>5418</v>
      </c>
      <c r="H2273" t="s">
        <v>3682</v>
      </c>
      <c r="I2273" t="s">
        <v>66</v>
      </c>
      <c r="J2273" t="s">
        <v>122</v>
      </c>
      <c r="K2273" t="s">
        <v>5419</v>
      </c>
      <c r="L2273">
        <v>349956</v>
      </c>
      <c r="M2273">
        <v>0.40661084506671702</v>
      </c>
      <c r="N2273">
        <v>272</v>
      </c>
      <c r="O2273" t="s">
        <v>3781</v>
      </c>
      <c r="P2273" t="s">
        <v>29</v>
      </c>
      <c r="Q2273" t="s">
        <v>29</v>
      </c>
      <c r="R2273" t="s">
        <v>7306</v>
      </c>
    </row>
    <row r="2274" spans="1:18" hidden="1" x14ac:dyDescent="0.3">
      <c r="A2274" t="s">
        <v>7307</v>
      </c>
      <c r="B2274">
        <v>20742</v>
      </c>
      <c r="C2274" t="s">
        <v>4602</v>
      </c>
      <c r="D2274" t="s">
        <v>4603</v>
      </c>
      <c r="E2274" t="s">
        <v>4604</v>
      </c>
      <c r="F2274" t="s">
        <v>4605</v>
      </c>
      <c r="G2274" t="s">
        <v>4606</v>
      </c>
      <c r="H2274" t="s">
        <v>3682</v>
      </c>
      <c r="I2274" t="s">
        <v>50</v>
      </c>
      <c r="J2274" t="s">
        <v>298</v>
      </c>
      <c r="K2274" t="s">
        <v>4607</v>
      </c>
      <c r="L2274">
        <v>42230</v>
      </c>
      <c r="M2274">
        <v>0.243982064292771</v>
      </c>
      <c r="N2274">
        <v>272</v>
      </c>
      <c r="O2274" t="s">
        <v>3699</v>
      </c>
      <c r="P2274" t="s">
        <v>29</v>
      </c>
      <c r="Q2274" t="s">
        <v>29</v>
      </c>
      <c r="R2274" t="s">
        <v>7308</v>
      </c>
    </row>
    <row r="2275" spans="1:18" hidden="1" x14ac:dyDescent="0.3">
      <c r="A2275" t="s">
        <v>7309</v>
      </c>
      <c r="B2275">
        <v>20742</v>
      </c>
      <c r="C2275" t="s">
        <v>4602</v>
      </c>
      <c r="D2275" t="s">
        <v>4603</v>
      </c>
      <c r="E2275" t="s">
        <v>4604</v>
      </c>
      <c r="F2275" t="s">
        <v>4605</v>
      </c>
      <c r="G2275" t="s">
        <v>4606</v>
      </c>
      <c r="H2275" t="s">
        <v>3682</v>
      </c>
      <c r="I2275" t="s">
        <v>50</v>
      </c>
      <c r="J2275" t="s">
        <v>298</v>
      </c>
      <c r="K2275" t="s">
        <v>4607</v>
      </c>
      <c r="L2275">
        <v>42230</v>
      </c>
      <c r="M2275">
        <v>0.243982064292771</v>
      </c>
      <c r="N2275">
        <v>272</v>
      </c>
      <c r="O2275" t="s">
        <v>3699</v>
      </c>
      <c r="P2275" t="s">
        <v>53</v>
      </c>
      <c r="Q2275" t="s">
        <v>53</v>
      </c>
      <c r="R2275" t="s">
        <v>54</v>
      </c>
    </row>
    <row r="2276" spans="1:18" hidden="1" x14ac:dyDescent="0.3">
      <c r="A2276" t="s">
        <v>7310</v>
      </c>
      <c r="B2276">
        <v>46198</v>
      </c>
      <c r="C2276" t="s">
        <v>5414</v>
      </c>
      <c r="D2276" t="s">
        <v>5415</v>
      </c>
      <c r="E2276" t="s">
        <v>5416</v>
      </c>
      <c r="F2276" t="s">
        <v>5417</v>
      </c>
      <c r="G2276" t="s">
        <v>5418</v>
      </c>
      <c r="H2276" t="s">
        <v>3682</v>
      </c>
      <c r="I2276" t="s">
        <v>66</v>
      </c>
      <c r="J2276" t="s">
        <v>122</v>
      </c>
      <c r="K2276" t="s">
        <v>5419</v>
      </c>
      <c r="L2276">
        <v>349956</v>
      </c>
      <c r="M2276">
        <v>0.40661084506671702</v>
      </c>
      <c r="N2276">
        <v>272</v>
      </c>
      <c r="O2276" t="s">
        <v>3781</v>
      </c>
      <c r="P2276" t="s">
        <v>29</v>
      </c>
      <c r="Q2276" t="s">
        <v>29</v>
      </c>
      <c r="R2276" t="s">
        <v>7311</v>
      </c>
    </row>
    <row r="2277" spans="1:18" hidden="1" x14ac:dyDescent="0.3">
      <c r="A2277" t="s">
        <v>7315</v>
      </c>
      <c r="B2277">
        <v>25245</v>
      </c>
      <c r="C2277" t="s">
        <v>10180</v>
      </c>
      <c r="D2277" t="s">
        <v>10181</v>
      </c>
      <c r="E2277" t="s">
        <v>10182</v>
      </c>
      <c r="F2277" t="s">
        <v>10183</v>
      </c>
      <c r="G2277" t="s">
        <v>10184</v>
      </c>
      <c r="H2277" t="s">
        <v>7321</v>
      </c>
      <c r="I2277" t="s">
        <v>36</v>
      </c>
      <c r="J2277" t="s">
        <v>1413</v>
      </c>
      <c r="K2277" t="s">
        <v>10185</v>
      </c>
      <c r="L2277">
        <v>66664</v>
      </c>
      <c r="M2277">
        <v>0.230199941422462</v>
      </c>
      <c r="N2277">
        <v>272</v>
      </c>
      <c r="O2277" t="s">
        <v>7323</v>
      </c>
      <c r="P2277" t="s">
        <v>53</v>
      </c>
      <c r="Q2277" t="s">
        <v>53</v>
      </c>
      <c r="R2277" t="s">
        <v>54</v>
      </c>
    </row>
    <row r="2278" spans="1:18" hidden="1" x14ac:dyDescent="0.3">
      <c r="A2278" t="s">
        <v>18</v>
      </c>
      <c r="B2278">
        <v>26337</v>
      </c>
      <c r="C2278" t="s">
        <v>2660</v>
      </c>
      <c r="D2278" t="s">
        <v>2661</v>
      </c>
      <c r="E2278" t="s">
        <v>2662</v>
      </c>
      <c r="F2278" t="s">
        <v>2663</v>
      </c>
      <c r="G2278" t="s">
        <v>2664</v>
      </c>
      <c r="H2278" t="s">
        <v>24</v>
      </c>
      <c r="I2278" t="s">
        <v>66</v>
      </c>
      <c r="J2278" t="s">
        <v>188</v>
      </c>
      <c r="K2278" t="s">
        <v>2665</v>
      </c>
      <c r="L2278">
        <v>48952</v>
      </c>
      <c r="M2278">
        <v>0.31747943975651699</v>
      </c>
      <c r="N2278">
        <v>273</v>
      </c>
      <c r="O2278" t="s">
        <v>28</v>
      </c>
      <c r="P2278" t="s">
        <v>53</v>
      </c>
      <c r="Q2278" t="s">
        <v>53</v>
      </c>
      <c r="R2278" t="s">
        <v>54</v>
      </c>
    </row>
    <row r="2279" spans="1:18" x14ac:dyDescent="0.3">
      <c r="A2279" t="s">
        <v>3676</v>
      </c>
      <c r="B2279">
        <v>20541</v>
      </c>
      <c r="C2279" t="s">
        <v>4380</v>
      </c>
      <c r="D2279" t="s">
        <v>4381</v>
      </c>
      <c r="E2279" t="s">
        <v>4382</v>
      </c>
      <c r="F2279" t="s">
        <v>4383</v>
      </c>
      <c r="G2279" t="s">
        <v>4384</v>
      </c>
      <c r="H2279" t="s">
        <v>3682</v>
      </c>
      <c r="I2279" t="s">
        <v>95</v>
      </c>
      <c r="J2279" t="s">
        <v>401</v>
      </c>
      <c r="K2279" t="s">
        <v>4385</v>
      </c>
      <c r="L2279">
        <v>136529</v>
      </c>
      <c r="M2279">
        <v>0.41036782168327801</v>
      </c>
      <c r="N2279">
        <v>273</v>
      </c>
      <c r="O2279" t="s">
        <v>3719</v>
      </c>
      <c r="P2279" t="s">
        <v>29</v>
      </c>
      <c r="Q2279" t="s">
        <v>29</v>
      </c>
      <c r="R2279" t="s">
        <v>3692</v>
      </c>
    </row>
    <row r="2280" spans="1:18" hidden="1" x14ac:dyDescent="0.3">
      <c r="A2280" t="s">
        <v>5450</v>
      </c>
      <c r="B2280">
        <v>19518</v>
      </c>
      <c r="C2280" t="s">
        <v>3685</v>
      </c>
      <c r="D2280" t="s">
        <v>3686</v>
      </c>
      <c r="E2280" t="s">
        <v>3687</v>
      </c>
      <c r="F2280" t="s">
        <v>3688</v>
      </c>
      <c r="G2280" t="s">
        <v>3689</v>
      </c>
      <c r="H2280" t="s">
        <v>3682</v>
      </c>
      <c r="I2280" t="s">
        <v>66</v>
      </c>
      <c r="J2280" t="s">
        <v>438</v>
      </c>
      <c r="K2280" t="s">
        <v>3690</v>
      </c>
      <c r="L2280">
        <v>52443</v>
      </c>
      <c r="M2280">
        <v>0.24407807419803401</v>
      </c>
      <c r="N2280">
        <v>273</v>
      </c>
      <c r="O2280" t="s">
        <v>3691</v>
      </c>
      <c r="P2280" t="s">
        <v>29</v>
      </c>
      <c r="Q2280" t="s">
        <v>29</v>
      </c>
      <c r="R2280" t="s">
        <v>3692</v>
      </c>
    </row>
    <row r="2281" spans="1:18" hidden="1" x14ac:dyDescent="0.3">
      <c r="A2281" t="s">
        <v>7305</v>
      </c>
      <c r="B2281">
        <v>20541</v>
      </c>
      <c r="C2281" t="s">
        <v>4380</v>
      </c>
      <c r="D2281" t="s">
        <v>4381</v>
      </c>
      <c r="E2281" t="s">
        <v>4382</v>
      </c>
      <c r="F2281" t="s">
        <v>4383</v>
      </c>
      <c r="G2281" t="s">
        <v>4384</v>
      </c>
      <c r="H2281" t="s">
        <v>3682</v>
      </c>
      <c r="I2281" t="s">
        <v>95</v>
      </c>
      <c r="J2281" t="s">
        <v>401</v>
      </c>
      <c r="K2281" t="s">
        <v>4385</v>
      </c>
      <c r="L2281">
        <v>136529</v>
      </c>
      <c r="M2281">
        <v>0.41036782168327801</v>
      </c>
      <c r="N2281">
        <v>273</v>
      </c>
      <c r="O2281" t="s">
        <v>3719</v>
      </c>
      <c r="P2281" t="s">
        <v>29</v>
      </c>
      <c r="Q2281" t="s">
        <v>29</v>
      </c>
      <c r="R2281" t="s">
        <v>7306</v>
      </c>
    </row>
    <row r="2282" spans="1:18" hidden="1" x14ac:dyDescent="0.3">
      <c r="A2282" t="s">
        <v>7307</v>
      </c>
      <c r="B2282">
        <v>19518</v>
      </c>
      <c r="C2282" t="s">
        <v>3685</v>
      </c>
      <c r="D2282" t="s">
        <v>3686</v>
      </c>
      <c r="E2282" t="s">
        <v>3687</v>
      </c>
      <c r="F2282" t="s">
        <v>3688</v>
      </c>
      <c r="G2282" t="s">
        <v>3689</v>
      </c>
      <c r="H2282" t="s">
        <v>3682</v>
      </c>
      <c r="I2282" t="s">
        <v>66</v>
      </c>
      <c r="J2282" t="s">
        <v>438</v>
      </c>
      <c r="K2282" t="s">
        <v>3690</v>
      </c>
      <c r="L2282">
        <v>52443</v>
      </c>
      <c r="M2282">
        <v>0.24407807419803401</v>
      </c>
      <c r="N2282">
        <v>273</v>
      </c>
      <c r="O2282" t="s">
        <v>3691</v>
      </c>
      <c r="P2282" t="s">
        <v>53</v>
      </c>
      <c r="Q2282" t="s">
        <v>29</v>
      </c>
      <c r="R2282" t="s">
        <v>7308</v>
      </c>
    </row>
    <row r="2283" spans="1:18" hidden="1" x14ac:dyDescent="0.3">
      <c r="A2283" t="s">
        <v>7309</v>
      </c>
      <c r="B2283">
        <v>19518</v>
      </c>
      <c r="C2283" t="s">
        <v>3685</v>
      </c>
      <c r="D2283" t="s">
        <v>3686</v>
      </c>
      <c r="E2283" t="s">
        <v>3687</v>
      </c>
      <c r="F2283" t="s">
        <v>3688</v>
      </c>
      <c r="G2283" t="s">
        <v>3689</v>
      </c>
      <c r="H2283" t="s">
        <v>3682</v>
      </c>
      <c r="I2283" t="s">
        <v>66</v>
      </c>
      <c r="J2283" t="s">
        <v>438</v>
      </c>
      <c r="K2283" t="s">
        <v>3690</v>
      </c>
      <c r="L2283">
        <v>52443</v>
      </c>
      <c r="M2283">
        <v>0.24407807419803401</v>
      </c>
      <c r="N2283">
        <v>273</v>
      </c>
      <c r="O2283" t="s">
        <v>3691</v>
      </c>
      <c r="P2283" t="s">
        <v>53</v>
      </c>
      <c r="Q2283" t="s">
        <v>53</v>
      </c>
      <c r="R2283" t="s">
        <v>54</v>
      </c>
    </row>
    <row r="2284" spans="1:18" hidden="1" x14ac:dyDescent="0.3">
      <c r="A2284" t="s">
        <v>7310</v>
      </c>
      <c r="B2284">
        <v>20541</v>
      </c>
      <c r="C2284" t="s">
        <v>4380</v>
      </c>
      <c r="D2284" t="s">
        <v>4381</v>
      </c>
      <c r="E2284" t="s">
        <v>4382</v>
      </c>
      <c r="F2284" t="s">
        <v>4383</v>
      </c>
      <c r="G2284" t="s">
        <v>4384</v>
      </c>
      <c r="H2284" t="s">
        <v>3682</v>
      </c>
      <c r="I2284" t="s">
        <v>95</v>
      </c>
      <c r="J2284" t="s">
        <v>401</v>
      </c>
      <c r="K2284" t="s">
        <v>4385</v>
      </c>
      <c r="L2284">
        <v>136529</v>
      </c>
      <c r="M2284">
        <v>0.41036782168327801</v>
      </c>
      <c r="N2284">
        <v>273</v>
      </c>
      <c r="O2284" t="s">
        <v>3719</v>
      </c>
      <c r="P2284" t="s">
        <v>29</v>
      </c>
      <c r="Q2284" t="s">
        <v>29</v>
      </c>
      <c r="R2284" t="s">
        <v>7311</v>
      </c>
    </row>
    <row r="2285" spans="1:18" hidden="1" x14ac:dyDescent="0.3">
      <c r="A2285" t="s">
        <v>7315</v>
      </c>
      <c r="B2285">
        <v>42105</v>
      </c>
      <c r="C2285" t="s">
        <v>11900</v>
      </c>
      <c r="D2285" t="s">
        <v>11901</v>
      </c>
      <c r="E2285" t="s">
        <v>11902</v>
      </c>
      <c r="F2285" t="s">
        <v>11903</v>
      </c>
      <c r="G2285" t="s">
        <v>11904</v>
      </c>
      <c r="H2285" t="s">
        <v>7321</v>
      </c>
      <c r="I2285" t="s">
        <v>144</v>
      </c>
      <c r="J2285" t="s">
        <v>854</v>
      </c>
      <c r="K2285" t="s">
        <v>11905</v>
      </c>
      <c r="L2285">
        <v>228976</v>
      </c>
      <c r="M2285">
        <v>0.230556184420843</v>
      </c>
      <c r="N2285">
        <v>273</v>
      </c>
      <c r="O2285" t="s">
        <v>7323</v>
      </c>
      <c r="P2285" t="s">
        <v>29</v>
      </c>
      <c r="Q2285" t="s">
        <v>53</v>
      </c>
      <c r="R2285" t="s">
        <v>54</v>
      </c>
    </row>
    <row r="2286" spans="1:18" hidden="1" x14ac:dyDescent="0.3">
      <c r="A2286" t="s">
        <v>18</v>
      </c>
      <c r="B2286">
        <v>24635</v>
      </c>
      <c r="C2286" t="s">
        <v>1547</v>
      </c>
      <c r="D2286" t="s">
        <v>1548</v>
      </c>
      <c r="E2286" t="s">
        <v>1549</v>
      </c>
      <c r="F2286" t="s">
        <v>1550</v>
      </c>
      <c r="G2286" t="s">
        <v>1551</v>
      </c>
      <c r="H2286" t="s">
        <v>24</v>
      </c>
      <c r="I2286" t="s">
        <v>66</v>
      </c>
      <c r="J2286" t="s">
        <v>438</v>
      </c>
      <c r="K2286" t="s">
        <v>1552</v>
      </c>
      <c r="L2286">
        <v>46428</v>
      </c>
      <c r="M2286">
        <v>0.31772566656616502</v>
      </c>
      <c r="N2286">
        <v>274</v>
      </c>
      <c r="O2286" t="s">
        <v>28</v>
      </c>
      <c r="P2286" t="s">
        <v>53</v>
      </c>
      <c r="Q2286" t="s">
        <v>53</v>
      </c>
      <c r="R2286" t="s">
        <v>54</v>
      </c>
    </row>
    <row r="2287" spans="1:18" x14ac:dyDescent="0.3">
      <c r="A2287" t="s">
        <v>3676</v>
      </c>
      <c r="B2287">
        <v>41501</v>
      </c>
      <c r="C2287" t="s">
        <v>5311</v>
      </c>
      <c r="D2287" t="s">
        <v>5312</v>
      </c>
      <c r="E2287" t="s">
        <v>5313</v>
      </c>
      <c r="F2287" t="s">
        <v>5314</v>
      </c>
      <c r="G2287" t="s">
        <v>5315</v>
      </c>
      <c r="H2287" t="s">
        <v>3682</v>
      </c>
      <c r="I2287" t="s">
        <v>66</v>
      </c>
      <c r="J2287" t="s">
        <v>109</v>
      </c>
      <c r="K2287" t="s">
        <v>5316</v>
      </c>
      <c r="L2287">
        <v>306851</v>
      </c>
      <c r="M2287">
        <v>0.41209425193933102</v>
      </c>
      <c r="N2287">
        <v>274</v>
      </c>
      <c r="O2287" t="s">
        <v>3684</v>
      </c>
      <c r="P2287" t="s">
        <v>29</v>
      </c>
      <c r="Q2287" t="s">
        <v>29</v>
      </c>
      <c r="R2287" t="s">
        <v>3692</v>
      </c>
    </row>
    <row r="2288" spans="1:18" hidden="1" x14ac:dyDescent="0.3">
      <c r="A2288" t="s">
        <v>5450</v>
      </c>
      <c r="B2288">
        <v>21012</v>
      </c>
      <c r="C2288" t="s">
        <v>6663</v>
      </c>
      <c r="D2288" t="s">
        <v>6664</v>
      </c>
      <c r="E2288" t="s">
        <v>6665</v>
      </c>
      <c r="F2288" t="s">
        <v>6666</v>
      </c>
      <c r="G2288" t="s">
        <v>6667</v>
      </c>
      <c r="H2288" t="s">
        <v>5506</v>
      </c>
      <c r="I2288" t="s">
        <v>66</v>
      </c>
      <c r="J2288" t="s">
        <v>188</v>
      </c>
      <c r="K2288" t="s">
        <v>6668</v>
      </c>
      <c r="L2288">
        <v>46975</v>
      </c>
      <c r="M2288">
        <v>0.244165459897771</v>
      </c>
      <c r="N2288">
        <v>274</v>
      </c>
      <c r="O2288" t="s">
        <v>5508</v>
      </c>
      <c r="P2288" t="s">
        <v>29</v>
      </c>
      <c r="Q2288" t="s">
        <v>29</v>
      </c>
      <c r="R2288" t="s">
        <v>3692</v>
      </c>
    </row>
    <row r="2289" spans="1:18" hidden="1" x14ac:dyDescent="0.3">
      <c r="A2289" t="s">
        <v>7305</v>
      </c>
      <c r="B2289">
        <v>41501</v>
      </c>
      <c r="C2289" t="s">
        <v>5311</v>
      </c>
      <c r="D2289" t="s">
        <v>5312</v>
      </c>
      <c r="E2289" t="s">
        <v>5313</v>
      </c>
      <c r="F2289" t="s">
        <v>5314</v>
      </c>
      <c r="G2289" t="s">
        <v>5315</v>
      </c>
      <c r="H2289" t="s">
        <v>3682</v>
      </c>
      <c r="I2289" t="s">
        <v>66</v>
      </c>
      <c r="J2289" t="s">
        <v>109</v>
      </c>
      <c r="K2289" t="s">
        <v>5316</v>
      </c>
      <c r="L2289">
        <v>306851</v>
      </c>
      <c r="M2289">
        <v>0.41209425193933102</v>
      </c>
      <c r="N2289">
        <v>274</v>
      </c>
      <c r="O2289" t="s">
        <v>3684</v>
      </c>
      <c r="P2289" t="s">
        <v>29</v>
      </c>
      <c r="Q2289" t="s">
        <v>29</v>
      </c>
      <c r="R2289" t="s">
        <v>7306</v>
      </c>
    </row>
    <row r="2290" spans="1:18" hidden="1" x14ac:dyDescent="0.3">
      <c r="A2290" t="s">
        <v>7307</v>
      </c>
      <c r="B2290">
        <v>21012</v>
      </c>
      <c r="C2290" t="s">
        <v>6663</v>
      </c>
      <c r="D2290" t="s">
        <v>6664</v>
      </c>
      <c r="E2290" t="s">
        <v>6665</v>
      </c>
      <c r="F2290" t="s">
        <v>6666</v>
      </c>
      <c r="G2290" t="s">
        <v>6667</v>
      </c>
      <c r="H2290" t="s">
        <v>5506</v>
      </c>
      <c r="I2290" t="s">
        <v>66</v>
      </c>
      <c r="J2290" t="s">
        <v>188</v>
      </c>
      <c r="K2290" t="s">
        <v>6668</v>
      </c>
      <c r="L2290">
        <v>46975</v>
      </c>
      <c r="M2290">
        <v>0.244165459897771</v>
      </c>
      <c r="N2290">
        <v>274</v>
      </c>
      <c r="O2290" t="s">
        <v>5508</v>
      </c>
      <c r="P2290" t="s">
        <v>29</v>
      </c>
      <c r="Q2290" t="s">
        <v>29</v>
      </c>
      <c r="R2290" t="s">
        <v>7308</v>
      </c>
    </row>
    <row r="2291" spans="1:18" hidden="1" x14ac:dyDescent="0.3">
      <c r="A2291" t="s">
        <v>7309</v>
      </c>
      <c r="B2291">
        <v>21012</v>
      </c>
      <c r="C2291" t="s">
        <v>6663</v>
      </c>
      <c r="D2291" t="s">
        <v>6664</v>
      </c>
      <c r="E2291" t="s">
        <v>6665</v>
      </c>
      <c r="F2291" t="s">
        <v>6666</v>
      </c>
      <c r="G2291" t="s">
        <v>6667</v>
      </c>
      <c r="H2291" t="s">
        <v>5506</v>
      </c>
      <c r="I2291" t="s">
        <v>66</v>
      </c>
      <c r="J2291" t="s">
        <v>188</v>
      </c>
      <c r="K2291" t="s">
        <v>6668</v>
      </c>
      <c r="L2291">
        <v>46975</v>
      </c>
      <c r="M2291">
        <v>0.244165459897771</v>
      </c>
      <c r="N2291">
        <v>274</v>
      </c>
      <c r="O2291" t="s">
        <v>5508</v>
      </c>
      <c r="P2291" t="s">
        <v>53</v>
      </c>
      <c r="Q2291" t="s">
        <v>53</v>
      </c>
      <c r="R2291" t="s">
        <v>54</v>
      </c>
    </row>
    <row r="2292" spans="1:18" hidden="1" x14ac:dyDescent="0.3">
      <c r="A2292" t="s">
        <v>7310</v>
      </c>
      <c r="B2292">
        <v>41501</v>
      </c>
      <c r="C2292" t="s">
        <v>5311</v>
      </c>
      <c r="D2292" t="s">
        <v>5312</v>
      </c>
      <c r="E2292" t="s">
        <v>5313</v>
      </c>
      <c r="F2292" t="s">
        <v>5314</v>
      </c>
      <c r="G2292" t="s">
        <v>5315</v>
      </c>
      <c r="H2292" t="s">
        <v>3682</v>
      </c>
      <c r="I2292" t="s">
        <v>66</v>
      </c>
      <c r="J2292" t="s">
        <v>109</v>
      </c>
      <c r="K2292" t="s">
        <v>5316</v>
      </c>
      <c r="L2292">
        <v>306851</v>
      </c>
      <c r="M2292">
        <v>0.41209425193933102</v>
      </c>
      <c r="N2292">
        <v>274</v>
      </c>
      <c r="O2292" t="s">
        <v>3684</v>
      </c>
      <c r="P2292" t="s">
        <v>29</v>
      </c>
      <c r="Q2292" t="s">
        <v>29</v>
      </c>
      <c r="R2292" t="s">
        <v>7311</v>
      </c>
    </row>
    <row r="2293" spans="1:18" hidden="1" x14ac:dyDescent="0.3">
      <c r="A2293" t="s">
        <v>7315</v>
      </c>
      <c r="B2293">
        <v>23735</v>
      </c>
      <c r="C2293" t="s">
        <v>7856</v>
      </c>
      <c r="D2293" t="s">
        <v>7857</v>
      </c>
      <c r="E2293" t="s">
        <v>7858</v>
      </c>
      <c r="F2293" t="s">
        <v>7859</v>
      </c>
      <c r="G2293" t="s">
        <v>7860</v>
      </c>
      <c r="H2293" t="s">
        <v>7321</v>
      </c>
      <c r="I2293" t="s">
        <v>74</v>
      </c>
      <c r="J2293" t="s">
        <v>75</v>
      </c>
      <c r="K2293" t="s">
        <v>7861</v>
      </c>
      <c r="L2293">
        <v>65128</v>
      </c>
      <c r="M2293">
        <v>0.230676660635945</v>
      </c>
      <c r="N2293">
        <v>274</v>
      </c>
      <c r="O2293" t="s">
        <v>7323</v>
      </c>
      <c r="P2293" t="s">
        <v>29</v>
      </c>
      <c r="Q2293" t="s">
        <v>53</v>
      </c>
      <c r="R2293" t="s">
        <v>54</v>
      </c>
    </row>
    <row r="2294" spans="1:18" hidden="1" x14ac:dyDescent="0.3">
      <c r="A2294" t="s">
        <v>18</v>
      </c>
      <c r="B2294">
        <v>24613</v>
      </c>
      <c r="C2294" t="s">
        <v>1469</v>
      </c>
      <c r="D2294" t="s">
        <v>1470</v>
      </c>
      <c r="E2294" t="s">
        <v>1471</v>
      </c>
      <c r="F2294" t="s">
        <v>1472</v>
      </c>
      <c r="G2294" t="s">
        <v>1473</v>
      </c>
      <c r="H2294" t="s">
        <v>24</v>
      </c>
      <c r="I2294" t="s">
        <v>66</v>
      </c>
      <c r="J2294" t="s">
        <v>67</v>
      </c>
      <c r="K2294" t="s">
        <v>1474</v>
      </c>
      <c r="L2294">
        <v>11271</v>
      </c>
      <c r="M2294">
        <v>0.317817239552593</v>
      </c>
      <c r="N2294">
        <v>275</v>
      </c>
      <c r="O2294" t="s">
        <v>28</v>
      </c>
      <c r="P2294" t="s">
        <v>29</v>
      </c>
      <c r="Q2294" t="s">
        <v>53</v>
      </c>
      <c r="R2294" t="s">
        <v>54</v>
      </c>
    </row>
    <row r="2295" spans="1:18" x14ac:dyDescent="0.3">
      <c r="A2295" t="s">
        <v>3676</v>
      </c>
      <c r="B2295">
        <v>21029</v>
      </c>
      <c r="C2295" t="s">
        <v>4806</v>
      </c>
      <c r="D2295" t="s">
        <v>4807</v>
      </c>
      <c r="E2295" t="s">
        <v>4808</v>
      </c>
      <c r="F2295" t="s">
        <v>4809</v>
      </c>
      <c r="G2295" t="s">
        <v>4810</v>
      </c>
      <c r="H2295" t="s">
        <v>3682</v>
      </c>
      <c r="I2295" t="s">
        <v>50</v>
      </c>
      <c r="J2295" t="s">
        <v>51</v>
      </c>
      <c r="K2295" t="s">
        <v>4811</v>
      </c>
      <c r="L2295">
        <v>6365</v>
      </c>
      <c r="M2295">
        <v>0.415401650050022</v>
      </c>
      <c r="N2295">
        <v>275</v>
      </c>
      <c r="O2295" t="s">
        <v>3684</v>
      </c>
      <c r="P2295" t="s">
        <v>29</v>
      </c>
      <c r="Q2295" t="s">
        <v>29</v>
      </c>
      <c r="R2295" t="s">
        <v>3692</v>
      </c>
    </row>
    <row r="2296" spans="1:18" hidden="1" x14ac:dyDescent="0.3">
      <c r="A2296" t="s">
        <v>5450</v>
      </c>
      <c r="B2296">
        <v>19843</v>
      </c>
      <c r="C2296" t="s">
        <v>5797</v>
      </c>
      <c r="D2296" t="s">
        <v>5798</v>
      </c>
      <c r="E2296" t="s">
        <v>5799</v>
      </c>
      <c r="F2296" t="s">
        <v>5800</v>
      </c>
      <c r="G2296" t="s">
        <v>5801</v>
      </c>
      <c r="H2296" t="s">
        <v>5506</v>
      </c>
      <c r="I2296" t="s">
        <v>66</v>
      </c>
      <c r="J2296" t="s">
        <v>109</v>
      </c>
      <c r="K2296" t="s">
        <v>5802</v>
      </c>
      <c r="L2296">
        <v>23217</v>
      </c>
      <c r="M2296">
        <v>0.24434408642298699</v>
      </c>
      <c r="N2296">
        <v>275</v>
      </c>
      <c r="O2296" t="s">
        <v>5508</v>
      </c>
      <c r="P2296" t="s">
        <v>29</v>
      </c>
      <c r="Q2296" t="s">
        <v>29</v>
      </c>
      <c r="R2296" t="s">
        <v>3692</v>
      </c>
    </row>
    <row r="2297" spans="1:18" hidden="1" x14ac:dyDescent="0.3">
      <c r="A2297" t="s">
        <v>7305</v>
      </c>
      <c r="B2297">
        <v>21029</v>
      </c>
      <c r="C2297" t="s">
        <v>4806</v>
      </c>
      <c r="D2297" t="s">
        <v>4807</v>
      </c>
      <c r="E2297" t="s">
        <v>4808</v>
      </c>
      <c r="F2297" t="s">
        <v>4809</v>
      </c>
      <c r="G2297" t="s">
        <v>4810</v>
      </c>
      <c r="H2297" t="s">
        <v>3682</v>
      </c>
      <c r="I2297" t="s">
        <v>50</v>
      </c>
      <c r="J2297" t="s">
        <v>51</v>
      </c>
      <c r="K2297" t="s">
        <v>4811</v>
      </c>
      <c r="L2297">
        <v>6365</v>
      </c>
      <c r="M2297">
        <v>0.415401650050022</v>
      </c>
      <c r="N2297">
        <v>275</v>
      </c>
      <c r="O2297" t="s">
        <v>3684</v>
      </c>
      <c r="P2297" t="s">
        <v>29</v>
      </c>
      <c r="Q2297" t="s">
        <v>29</v>
      </c>
      <c r="R2297" t="s">
        <v>7306</v>
      </c>
    </row>
    <row r="2298" spans="1:18" hidden="1" x14ac:dyDescent="0.3">
      <c r="A2298" t="s">
        <v>7307</v>
      </c>
      <c r="B2298">
        <v>19843</v>
      </c>
      <c r="C2298" t="s">
        <v>5797</v>
      </c>
      <c r="D2298" t="s">
        <v>5798</v>
      </c>
      <c r="E2298" t="s">
        <v>5799</v>
      </c>
      <c r="F2298" t="s">
        <v>5800</v>
      </c>
      <c r="G2298" t="s">
        <v>5801</v>
      </c>
      <c r="H2298" t="s">
        <v>5506</v>
      </c>
      <c r="I2298" t="s">
        <v>66</v>
      </c>
      <c r="J2298" t="s">
        <v>109</v>
      </c>
      <c r="K2298" t="s">
        <v>5802</v>
      </c>
      <c r="L2298">
        <v>23217</v>
      </c>
      <c r="M2298">
        <v>0.24434408642298699</v>
      </c>
      <c r="N2298">
        <v>275</v>
      </c>
      <c r="O2298" t="s">
        <v>5508</v>
      </c>
      <c r="P2298" t="s">
        <v>29</v>
      </c>
      <c r="Q2298" t="s">
        <v>29</v>
      </c>
      <c r="R2298" t="s">
        <v>7308</v>
      </c>
    </row>
    <row r="2299" spans="1:18" hidden="1" x14ac:dyDescent="0.3">
      <c r="A2299" t="s">
        <v>7309</v>
      </c>
      <c r="B2299">
        <v>19843</v>
      </c>
      <c r="C2299" t="s">
        <v>5797</v>
      </c>
      <c r="D2299" t="s">
        <v>5798</v>
      </c>
      <c r="E2299" t="s">
        <v>5799</v>
      </c>
      <c r="F2299" t="s">
        <v>5800</v>
      </c>
      <c r="G2299" t="s">
        <v>5801</v>
      </c>
      <c r="H2299" t="s">
        <v>5506</v>
      </c>
      <c r="I2299" t="s">
        <v>66</v>
      </c>
      <c r="J2299" t="s">
        <v>109</v>
      </c>
      <c r="K2299" t="s">
        <v>5802</v>
      </c>
      <c r="L2299">
        <v>23217</v>
      </c>
      <c r="M2299">
        <v>0.24434408642298699</v>
      </c>
      <c r="N2299">
        <v>275</v>
      </c>
      <c r="O2299" t="s">
        <v>5508</v>
      </c>
      <c r="P2299" t="s">
        <v>29</v>
      </c>
      <c r="Q2299" t="s">
        <v>53</v>
      </c>
      <c r="R2299" t="s">
        <v>54</v>
      </c>
    </row>
    <row r="2300" spans="1:18" hidden="1" x14ac:dyDescent="0.3">
      <c r="A2300" t="s">
        <v>7310</v>
      </c>
      <c r="B2300">
        <v>21029</v>
      </c>
      <c r="C2300" t="s">
        <v>4806</v>
      </c>
      <c r="D2300" t="s">
        <v>4807</v>
      </c>
      <c r="E2300" t="s">
        <v>4808</v>
      </c>
      <c r="F2300" t="s">
        <v>4809</v>
      </c>
      <c r="G2300" t="s">
        <v>4810</v>
      </c>
      <c r="H2300" t="s">
        <v>3682</v>
      </c>
      <c r="I2300" t="s">
        <v>50</v>
      </c>
      <c r="J2300" t="s">
        <v>51</v>
      </c>
      <c r="K2300" t="s">
        <v>4811</v>
      </c>
      <c r="L2300">
        <v>6365</v>
      </c>
      <c r="M2300">
        <v>0.415401650050022</v>
      </c>
      <c r="N2300">
        <v>275</v>
      </c>
      <c r="O2300" t="s">
        <v>3684</v>
      </c>
      <c r="P2300" t="s">
        <v>29</v>
      </c>
      <c r="Q2300" t="s">
        <v>29</v>
      </c>
      <c r="R2300" t="s">
        <v>7311</v>
      </c>
    </row>
    <row r="2301" spans="1:18" hidden="1" x14ac:dyDescent="0.3">
      <c r="A2301" t="s">
        <v>7315</v>
      </c>
      <c r="B2301">
        <v>25491</v>
      </c>
      <c r="C2301" t="s">
        <v>10474</v>
      </c>
      <c r="D2301" t="s">
        <v>10475</v>
      </c>
      <c r="E2301" t="s">
        <v>10476</v>
      </c>
      <c r="F2301" t="s">
        <v>10477</v>
      </c>
      <c r="G2301" t="s">
        <v>10478</v>
      </c>
      <c r="H2301" t="s">
        <v>7321</v>
      </c>
      <c r="I2301" t="s">
        <v>50</v>
      </c>
      <c r="J2301" t="s">
        <v>298</v>
      </c>
      <c r="K2301" t="s">
        <v>10479</v>
      </c>
      <c r="L2301">
        <v>57152</v>
      </c>
      <c r="M2301">
        <v>0.23069256118616499</v>
      </c>
      <c r="N2301">
        <v>275</v>
      </c>
      <c r="O2301" t="s">
        <v>7323</v>
      </c>
      <c r="P2301" t="s">
        <v>53</v>
      </c>
      <c r="Q2301" t="s">
        <v>53</v>
      </c>
      <c r="R2301" t="s">
        <v>54</v>
      </c>
    </row>
    <row r="2302" spans="1:18" hidden="1" x14ac:dyDescent="0.3">
      <c r="A2302" t="s">
        <v>18</v>
      </c>
      <c r="B2302">
        <v>24364</v>
      </c>
      <c r="C2302" t="s">
        <v>610</v>
      </c>
      <c r="D2302" t="s">
        <v>611</v>
      </c>
      <c r="E2302" t="s">
        <v>612</v>
      </c>
      <c r="F2302" t="s">
        <v>613</v>
      </c>
      <c r="G2302" t="s">
        <v>614</v>
      </c>
      <c r="H2302" t="s">
        <v>24</v>
      </c>
      <c r="I2302" t="s">
        <v>136</v>
      </c>
      <c r="J2302" t="s">
        <v>159</v>
      </c>
      <c r="K2302" t="s">
        <v>615</v>
      </c>
      <c r="L2302">
        <v>26744</v>
      </c>
      <c r="M2302">
        <v>0.31822083302285098</v>
      </c>
      <c r="N2302">
        <v>276</v>
      </c>
      <c r="O2302" t="s">
        <v>28</v>
      </c>
      <c r="P2302" t="s">
        <v>53</v>
      </c>
      <c r="Q2302" t="s">
        <v>53</v>
      </c>
      <c r="R2302" t="s">
        <v>54</v>
      </c>
    </row>
    <row r="2303" spans="1:18" x14ac:dyDescent="0.3">
      <c r="A2303" t="s">
        <v>3676</v>
      </c>
      <c r="B2303">
        <v>19686</v>
      </c>
      <c r="C2303" t="s">
        <v>3850</v>
      </c>
      <c r="D2303" t="s">
        <v>3851</v>
      </c>
      <c r="E2303" t="s">
        <v>3852</v>
      </c>
      <c r="F2303" t="s">
        <v>3853</v>
      </c>
      <c r="G2303" t="s">
        <v>3854</v>
      </c>
      <c r="H2303" t="s">
        <v>3682</v>
      </c>
      <c r="I2303" t="s">
        <v>166</v>
      </c>
      <c r="J2303" t="s">
        <v>167</v>
      </c>
      <c r="K2303" t="s">
        <v>3855</v>
      </c>
      <c r="L2303">
        <v>46776</v>
      </c>
      <c r="M2303">
        <v>0.41889895898618401</v>
      </c>
      <c r="N2303">
        <v>276</v>
      </c>
      <c r="O2303" t="s">
        <v>3781</v>
      </c>
      <c r="P2303" t="s">
        <v>29</v>
      </c>
      <c r="Q2303" t="s">
        <v>29</v>
      </c>
      <c r="R2303" t="s">
        <v>3692</v>
      </c>
    </row>
    <row r="2304" spans="1:18" hidden="1" x14ac:dyDescent="0.3">
      <c r="A2304" t="s">
        <v>5450</v>
      </c>
      <c r="B2304">
        <v>36427</v>
      </c>
      <c r="C2304" t="s">
        <v>6951</v>
      </c>
      <c r="D2304" t="s">
        <v>6952</v>
      </c>
      <c r="E2304" t="s">
        <v>6953</v>
      </c>
      <c r="F2304" t="s">
        <v>6954</v>
      </c>
      <c r="G2304" t="s">
        <v>6955</v>
      </c>
      <c r="H2304" t="s">
        <v>5456</v>
      </c>
      <c r="I2304" t="s">
        <v>36</v>
      </c>
      <c r="J2304" t="s">
        <v>541</v>
      </c>
      <c r="K2304" t="s">
        <v>6956</v>
      </c>
      <c r="L2304">
        <v>219161</v>
      </c>
      <c r="M2304">
        <v>0.24473880917162999</v>
      </c>
      <c r="N2304">
        <v>276</v>
      </c>
      <c r="O2304" t="s">
        <v>5458</v>
      </c>
      <c r="P2304" t="s">
        <v>29</v>
      </c>
      <c r="Q2304" t="s">
        <v>29</v>
      </c>
      <c r="R2304" t="s">
        <v>3692</v>
      </c>
    </row>
    <row r="2305" spans="1:18" hidden="1" x14ac:dyDescent="0.3">
      <c r="A2305" t="s">
        <v>7305</v>
      </c>
      <c r="B2305">
        <v>19686</v>
      </c>
      <c r="C2305" t="s">
        <v>3850</v>
      </c>
      <c r="D2305" t="s">
        <v>3851</v>
      </c>
      <c r="E2305" t="s">
        <v>3852</v>
      </c>
      <c r="F2305" t="s">
        <v>3853</v>
      </c>
      <c r="G2305" t="s">
        <v>3854</v>
      </c>
      <c r="H2305" t="s">
        <v>3682</v>
      </c>
      <c r="I2305" t="s">
        <v>166</v>
      </c>
      <c r="J2305" t="s">
        <v>167</v>
      </c>
      <c r="K2305" t="s">
        <v>3855</v>
      </c>
      <c r="L2305">
        <v>46776</v>
      </c>
      <c r="M2305">
        <v>0.41889895898618401</v>
      </c>
      <c r="N2305">
        <v>276</v>
      </c>
      <c r="O2305" t="s">
        <v>3781</v>
      </c>
      <c r="P2305" t="s">
        <v>29</v>
      </c>
      <c r="Q2305" t="s">
        <v>29</v>
      </c>
      <c r="R2305" t="s">
        <v>7306</v>
      </c>
    </row>
    <row r="2306" spans="1:18" hidden="1" x14ac:dyDescent="0.3">
      <c r="A2306" t="s">
        <v>7307</v>
      </c>
      <c r="B2306">
        <v>36427</v>
      </c>
      <c r="C2306" t="s">
        <v>6951</v>
      </c>
      <c r="D2306" t="s">
        <v>6952</v>
      </c>
      <c r="E2306" t="s">
        <v>6953</v>
      </c>
      <c r="F2306" t="s">
        <v>6954</v>
      </c>
      <c r="G2306" t="s">
        <v>6955</v>
      </c>
      <c r="H2306" t="s">
        <v>5456</v>
      </c>
      <c r="I2306" t="s">
        <v>36</v>
      </c>
      <c r="J2306" t="s">
        <v>541</v>
      </c>
      <c r="K2306" t="s">
        <v>6956</v>
      </c>
      <c r="L2306">
        <v>219161</v>
      </c>
      <c r="M2306">
        <v>0.24473880917162999</v>
      </c>
      <c r="N2306">
        <v>276</v>
      </c>
      <c r="O2306" t="s">
        <v>5458</v>
      </c>
      <c r="P2306" t="s">
        <v>29</v>
      </c>
      <c r="Q2306" t="s">
        <v>29</v>
      </c>
      <c r="R2306" t="s">
        <v>7308</v>
      </c>
    </row>
    <row r="2307" spans="1:18" hidden="1" x14ac:dyDescent="0.3">
      <c r="A2307" t="s">
        <v>7309</v>
      </c>
      <c r="B2307">
        <v>36427</v>
      </c>
      <c r="C2307" t="s">
        <v>6951</v>
      </c>
      <c r="D2307" t="s">
        <v>6952</v>
      </c>
      <c r="E2307" t="s">
        <v>6953</v>
      </c>
      <c r="F2307" t="s">
        <v>6954</v>
      </c>
      <c r="G2307" t="s">
        <v>6955</v>
      </c>
      <c r="H2307" t="s">
        <v>5456</v>
      </c>
      <c r="I2307" t="s">
        <v>36</v>
      </c>
      <c r="J2307" t="s">
        <v>541</v>
      </c>
      <c r="K2307" t="s">
        <v>6956</v>
      </c>
      <c r="L2307">
        <v>219161</v>
      </c>
      <c r="M2307">
        <v>0.24473880917162999</v>
      </c>
      <c r="N2307">
        <v>276</v>
      </c>
      <c r="O2307" t="s">
        <v>5458</v>
      </c>
      <c r="P2307" t="s">
        <v>29</v>
      </c>
      <c r="Q2307" t="s">
        <v>53</v>
      </c>
      <c r="R2307" t="s">
        <v>54</v>
      </c>
    </row>
    <row r="2308" spans="1:18" hidden="1" x14ac:dyDescent="0.3">
      <c r="A2308" t="s">
        <v>7310</v>
      </c>
      <c r="B2308">
        <v>19686</v>
      </c>
      <c r="C2308" t="s">
        <v>3850</v>
      </c>
      <c r="D2308" t="s">
        <v>3851</v>
      </c>
      <c r="E2308" t="s">
        <v>3852</v>
      </c>
      <c r="F2308" t="s">
        <v>3853</v>
      </c>
      <c r="G2308" t="s">
        <v>3854</v>
      </c>
      <c r="H2308" t="s">
        <v>3682</v>
      </c>
      <c r="I2308" t="s">
        <v>166</v>
      </c>
      <c r="J2308" t="s">
        <v>167</v>
      </c>
      <c r="K2308" t="s">
        <v>3855</v>
      </c>
      <c r="L2308">
        <v>46776</v>
      </c>
      <c r="M2308">
        <v>0.41889895898618401</v>
      </c>
      <c r="N2308">
        <v>276</v>
      </c>
      <c r="O2308" t="s">
        <v>3781</v>
      </c>
      <c r="P2308" t="s">
        <v>29</v>
      </c>
      <c r="Q2308" t="s">
        <v>29</v>
      </c>
      <c r="R2308" t="s">
        <v>7311</v>
      </c>
    </row>
    <row r="2309" spans="1:18" hidden="1" x14ac:dyDescent="0.3">
      <c r="A2309" t="s">
        <v>7315</v>
      </c>
      <c r="B2309">
        <v>37902</v>
      </c>
      <c r="C2309" t="s">
        <v>11138</v>
      </c>
      <c r="D2309" t="s">
        <v>11139</v>
      </c>
      <c r="E2309" t="s">
        <v>11140</v>
      </c>
      <c r="F2309" t="s">
        <v>11141</v>
      </c>
      <c r="G2309" t="s">
        <v>11142</v>
      </c>
      <c r="H2309" t="s">
        <v>7321</v>
      </c>
      <c r="I2309" t="s">
        <v>25</v>
      </c>
      <c r="J2309" t="s">
        <v>786</v>
      </c>
      <c r="K2309" t="s">
        <v>11143</v>
      </c>
      <c r="L2309">
        <v>270061</v>
      </c>
      <c r="M2309">
        <v>0.231517182864379</v>
      </c>
      <c r="N2309">
        <v>276</v>
      </c>
      <c r="O2309" t="s">
        <v>7323</v>
      </c>
      <c r="P2309" t="s">
        <v>29</v>
      </c>
      <c r="Q2309" t="s">
        <v>53</v>
      </c>
      <c r="R2309" t="s">
        <v>54</v>
      </c>
    </row>
    <row r="2310" spans="1:18" hidden="1" x14ac:dyDescent="0.3">
      <c r="A2310" t="s">
        <v>18</v>
      </c>
      <c r="B2310">
        <v>26352</v>
      </c>
      <c r="C2310" t="s">
        <v>2690</v>
      </c>
      <c r="D2310" t="s">
        <v>2691</v>
      </c>
      <c r="E2310" t="s">
        <v>2692</v>
      </c>
      <c r="F2310" t="s">
        <v>2693</v>
      </c>
      <c r="G2310" t="s">
        <v>2694</v>
      </c>
      <c r="H2310" t="s">
        <v>24</v>
      </c>
      <c r="I2310" t="s">
        <v>136</v>
      </c>
      <c r="J2310" t="s">
        <v>159</v>
      </c>
      <c r="K2310" t="s">
        <v>2695</v>
      </c>
      <c r="L2310">
        <v>36062</v>
      </c>
      <c r="M2310">
        <v>0.318863032289258</v>
      </c>
      <c r="N2310">
        <v>277</v>
      </c>
      <c r="O2310" t="s">
        <v>28</v>
      </c>
      <c r="P2310" t="s">
        <v>29</v>
      </c>
      <c r="Q2310" t="s">
        <v>53</v>
      </c>
      <c r="R2310" t="s">
        <v>54</v>
      </c>
    </row>
    <row r="2311" spans="1:18" x14ac:dyDescent="0.3">
      <c r="A2311" t="s">
        <v>3676</v>
      </c>
      <c r="B2311">
        <v>20146</v>
      </c>
      <c r="C2311" t="s">
        <v>4103</v>
      </c>
      <c r="D2311" t="s">
        <v>4104</v>
      </c>
      <c r="E2311" t="s">
        <v>4105</v>
      </c>
      <c r="F2311" t="s">
        <v>4106</v>
      </c>
      <c r="G2311" t="s">
        <v>4107</v>
      </c>
      <c r="H2311" t="s">
        <v>3682</v>
      </c>
      <c r="I2311" t="s">
        <v>305</v>
      </c>
      <c r="J2311" t="s">
        <v>306</v>
      </c>
      <c r="K2311" t="s">
        <v>4108</v>
      </c>
      <c r="L2311">
        <v>23481</v>
      </c>
      <c r="M2311">
        <v>0.41971932178114502</v>
      </c>
      <c r="N2311">
        <v>277</v>
      </c>
      <c r="O2311" t="s">
        <v>3706</v>
      </c>
      <c r="P2311" t="s">
        <v>29</v>
      </c>
      <c r="Q2311" t="s">
        <v>29</v>
      </c>
      <c r="R2311" t="s">
        <v>3692</v>
      </c>
    </row>
    <row r="2312" spans="1:18" hidden="1" x14ac:dyDescent="0.3">
      <c r="A2312" t="s">
        <v>5450</v>
      </c>
      <c r="B2312">
        <v>20682</v>
      </c>
      <c r="C2312" t="s">
        <v>4548</v>
      </c>
      <c r="D2312" t="s">
        <v>4549</v>
      </c>
      <c r="E2312" t="s">
        <v>4550</v>
      </c>
      <c r="F2312" t="s">
        <v>4551</v>
      </c>
      <c r="G2312" t="s">
        <v>4552</v>
      </c>
      <c r="H2312" t="s">
        <v>3682</v>
      </c>
      <c r="I2312" t="s">
        <v>74</v>
      </c>
      <c r="J2312" t="s">
        <v>75</v>
      </c>
      <c r="K2312" t="s">
        <v>4553</v>
      </c>
      <c r="L2312">
        <v>43920</v>
      </c>
      <c r="M2312">
        <v>0.24474739922765201</v>
      </c>
      <c r="N2312">
        <v>277</v>
      </c>
      <c r="O2312" t="s">
        <v>4247</v>
      </c>
      <c r="P2312" t="s">
        <v>29</v>
      </c>
      <c r="Q2312" t="s">
        <v>29</v>
      </c>
      <c r="R2312" t="s">
        <v>3692</v>
      </c>
    </row>
    <row r="2313" spans="1:18" hidden="1" x14ac:dyDescent="0.3">
      <c r="A2313" t="s">
        <v>7305</v>
      </c>
      <c r="B2313">
        <v>20146</v>
      </c>
      <c r="C2313" t="s">
        <v>4103</v>
      </c>
      <c r="D2313" t="s">
        <v>4104</v>
      </c>
      <c r="E2313" t="s">
        <v>4105</v>
      </c>
      <c r="F2313" t="s">
        <v>4106</v>
      </c>
      <c r="G2313" t="s">
        <v>4107</v>
      </c>
      <c r="H2313" t="s">
        <v>3682</v>
      </c>
      <c r="I2313" t="s">
        <v>305</v>
      </c>
      <c r="J2313" t="s">
        <v>306</v>
      </c>
      <c r="K2313" t="s">
        <v>4108</v>
      </c>
      <c r="L2313">
        <v>23481</v>
      </c>
      <c r="M2313">
        <v>0.41971932178114502</v>
      </c>
      <c r="N2313">
        <v>277</v>
      </c>
      <c r="O2313" t="s">
        <v>3706</v>
      </c>
      <c r="P2313" t="s">
        <v>29</v>
      </c>
      <c r="Q2313" t="s">
        <v>29</v>
      </c>
      <c r="R2313" t="s">
        <v>7306</v>
      </c>
    </row>
    <row r="2314" spans="1:18" hidden="1" x14ac:dyDescent="0.3">
      <c r="A2314" t="s">
        <v>7307</v>
      </c>
      <c r="B2314">
        <v>20682</v>
      </c>
      <c r="C2314" t="s">
        <v>4548</v>
      </c>
      <c r="D2314" t="s">
        <v>4549</v>
      </c>
      <c r="E2314" t="s">
        <v>4550</v>
      </c>
      <c r="F2314" t="s">
        <v>4551</v>
      </c>
      <c r="G2314" t="s">
        <v>4552</v>
      </c>
      <c r="H2314" t="s">
        <v>3682</v>
      </c>
      <c r="I2314" t="s">
        <v>74</v>
      </c>
      <c r="J2314" t="s">
        <v>75</v>
      </c>
      <c r="K2314" t="s">
        <v>4553</v>
      </c>
      <c r="L2314">
        <v>43920</v>
      </c>
      <c r="M2314">
        <v>0.24474739922765201</v>
      </c>
      <c r="N2314">
        <v>277</v>
      </c>
      <c r="O2314" t="s">
        <v>4247</v>
      </c>
      <c r="P2314" t="s">
        <v>29</v>
      </c>
      <c r="Q2314" t="s">
        <v>29</v>
      </c>
      <c r="R2314" t="s">
        <v>7308</v>
      </c>
    </row>
    <row r="2315" spans="1:18" hidden="1" x14ac:dyDescent="0.3">
      <c r="A2315" t="s">
        <v>7309</v>
      </c>
      <c r="B2315">
        <v>20682</v>
      </c>
      <c r="C2315" t="s">
        <v>4548</v>
      </c>
      <c r="D2315" t="s">
        <v>4549</v>
      </c>
      <c r="E2315" t="s">
        <v>4550</v>
      </c>
      <c r="F2315" t="s">
        <v>4551</v>
      </c>
      <c r="G2315" t="s">
        <v>4552</v>
      </c>
      <c r="H2315" t="s">
        <v>3682</v>
      </c>
      <c r="I2315" t="s">
        <v>74</v>
      </c>
      <c r="J2315" t="s">
        <v>75</v>
      </c>
      <c r="K2315" t="s">
        <v>4553</v>
      </c>
      <c r="L2315">
        <v>43920</v>
      </c>
      <c r="M2315">
        <v>0.24474739922765201</v>
      </c>
      <c r="N2315">
        <v>277</v>
      </c>
      <c r="O2315" t="s">
        <v>4247</v>
      </c>
      <c r="P2315" t="s">
        <v>53</v>
      </c>
      <c r="Q2315" t="s">
        <v>53</v>
      </c>
      <c r="R2315" t="s">
        <v>54</v>
      </c>
    </row>
    <row r="2316" spans="1:18" hidden="1" x14ac:dyDescent="0.3">
      <c r="A2316" t="s">
        <v>7310</v>
      </c>
      <c r="B2316">
        <v>20146</v>
      </c>
      <c r="C2316" t="s">
        <v>4103</v>
      </c>
      <c r="D2316" t="s">
        <v>4104</v>
      </c>
      <c r="E2316" t="s">
        <v>4105</v>
      </c>
      <c r="F2316" t="s">
        <v>4106</v>
      </c>
      <c r="G2316" t="s">
        <v>4107</v>
      </c>
      <c r="H2316" t="s">
        <v>3682</v>
      </c>
      <c r="I2316" t="s">
        <v>305</v>
      </c>
      <c r="J2316" t="s">
        <v>306</v>
      </c>
      <c r="K2316" t="s">
        <v>4108</v>
      </c>
      <c r="L2316">
        <v>23481</v>
      </c>
      <c r="M2316">
        <v>0.41971932178114502</v>
      </c>
      <c r="N2316">
        <v>277</v>
      </c>
      <c r="O2316" t="s">
        <v>3706</v>
      </c>
      <c r="P2316" t="s">
        <v>29</v>
      </c>
      <c r="Q2316" t="s">
        <v>29</v>
      </c>
      <c r="R2316" t="s">
        <v>7311</v>
      </c>
    </row>
    <row r="2317" spans="1:18" hidden="1" x14ac:dyDescent="0.3">
      <c r="A2317" t="s">
        <v>7315</v>
      </c>
      <c r="B2317">
        <v>24164</v>
      </c>
      <c r="C2317" t="s">
        <v>9331</v>
      </c>
      <c r="D2317" t="s">
        <v>9332</v>
      </c>
      <c r="E2317" t="s">
        <v>9333</v>
      </c>
      <c r="F2317" t="s">
        <v>9334</v>
      </c>
      <c r="G2317" t="s">
        <v>9335</v>
      </c>
      <c r="H2317" t="s">
        <v>7321</v>
      </c>
      <c r="I2317" t="s">
        <v>25</v>
      </c>
      <c r="J2317" t="s">
        <v>718</v>
      </c>
      <c r="K2317" t="s">
        <v>9336</v>
      </c>
      <c r="L2317">
        <v>62281</v>
      </c>
      <c r="M2317">
        <v>0.232155058312598</v>
      </c>
      <c r="N2317">
        <v>277</v>
      </c>
      <c r="O2317" t="s">
        <v>7323</v>
      </c>
      <c r="P2317" t="s">
        <v>29</v>
      </c>
      <c r="Q2317" t="s">
        <v>53</v>
      </c>
      <c r="R2317" t="s">
        <v>54</v>
      </c>
    </row>
    <row r="2318" spans="1:18" hidden="1" x14ac:dyDescent="0.3">
      <c r="A2318" t="s">
        <v>18</v>
      </c>
      <c r="B2318">
        <v>26625</v>
      </c>
      <c r="C2318" t="s">
        <v>2992</v>
      </c>
      <c r="D2318" t="s">
        <v>2993</v>
      </c>
      <c r="E2318" t="s">
        <v>2994</v>
      </c>
      <c r="F2318" t="s">
        <v>2995</v>
      </c>
      <c r="G2318" t="s">
        <v>2996</v>
      </c>
      <c r="H2318" t="s">
        <v>24</v>
      </c>
      <c r="I2318" t="s">
        <v>66</v>
      </c>
      <c r="J2318" t="s">
        <v>369</v>
      </c>
      <c r="K2318" t="s">
        <v>2997</v>
      </c>
      <c r="L2318">
        <v>48824</v>
      </c>
      <c r="M2318">
        <v>0.31999863744346901</v>
      </c>
      <c r="N2318">
        <v>278</v>
      </c>
      <c r="O2318" t="s">
        <v>28</v>
      </c>
      <c r="P2318" t="s">
        <v>29</v>
      </c>
      <c r="Q2318" t="s">
        <v>53</v>
      </c>
      <c r="R2318" t="s">
        <v>54</v>
      </c>
    </row>
    <row r="2319" spans="1:18" x14ac:dyDescent="0.3">
      <c r="A2319" t="s">
        <v>3676</v>
      </c>
      <c r="B2319">
        <v>37499</v>
      </c>
      <c r="C2319" t="s">
        <v>5125</v>
      </c>
      <c r="D2319" t="s">
        <v>5126</v>
      </c>
      <c r="E2319" t="s">
        <v>5127</v>
      </c>
      <c r="F2319" t="s">
        <v>5128</v>
      </c>
      <c r="G2319" t="s">
        <v>5129</v>
      </c>
      <c r="H2319" t="s">
        <v>3682</v>
      </c>
      <c r="I2319" t="s">
        <v>25</v>
      </c>
      <c r="J2319" t="s">
        <v>382</v>
      </c>
      <c r="K2319" t="s">
        <v>5130</v>
      </c>
      <c r="L2319">
        <v>278414</v>
      </c>
      <c r="M2319">
        <v>0.42115870565720498</v>
      </c>
      <c r="N2319">
        <v>278</v>
      </c>
      <c r="O2319" t="s">
        <v>3719</v>
      </c>
      <c r="P2319" t="s">
        <v>29</v>
      </c>
      <c r="Q2319" t="s">
        <v>29</v>
      </c>
      <c r="R2319" t="s">
        <v>3692</v>
      </c>
    </row>
    <row r="2320" spans="1:18" hidden="1" x14ac:dyDescent="0.3">
      <c r="A2320" t="s">
        <v>5450</v>
      </c>
      <c r="B2320">
        <v>36425</v>
      </c>
      <c r="C2320" t="s">
        <v>6945</v>
      </c>
      <c r="D2320" t="s">
        <v>6946</v>
      </c>
      <c r="E2320" t="s">
        <v>6947</v>
      </c>
      <c r="F2320" t="s">
        <v>6948</v>
      </c>
      <c r="G2320" t="s">
        <v>6949</v>
      </c>
      <c r="H2320" t="s">
        <v>5456</v>
      </c>
      <c r="I2320" t="s">
        <v>36</v>
      </c>
      <c r="J2320" t="s">
        <v>152</v>
      </c>
      <c r="K2320" t="s">
        <v>6950</v>
      </c>
      <c r="L2320">
        <v>30485</v>
      </c>
      <c r="M2320">
        <v>0.245042384093975</v>
      </c>
      <c r="N2320">
        <v>278</v>
      </c>
      <c r="O2320" t="s">
        <v>5458</v>
      </c>
      <c r="P2320" t="s">
        <v>29</v>
      </c>
      <c r="Q2320" t="s">
        <v>29</v>
      </c>
      <c r="R2320" t="s">
        <v>3692</v>
      </c>
    </row>
    <row r="2321" spans="1:18" hidden="1" x14ac:dyDescent="0.3">
      <c r="A2321" t="s">
        <v>7305</v>
      </c>
      <c r="B2321">
        <v>37499</v>
      </c>
      <c r="C2321" t="s">
        <v>5125</v>
      </c>
      <c r="D2321" t="s">
        <v>5126</v>
      </c>
      <c r="E2321" t="s">
        <v>5127</v>
      </c>
      <c r="F2321" t="s">
        <v>5128</v>
      </c>
      <c r="G2321" t="s">
        <v>5129</v>
      </c>
      <c r="H2321" t="s">
        <v>3682</v>
      </c>
      <c r="I2321" t="s">
        <v>25</v>
      </c>
      <c r="J2321" t="s">
        <v>382</v>
      </c>
      <c r="K2321" t="s">
        <v>5130</v>
      </c>
      <c r="L2321">
        <v>278414</v>
      </c>
      <c r="M2321">
        <v>0.42115870565720498</v>
      </c>
      <c r="N2321">
        <v>278</v>
      </c>
      <c r="O2321" t="s">
        <v>3719</v>
      </c>
      <c r="P2321" t="s">
        <v>29</v>
      </c>
      <c r="Q2321" t="s">
        <v>29</v>
      </c>
      <c r="R2321" t="s">
        <v>7306</v>
      </c>
    </row>
    <row r="2322" spans="1:18" hidden="1" x14ac:dyDescent="0.3">
      <c r="A2322" t="s">
        <v>7307</v>
      </c>
      <c r="B2322">
        <v>36425</v>
      </c>
      <c r="C2322" t="s">
        <v>6945</v>
      </c>
      <c r="D2322" t="s">
        <v>6946</v>
      </c>
      <c r="E2322" t="s">
        <v>6947</v>
      </c>
      <c r="F2322" t="s">
        <v>6948</v>
      </c>
      <c r="G2322" t="s">
        <v>6949</v>
      </c>
      <c r="H2322" t="s">
        <v>5456</v>
      </c>
      <c r="I2322" t="s">
        <v>36</v>
      </c>
      <c r="J2322" t="s">
        <v>152</v>
      </c>
      <c r="K2322" t="s">
        <v>6950</v>
      </c>
      <c r="L2322">
        <v>30485</v>
      </c>
      <c r="M2322">
        <v>0.245042384093975</v>
      </c>
      <c r="N2322">
        <v>278</v>
      </c>
      <c r="O2322" t="s">
        <v>5458</v>
      </c>
      <c r="P2322" t="s">
        <v>29</v>
      </c>
      <c r="Q2322" t="s">
        <v>29</v>
      </c>
      <c r="R2322" t="s">
        <v>7308</v>
      </c>
    </row>
    <row r="2323" spans="1:18" hidden="1" x14ac:dyDescent="0.3">
      <c r="A2323" t="s">
        <v>7309</v>
      </c>
      <c r="B2323">
        <v>36425</v>
      </c>
      <c r="C2323" t="s">
        <v>6945</v>
      </c>
      <c r="D2323" t="s">
        <v>6946</v>
      </c>
      <c r="E2323" t="s">
        <v>6947</v>
      </c>
      <c r="F2323" t="s">
        <v>6948</v>
      </c>
      <c r="G2323" t="s">
        <v>6949</v>
      </c>
      <c r="H2323" t="s">
        <v>5456</v>
      </c>
      <c r="I2323" t="s">
        <v>36</v>
      </c>
      <c r="J2323" t="s">
        <v>152</v>
      </c>
      <c r="K2323" t="s">
        <v>6950</v>
      </c>
      <c r="L2323">
        <v>30485</v>
      </c>
      <c r="M2323">
        <v>0.245042384093975</v>
      </c>
      <c r="N2323">
        <v>278</v>
      </c>
      <c r="O2323" t="s">
        <v>5458</v>
      </c>
      <c r="P2323" t="s">
        <v>53</v>
      </c>
      <c r="Q2323" t="s">
        <v>53</v>
      </c>
      <c r="R2323" t="s">
        <v>54</v>
      </c>
    </row>
    <row r="2324" spans="1:18" hidden="1" x14ac:dyDescent="0.3">
      <c r="A2324" t="s">
        <v>7310</v>
      </c>
      <c r="B2324">
        <v>37499</v>
      </c>
      <c r="C2324" t="s">
        <v>5125</v>
      </c>
      <c r="D2324" t="s">
        <v>5126</v>
      </c>
      <c r="E2324" t="s">
        <v>5127</v>
      </c>
      <c r="F2324" t="s">
        <v>5128</v>
      </c>
      <c r="G2324" t="s">
        <v>5129</v>
      </c>
      <c r="H2324" t="s">
        <v>3682</v>
      </c>
      <c r="I2324" t="s">
        <v>25</v>
      </c>
      <c r="J2324" t="s">
        <v>382</v>
      </c>
      <c r="K2324" t="s">
        <v>5130</v>
      </c>
      <c r="L2324">
        <v>278414</v>
      </c>
      <c r="M2324">
        <v>0.42115870565720498</v>
      </c>
      <c r="N2324">
        <v>278</v>
      </c>
      <c r="O2324" t="s">
        <v>3719</v>
      </c>
      <c r="P2324" t="s">
        <v>29</v>
      </c>
      <c r="Q2324" t="s">
        <v>29</v>
      </c>
      <c r="R2324" t="s">
        <v>7311</v>
      </c>
    </row>
    <row r="2325" spans="1:18" hidden="1" x14ac:dyDescent="0.3">
      <c r="A2325" t="s">
        <v>7315</v>
      </c>
      <c r="B2325">
        <v>23808</v>
      </c>
      <c r="C2325" t="s">
        <v>8156</v>
      </c>
      <c r="D2325" t="s">
        <v>8157</v>
      </c>
      <c r="E2325" t="s">
        <v>8158</v>
      </c>
      <c r="F2325" t="s">
        <v>8159</v>
      </c>
      <c r="G2325" t="s">
        <v>8160</v>
      </c>
      <c r="H2325" t="s">
        <v>7321</v>
      </c>
      <c r="I2325" t="s">
        <v>74</v>
      </c>
      <c r="J2325" t="s">
        <v>75</v>
      </c>
      <c r="K2325" t="s">
        <v>8161</v>
      </c>
      <c r="L2325">
        <v>67140</v>
      </c>
      <c r="M2325">
        <v>0.23243299895868</v>
      </c>
      <c r="N2325">
        <v>278</v>
      </c>
      <c r="O2325" t="s">
        <v>7323</v>
      </c>
      <c r="P2325" t="s">
        <v>53</v>
      </c>
      <c r="Q2325" t="s">
        <v>53</v>
      </c>
      <c r="R2325" t="s">
        <v>54</v>
      </c>
    </row>
    <row r="2326" spans="1:18" hidden="1" x14ac:dyDescent="0.3">
      <c r="A2326" t="s">
        <v>18</v>
      </c>
      <c r="B2326">
        <v>24649</v>
      </c>
      <c r="C2326" t="s">
        <v>1607</v>
      </c>
      <c r="D2326" t="s">
        <v>1608</v>
      </c>
      <c r="E2326" t="s">
        <v>1609</v>
      </c>
      <c r="F2326" t="s">
        <v>1610</v>
      </c>
      <c r="G2326" t="s">
        <v>1611</v>
      </c>
      <c r="H2326" t="s">
        <v>24</v>
      </c>
      <c r="I2326" t="s">
        <v>305</v>
      </c>
      <c r="J2326" t="s">
        <v>306</v>
      </c>
      <c r="K2326" t="s">
        <v>1612</v>
      </c>
      <c r="L2326">
        <v>32675</v>
      </c>
      <c r="M2326">
        <v>0.32024071024677903</v>
      </c>
      <c r="N2326">
        <v>279</v>
      </c>
      <c r="O2326" t="s">
        <v>28</v>
      </c>
      <c r="P2326" t="s">
        <v>29</v>
      </c>
      <c r="Q2326" t="s">
        <v>53</v>
      </c>
      <c r="R2326" t="s">
        <v>54</v>
      </c>
    </row>
    <row r="2327" spans="1:18" x14ac:dyDescent="0.3">
      <c r="A2327" t="s">
        <v>3676</v>
      </c>
      <c r="B2327">
        <v>19576</v>
      </c>
      <c r="C2327" t="s">
        <v>3763</v>
      </c>
      <c r="D2327" t="s">
        <v>3764</v>
      </c>
      <c r="E2327" t="s">
        <v>3765</v>
      </c>
      <c r="F2327" t="s">
        <v>3766</v>
      </c>
      <c r="G2327" t="s">
        <v>3767</v>
      </c>
      <c r="H2327" t="s">
        <v>3682</v>
      </c>
      <c r="I2327" t="s">
        <v>25</v>
      </c>
      <c r="J2327" t="s">
        <v>26</v>
      </c>
      <c r="K2327" t="s">
        <v>3768</v>
      </c>
      <c r="L2327">
        <v>46678</v>
      </c>
      <c r="M2327">
        <v>0.42162963157400102</v>
      </c>
      <c r="N2327">
        <v>279</v>
      </c>
      <c r="O2327" t="s">
        <v>3699</v>
      </c>
      <c r="P2327" t="s">
        <v>29</v>
      </c>
      <c r="Q2327" t="s">
        <v>29</v>
      </c>
      <c r="R2327" t="s">
        <v>3692</v>
      </c>
    </row>
    <row r="2328" spans="1:18" hidden="1" x14ac:dyDescent="0.3">
      <c r="A2328" t="s">
        <v>5450</v>
      </c>
      <c r="B2328">
        <v>20904</v>
      </c>
      <c r="C2328" t="s">
        <v>4698</v>
      </c>
      <c r="D2328" t="s">
        <v>4699</v>
      </c>
      <c r="E2328" t="s">
        <v>4700</v>
      </c>
      <c r="F2328" t="s">
        <v>4701</v>
      </c>
      <c r="G2328" t="s">
        <v>4702</v>
      </c>
      <c r="H2328" t="s">
        <v>3682</v>
      </c>
      <c r="I2328" t="s">
        <v>36</v>
      </c>
      <c r="J2328" t="s">
        <v>37</v>
      </c>
      <c r="K2328" t="s">
        <v>4703</v>
      </c>
      <c r="L2328">
        <v>24119</v>
      </c>
      <c r="M2328">
        <v>0.24560511583209599</v>
      </c>
      <c r="N2328">
        <v>279</v>
      </c>
      <c r="O2328" t="s">
        <v>3699</v>
      </c>
      <c r="P2328" t="s">
        <v>29</v>
      </c>
      <c r="Q2328" t="s">
        <v>29</v>
      </c>
      <c r="R2328" t="s">
        <v>3692</v>
      </c>
    </row>
    <row r="2329" spans="1:18" hidden="1" x14ac:dyDescent="0.3">
      <c r="A2329" t="s">
        <v>7305</v>
      </c>
      <c r="B2329">
        <v>19576</v>
      </c>
      <c r="C2329" t="s">
        <v>3763</v>
      </c>
      <c r="D2329" t="s">
        <v>3764</v>
      </c>
      <c r="E2329" t="s">
        <v>3765</v>
      </c>
      <c r="F2329" t="s">
        <v>3766</v>
      </c>
      <c r="G2329" t="s">
        <v>3767</v>
      </c>
      <c r="H2329" t="s">
        <v>3682</v>
      </c>
      <c r="I2329" t="s">
        <v>25</v>
      </c>
      <c r="J2329" t="s">
        <v>26</v>
      </c>
      <c r="K2329" t="s">
        <v>3768</v>
      </c>
      <c r="L2329">
        <v>46678</v>
      </c>
      <c r="M2329">
        <v>0.42162963157400102</v>
      </c>
      <c r="N2329">
        <v>279</v>
      </c>
      <c r="O2329" t="s">
        <v>3699</v>
      </c>
      <c r="P2329" t="s">
        <v>29</v>
      </c>
      <c r="Q2329" t="s">
        <v>29</v>
      </c>
      <c r="R2329" t="s">
        <v>7306</v>
      </c>
    </row>
    <row r="2330" spans="1:18" hidden="1" x14ac:dyDescent="0.3">
      <c r="A2330" t="s">
        <v>7307</v>
      </c>
      <c r="B2330">
        <v>20904</v>
      </c>
      <c r="C2330" t="s">
        <v>4698</v>
      </c>
      <c r="D2330" t="s">
        <v>4699</v>
      </c>
      <c r="E2330" t="s">
        <v>4700</v>
      </c>
      <c r="F2330" t="s">
        <v>4701</v>
      </c>
      <c r="G2330" t="s">
        <v>4702</v>
      </c>
      <c r="H2330" t="s">
        <v>3682</v>
      </c>
      <c r="I2330" t="s">
        <v>36</v>
      </c>
      <c r="J2330" t="s">
        <v>37</v>
      </c>
      <c r="K2330" t="s">
        <v>4703</v>
      </c>
      <c r="L2330">
        <v>24119</v>
      </c>
      <c r="M2330">
        <v>0.24560511583209599</v>
      </c>
      <c r="N2330">
        <v>279</v>
      </c>
      <c r="O2330" t="s">
        <v>3699</v>
      </c>
      <c r="P2330" t="s">
        <v>29</v>
      </c>
      <c r="Q2330" t="s">
        <v>29</v>
      </c>
      <c r="R2330" t="s">
        <v>7308</v>
      </c>
    </row>
    <row r="2331" spans="1:18" hidden="1" x14ac:dyDescent="0.3">
      <c r="A2331" t="s">
        <v>7309</v>
      </c>
      <c r="B2331">
        <v>20904</v>
      </c>
      <c r="C2331" t="s">
        <v>4698</v>
      </c>
      <c r="D2331" t="s">
        <v>4699</v>
      </c>
      <c r="E2331" t="s">
        <v>4700</v>
      </c>
      <c r="F2331" t="s">
        <v>4701</v>
      </c>
      <c r="G2331" t="s">
        <v>4702</v>
      </c>
      <c r="H2331" t="s">
        <v>3682</v>
      </c>
      <c r="I2331" t="s">
        <v>36</v>
      </c>
      <c r="J2331" t="s">
        <v>37</v>
      </c>
      <c r="K2331" t="s">
        <v>4703</v>
      </c>
      <c r="L2331">
        <v>24119</v>
      </c>
      <c r="M2331">
        <v>0.24560511583209599</v>
      </c>
      <c r="N2331">
        <v>279</v>
      </c>
      <c r="O2331" t="s">
        <v>3699</v>
      </c>
      <c r="P2331" t="s">
        <v>53</v>
      </c>
      <c r="Q2331" t="s">
        <v>53</v>
      </c>
      <c r="R2331" t="s">
        <v>54</v>
      </c>
    </row>
    <row r="2332" spans="1:18" hidden="1" x14ac:dyDescent="0.3">
      <c r="A2332" t="s">
        <v>7310</v>
      </c>
      <c r="B2332">
        <v>19576</v>
      </c>
      <c r="C2332" t="s">
        <v>3763</v>
      </c>
      <c r="D2332" t="s">
        <v>3764</v>
      </c>
      <c r="E2332" t="s">
        <v>3765</v>
      </c>
      <c r="F2332" t="s">
        <v>3766</v>
      </c>
      <c r="G2332" t="s">
        <v>3767</v>
      </c>
      <c r="H2332" t="s">
        <v>3682</v>
      </c>
      <c r="I2332" t="s">
        <v>25</v>
      </c>
      <c r="J2332" t="s">
        <v>26</v>
      </c>
      <c r="K2332" t="s">
        <v>3768</v>
      </c>
      <c r="L2332">
        <v>46678</v>
      </c>
      <c r="M2332">
        <v>0.42162963157400102</v>
      </c>
      <c r="N2332">
        <v>279</v>
      </c>
      <c r="O2332" t="s">
        <v>3699</v>
      </c>
      <c r="P2332" t="s">
        <v>29</v>
      </c>
      <c r="Q2332" t="s">
        <v>29</v>
      </c>
      <c r="R2332" t="s">
        <v>7311</v>
      </c>
    </row>
    <row r="2333" spans="1:18" hidden="1" x14ac:dyDescent="0.3">
      <c r="A2333" t="s">
        <v>7315</v>
      </c>
      <c r="B2333">
        <v>23734</v>
      </c>
      <c r="C2333" t="s">
        <v>7850</v>
      </c>
      <c r="D2333" t="s">
        <v>7851</v>
      </c>
      <c r="E2333" t="s">
        <v>7852</v>
      </c>
      <c r="F2333" t="s">
        <v>7853</v>
      </c>
      <c r="G2333" t="s">
        <v>7854</v>
      </c>
      <c r="H2333" t="s">
        <v>7321</v>
      </c>
      <c r="I2333" t="s">
        <v>95</v>
      </c>
      <c r="J2333" t="s">
        <v>2556</v>
      </c>
      <c r="K2333" t="s">
        <v>7855</v>
      </c>
      <c r="L2333">
        <v>70960</v>
      </c>
      <c r="M2333">
        <v>0.23255469358400499</v>
      </c>
      <c r="N2333">
        <v>279</v>
      </c>
      <c r="O2333" t="s">
        <v>7323</v>
      </c>
      <c r="P2333" t="s">
        <v>53</v>
      </c>
      <c r="Q2333" t="s">
        <v>53</v>
      </c>
      <c r="R2333" t="s">
        <v>54</v>
      </c>
    </row>
    <row r="2334" spans="1:18" hidden="1" x14ac:dyDescent="0.3">
      <c r="A2334" t="s">
        <v>18</v>
      </c>
      <c r="B2334">
        <v>26175</v>
      </c>
      <c r="C2334" t="s">
        <v>2436</v>
      </c>
      <c r="D2334" t="s">
        <v>2437</v>
      </c>
      <c r="E2334" t="s">
        <v>2438</v>
      </c>
      <c r="F2334" t="s">
        <v>2439</v>
      </c>
      <c r="G2334" t="s">
        <v>2440</v>
      </c>
      <c r="H2334" t="s">
        <v>24</v>
      </c>
      <c r="I2334" t="s">
        <v>50</v>
      </c>
      <c r="J2334" t="s">
        <v>298</v>
      </c>
      <c r="K2334" t="s">
        <v>2441</v>
      </c>
      <c r="L2334">
        <v>39003</v>
      </c>
      <c r="M2334">
        <v>0.32035998770850499</v>
      </c>
      <c r="N2334">
        <v>280</v>
      </c>
      <c r="O2334" t="s">
        <v>28</v>
      </c>
      <c r="P2334" t="s">
        <v>53</v>
      </c>
      <c r="Q2334" t="s">
        <v>53</v>
      </c>
      <c r="R2334" t="s">
        <v>54</v>
      </c>
    </row>
    <row r="2335" spans="1:18" x14ac:dyDescent="0.3">
      <c r="A2335" t="s">
        <v>3676</v>
      </c>
      <c r="B2335">
        <v>21030</v>
      </c>
      <c r="C2335" t="s">
        <v>4812</v>
      </c>
      <c r="D2335" t="s">
        <v>4813</v>
      </c>
      <c r="E2335" t="s">
        <v>4814</v>
      </c>
      <c r="F2335" t="s">
        <v>4815</v>
      </c>
      <c r="G2335" t="s">
        <v>4816</v>
      </c>
      <c r="H2335" t="s">
        <v>3682</v>
      </c>
      <c r="I2335" t="s">
        <v>50</v>
      </c>
      <c r="J2335" t="s">
        <v>51</v>
      </c>
      <c r="K2335" t="s">
        <v>4817</v>
      </c>
      <c r="L2335">
        <v>44541</v>
      </c>
      <c r="M2335">
        <v>0.42690158192330402</v>
      </c>
      <c r="N2335">
        <v>280</v>
      </c>
      <c r="O2335" t="s">
        <v>3684</v>
      </c>
      <c r="P2335" t="s">
        <v>29</v>
      </c>
      <c r="Q2335" t="s">
        <v>29</v>
      </c>
      <c r="R2335" t="s">
        <v>3692</v>
      </c>
    </row>
    <row r="2336" spans="1:18" hidden="1" x14ac:dyDescent="0.3">
      <c r="A2336" t="s">
        <v>5450</v>
      </c>
      <c r="B2336">
        <v>31617</v>
      </c>
      <c r="C2336" t="s">
        <v>4993</v>
      </c>
      <c r="D2336" t="s">
        <v>4994</v>
      </c>
      <c r="E2336" t="s">
        <v>4995</v>
      </c>
      <c r="F2336" t="s">
        <v>4996</v>
      </c>
      <c r="G2336" t="s">
        <v>4997</v>
      </c>
      <c r="H2336" t="s">
        <v>3682</v>
      </c>
      <c r="I2336" t="s">
        <v>174</v>
      </c>
      <c r="J2336" t="s">
        <v>657</v>
      </c>
      <c r="K2336" t="s">
        <v>4998</v>
      </c>
      <c r="L2336">
        <v>48027</v>
      </c>
      <c r="M2336">
        <v>0.24597958188150101</v>
      </c>
      <c r="N2336">
        <v>280</v>
      </c>
      <c r="O2336" t="s">
        <v>3958</v>
      </c>
      <c r="P2336" t="s">
        <v>29</v>
      </c>
      <c r="Q2336" t="s">
        <v>29</v>
      </c>
      <c r="R2336" t="s">
        <v>3692</v>
      </c>
    </row>
    <row r="2337" spans="1:18" hidden="1" x14ac:dyDescent="0.3">
      <c r="A2337" t="s">
        <v>7305</v>
      </c>
      <c r="B2337">
        <v>21030</v>
      </c>
      <c r="C2337" t="s">
        <v>4812</v>
      </c>
      <c r="D2337" t="s">
        <v>4813</v>
      </c>
      <c r="E2337" t="s">
        <v>4814</v>
      </c>
      <c r="F2337" t="s">
        <v>4815</v>
      </c>
      <c r="G2337" t="s">
        <v>4816</v>
      </c>
      <c r="H2337" t="s">
        <v>3682</v>
      </c>
      <c r="I2337" t="s">
        <v>50</v>
      </c>
      <c r="J2337" t="s">
        <v>51</v>
      </c>
      <c r="K2337" t="s">
        <v>4817</v>
      </c>
      <c r="L2337">
        <v>44541</v>
      </c>
      <c r="M2337">
        <v>0.42690158192330402</v>
      </c>
      <c r="N2337">
        <v>280</v>
      </c>
      <c r="O2337" t="s">
        <v>3684</v>
      </c>
      <c r="P2337" t="s">
        <v>29</v>
      </c>
      <c r="Q2337" t="s">
        <v>29</v>
      </c>
      <c r="R2337" t="s">
        <v>7306</v>
      </c>
    </row>
    <row r="2338" spans="1:18" hidden="1" x14ac:dyDescent="0.3">
      <c r="A2338" t="s">
        <v>7307</v>
      </c>
      <c r="B2338">
        <v>31617</v>
      </c>
      <c r="C2338" t="s">
        <v>4993</v>
      </c>
      <c r="D2338" t="s">
        <v>4994</v>
      </c>
      <c r="E2338" t="s">
        <v>4995</v>
      </c>
      <c r="F2338" t="s">
        <v>4996</v>
      </c>
      <c r="G2338" t="s">
        <v>4997</v>
      </c>
      <c r="H2338" t="s">
        <v>3682</v>
      </c>
      <c r="I2338" t="s">
        <v>174</v>
      </c>
      <c r="J2338" t="s">
        <v>657</v>
      </c>
      <c r="K2338" t="s">
        <v>4998</v>
      </c>
      <c r="L2338">
        <v>48027</v>
      </c>
      <c r="M2338">
        <v>0.24597958188150101</v>
      </c>
      <c r="N2338">
        <v>280</v>
      </c>
      <c r="O2338" t="s">
        <v>3958</v>
      </c>
      <c r="P2338" t="s">
        <v>53</v>
      </c>
      <c r="Q2338" t="s">
        <v>29</v>
      </c>
      <c r="R2338" t="s">
        <v>7308</v>
      </c>
    </row>
    <row r="2339" spans="1:18" hidden="1" x14ac:dyDescent="0.3">
      <c r="A2339" t="s">
        <v>7309</v>
      </c>
      <c r="B2339">
        <v>31617</v>
      </c>
      <c r="C2339" t="s">
        <v>4993</v>
      </c>
      <c r="D2339" t="s">
        <v>4994</v>
      </c>
      <c r="E2339" t="s">
        <v>4995</v>
      </c>
      <c r="F2339" t="s">
        <v>4996</v>
      </c>
      <c r="G2339" t="s">
        <v>4997</v>
      </c>
      <c r="H2339" t="s">
        <v>3682</v>
      </c>
      <c r="I2339" t="s">
        <v>174</v>
      </c>
      <c r="J2339" t="s">
        <v>657</v>
      </c>
      <c r="K2339" t="s">
        <v>4998</v>
      </c>
      <c r="L2339">
        <v>48027</v>
      </c>
      <c r="M2339">
        <v>0.24597958188150101</v>
      </c>
      <c r="N2339">
        <v>280</v>
      </c>
      <c r="O2339" t="s">
        <v>3958</v>
      </c>
      <c r="P2339" t="s">
        <v>53</v>
      </c>
      <c r="Q2339" t="s">
        <v>53</v>
      </c>
      <c r="R2339" t="s">
        <v>54</v>
      </c>
    </row>
    <row r="2340" spans="1:18" hidden="1" x14ac:dyDescent="0.3">
      <c r="A2340" t="s">
        <v>7310</v>
      </c>
      <c r="B2340">
        <v>21030</v>
      </c>
      <c r="C2340" t="s">
        <v>4812</v>
      </c>
      <c r="D2340" t="s">
        <v>4813</v>
      </c>
      <c r="E2340" t="s">
        <v>4814</v>
      </c>
      <c r="F2340" t="s">
        <v>4815</v>
      </c>
      <c r="G2340" t="s">
        <v>4816</v>
      </c>
      <c r="H2340" t="s">
        <v>3682</v>
      </c>
      <c r="I2340" t="s">
        <v>50</v>
      </c>
      <c r="J2340" t="s">
        <v>51</v>
      </c>
      <c r="K2340" t="s">
        <v>4817</v>
      </c>
      <c r="L2340">
        <v>44541</v>
      </c>
      <c r="M2340">
        <v>0.42690158192330402</v>
      </c>
      <c r="N2340">
        <v>280</v>
      </c>
      <c r="O2340" t="s">
        <v>3684</v>
      </c>
      <c r="P2340" t="s">
        <v>29</v>
      </c>
      <c r="Q2340" t="s">
        <v>29</v>
      </c>
      <c r="R2340" t="s">
        <v>7311</v>
      </c>
    </row>
    <row r="2341" spans="1:18" hidden="1" x14ac:dyDescent="0.3">
      <c r="A2341" t="s">
        <v>7315</v>
      </c>
      <c r="B2341">
        <v>23628</v>
      </c>
      <c r="C2341" t="s">
        <v>7366</v>
      </c>
      <c r="D2341" t="s">
        <v>7367</v>
      </c>
      <c r="E2341" t="s">
        <v>7368</v>
      </c>
      <c r="F2341" t="s">
        <v>7369</v>
      </c>
      <c r="G2341" t="s">
        <v>7370</v>
      </c>
      <c r="H2341" t="s">
        <v>7321</v>
      </c>
      <c r="I2341" t="s">
        <v>36</v>
      </c>
      <c r="J2341" t="s">
        <v>37</v>
      </c>
      <c r="K2341" t="s">
        <v>7371</v>
      </c>
      <c r="L2341">
        <v>67206</v>
      </c>
      <c r="M2341">
        <v>0.23256111275182001</v>
      </c>
      <c r="N2341">
        <v>280</v>
      </c>
      <c r="O2341" t="s">
        <v>7323</v>
      </c>
      <c r="P2341" t="s">
        <v>53</v>
      </c>
      <c r="Q2341" t="s">
        <v>53</v>
      </c>
      <c r="R2341" t="s">
        <v>54</v>
      </c>
    </row>
    <row r="2342" spans="1:18" hidden="1" x14ac:dyDescent="0.3">
      <c r="A2342" t="s">
        <v>18</v>
      </c>
      <c r="B2342">
        <v>26158</v>
      </c>
      <c r="C2342" t="s">
        <v>2406</v>
      </c>
      <c r="D2342" t="s">
        <v>2407</v>
      </c>
      <c r="E2342" t="s">
        <v>2408</v>
      </c>
      <c r="F2342" t="s">
        <v>2409</v>
      </c>
      <c r="G2342" t="s">
        <v>2410</v>
      </c>
      <c r="H2342" t="s">
        <v>24</v>
      </c>
      <c r="I2342" t="s">
        <v>66</v>
      </c>
      <c r="J2342" t="s">
        <v>438</v>
      </c>
      <c r="K2342" t="s">
        <v>2411</v>
      </c>
      <c r="L2342">
        <v>47161</v>
      </c>
      <c r="M2342">
        <v>0.32071482292551601</v>
      </c>
      <c r="N2342">
        <v>281</v>
      </c>
      <c r="O2342" t="s">
        <v>28</v>
      </c>
      <c r="P2342" t="s">
        <v>53</v>
      </c>
      <c r="Q2342" t="s">
        <v>53</v>
      </c>
      <c r="R2342" t="s">
        <v>54</v>
      </c>
    </row>
    <row r="2343" spans="1:18" hidden="1" x14ac:dyDescent="0.3">
      <c r="A2343" t="s">
        <v>3676</v>
      </c>
      <c r="B2343">
        <v>19854</v>
      </c>
      <c r="C2343" t="s">
        <v>3904</v>
      </c>
      <c r="D2343" t="s">
        <v>3905</v>
      </c>
      <c r="E2343" t="s">
        <v>3906</v>
      </c>
      <c r="F2343" t="s">
        <v>3907</v>
      </c>
      <c r="G2343" t="s">
        <v>3908</v>
      </c>
      <c r="H2343" t="s">
        <v>3682</v>
      </c>
      <c r="I2343" t="s">
        <v>36</v>
      </c>
      <c r="J2343" t="s">
        <v>152</v>
      </c>
      <c r="K2343" t="s">
        <v>3909</v>
      </c>
      <c r="L2343">
        <v>41264</v>
      </c>
      <c r="M2343">
        <v>0.42719248797916698</v>
      </c>
      <c r="N2343">
        <v>281</v>
      </c>
      <c r="O2343" t="s">
        <v>3699</v>
      </c>
      <c r="P2343" t="s">
        <v>29</v>
      </c>
      <c r="Q2343" t="s">
        <v>29</v>
      </c>
      <c r="R2343" t="s">
        <v>3692</v>
      </c>
    </row>
    <row r="2344" spans="1:18" hidden="1" x14ac:dyDescent="0.3">
      <c r="A2344" t="s">
        <v>5450</v>
      </c>
      <c r="B2344">
        <v>20497</v>
      </c>
      <c r="C2344" t="s">
        <v>6279</v>
      </c>
      <c r="D2344" t="s">
        <v>6280</v>
      </c>
      <c r="E2344" t="s">
        <v>6281</v>
      </c>
      <c r="F2344" t="s">
        <v>6282</v>
      </c>
      <c r="G2344" t="s">
        <v>6283</v>
      </c>
      <c r="H2344" t="s">
        <v>5456</v>
      </c>
      <c r="I2344" t="s">
        <v>66</v>
      </c>
      <c r="J2344" t="s">
        <v>369</v>
      </c>
      <c r="K2344" t="s">
        <v>6284</v>
      </c>
      <c r="L2344">
        <v>46336</v>
      </c>
      <c r="M2344">
        <v>0.24679754649242</v>
      </c>
      <c r="N2344">
        <v>281</v>
      </c>
      <c r="O2344" t="s">
        <v>5458</v>
      </c>
      <c r="P2344" t="s">
        <v>29</v>
      </c>
      <c r="Q2344" t="s">
        <v>29</v>
      </c>
      <c r="R2344" t="s">
        <v>3692</v>
      </c>
    </row>
    <row r="2345" spans="1:18" hidden="1" x14ac:dyDescent="0.3">
      <c r="A2345" t="s">
        <v>7305</v>
      </c>
      <c r="B2345">
        <v>19854</v>
      </c>
      <c r="C2345" t="s">
        <v>3904</v>
      </c>
      <c r="D2345" t="s">
        <v>3905</v>
      </c>
      <c r="E2345" t="s">
        <v>3906</v>
      </c>
      <c r="F2345" t="s">
        <v>3907</v>
      </c>
      <c r="G2345" t="s">
        <v>3908</v>
      </c>
      <c r="H2345" t="s">
        <v>3682</v>
      </c>
      <c r="I2345" t="s">
        <v>36</v>
      </c>
      <c r="J2345" t="s">
        <v>152</v>
      </c>
      <c r="K2345" t="s">
        <v>3909</v>
      </c>
      <c r="L2345">
        <v>41264</v>
      </c>
      <c r="M2345">
        <v>0.42719248797916698</v>
      </c>
      <c r="N2345">
        <v>281</v>
      </c>
      <c r="O2345" t="s">
        <v>3699</v>
      </c>
      <c r="P2345" t="s">
        <v>29</v>
      </c>
      <c r="Q2345" t="s">
        <v>29</v>
      </c>
      <c r="R2345" t="s">
        <v>7306</v>
      </c>
    </row>
    <row r="2346" spans="1:18" hidden="1" x14ac:dyDescent="0.3">
      <c r="A2346" t="s">
        <v>7307</v>
      </c>
      <c r="B2346">
        <v>20497</v>
      </c>
      <c r="C2346" t="s">
        <v>6279</v>
      </c>
      <c r="D2346" t="s">
        <v>6280</v>
      </c>
      <c r="E2346" t="s">
        <v>6281</v>
      </c>
      <c r="F2346" t="s">
        <v>6282</v>
      </c>
      <c r="G2346" t="s">
        <v>6283</v>
      </c>
      <c r="H2346" t="s">
        <v>5456</v>
      </c>
      <c r="I2346" t="s">
        <v>66</v>
      </c>
      <c r="J2346" t="s">
        <v>369</v>
      </c>
      <c r="K2346" t="s">
        <v>6284</v>
      </c>
      <c r="L2346">
        <v>46336</v>
      </c>
      <c r="M2346">
        <v>0.24679754649242</v>
      </c>
      <c r="N2346">
        <v>281</v>
      </c>
      <c r="O2346" t="s">
        <v>5458</v>
      </c>
      <c r="P2346" t="s">
        <v>29</v>
      </c>
      <c r="Q2346" t="s">
        <v>29</v>
      </c>
      <c r="R2346" t="s">
        <v>7308</v>
      </c>
    </row>
    <row r="2347" spans="1:18" hidden="1" x14ac:dyDescent="0.3">
      <c r="A2347" t="s">
        <v>7309</v>
      </c>
      <c r="B2347">
        <v>20497</v>
      </c>
      <c r="C2347" t="s">
        <v>6279</v>
      </c>
      <c r="D2347" t="s">
        <v>6280</v>
      </c>
      <c r="E2347" t="s">
        <v>6281</v>
      </c>
      <c r="F2347" t="s">
        <v>6282</v>
      </c>
      <c r="G2347" t="s">
        <v>6283</v>
      </c>
      <c r="H2347" t="s">
        <v>5456</v>
      </c>
      <c r="I2347" t="s">
        <v>66</v>
      </c>
      <c r="J2347" t="s">
        <v>369</v>
      </c>
      <c r="K2347" t="s">
        <v>6284</v>
      </c>
      <c r="L2347">
        <v>46336</v>
      </c>
      <c r="M2347">
        <v>0.24679754649242</v>
      </c>
      <c r="N2347">
        <v>281</v>
      </c>
      <c r="O2347" t="s">
        <v>5458</v>
      </c>
      <c r="P2347" t="s">
        <v>53</v>
      </c>
      <c r="Q2347" t="s">
        <v>53</v>
      </c>
      <c r="R2347" t="s">
        <v>54</v>
      </c>
    </row>
    <row r="2348" spans="1:18" hidden="1" x14ac:dyDescent="0.3">
      <c r="A2348" t="s">
        <v>7310</v>
      </c>
      <c r="B2348">
        <v>19854</v>
      </c>
      <c r="C2348" t="s">
        <v>3904</v>
      </c>
      <c r="D2348" t="s">
        <v>3905</v>
      </c>
      <c r="E2348" t="s">
        <v>3906</v>
      </c>
      <c r="F2348" t="s">
        <v>3907</v>
      </c>
      <c r="G2348" t="s">
        <v>3908</v>
      </c>
      <c r="H2348" t="s">
        <v>3682</v>
      </c>
      <c r="I2348" t="s">
        <v>36</v>
      </c>
      <c r="J2348" t="s">
        <v>152</v>
      </c>
      <c r="K2348" t="s">
        <v>3909</v>
      </c>
      <c r="L2348">
        <v>41264</v>
      </c>
      <c r="M2348">
        <v>0.42719248797916698</v>
      </c>
      <c r="N2348">
        <v>281</v>
      </c>
      <c r="O2348" t="s">
        <v>3699</v>
      </c>
      <c r="P2348" t="s">
        <v>29</v>
      </c>
      <c r="Q2348" t="s">
        <v>29</v>
      </c>
      <c r="R2348" t="s">
        <v>7311</v>
      </c>
    </row>
    <row r="2349" spans="1:18" hidden="1" x14ac:dyDescent="0.3">
      <c r="A2349" t="s">
        <v>7315</v>
      </c>
      <c r="B2349">
        <v>36093</v>
      </c>
      <c r="C2349" t="s">
        <v>10994</v>
      </c>
      <c r="D2349" t="s">
        <v>10995</v>
      </c>
      <c r="E2349" t="s">
        <v>10996</v>
      </c>
      <c r="F2349" t="s">
        <v>10997</v>
      </c>
      <c r="G2349" t="s">
        <v>10998</v>
      </c>
      <c r="H2349" t="s">
        <v>7321</v>
      </c>
      <c r="I2349" t="s">
        <v>36</v>
      </c>
      <c r="J2349" t="s">
        <v>129</v>
      </c>
      <c r="K2349" t="s">
        <v>10999</v>
      </c>
      <c r="L2349">
        <v>266655</v>
      </c>
      <c r="M2349">
        <v>0.23284624096620599</v>
      </c>
      <c r="N2349">
        <v>281</v>
      </c>
      <c r="O2349" t="s">
        <v>7323</v>
      </c>
      <c r="P2349" t="s">
        <v>53</v>
      </c>
      <c r="Q2349" t="s">
        <v>53</v>
      </c>
      <c r="R2349" t="s">
        <v>54</v>
      </c>
    </row>
    <row r="2350" spans="1:18" hidden="1" x14ac:dyDescent="0.3">
      <c r="A2350" t="s">
        <v>18</v>
      </c>
      <c r="B2350">
        <v>24527</v>
      </c>
      <c r="C2350" t="s">
        <v>1168</v>
      </c>
      <c r="D2350" t="s">
        <v>1169</v>
      </c>
      <c r="E2350" t="s">
        <v>1170</v>
      </c>
      <c r="F2350" t="s">
        <v>1171</v>
      </c>
      <c r="G2350" t="s">
        <v>1172</v>
      </c>
      <c r="H2350" t="s">
        <v>24</v>
      </c>
      <c r="I2350" t="s">
        <v>136</v>
      </c>
      <c r="J2350" t="s">
        <v>159</v>
      </c>
      <c r="K2350" t="s">
        <v>1173</v>
      </c>
      <c r="L2350">
        <v>47064</v>
      </c>
      <c r="M2350">
        <v>0.32116913813939402</v>
      </c>
      <c r="N2350">
        <v>282</v>
      </c>
      <c r="O2350" t="s">
        <v>28</v>
      </c>
      <c r="P2350" t="s">
        <v>29</v>
      </c>
      <c r="Q2350" t="s">
        <v>53</v>
      </c>
      <c r="R2350" t="s">
        <v>54</v>
      </c>
    </row>
    <row r="2351" spans="1:18" x14ac:dyDescent="0.3">
      <c r="A2351" t="s">
        <v>3676</v>
      </c>
      <c r="B2351">
        <v>40309</v>
      </c>
      <c r="C2351" t="s">
        <v>5245</v>
      </c>
      <c r="D2351" t="s">
        <v>5246</v>
      </c>
      <c r="E2351" t="s">
        <v>5247</v>
      </c>
      <c r="F2351" t="s">
        <v>5248</v>
      </c>
      <c r="G2351" t="s">
        <v>5249</v>
      </c>
      <c r="H2351" t="s">
        <v>3682</v>
      </c>
      <c r="I2351" t="s">
        <v>95</v>
      </c>
      <c r="J2351" t="s">
        <v>401</v>
      </c>
      <c r="K2351" t="s">
        <v>5250</v>
      </c>
      <c r="L2351">
        <v>17795</v>
      </c>
      <c r="M2351">
        <v>0.42760100644972798</v>
      </c>
      <c r="N2351">
        <v>282</v>
      </c>
      <c r="O2351" t="s">
        <v>3719</v>
      </c>
      <c r="P2351" t="s">
        <v>29</v>
      </c>
      <c r="Q2351" t="s">
        <v>29</v>
      </c>
      <c r="R2351" t="s">
        <v>3692</v>
      </c>
    </row>
    <row r="2352" spans="1:18" hidden="1" x14ac:dyDescent="0.3">
      <c r="A2352" t="s">
        <v>5450</v>
      </c>
      <c r="B2352">
        <v>19730</v>
      </c>
      <c r="C2352" t="s">
        <v>5665</v>
      </c>
      <c r="D2352" t="s">
        <v>5666</v>
      </c>
      <c r="E2352" t="s">
        <v>5667</v>
      </c>
      <c r="F2352" t="s">
        <v>5668</v>
      </c>
      <c r="G2352" t="s">
        <v>5669</v>
      </c>
      <c r="H2352" t="s">
        <v>5506</v>
      </c>
      <c r="I2352" t="s">
        <v>136</v>
      </c>
      <c r="J2352" t="s">
        <v>811</v>
      </c>
      <c r="K2352" t="s">
        <v>5670</v>
      </c>
      <c r="L2352">
        <v>46985</v>
      </c>
      <c r="M2352">
        <v>0.247095055828294</v>
      </c>
      <c r="N2352">
        <v>282</v>
      </c>
      <c r="O2352" t="s">
        <v>5508</v>
      </c>
      <c r="P2352" t="s">
        <v>29</v>
      </c>
      <c r="Q2352" t="s">
        <v>29</v>
      </c>
      <c r="R2352" t="s">
        <v>3692</v>
      </c>
    </row>
    <row r="2353" spans="1:18" hidden="1" x14ac:dyDescent="0.3">
      <c r="A2353" t="s">
        <v>7305</v>
      </c>
      <c r="B2353">
        <v>40309</v>
      </c>
      <c r="C2353" t="s">
        <v>5245</v>
      </c>
      <c r="D2353" t="s">
        <v>5246</v>
      </c>
      <c r="E2353" t="s">
        <v>5247</v>
      </c>
      <c r="F2353" t="s">
        <v>5248</v>
      </c>
      <c r="G2353" t="s">
        <v>5249</v>
      </c>
      <c r="H2353" t="s">
        <v>3682</v>
      </c>
      <c r="I2353" t="s">
        <v>95</v>
      </c>
      <c r="J2353" t="s">
        <v>401</v>
      </c>
      <c r="K2353" t="s">
        <v>5250</v>
      </c>
      <c r="L2353">
        <v>17795</v>
      </c>
      <c r="M2353">
        <v>0.42760100644972798</v>
      </c>
      <c r="N2353">
        <v>282</v>
      </c>
      <c r="O2353" t="s">
        <v>3719</v>
      </c>
      <c r="P2353" t="s">
        <v>29</v>
      </c>
      <c r="Q2353" t="s">
        <v>29</v>
      </c>
      <c r="R2353" t="s">
        <v>7306</v>
      </c>
    </row>
    <row r="2354" spans="1:18" hidden="1" x14ac:dyDescent="0.3">
      <c r="A2354" t="s">
        <v>7307</v>
      </c>
      <c r="B2354">
        <v>19730</v>
      </c>
      <c r="C2354" t="s">
        <v>5665</v>
      </c>
      <c r="D2354" t="s">
        <v>5666</v>
      </c>
      <c r="E2354" t="s">
        <v>5667</v>
      </c>
      <c r="F2354" t="s">
        <v>5668</v>
      </c>
      <c r="G2354" t="s">
        <v>5669</v>
      </c>
      <c r="H2354" t="s">
        <v>5506</v>
      </c>
      <c r="I2354" t="s">
        <v>136</v>
      </c>
      <c r="J2354" t="s">
        <v>811</v>
      </c>
      <c r="K2354" t="s">
        <v>5670</v>
      </c>
      <c r="L2354">
        <v>46985</v>
      </c>
      <c r="M2354">
        <v>0.247095055828294</v>
      </c>
      <c r="N2354">
        <v>282</v>
      </c>
      <c r="O2354" t="s">
        <v>5508</v>
      </c>
      <c r="P2354" t="s">
        <v>29</v>
      </c>
      <c r="Q2354" t="s">
        <v>29</v>
      </c>
      <c r="R2354" t="s">
        <v>7308</v>
      </c>
    </row>
    <row r="2355" spans="1:18" hidden="1" x14ac:dyDescent="0.3">
      <c r="A2355" t="s">
        <v>7309</v>
      </c>
      <c r="B2355">
        <v>19730</v>
      </c>
      <c r="C2355" t="s">
        <v>5665</v>
      </c>
      <c r="D2355" t="s">
        <v>5666</v>
      </c>
      <c r="E2355" t="s">
        <v>5667</v>
      </c>
      <c r="F2355" t="s">
        <v>5668</v>
      </c>
      <c r="G2355" t="s">
        <v>5669</v>
      </c>
      <c r="H2355" t="s">
        <v>5506</v>
      </c>
      <c r="I2355" t="s">
        <v>136</v>
      </c>
      <c r="J2355" t="s">
        <v>811</v>
      </c>
      <c r="K2355" t="s">
        <v>5670</v>
      </c>
      <c r="L2355">
        <v>46985</v>
      </c>
      <c r="M2355">
        <v>0.247095055828294</v>
      </c>
      <c r="N2355">
        <v>282</v>
      </c>
      <c r="O2355" t="s">
        <v>5508</v>
      </c>
      <c r="P2355" t="s">
        <v>53</v>
      </c>
      <c r="Q2355" t="s">
        <v>53</v>
      </c>
      <c r="R2355" t="s">
        <v>54</v>
      </c>
    </row>
    <row r="2356" spans="1:18" hidden="1" x14ac:dyDescent="0.3">
      <c r="A2356" t="s">
        <v>7310</v>
      </c>
      <c r="B2356">
        <v>40309</v>
      </c>
      <c r="C2356" t="s">
        <v>5245</v>
      </c>
      <c r="D2356" t="s">
        <v>5246</v>
      </c>
      <c r="E2356" t="s">
        <v>5247</v>
      </c>
      <c r="F2356" t="s">
        <v>5248</v>
      </c>
      <c r="G2356" t="s">
        <v>5249</v>
      </c>
      <c r="H2356" t="s">
        <v>3682</v>
      </c>
      <c r="I2356" t="s">
        <v>95</v>
      </c>
      <c r="J2356" t="s">
        <v>401</v>
      </c>
      <c r="K2356" t="s">
        <v>5250</v>
      </c>
      <c r="L2356">
        <v>17795</v>
      </c>
      <c r="M2356">
        <v>0.42760100644972798</v>
      </c>
      <c r="N2356">
        <v>282</v>
      </c>
      <c r="O2356" t="s">
        <v>3719</v>
      </c>
      <c r="P2356" t="s">
        <v>29</v>
      </c>
      <c r="Q2356" t="s">
        <v>29</v>
      </c>
      <c r="R2356" t="s">
        <v>7311</v>
      </c>
    </row>
    <row r="2357" spans="1:18" hidden="1" x14ac:dyDescent="0.3">
      <c r="A2357" t="s">
        <v>7315</v>
      </c>
      <c r="B2357">
        <v>37251</v>
      </c>
      <c r="C2357" t="s">
        <v>11078</v>
      </c>
      <c r="D2357" t="s">
        <v>11079</v>
      </c>
      <c r="E2357" t="s">
        <v>11080</v>
      </c>
      <c r="F2357" t="s">
        <v>11081</v>
      </c>
      <c r="G2357" t="s">
        <v>11082</v>
      </c>
      <c r="H2357" t="s">
        <v>7321</v>
      </c>
      <c r="I2357" t="s">
        <v>25</v>
      </c>
      <c r="J2357" t="s">
        <v>737</v>
      </c>
      <c r="K2357" t="s">
        <v>11083</v>
      </c>
      <c r="L2357">
        <v>276940</v>
      </c>
      <c r="M2357">
        <v>0.23293058262284999</v>
      </c>
      <c r="N2357">
        <v>282</v>
      </c>
      <c r="O2357" t="s">
        <v>7323</v>
      </c>
      <c r="P2357" t="s">
        <v>29</v>
      </c>
      <c r="Q2357" t="s">
        <v>53</v>
      </c>
      <c r="R2357" t="s">
        <v>54</v>
      </c>
    </row>
    <row r="2358" spans="1:18" hidden="1" x14ac:dyDescent="0.3">
      <c r="A2358" t="s">
        <v>18</v>
      </c>
      <c r="B2358">
        <v>24439</v>
      </c>
      <c r="C2358" t="s">
        <v>910</v>
      </c>
      <c r="D2358" t="s">
        <v>911</v>
      </c>
      <c r="E2358" t="s">
        <v>912</v>
      </c>
      <c r="F2358" t="s">
        <v>913</v>
      </c>
      <c r="G2358" t="s">
        <v>914</v>
      </c>
      <c r="H2358" t="s">
        <v>24</v>
      </c>
      <c r="I2358" t="s">
        <v>66</v>
      </c>
      <c r="J2358" t="s">
        <v>122</v>
      </c>
      <c r="K2358" t="s">
        <v>915</v>
      </c>
      <c r="L2358">
        <v>47522</v>
      </c>
      <c r="M2358">
        <v>0.32166888503901597</v>
      </c>
      <c r="N2358">
        <v>283</v>
      </c>
      <c r="O2358" t="s">
        <v>28</v>
      </c>
      <c r="P2358" t="s">
        <v>53</v>
      </c>
      <c r="Q2358" t="s">
        <v>53</v>
      </c>
      <c r="R2358" t="s">
        <v>54</v>
      </c>
    </row>
    <row r="2359" spans="1:18" x14ac:dyDescent="0.3">
      <c r="A2359" t="s">
        <v>3676</v>
      </c>
      <c r="B2359">
        <v>44135</v>
      </c>
      <c r="C2359" t="s">
        <v>5365</v>
      </c>
      <c r="D2359" t="s">
        <v>5366</v>
      </c>
      <c r="E2359" t="s">
        <v>5367</v>
      </c>
      <c r="F2359" t="s">
        <v>5368</v>
      </c>
      <c r="G2359" t="s">
        <v>5369</v>
      </c>
      <c r="H2359" t="s">
        <v>3682</v>
      </c>
      <c r="I2359" t="s">
        <v>305</v>
      </c>
      <c r="J2359" t="s">
        <v>5370</v>
      </c>
      <c r="K2359" t="s">
        <v>5371</v>
      </c>
      <c r="L2359">
        <v>330119</v>
      </c>
      <c r="M2359">
        <v>0.45544363069360999</v>
      </c>
      <c r="N2359">
        <v>283</v>
      </c>
      <c r="O2359" t="s">
        <v>3719</v>
      </c>
      <c r="P2359" t="s">
        <v>29</v>
      </c>
      <c r="Q2359" t="s">
        <v>29</v>
      </c>
      <c r="R2359" t="s">
        <v>3692</v>
      </c>
    </row>
    <row r="2360" spans="1:18" hidden="1" x14ac:dyDescent="0.3">
      <c r="A2360" t="s">
        <v>5450</v>
      </c>
      <c r="B2360">
        <v>20222</v>
      </c>
      <c r="C2360" t="s">
        <v>6051</v>
      </c>
      <c r="D2360" t="s">
        <v>6052</v>
      </c>
      <c r="E2360" t="s">
        <v>6053</v>
      </c>
      <c r="F2360" t="s">
        <v>6054</v>
      </c>
      <c r="G2360" t="s">
        <v>6055</v>
      </c>
      <c r="H2360" t="s">
        <v>5456</v>
      </c>
      <c r="I2360" t="s">
        <v>36</v>
      </c>
      <c r="J2360" t="s">
        <v>129</v>
      </c>
      <c r="K2360" t="s">
        <v>6056</v>
      </c>
      <c r="L2360">
        <v>1116</v>
      </c>
      <c r="M2360">
        <v>0.247161845076978</v>
      </c>
      <c r="N2360">
        <v>283</v>
      </c>
      <c r="O2360" t="s">
        <v>5458</v>
      </c>
      <c r="P2360" t="s">
        <v>29</v>
      </c>
      <c r="Q2360" t="s">
        <v>29</v>
      </c>
      <c r="R2360" t="s">
        <v>3692</v>
      </c>
    </row>
    <row r="2361" spans="1:18" hidden="1" x14ac:dyDescent="0.3">
      <c r="A2361" t="s">
        <v>7305</v>
      </c>
      <c r="B2361">
        <v>44135</v>
      </c>
      <c r="C2361" t="s">
        <v>5365</v>
      </c>
      <c r="D2361" t="s">
        <v>5366</v>
      </c>
      <c r="E2361" t="s">
        <v>5367</v>
      </c>
      <c r="F2361" t="s">
        <v>5368</v>
      </c>
      <c r="G2361" t="s">
        <v>5369</v>
      </c>
      <c r="H2361" t="s">
        <v>3682</v>
      </c>
      <c r="I2361" t="s">
        <v>305</v>
      </c>
      <c r="J2361" t="s">
        <v>5370</v>
      </c>
      <c r="K2361" t="s">
        <v>5371</v>
      </c>
      <c r="L2361">
        <v>330119</v>
      </c>
      <c r="M2361">
        <v>0.45544363069360999</v>
      </c>
      <c r="N2361">
        <v>283</v>
      </c>
      <c r="O2361" t="s">
        <v>3719</v>
      </c>
      <c r="P2361" t="s">
        <v>29</v>
      </c>
      <c r="Q2361" t="s">
        <v>29</v>
      </c>
      <c r="R2361" t="s">
        <v>7306</v>
      </c>
    </row>
    <row r="2362" spans="1:18" hidden="1" x14ac:dyDescent="0.3">
      <c r="A2362" t="s">
        <v>7307</v>
      </c>
      <c r="B2362">
        <v>20222</v>
      </c>
      <c r="C2362" t="s">
        <v>6051</v>
      </c>
      <c r="D2362" t="s">
        <v>6052</v>
      </c>
      <c r="E2362" t="s">
        <v>6053</v>
      </c>
      <c r="F2362" t="s">
        <v>6054</v>
      </c>
      <c r="G2362" t="s">
        <v>6055</v>
      </c>
      <c r="H2362" t="s">
        <v>5456</v>
      </c>
      <c r="I2362" t="s">
        <v>36</v>
      </c>
      <c r="J2362" t="s">
        <v>129</v>
      </c>
      <c r="K2362" t="s">
        <v>6056</v>
      </c>
      <c r="L2362">
        <v>1116</v>
      </c>
      <c r="M2362">
        <v>0.247161845076978</v>
      </c>
      <c r="N2362">
        <v>283</v>
      </c>
      <c r="O2362" t="s">
        <v>5458</v>
      </c>
      <c r="P2362" t="s">
        <v>29</v>
      </c>
      <c r="Q2362" t="s">
        <v>29</v>
      </c>
      <c r="R2362" t="s">
        <v>7308</v>
      </c>
    </row>
    <row r="2363" spans="1:18" hidden="1" x14ac:dyDescent="0.3">
      <c r="A2363" t="s">
        <v>7309</v>
      </c>
      <c r="B2363">
        <v>20222</v>
      </c>
      <c r="C2363" t="s">
        <v>6051</v>
      </c>
      <c r="D2363" t="s">
        <v>6052</v>
      </c>
      <c r="E2363" t="s">
        <v>6053</v>
      </c>
      <c r="F2363" t="s">
        <v>6054</v>
      </c>
      <c r="G2363" t="s">
        <v>6055</v>
      </c>
      <c r="H2363" t="s">
        <v>5456</v>
      </c>
      <c r="I2363" t="s">
        <v>36</v>
      </c>
      <c r="J2363" t="s">
        <v>129</v>
      </c>
      <c r="K2363" t="s">
        <v>6056</v>
      </c>
      <c r="L2363">
        <v>1116</v>
      </c>
      <c r="M2363">
        <v>0.247161845076978</v>
      </c>
      <c r="N2363">
        <v>283</v>
      </c>
      <c r="O2363" t="s">
        <v>5458</v>
      </c>
      <c r="P2363" t="s">
        <v>29</v>
      </c>
      <c r="Q2363" t="s">
        <v>53</v>
      </c>
      <c r="R2363" t="s">
        <v>54</v>
      </c>
    </row>
    <row r="2364" spans="1:18" hidden="1" x14ac:dyDescent="0.3">
      <c r="A2364" t="s">
        <v>7310</v>
      </c>
      <c r="B2364">
        <v>44135</v>
      </c>
      <c r="C2364" t="s">
        <v>5365</v>
      </c>
      <c r="D2364" t="s">
        <v>5366</v>
      </c>
      <c r="E2364" t="s">
        <v>5367</v>
      </c>
      <c r="F2364" t="s">
        <v>5368</v>
      </c>
      <c r="G2364" t="s">
        <v>5369</v>
      </c>
      <c r="H2364" t="s">
        <v>3682</v>
      </c>
      <c r="I2364" t="s">
        <v>305</v>
      </c>
      <c r="J2364" t="s">
        <v>5370</v>
      </c>
      <c r="K2364" t="s">
        <v>5371</v>
      </c>
      <c r="L2364">
        <v>330119</v>
      </c>
      <c r="M2364">
        <v>0.45544363069360999</v>
      </c>
      <c r="N2364">
        <v>283</v>
      </c>
      <c r="O2364" t="s">
        <v>3719</v>
      </c>
      <c r="P2364" t="s">
        <v>29</v>
      </c>
      <c r="Q2364" t="s">
        <v>29</v>
      </c>
      <c r="R2364" t="s">
        <v>7311</v>
      </c>
    </row>
    <row r="2365" spans="1:18" hidden="1" x14ac:dyDescent="0.3">
      <c r="A2365" t="s">
        <v>7315</v>
      </c>
      <c r="B2365">
        <v>23829</v>
      </c>
      <c r="C2365" t="s">
        <v>8228</v>
      </c>
      <c r="D2365" t="s">
        <v>8229</v>
      </c>
      <c r="E2365" t="s">
        <v>8230</v>
      </c>
      <c r="F2365" t="s">
        <v>8231</v>
      </c>
      <c r="G2365" t="s">
        <v>8232</v>
      </c>
      <c r="H2365" t="s">
        <v>7321</v>
      </c>
      <c r="I2365" t="s">
        <v>36</v>
      </c>
      <c r="J2365" t="s">
        <v>129</v>
      </c>
      <c r="K2365" t="s">
        <v>8233</v>
      </c>
      <c r="L2365">
        <v>56754</v>
      </c>
      <c r="M2365">
        <v>0.23322645553566901</v>
      </c>
      <c r="N2365">
        <v>283</v>
      </c>
      <c r="O2365" t="s">
        <v>7323</v>
      </c>
      <c r="P2365" t="s">
        <v>29</v>
      </c>
      <c r="Q2365" t="s">
        <v>53</v>
      </c>
      <c r="R2365" t="s">
        <v>54</v>
      </c>
    </row>
    <row r="2366" spans="1:18" hidden="1" x14ac:dyDescent="0.3">
      <c r="A2366" t="s">
        <v>18</v>
      </c>
      <c r="B2366">
        <v>26522</v>
      </c>
      <c r="C2366" t="s">
        <v>2895</v>
      </c>
      <c r="D2366" t="s">
        <v>2896</v>
      </c>
      <c r="E2366" t="s">
        <v>2897</v>
      </c>
      <c r="F2366" t="s">
        <v>2898</v>
      </c>
      <c r="G2366" t="s">
        <v>2899</v>
      </c>
      <c r="H2366" t="s">
        <v>24</v>
      </c>
      <c r="I2366" t="s">
        <v>166</v>
      </c>
      <c r="J2366" t="s">
        <v>2900</v>
      </c>
      <c r="K2366" t="s">
        <v>2901</v>
      </c>
      <c r="L2366">
        <v>47460</v>
      </c>
      <c r="M2366">
        <v>0.322379433582071</v>
      </c>
      <c r="N2366">
        <v>284</v>
      </c>
      <c r="O2366" t="s">
        <v>28</v>
      </c>
      <c r="P2366" t="s">
        <v>29</v>
      </c>
      <c r="Q2366" t="s">
        <v>53</v>
      </c>
      <c r="R2366" t="s">
        <v>54</v>
      </c>
    </row>
    <row r="2367" spans="1:18" x14ac:dyDescent="0.3">
      <c r="A2367" t="s">
        <v>3676</v>
      </c>
      <c r="B2367">
        <v>40942</v>
      </c>
      <c r="C2367" t="s">
        <v>5293</v>
      </c>
      <c r="D2367" t="s">
        <v>5294</v>
      </c>
      <c r="E2367" t="s">
        <v>5295</v>
      </c>
      <c r="F2367" t="s">
        <v>5296</v>
      </c>
      <c r="G2367" t="s">
        <v>5297</v>
      </c>
      <c r="H2367" t="s">
        <v>3682</v>
      </c>
      <c r="I2367" t="s">
        <v>95</v>
      </c>
      <c r="J2367" t="s">
        <v>96</v>
      </c>
      <c r="K2367" t="s">
        <v>5298</v>
      </c>
      <c r="L2367">
        <v>276998</v>
      </c>
      <c r="M2367">
        <v>0.45855073638210098</v>
      </c>
      <c r="N2367">
        <v>284</v>
      </c>
      <c r="O2367" t="s">
        <v>3800</v>
      </c>
      <c r="P2367" t="s">
        <v>29</v>
      </c>
      <c r="Q2367" t="s">
        <v>29</v>
      </c>
      <c r="R2367" t="s">
        <v>3692</v>
      </c>
    </row>
    <row r="2368" spans="1:18" hidden="1" x14ac:dyDescent="0.3">
      <c r="A2368" t="s">
        <v>5450</v>
      </c>
      <c r="B2368">
        <v>19541</v>
      </c>
      <c r="C2368" t="s">
        <v>5501</v>
      </c>
      <c r="D2368" t="s">
        <v>5502</v>
      </c>
      <c r="E2368" t="s">
        <v>5503</v>
      </c>
      <c r="F2368" t="s">
        <v>5504</v>
      </c>
      <c r="G2368" t="s">
        <v>5505</v>
      </c>
      <c r="H2368" t="s">
        <v>5506</v>
      </c>
      <c r="I2368" t="s">
        <v>66</v>
      </c>
      <c r="J2368" t="s">
        <v>122</v>
      </c>
      <c r="K2368" t="s">
        <v>5507</v>
      </c>
      <c r="L2368">
        <v>48064</v>
      </c>
      <c r="M2368">
        <v>0.247256651287976</v>
      </c>
      <c r="N2368">
        <v>284</v>
      </c>
      <c r="O2368" t="s">
        <v>5508</v>
      </c>
      <c r="P2368" t="s">
        <v>29</v>
      </c>
      <c r="Q2368" t="s">
        <v>29</v>
      </c>
      <c r="R2368" t="s">
        <v>3692</v>
      </c>
    </row>
    <row r="2369" spans="1:18" hidden="1" x14ac:dyDescent="0.3">
      <c r="A2369" t="s">
        <v>7305</v>
      </c>
      <c r="B2369">
        <v>40942</v>
      </c>
      <c r="C2369" t="s">
        <v>5293</v>
      </c>
      <c r="D2369" t="s">
        <v>5294</v>
      </c>
      <c r="E2369" t="s">
        <v>5295</v>
      </c>
      <c r="F2369" t="s">
        <v>5296</v>
      </c>
      <c r="G2369" t="s">
        <v>5297</v>
      </c>
      <c r="H2369" t="s">
        <v>3682</v>
      </c>
      <c r="I2369" t="s">
        <v>95</v>
      </c>
      <c r="J2369" t="s">
        <v>96</v>
      </c>
      <c r="K2369" t="s">
        <v>5298</v>
      </c>
      <c r="L2369">
        <v>276998</v>
      </c>
      <c r="M2369">
        <v>0.45855073638210098</v>
      </c>
      <c r="N2369">
        <v>284</v>
      </c>
      <c r="O2369" t="s">
        <v>3800</v>
      </c>
      <c r="P2369" t="s">
        <v>29</v>
      </c>
      <c r="Q2369" t="s">
        <v>29</v>
      </c>
      <c r="R2369" t="s">
        <v>7306</v>
      </c>
    </row>
    <row r="2370" spans="1:18" hidden="1" x14ac:dyDescent="0.3">
      <c r="A2370" t="s">
        <v>7307</v>
      </c>
      <c r="B2370">
        <v>19541</v>
      </c>
      <c r="C2370" t="s">
        <v>5501</v>
      </c>
      <c r="D2370" t="s">
        <v>5502</v>
      </c>
      <c r="E2370" t="s">
        <v>5503</v>
      </c>
      <c r="F2370" t="s">
        <v>5504</v>
      </c>
      <c r="G2370" t="s">
        <v>5505</v>
      </c>
      <c r="H2370" t="s">
        <v>5506</v>
      </c>
      <c r="I2370" t="s">
        <v>66</v>
      </c>
      <c r="J2370" t="s">
        <v>122</v>
      </c>
      <c r="K2370" t="s">
        <v>5507</v>
      </c>
      <c r="L2370">
        <v>48064</v>
      </c>
      <c r="M2370">
        <v>0.247256651287976</v>
      </c>
      <c r="N2370">
        <v>284</v>
      </c>
      <c r="O2370" t="s">
        <v>5508</v>
      </c>
      <c r="P2370" t="s">
        <v>29</v>
      </c>
      <c r="Q2370" t="s">
        <v>29</v>
      </c>
      <c r="R2370" t="s">
        <v>7308</v>
      </c>
    </row>
    <row r="2371" spans="1:18" hidden="1" x14ac:dyDescent="0.3">
      <c r="A2371" t="s">
        <v>7309</v>
      </c>
      <c r="B2371">
        <v>19541</v>
      </c>
      <c r="C2371" t="s">
        <v>5501</v>
      </c>
      <c r="D2371" t="s">
        <v>5502</v>
      </c>
      <c r="E2371" t="s">
        <v>5503</v>
      </c>
      <c r="F2371" t="s">
        <v>5504</v>
      </c>
      <c r="G2371" t="s">
        <v>5505</v>
      </c>
      <c r="H2371" t="s">
        <v>5506</v>
      </c>
      <c r="I2371" t="s">
        <v>66</v>
      </c>
      <c r="J2371" t="s">
        <v>122</v>
      </c>
      <c r="K2371" t="s">
        <v>5507</v>
      </c>
      <c r="L2371">
        <v>48064</v>
      </c>
      <c r="M2371">
        <v>0.247256651287976</v>
      </c>
      <c r="N2371">
        <v>284</v>
      </c>
      <c r="O2371" t="s">
        <v>5508</v>
      </c>
      <c r="P2371" t="s">
        <v>53</v>
      </c>
      <c r="Q2371" t="s">
        <v>53</v>
      </c>
      <c r="R2371" t="s">
        <v>54</v>
      </c>
    </row>
    <row r="2372" spans="1:18" hidden="1" x14ac:dyDescent="0.3">
      <c r="A2372" t="s">
        <v>7310</v>
      </c>
      <c r="B2372">
        <v>40942</v>
      </c>
      <c r="C2372" t="s">
        <v>5293</v>
      </c>
      <c r="D2372" t="s">
        <v>5294</v>
      </c>
      <c r="E2372" t="s">
        <v>5295</v>
      </c>
      <c r="F2372" t="s">
        <v>5296</v>
      </c>
      <c r="G2372" t="s">
        <v>5297</v>
      </c>
      <c r="H2372" t="s">
        <v>3682</v>
      </c>
      <c r="I2372" t="s">
        <v>95</v>
      </c>
      <c r="J2372" t="s">
        <v>96</v>
      </c>
      <c r="K2372" t="s">
        <v>5298</v>
      </c>
      <c r="L2372">
        <v>276998</v>
      </c>
      <c r="M2372">
        <v>0.45855073638210098</v>
      </c>
      <c r="N2372">
        <v>284</v>
      </c>
      <c r="O2372" t="s">
        <v>3800</v>
      </c>
      <c r="P2372" t="s">
        <v>29</v>
      </c>
      <c r="Q2372" t="s">
        <v>29</v>
      </c>
      <c r="R2372" t="s">
        <v>7311</v>
      </c>
    </row>
    <row r="2373" spans="1:18" hidden="1" x14ac:dyDescent="0.3">
      <c r="A2373" t="s">
        <v>7315</v>
      </c>
      <c r="B2373">
        <v>24020</v>
      </c>
      <c r="C2373" t="s">
        <v>8912</v>
      </c>
      <c r="D2373" t="s">
        <v>8913</v>
      </c>
      <c r="E2373" t="s">
        <v>8914</v>
      </c>
      <c r="F2373" t="s">
        <v>8915</v>
      </c>
      <c r="G2373" t="s">
        <v>8916</v>
      </c>
      <c r="H2373" t="s">
        <v>7321</v>
      </c>
      <c r="I2373" t="s">
        <v>174</v>
      </c>
      <c r="J2373" t="s">
        <v>319</v>
      </c>
      <c r="K2373" t="s">
        <v>8917</v>
      </c>
      <c r="L2373">
        <v>54344</v>
      </c>
      <c r="M2373">
        <v>0.23367252363817101</v>
      </c>
      <c r="N2373">
        <v>284</v>
      </c>
      <c r="O2373" t="s">
        <v>7323</v>
      </c>
      <c r="P2373" t="s">
        <v>53</v>
      </c>
      <c r="Q2373" t="s">
        <v>53</v>
      </c>
      <c r="R2373" t="s">
        <v>54</v>
      </c>
    </row>
    <row r="2374" spans="1:18" hidden="1" x14ac:dyDescent="0.3">
      <c r="A2374" t="s">
        <v>18</v>
      </c>
      <c r="B2374">
        <v>26706</v>
      </c>
      <c r="C2374" t="s">
        <v>3040</v>
      </c>
      <c r="D2374" t="s">
        <v>3041</v>
      </c>
      <c r="E2374" t="s">
        <v>3042</v>
      </c>
      <c r="F2374" t="s">
        <v>3043</v>
      </c>
      <c r="G2374" t="s">
        <v>3044</v>
      </c>
      <c r="H2374" t="s">
        <v>24</v>
      </c>
      <c r="I2374" t="s">
        <v>95</v>
      </c>
      <c r="J2374" t="s">
        <v>401</v>
      </c>
      <c r="K2374" t="s">
        <v>3045</v>
      </c>
      <c r="L2374">
        <v>47936</v>
      </c>
      <c r="M2374">
        <v>0.32243119341716397</v>
      </c>
      <c r="N2374">
        <v>285</v>
      </c>
      <c r="O2374" t="s">
        <v>28</v>
      </c>
      <c r="P2374" t="s">
        <v>29</v>
      </c>
      <c r="Q2374" t="s">
        <v>53</v>
      </c>
      <c r="R2374" t="s">
        <v>54</v>
      </c>
    </row>
    <row r="2375" spans="1:18" x14ac:dyDescent="0.3">
      <c r="A2375" t="s">
        <v>3676</v>
      </c>
      <c r="B2375">
        <v>39804</v>
      </c>
      <c r="C2375" t="s">
        <v>5221</v>
      </c>
      <c r="D2375" t="s">
        <v>5222</v>
      </c>
      <c r="E2375" t="s">
        <v>5223</v>
      </c>
      <c r="F2375" t="s">
        <v>5224</v>
      </c>
      <c r="G2375" t="s">
        <v>5225</v>
      </c>
      <c r="H2375" t="s">
        <v>3682</v>
      </c>
      <c r="I2375" t="s">
        <v>50</v>
      </c>
      <c r="J2375" t="s">
        <v>298</v>
      </c>
      <c r="K2375" t="s">
        <v>5226</v>
      </c>
      <c r="L2375">
        <v>292854</v>
      </c>
      <c r="M2375">
        <v>0.46172862479423399</v>
      </c>
      <c r="N2375">
        <v>285</v>
      </c>
      <c r="O2375" t="s">
        <v>3684</v>
      </c>
      <c r="P2375" t="s">
        <v>29</v>
      </c>
      <c r="Q2375" t="s">
        <v>29</v>
      </c>
      <c r="R2375" t="s">
        <v>3692</v>
      </c>
    </row>
    <row r="2376" spans="1:18" hidden="1" x14ac:dyDescent="0.3">
      <c r="A2376" t="s">
        <v>5450</v>
      </c>
      <c r="B2376">
        <v>21057</v>
      </c>
      <c r="C2376" t="s">
        <v>4837</v>
      </c>
      <c r="D2376" t="s">
        <v>4838</v>
      </c>
      <c r="E2376" t="s">
        <v>4839</v>
      </c>
      <c r="F2376" t="s">
        <v>4840</v>
      </c>
      <c r="G2376" t="s">
        <v>4841</v>
      </c>
      <c r="H2376" t="s">
        <v>3682</v>
      </c>
      <c r="I2376" t="s">
        <v>66</v>
      </c>
      <c r="J2376" t="s">
        <v>188</v>
      </c>
      <c r="K2376" t="s">
        <v>4842</v>
      </c>
      <c r="L2376">
        <v>7283</v>
      </c>
      <c r="M2376">
        <v>0.24732967347410001</v>
      </c>
      <c r="N2376">
        <v>285</v>
      </c>
      <c r="O2376" t="s">
        <v>3691</v>
      </c>
      <c r="P2376" t="s">
        <v>29</v>
      </c>
      <c r="Q2376" t="s">
        <v>29</v>
      </c>
      <c r="R2376" t="s">
        <v>3692</v>
      </c>
    </row>
    <row r="2377" spans="1:18" hidden="1" x14ac:dyDescent="0.3">
      <c r="A2377" t="s">
        <v>7305</v>
      </c>
      <c r="B2377">
        <v>39804</v>
      </c>
      <c r="C2377" t="s">
        <v>5221</v>
      </c>
      <c r="D2377" t="s">
        <v>5222</v>
      </c>
      <c r="E2377" t="s">
        <v>5223</v>
      </c>
      <c r="F2377" t="s">
        <v>5224</v>
      </c>
      <c r="G2377" t="s">
        <v>5225</v>
      </c>
      <c r="H2377" t="s">
        <v>3682</v>
      </c>
      <c r="I2377" t="s">
        <v>50</v>
      </c>
      <c r="J2377" t="s">
        <v>298</v>
      </c>
      <c r="K2377" t="s">
        <v>5226</v>
      </c>
      <c r="L2377">
        <v>292854</v>
      </c>
      <c r="M2377">
        <v>0.46172862479423399</v>
      </c>
      <c r="N2377">
        <v>285</v>
      </c>
      <c r="O2377" t="s">
        <v>3684</v>
      </c>
      <c r="P2377" t="s">
        <v>29</v>
      </c>
      <c r="Q2377" t="s">
        <v>29</v>
      </c>
      <c r="R2377" t="s">
        <v>7306</v>
      </c>
    </row>
    <row r="2378" spans="1:18" hidden="1" x14ac:dyDescent="0.3">
      <c r="A2378" t="s">
        <v>7307</v>
      </c>
      <c r="B2378">
        <v>21057</v>
      </c>
      <c r="C2378" t="s">
        <v>4837</v>
      </c>
      <c r="D2378" t="s">
        <v>4838</v>
      </c>
      <c r="E2378" t="s">
        <v>4839</v>
      </c>
      <c r="F2378" t="s">
        <v>4840</v>
      </c>
      <c r="G2378" t="s">
        <v>4841</v>
      </c>
      <c r="H2378" t="s">
        <v>3682</v>
      </c>
      <c r="I2378" t="s">
        <v>66</v>
      </c>
      <c r="J2378" t="s">
        <v>188</v>
      </c>
      <c r="K2378" t="s">
        <v>4842</v>
      </c>
      <c r="L2378">
        <v>7283</v>
      </c>
      <c r="M2378">
        <v>0.24732967347410001</v>
      </c>
      <c r="N2378">
        <v>285</v>
      </c>
      <c r="O2378" t="s">
        <v>3691</v>
      </c>
      <c r="P2378" t="s">
        <v>29</v>
      </c>
      <c r="Q2378" t="s">
        <v>29</v>
      </c>
      <c r="R2378" t="s">
        <v>7308</v>
      </c>
    </row>
    <row r="2379" spans="1:18" hidden="1" x14ac:dyDescent="0.3">
      <c r="A2379" t="s">
        <v>7309</v>
      </c>
      <c r="B2379">
        <v>21057</v>
      </c>
      <c r="C2379" t="s">
        <v>4837</v>
      </c>
      <c r="D2379" t="s">
        <v>4838</v>
      </c>
      <c r="E2379" t="s">
        <v>4839</v>
      </c>
      <c r="F2379" t="s">
        <v>4840</v>
      </c>
      <c r="G2379" t="s">
        <v>4841</v>
      </c>
      <c r="H2379" t="s">
        <v>3682</v>
      </c>
      <c r="I2379" t="s">
        <v>66</v>
      </c>
      <c r="J2379" t="s">
        <v>188</v>
      </c>
      <c r="K2379" t="s">
        <v>4842</v>
      </c>
      <c r="L2379">
        <v>7283</v>
      </c>
      <c r="M2379">
        <v>0.24732967347410001</v>
      </c>
      <c r="N2379">
        <v>285</v>
      </c>
      <c r="O2379" t="s">
        <v>3691</v>
      </c>
      <c r="P2379" t="s">
        <v>53</v>
      </c>
      <c r="Q2379" t="s">
        <v>53</v>
      </c>
      <c r="R2379" t="s">
        <v>54</v>
      </c>
    </row>
    <row r="2380" spans="1:18" hidden="1" x14ac:dyDescent="0.3">
      <c r="A2380" t="s">
        <v>7310</v>
      </c>
      <c r="B2380">
        <v>39804</v>
      </c>
      <c r="C2380" t="s">
        <v>5221</v>
      </c>
      <c r="D2380" t="s">
        <v>5222</v>
      </c>
      <c r="E2380" t="s">
        <v>5223</v>
      </c>
      <c r="F2380" t="s">
        <v>5224</v>
      </c>
      <c r="G2380" t="s">
        <v>5225</v>
      </c>
      <c r="H2380" t="s">
        <v>3682</v>
      </c>
      <c r="I2380" t="s">
        <v>50</v>
      </c>
      <c r="J2380" t="s">
        <v>298</v>
      </c>
      <c r="K2380" t="s">
        <v>5226</v>
      </c>
      <c r="L2380">
        <v>292854</v>
      </c>
      <c r="M2380">
        <v>0.46172862479423399</v>
      </c>
      <c r="N2380">
        <v>285</v>
      </c>
      <c r="O2380" t="s">
        <v>3684</v>
      </c>
      <c r="P2380" t="s">
        <v>29</v>
      </c>
      <c r="Q2380" t="s">
        <v>29</v>
      </c>
      <c r="R2380" t="s">
        <v>7311</v>
      </c>
    </row>
    <row r="2381" spans="1:18" hidden="1" x14ac:dyDescent="0.3">
      <c r="A2381" t="s">
        <v>7315</v>
      </c>
      <c r="B2381">
        <v>23814</v>
      </c>
      <c r="C2381" t="s">
        <v>8180</v>
      </c>
      <c r="D2381" t="s">
        <v>8181</v>
      </c>
      <c r="E2381" t="s">
        <v>8182</v>
      </c>
      <c r="F2381" t="s">
        <v>8183</v>
      </c>
      <c r="G2381" t="s">
        <v>8184</v>
      </c>
      <c r="H2381" t="s">
        <v>7321</v>
      </c>
      <c r="I2381" t="s">
        <v>36</v>
      </c>
      <c r="J2381" t="s">
        <v>129</v>
      </c>
      <c r="K2381" t="s">
        <v>8185</v>
      </c>
      <c r="L2381">
        <v>71492</v>
      </c>
      <c r="M2381">
        <v>0.23392247539084099</v>
      </c>
      <c r="N2381">
        <v>285</v>
      </c>
      <c r="O2381" t="s">
        <v>7323</v>
      </c>
      <c r="P2381" t="s">
        <v>53</v>
      </c>
      <c r="Q2381" t="s">
        <v>53</v>
      </c>
      <c r="R2381" t="s">
        <v>54</v>
      </c>
    </row>
    <row r="2382" spans="1:18" hidden="1" x14ac:dyDescent="0.3">
      <c r="A2382" t="s">
        <v>18</v>
      </c>
      <c r="B2382">
        <v>26097</v>
      </c>
      <c r="C2382" t="s">
        <v>2286</v>
      </c>
      <c r="D2382" t="s">
        <v>2287</v>
      </c>
      <c r="E2382" t="s">
        <v>2288</v>
      </c>
      <c r="F2382" t="s">
        <v>2289</v>
      </c>
      <c r="G2382" t="s">
        <v>2290</v>
      </c>
      <c r="H2382" t="s">
        <v>24</v>
      </c>
      <c r="I2382" t="s">
        <v>136</v>
      </c>
      <c r="J2382" t="s">
        <v>159</v>
      </c>
      <c r="K2382" t="s">
        <v>2291</v>
      </c>
      <c r="L2382">
        <v>47327</v>
      </c>
      <c r="M2382">
        <v>0.32277278171933799</v>
      </c>
      <c r="N2382">
        <v>286</v>
      </c>
      <c r="O2382" t="s">
        <v>28</v>
      </c>
      <c r="P2382" t="s">
        <v>53</v>
      </c>
      <c r="Q2382" t="s">
        <v>53</v>
      </c>
      <c r="R2382" t="s">
        <v>54</v>
      </c>
    </row>
    <row r="2383" spans="1:18" x14ac:dyDescent="0.3">
      <c r="A2383" t="s">
        <v>3676</v>
      </c>
      <c r="B2383">
        <v>39805</v>
      </c>
      <c r="C2383" t="s">
        <v>5227</v>
      </c>
      <c r="D2383" t="s">
        <v>5228</v>
      </c>
      <c r="E2383" t="s">
        <v>5229</v>
      </c>
      <c r="F2383" t="s">
        <v>5230</v>
      </c>
      <c r="G2383" t="s">
        <v>5231</v>
      </c>
      <c r="H2383" t="s">
        <v>3682</v>
      </c>
      <c r="I2383" t="s">
        <v>174</v>
      </c>
      <c r="J2383" t="s">
        <v>175</v>
      </c>
      <c r="K2383" t="s">
        <v>5232</v>
      </c>
      <c r="L2383">
        <v>292876</v>
      </c>
      <c r="M2383">
        <v>0.47181140315875397</v>
      </c>
      <c r="N2383">
        <v>286</v>
      </c>
      <c r="O2383" t="s">
        <v>3719</v>
      </c>
      <c r="P2383" t="s">
        <v>29</v>
      </c>
      <c r="Q2383" t="s">
        <v>29</v>
      </c>
      <c r="R2383" t="s">
        <v>3692</v>
      </c>
    </row>
    <row r="2384" spans="1:18" hidden="1" x14ac:dyDescent="0.3">
      <c r="A2384" t="s">
        <v>5450</v>
      </c>
      <c r="B2384">
        <v>40531</v>
      </c>
      <c r="C2384" t="s">
        <v>5281</v>
      </c>
      <c r="D2384" t="s">
        <v>5282</v>
      </c>
      <c r="E2384" t="s">
        <v>5283</v>
      </c>
      <c r="F2384" t="s">
        <v>5284</v>
      </c>
      <c r="G2384" t="s">
        <v>5285</v>
      </c>
      <c r="H2384" t="s">
        <v>3682</v>
      </c>
      <c r="I2384" t="s">
        <v>36</v>
      </c>
      <c r="J2384" t="s">
        <v>37</v>
      </c>
      <c r="K2384" t="s">
        <v>5286</v>
      </c>
      <c r="L2384">
        <v>301339</v>
      </c>
      <c r="M2384">
        <v>0.24747714817812699</v>
      </c>
      <c r="N2384">
        <v>286</v>
      </c>
      <c r="O2384" t="s">
        <v>3691</v>
      </c>
      <c r="P2384" t="s">
        <v>29</v>
      </c>
      <c r="Q2384" t="s">
        <v>29</v>
      </c>
      <c r="R2384" t="s">
        <v>3692</v>
      </c>
    </row>
    <row r="2385" spans="1:18" hidden="1" x14ac:dyDescent="0.3">
      <c r="A2385" t="s">
        <v>7305</v>
      </c>
      <c r="B2385">
        <v>39805</v>
      </c>
      <c r="C2385" t="s">
        <v>5227</v>
      </c>
      <c r="D2385" t="s">
        <v>5228</v>
      </c>
      <c r="E2385" t="s">
        <v>5229</v>
      </c>
      <c r="F2385" t="s">
        <v>5230</v>
      </c>
      <c r="G2385" t="s">
        <v>5231</v>
      </c>
      <c r="H2385" t="s">
        <v>3682</v>
      </c>
      <c r="I2385" t="s">
        <v>174</v>
      </c>
      <c r="J2385" t="s">
        <v>175</v>
      </c>
      <c r="K2385" t="s">
        <v>5232</v>
      </c>
      <c r="L2385">
        <v>292876</v>
      </c>
      <c r="M2385">
        <v>0.47181140315875397</v>
      </c>
      <c r="N2385">
        <v>286</v>
      </c>
      <c r="O2385" t="s">
        <v>3719</v>
      </c>
      <c r="P2385" t="s">
        <v>29</v>
      </c>
      <c r="Q2385" t="s">
        <v>29</v>
      </c>
      <c r="R2385" t="s">
        <v>7306</v>
      </c>
    </row>
    <row r="2386" spans="1:18" hidden="1" x14ac:dyDescent="0.3">
      <c r="A2386" t="s">
        <v>7307</v>
      </c>
      <c r="B2386">
        <v>40531</v>
      </c>
      <c r="C2386" t="s">
        <v>5281</v>
      </c>
      <c r="D2386" t="s">
        <v>5282</v>
      </c>
      <c r="E2386" t="s">
        <v>5283</v>
      </c>
      <c r="F2386" t="s">
        <v>5284</v>
      </c>
      <c r="G2386" t="s">
        <v>5285</v>
      </c>
      <c r="H2386" t="s">
        <v>3682</v>
      </c>
      <c r="I2386" t="s">
        <v>36</v>
      </c>
      <c r="J2386" t="s">
        <v>37</v>
      </c>
      <c r="K2386" t="s">
        <v>5286</v>
      </c>
      <c r="L2386">
        <v>301339</v>
      </c>
      <c r="M2386">
        <v>0.24747714817812699</v>
      </c>
      <c r="N2386">
        <v>286</v>
      </c>
      <c r="O2386" t="s">
        <v>3691</v>
      </c>
      <c r="P2386" t="s">
        <v>29</v>
      </c>
      <c r="Q2386" t="s">
        <v>29</v>
      </c>
      <c r="R2386" t="s">
        <v>7308</v>
      </c>
    </row>
    <row r="2387" spans="1:18" hidden="1" x14ac:dyDescent="0.3">
      <c r="A2387" t="s">
        <v>7309</v>
      </c>
      <c r="B2387">
        <v>40531</v>
      </c>
      <c r="C2387" t="s">
        <v>5281</v>
      </c>
      <c r="D2387" t="s">
        <v>5282</v>
      </c>
      <c r="E2387" t="s">
        <v>5283</v>
      </c>
      <c r="F2387" t="s">
        <v>5284</v>
      </c>
      <c r="G2387" t="s">
        <v>5285</v>
      </c>
      <c r="H2387" t="s">
        <v>3682</v>
      </c>
      <c r="I2387" t="s">
        <v>36</v>
      </c>
      <c r="J2387" t="s">
        <v>37</v>
      </c>
      <c r="K2387" t="s">
        <v>5286</v>
      </c>
      <c r="L2387">
        <v>301339</v>
      </c>
      <c r="M2387">
        <v>0.24747714817812699</v>
      </c>
      <c r="N2387">
        <v>286</v>
      </c>
      <c r="O2387" t="s">
        <v>3691</v>
      </c>
      <c r="P2387" t="s">
        <v>53</v>
      </c>
      <c r="Q2387" t="s">
        <v>53</v>
      </c>
      <c r="R2387" t="s">
        <v>54</v>
      </c>
    </row>
    <row r="2388" spans="1:18" hidden="1" x14ac:dyDescent="0.3">
      <c r="A2388" t="s">
        <v>7310</v>
      </c>
      <c r="B2388">
        <v>39805</v>
      </c>
      <c r="C2388" t="s">
        <v>5227</v>
      </c>
      <c r="D2388" t="s">
        <v>5228</v>
      </c>
      <c r="E2388" t="s">
        <v>5229</v>
      </c>
      <c r="F2388" t="s">
        <v>5230</v>
      </c>
      <c r="G2388" t="s">
        <v>5231</v>
      </c>
      <c r="H2388" t="s">
        <v>3682</v>
      </c>
      <c r="I2388" t="s">
        <v>174</v>
      </c>
      <c r="J2388" t="s">
        <v>175</v>
      </c>
      <c r="K2388" t="s">
        <v>5232</v>
      </c>
      <c r="L2388">
        <v>292876</v>
      </c>
      <c r="M2388">
        <v>0.47181140315875397</v>
      </c>
      <c r="N2388">
        <v>286</v>
      </c>
      <c r="O2388" t="s">
        <v>3719</v>
      </c>
      <c r="P2388" t="s">
        <v>29</v>
      </c>
      <c r="Q2388" t="s">
        <v>29</v>
      </c>
      <c r="R2388" t="s">
        <v>7311</v>
      </c>
    </row>
    <row r="2389" spans="1:18" hidden="1" x14ac:dyDescent="0.3">
      <c r="A2389" t="s">
        <v>7315</v>
      </c>
      <c r="B2389">
        <v>24044</v>
      </c>
      <c r="C2389" t="s">
        <v>8948</v>
      </c>
      <c r="D2389" t="s">
        <v>8949</v>
      </c>
      <c r="E2389" t="s">
        <v>8950</v>
      </c>
      <c r="F2389" t="s">
        <v>8951</v>
      </c>
      <c r="G2389" t="s">
        <v>8952</v>
      </c>
      <c r="H2389" t="s">
        <v>7321</v>
      </c>
      <c r="I2389" t="s">
        <v>66</v>
      </c>
      <c r="J2389" t="s">
        <v>438</v>
      </c>
      <c r="K2389" t="s">
        <v>8953</v>
      </c>
      <c r="L2389">
        <v>65044</v>
      </c>
      <c r="M2389">
        <v>0.23408980704138199</v>
      </c>
      <c r="N2389">
        <v>286</v>
      </c>
      <c r="O2389" t="s">
        <v>7323</v>
      </c>
      <c r="P2389" t="s">
        <v>53</v>
      </c>
      <c r="Q2389" t="s">
        <v>53</v>
      </c>
      <c r="R2389" t="s">
        <v>54</v>
      </c>
    </row>
    <row r="2390" spans="1:18" hidden="1" x14ac:dyDescent="0.3">
      <c r="A2390" t="s">
        <v>18</v>
      </c>
      <c r="B2390">
        <v>24790</v>
      </c>
      <c r="C2390" t="s">
        <v>2010</v>
      </c>
      <c r="D2390" t="s">
        <v>2011</v>
      </c>
      <c r="E2390" t="s">
        <v>2012</v>
      </c>
      <c r="F2390" t="s">
        <v>2013</v>
      </c>
      <c r="G2390" t="s">
        <v>2014</v>
      </c>
      <c r="H2390" t="s">
        <v>24</v>
      </c>
      <c r="I2390" t="s">
        <v>174</v>
      </c>
      <c r="J2390" t="s">
        <v>175</v>
      </c>
      <c r="K2390" t="s">
        <v>2015</v>
      </c>
      <c r="L2390">
        <v>38672</v>
      </c>
      <c r="M2390">
        <v>0.32290359594664098</v>
      </c>
      <c r="N2390">
        <v>287</v>
      </c>
      <c r="O2390" t="s">
        <v>28</v>
      </c>
      <c r="P2390" t="s">
        <v>53</v>
      </c>
      <c r="Q2390" t="s">
        <v>53</v>
      </c>
      <c r="R2390" t="s">
        <v>54</v>
      </c>
    </row>
    <row r="2391" spans="1:18" x14ac:dyDescent="0.3">
      <c r="A2391" t="s">
        <v>3676</v>
      </c>
      <c r="B2391">
        <v>40627</v>
      </c>
      <c r="C2391" t="s">
        <v>5287</v>
      </c>
      <c r="D2391" t="s">
        <v>5288</v>
      </c>
      <c r="E2391" t="s">
        <v>5289</v>
      </c>
      <c r="F2391" t="s">
        <v>5290</v>
      </c>
      <c r="G2391" t="s">
        <v>5291</v>
      </c>
      <c r="H2391" t="s">
        <v>3682</v>
      </c>
      <c r="I2391" t="s">
        <v>50</v>
      </c>
      <c r="J2391" t="s">
        <v>51</v>
      </c>
      <c r="K2391" t="s">
        <v>5292</v>
      </c>
      <c r="L2391">
        <v>42110</v>
      </c>
      <c r="M2391">
        <v>0.48728334938739898</v>
      </c>
      <c r="N2391">
        <v>287</v>
      </c>
      <c r="O2391" t="s">
        <v>3684</v>
      </c>
      <c r="P2391" t="s">
        <v>29</v>
      </c>
      <c r="Q2391" t="s">
        <v>29</v>
      </c>
      <c r="R2391" t="s">
        <v>3692</v>
      </c>
    </row>
    <row r="2392" spans="1:18" hidden="1" x14ac:dyDescent="0.3">
      <c r="A2392" t="s">
        <v>5450</v>
      </c>
      <c r="B2392">
        <v>34890</v>
      </c>
      <c r="C2392" t="s">
        <v>6915</v>
      </c>
      <c r="D2392" t="s">
        <v>6916</v>
      </c>
      <c r="E2392" t="s">
        <v>6917</v>
      </c>
      <c r="F2392" t="s">
        <v>6918</v>
      </c>
      <c r="G2392" t="s">
        <v>6919</v>
      </c>
      <c r="H2392" t="s">
        <v>5456</v>
      </c>
      <c r="I2392" t="s">
        <v>144</v>
      </c>
      <c r="J2392" t="s">
        <v>854</v>
      </c>
      <c r="K2392" t="s">
        <v>6920</v>
      </c>
      <c r="L2392">
        <v>18816</v>
      </c>
      <c r="M2392">
        <v>0.24792666416501299</v>
      </c>
      <c r="N2392">
        <v>287</v>
      </c>
      <c r="O2392" t="s">
        <v>5458</v>
      </c>
      <c r="P2392" t="s">
        <v>29</v>
      </c>
      <c r="Q2392" t="s">
        <v>29</v>
      </c>
      <c r="R2392" t="s">
        <v>3692</v>
      </c>
    </row>
    <row r="2393" spans="1:18" hidden="1" x14ac:dyDescent="0.3">
      <c r="A2393" t="s">
        <v>7305</v>
      </c>
      <c r="B2393">
        <v>40627</v>
      </c>
      <c r="C2393" t="s">
        <v>5287</v>
      </c>
      <c r="D2393" t="s">
        <v>5288</v>
      </c>
      <c r="E2393" t="s">
        <v>5289</v>
      </c>
      <c r="F2393" t="s">
        <v>5290</v>
      </c>
      <c r="G2393" t="s">
        <v>5291</v>
      </c>
      <c r="H2393" t="s">
        <v>3682</v>
      </c>
      <c r="I2393" t="s">
        <v>50</v>
      </c>
      <c r="J2393" t="s">
        <v>51</v>
      </c>
      <c r="K2393" t="s">
        <v>5292</v>
      </c>
      <c r="L2393">
        <v>42110</v>
      </c>
      <c r="M2393">
        <v>0.48728334938739898</v>
      </c>
      <c r="N2393">
        <v>287</v>
      </c>
      <c r="O2393" t="s">
        <v>3684</v>
      </c>
      <c r="P2393" t="s">
        <v>29</v>
      </c>
      <c r="Q2393" t="s">
        <v>29</v>
      </c>
      <c r="R2393" t="s">
        <v>7306</v>
      </c>
    </row>
    <row r="2394" spans="1:18" hidden="1" x14ac:dyDescent="0.3">
      <c r="A2394" t="s">
        <v>7307</v>
      </c>
      <c r="B2394">
        <v>34890</v>
      </c>
      <c r="C2394" t="s">
        <v>6915</v>
      </c>
      <c r="D2394" t="s">
        <v>6916</v>
      </c>
      <c r="E2394" t="s">
        <v>6917</v>
      </c>
      <c r="F2394" t="s">
        <v>6918</v>
      </c>
      <c r="G2394" t="s">
        <v>6919</v>
      </c>
      <c r="H2394" t="s">
        <v>5456</v>
      </c>
      <c r="I2394" t="s">
        <v>144</v>
      </c>
      <c r="J2394" t="s">
        <v>854</v>
      </c>
      <c r="K2394" t="s">
        <v>6920</v>
      </c>
      <c r="L2394">
        <v>18816</v>
      </c>
      <c r="M2394">
        <v>0.24792666416501299</v>
      </c>
      <c r="N2394">
        <v>287</v>
      </c>
      <c r="O2394" t="s">
        <v>5458</v>
      </c>
      <c r="P2394" t="s">
        <v>29</v>
      </c>
      <c r="Q2394" t="s">
        <v>29</v>
      </c>
      <c r="R2394" t="s">
        <v>7308</v>
      </c>
    </row>
    <row r="2395" spans="1:18" hidden="1" x14ac:dyDescent="0.3">
      <c r="A2395" t="s">
        <v>7309</v>
      </c>
      <c r="B2395">
        <v>34890</v>
      </c>
      <c r="C2395" t="s">
        <v>6915</v>
      </c>
      <c r="D2395" t="s">
        <v>6916</v>
      </c>
      <c r="E2395" t="s">
        <v>6917</v>
      </c>
      <c r="F2395" t="s">
        <v>6918</v>
      </c>
      <c r="G2395" t="s">
        <v>6919</v>
      </c>
      <c r="H2395" t="s">
        <v>5456</v>
      </c>
      <c r="I2395" t="s">
        <v>144</v>
      </c>
      <c r="J2395" t="s">
        <v>854</v>
      </c>
      <c r="K2395" t="s">
        <v>6920</v>
      </c>
      <c r="L2395">
        <v>18816</v>
      </c>
      <c r="M2395">
        <v>0.24792666416501299</v>
      </c>
      <c r="N2395">
        <v>287</v>
      </c>
      <c r="O2395" t="s">
        <v>5458</v>
      </c>
      <c r="P2395" t="s">
        <v>29</v>
      </c>
      <c r="Q2395" t="s">
        <v>53</v>
      </c>
      <c r="R2395" t="s">
        <v>54</v>
      </c>
    </row>
    <row r="2396" spans="1:18" hidden="1" x14ac:dyDescent="0.3">
      <c r="A2396" t="s">
        <v>7310</v>
      </c>
      <c r="B2396">
        <v>40627</v>
      </c>
      <c r="C2396" t="s">
        <v>5287</v>
      </c>
      <c r="D2396" t="s">
        <v>5288</v>
      </c>
      <c r="E2396" t="s">
        <v>5289</v>
      </c>
      <c r="F2396" t="s">
        <v>5290</v>
      </c>
      <c r="G2396" t="s">
        <v>5291</v>
      </c>
      <c r="H2396" t="s">
        <v>3682</v>
      </c>
      <c r="I2396" t="s">
        <v>50</v>
      </c>
      <c r="J2396" t="s">
        <v>51</v>
      </c>
      <c r="K2396" t="s">
        <v>5292</v>
      </c>
      <c r="L2396">
        <v>42110</v>
      </c>
      <c r="M2396">
        <v>0.48728334938739898</v>
      </c>
      <c r="N2396">
        <v>287</v>
      </c>
      <c r="O2396" t="s">
        <v>3684</v>
      </c>
      <c r="P2396" t="s">
        <v>29</v>
      </c>
      <c r="Q2396" t="s">
        <v>29</v>
      </c>
      <c r="R2396" t="s">
        <v>7311</v>
      </c>
    </row>
    <row r="2397" spans="1:18" hidden="1" x14ac:dyDescent="0.3">
      <c r="A2397" t="s">
        <v>7315</v>
      </c>
      <c r="B2397">
        <v>38361</v>
      </c>
      <c r="C2397" t="s">
        <v>11246</v>
      </c>
      <c r="D2397" t="s">
        <v>11247</v>
      </c>
      <c r="E2397" t="s">
        <v>11248</v>
      </c>
      <c r="F2397" t="s">
        <v>11249</v>
      </c>
      <c r="G2397" t="s">
        <v>11250</v>
      </c>
      <c r="H2397" t="s">
        <v>7321</v>
      </c>
      <c r="I2397" t="s">
        <v>144</v>
      </c>
      <c r="J2397" t="s">
        <v>854</v>
      </c>
      <c r="K2397" t="s">
        <v>11251</v>
      </c>
      <c r="L2397">
        <v>68513</v>
      </c>
      <c r="M2397">
        <v>0.23480957009727599</v>
      </c>
      <c r="N2397">
        <v>287</v>
      </c>
      <c r="O2397" t="s">
        <v>7323</v>
      </c>
      <c r="P2397" t="s">
        <v>29</v>
      </c>
      <c r="Q2397" t="s">
        <v>53</v>
      </c>
      <c r="R2397" t="s">
        <v>54</v>
      </c>
    </row>
    <row r="2398" spans="1:18" hidden="1" x14ac:dyDescent="0.3">
      <c r="A2398" t="s">
        <v>18</v>
      </c>
      <c r="B2398">
        <v>24238</v>
      </c>
      <c r="C2398" t="s">
        <v>98</v>
      </c>
      <c r="D2398" t="s">
        <v>99</v>
      </c>
      <c r="E2398" t="s">
        <v>100</v>
      </c>
      <c r="F2398" t="s">
        <v>101</v>
      </c>
      <c r="G2398" t="s">
        <v>102</v>
      </c>
      <c r="H2398" t="s">
        <v>24</v>
      </c>
      <c r="I2398" t="s">
        <v>25</v>
      </c>
      <c r="J2398" t="s">
        <v>82</v>
      </c>
      <c r="K2398" t="s">
        <v>103</v>
      </c>
      <c r="L2398">
        <v>46165</v>
      </c>
      <c r="M2398">
        <v>0.32323488207585999</v>
      </c>
      <c r="N2398">
        <v>288</v>
      </c>
      <c r="O2398" t="s">
        <v>28</v>
      </c>
      <c r="P2398" t="s">
        <v>29</v>
      </c>
      <c r="Q2398" t="s">
        <v>53</v>
      </c>
      <c r="R2398" t="s">
        <v>54</v>
      </c>
    </row>
    <row r="2399" spans="1:18" x14ac:dyDescent="0.3">
      <c r="A2399" t="s">
        <v>3676</v>
      </c>
      <c r="B2399">
        <v>40506</v>
      </c>
      <c r="C2399" t="s">
        <v>5275</v>
      </c>
      <c r="D2399" t="s">
        <v>5276</v>
      </c>
      <c r="E2399" t="s">
        <v>5277</v>
      </c>
      <c r="F2399" t="s">
        <v>5278</v>
      </c>
      <c r="G2399" t="s">
        <v>5279</v>
      </c>
      <c r="H2399" t="s">
        <v>3682</v>
      </c>
      <c r="I2399" t="s">
        <v>95</v>
      </c>
      <c r="J2399" t="s">
        <v>401</v>
      </c>
      <c r="K2399" t="s">
        <v>5280</v>
      </c>
      <c r="L2399">
        <v>3448</v>
      </c>
      <c r="M2399">
        <v>0.48758764435765001</v>
      </c>
      <c r="N2399">
        <v>288</v>
      </c>
      <c r="O2399" t="s">
        <v>3699</v>
      </c>
      <c r="P2399" t="s">
        <v>29</v>
      </c>
      <c r="Q2399" t="s">
        <v>29</v>
      </c>
      <c r="R2399" t="s">
        <v>3692</v>
      </c>
    </row>
    <row r="2400" spans="1:18" hidden="1" x14ac:dyDescent="0.3">
      <c r="A2400" t="s">
        <v>5450</v>
      </c>
      <c r="B2400">
        <v>19607</v>
      </c>
      <c r="C2400" t="s">
        <v>5533</v>
      </c>
      <c r="D2400" t="s">
        <v>5534</v>
      </c>
      <c r="E2400" t="s">
        <v>5535</v>
      </c>
      <c r="F2400" t="s">
        <v>5536</v>
      </c>
      <c r="G2400" t="s">
        <v>5537</v>
      </c>
      <c r="H2400" t="s">
        <v>5464</v>
      </c>
      <c r="I2400" t="s">
        <v>36</v>
      </c>
      <c r="J2400" t="s">
        <v>129</v>
      </c>
      <c r="K2400" t="s">
        <v>5538</v>
      </c>
      <c r="L2400">
        <v>279574</v>
      </c>
      <c r="M2400">
        <v>0.247944145185021</v>
      </c>
      <c r="N2400">
        <v>288</v>
      </c>
      <c r="O2400" t="s">
        <v>5466</v>
      </c>
      <c r="P2400" t="s">
        <v>29</v>
      </c>
      <c r="Q2400" t="s">
        <v>29</v>
      </c>
      <c r="R2400" t="s">
        <v>3692</v>
      </c>
    </row>
    <row r="2401" spans="1:18" hidden="1" x14ac:dyDescent="0.3">
      <c r="A2401" t="s">
        <v>7305</v>
      </c>
      <c r="B2401">
        <v>40506</v>
      </c>
      <c r="C2401" t="s">
        <v>5275</v>
      </c>
      <c r="D2401" t="s">
        <v>5276</v>
      </c>
      <c r="E2401" t="s">
        <v>5277</v>
      </c>
      <c r="F2401" t="s">
        <v>5278</v>
      </c>
      <c r="G2401" t="s">
        <v>5279</v>
      </c>
      <c r="H2401" t="s">
        <v>3682</v>
      </c>
      <c r="I2401" t="s">
        <v>95</v>
      </c>
      <c r="J2401" t="s">
        <v>401</v>
      </c>
      <c r="K2401" t="s">
        <v>5280</v>
      </c>
      <c r="L2401">
        <v>3448</v>
      </c>
      <c r="M2401">
        <v>0.48758764435765001</v>
      </c>
      <c r="N2401">
        <v>288</v>
      </c>
      <c r="O2401" t="s">
        <v>3699</v>
      </c>
      <c r="P2401" t="s">
        <v>29</v>
      </c>
      <c r="Q2401" t="s">
        <v>29</v>
      </c>
      <c r="R2401" t="s">
        <v>7306</v>
      </c>
    </row>
    <row r="2402" spans="1:18" hidden="1" x14ac:dyDescent="0.3">
      <c r="A2402" t="s">
        <v>7307</v>
      </c>
      <c r="B2402">
        <v>19607</v>
      </c>
      <c r="C2402" t="s">
        <v>5533</v>
      </c>
      <c r="D2402" t="s">
        <v>5534</v>
      </c>
      <c r="E2402" t="s">
        <v>5535</v>
      </c>
      <c r="F2402" t="s">
        <v>5536</v>
      </c>
      <c r="G2402" t="s">
        <v>5537</v>
      </c>
      <c r="H2402" t="s">
        <v>5464</v>
      </c>
      <c r="I2402" t="s">
        <v>36</v>
      </c>
      <c r="J2402" t="s">
        <v>129</v>
      </c>
      <c r="K2402" t="s">
        <v>5538</v>
      </c>
      <c r="L2402">
        <v>279574</v>
      </c>
      <c r="M2402">
        <v>0.247944145185021</v>
      </c>
      <c r="N2402">
        <v>288</v>
      </c>
      <c r="O2402" t="s">
        <v>5466</v>
      </c>
      <c r="P2402" t="s">
        <v>29</v>
      </c>
      <c r="Q2402" t="s">
        <v>29</v>
      </c>
      <c r="R2402" t="s">
        <v>7308</v>
      </c>
    </row>
    <row r="2403" spans="1:18" hidden="1" x14ac:dyDescent="0.3">
      <c r="A2403" t="s">
        <v>7309</v>
      </c>
      <c r="B2403">
        <v>19607</v>
      </c>
      <c r="C2403" t="s">
        <v>5533</v>
      </c>
      <c r="D2403" t="s">
        <v>5534</v>
      </c>
      <c r="E2403" t="s">
        <v>5535</v>
      </c>
      <c r="F2403" t="s">
        <v>5536</v>
      </c>
      <c r="G2403" t="s">
        <v>5537</v>
      </c>
      <c r="H2403" t="s">
        <v>5464</v>
      </c>
      <c r="I2403" t="s">
        <v>36</v>
      </c>
      <c r="J2403" t="s">
        <v>129</v>
      </c>
      <c r="K2403" t="s">
        <v>5538</v>
      </c>
      <c r="L2403">
        <v>279574</v>
      </c>
      <c r="M2403">
        <v>0.247944145185021</v>
      </c>
      <c r="N2403">
        <v>288</v>
      </c>
      <c r="O2403" t="s">
        <v>5466</v>
      </c>
      <c r="P2403" t="s">
        <v>53</v>
      </c>
      <c r="Q2403" t="s">
        <v>53</v>
      </c>
      <c r="R2403" t="s">
        <v>54</v>
      </c>
    </row>
    <row r="2404" spans="1:18" hidden="1" x14ac:dyDescent="0.3">
      <c r="A2404" t="s">
        <v>7310</v>
      </c>
      <c r="B2404">
        <v>40506</v>
      </c>
      <c r="C2404" t="s">
        <v>5275</v>
      </c>
      <c r="D2404" t="s">
        <v>5276</v>
      </c>
      <c r="E2404" t="s">
        <v>5277</v>
      </c>
      <c r="F2404" t="s">
        <v>5278</v>
      </c>
      <c r="G2404" t="s">
        <v>5279</v>
      </c>
      <c r="H2404" t="s">
        <v>3682</v>
      </c>
      <c r="I2404" t="s">
        <v>95</v>
      </c>
      <c r="J2404" t="s">
        <v>401</v>
      </c>
      <c r="K2404" t="s">
        <v>5280</v>
      </c>
      <c r="L2404">
        <v>3448</v>
      </c>
      <c r="M2404">
        <v>0.48758764435765001</v>
      </c>
      <c r="N2404">
        <v>288</v>
      </c>
      <c r="O2404" t="s">
        <v>3699</v>
      </c>
      <c r="P2404" t="s">
        <v>29</v>
      </c>
      <c r="Q2404" t="s">
        <v>29</v>
      </c>
      <c r="R2404" t="s">
        <v>7311</v>
      </c>
    </row>
    <row r="2405" spans="1:18" hidden="1" x14ac:dyDescent="0.3">
      <c r="A2405" t="s">
        <v>7315</v>
      </c>
      <c r="B2405">
        <v>23730</v>
      </c>
      <c r="C2405" t="s">
        <v>7826</v>
      </c>
      <c r="D2405" t="s">
        <v>7827</v>
      </c>
      <c r="E2405" t="s">
        <v>7828</v>
      </c>
      <c r="F2405" t="s">
        <v>7829</v>
      </c>
      <c r="G2405" t="s">
        <v>7830</v>
      </c>
      <c r="H2405" t="s">
        <v>7321</v>
      </c>
      <c r="I2405" t="s">
        <v>66</v>
      </c>
      <c r="J2405" t="s">
        <v>109</v>
      </c>
      <c r="K2405" t="s">
        <v>7831</v>
      </c>
      <c r="L2405">
        <v>51077</v>
      </c>
      <c r="M2405">
        <v>0.235759650586987</v>
      </c>
      <c r="N2405">
        <v>288</v>
      </c>
      <c r="O2405" t="s">
        <v>7323</v>
      </c>
      <c r="P2405" t="s">
        <v>53</v>
      </c>
      <c r="Q2405" t="s">
        <v>53</v>
      </c>
      <c r="R2405" t="s">
        <v>54</v>
      </c>
    </row>
    <row r="2406" spans="1:18" hidden="1" x14ac:dyDescent="0.3">
      <c r="A2406" t="s">
        <v>18</v>
      </c>
      <c r="B2406">
        <v>39078</v>
      </c>
      <c r="C2406" t="s">
        <v>3442</v>
      </c>
      <c r="D2406" t="s">
        <v>3443</v>
      </c>
      <c r="E2406" t="s">
        <v>3444</v>
      </c>
      <c r="F2406" t="s">
        <v>3445</v>
      </c>
      <c r="G2406" t="s">
        <v>3446</v>
      </c>
      <c r="H2406" t="s">
        <v>24</v>
      </c>
      <c r="I2406" t="s">
        <v>36</v>
      </c>
      <c r="J2406" t="s">
        <v>37</v>
      </c>
      <c r="K2406" t="s">
        <v>3447</v>
      </c>
      <c r="L2406">
        <v>286083</v>
      </c>
      <c r="M2406">
        <v>0.32350372123085103</v>
      </c>
      <c r="N2406">
        <v>289</v>
      </c>
      <c r="O2406" t="s">
        <v>28</v>
      </c>
      <c r="P2406" t="s">
        <v>53</v>
      </c>
      <c r="Q2406" t="s">
        <v>53</v>
      </c>
      <c r="R2406" t="s">
        <v>54</v>
      </c>
    </row>
    <row r="2407" spans="1:18" x14ac:dyDescent="0.3">
      <c r="A2407" t="s">
        <v>3676</v>
      </c>
      <c r="B2407">
        <v>38648</v>
      </c>
      <c r="C2407" t="s">
        <v>5161</v>
      </c>
      <c r="D2407" t="s">
        <v>5162</v>
      </c>
      <c r="E2407" t="s">
        <v>5163</v>
      </c>
      <c r="F2407" t="s">
        <v>5164</v>
      </c>
      <c r="G2407" t="s">
        <v>5165</v>
      </c>
      <c r="H2407" t="s">
        <v>3682</v>
      </c>
      <c r="I2407" t="s">
        <v>95</v>
      </c>
      <c r="J2407" t="s">
        <v>401</v>
      </c>
      <c r="K2407" t="s">
        <v>5166</v>
      </c>
      <c r="L2407">
        <v>41237</v>
      </c>
      <c r="M2407">
        <v>0.490218136148377</v>
      </c>
      <c r="N2407">
        <v>289</v>
      </c>
      <c r="O2407" t="s">
        <v>3719</v>
      </c>
      <c r="P2407" t="s">
        <v>29</v>
      </c>
      <c r="Q2407" t="s">
        <v>29</v>
      </c>
      <c r="R2407" t="s">
        <v>3692</v>
      </c>
    </row>
    <row r="2408" spans="1:18" hidden="1" x14ac:dyDescent="0.3">
      <c r="A2408" t="s">
        <v>5450</v>
      </c>
      <c r="B2408">
        <v>21445</v>
      </c>
      <c r="C2408" t="s">
        <v>6747</v>
      </c>
      <c r="D2408" t="s">
        <v>6748</v>
      </c>
      <c r="E2408" t="s">
        <v>6749</v>
      </c>
      <c r="F2408" t="s">
        <v>6750</v>
      </c>
      <c r="G2408" t="s">
        <v>6751</v>
      </c>
      <c r="H2408" t="s">
        <v>5456</v>
      </c>
      <c r="I2408" t="s">
        <v>144</v>
      </c>
      <c r="J2408" t="s">
        <v>854</v>
      </c>
      <c r="K2408" t="s">
        <v>6752</v>
      </c>
      <c r="L2408">
        <v>231194</v>
      </c>
      <c r="M2408">
        <v>0.247989358280744</v>
      </c>
      <c r="N2408">
        <v>289</v>
      </c>
      <c r="O2408" t="s">
        <v>5458</v>
      </c>
      <c r="P2408" t="s">
        <v>29</v>
      </c>
      <c r="Q2408" t="s">
        <v>29</v>
      </c>
      <c r="R2408" t="s">
        <v>3692</v>
      </c>
    </row>
    <row r="2409" spans="1:18" hidden="1" x14ac:dyDescent="0.3">
      <c r="A2409" t="s">
        <v>7305</v>
      </c>
      <c r="B2409">
        <v>38648</v>
      </c>
      <c r="C2409" t="s">
        <v>5161</v>
      </c>
      <c r="D2409" t="s">
        <v>5162</v>
      </c>
      <c r="E2409" t="s">
        <v>5163</v>
      </c>
      <c r="F2409" t="s">
        <v>5164</v>
      </c>
      <c r="G2409" t="s">
        <v>5165</v>
      </c>
      <c r="H2409" t="s">
        <v>3682</v>
      </c>
      <c r="I2409" t="s">
        <v>95</v>
      </c>
      <c r="J2409" t="s">
        <v>401</v>
      </c>
      <c r="K2409" t="s">
        <v>5166</v>
      </c>
      <c r="L2409">
        <v>41237</v>
      </c>
      <c r="M2409">
        <v>0.490218136148377</v>
      </c>
      <c r="N2409">
        <v>289</v>
      </c>
      <c r="O2409" t="s">
        <v>3719</v>
      </c>
      <c r="P2409" t="s">
        <v>29</v>
      </c>
      <c r="Q2409" t="s">
        <v>29</v>
      </c>
      <c r="R2409" t="s">
        <v>7306</v>
      </c>
    </row>
    <row r="2410" spans="1:18" hidden="1" x14ac:dyDescent="0.3">
      <c r="A2410" t="s">
        <v>7307</v>
      </c>
      <c r="B2410">
        <v>21445</v>
      </c>
      <c r="C2410" t="s">
        <v>6747</v>
      </c>
      <c r="D2410" t="s">
        <v>6748</v>
      </c>
      <c r="E2410" t="s">
        <v>6749</v>
      </c>
      <c r="F2410" t="s">
        <v>6750</v>
      </c>
      <c r="G2410" t="s">
        <v>6751</v>
      </c>
      <c r="H2410" t="s">
        <v>5456</v>
      </c>
      <c r="I2410" t="s">
        <v>144</v>
      </c>
      <c r="J2410" t="s">
        <v>854</v>
      </c>
      <c r="K2410" t="s">
        <v>6752</v>
      </c>
      <c r="L2410">
        <v>231194</v>
      </c>
      <c r="M2410">
        <v>0.247989358280744</v>
      </c>
      <c r="N2410">
        <v>289</v>
      </c>
      <c r="O2410" t="s">
        <v>5458</v>
      </c>
      <c r="P2410" t="s">
        <v>29</v>
      </c>
      <c r="Q2410" t="s">
        <v>29</v>
      </c>
      <c r="R2410" t="s">
        <v>7308</v>
      </c>
    </row>
    <row r="2411" spans="1:18" hidden="1" x14ac:dyDescent="0.3">
      <c r="A2411" t="s">
        <v>7309</v>
      </c>
      <c r="B2411">
        <v>21445</v>
      </c>
      <c r="C2411" t="s">
        <v>6747</v>
      </c>
      <c r="D2411" t="s">
        <v>6748</v>
      </c>
      <c r="E2411" t="s">
        <v>6749</v>
      </c>
      <c r="F2411" t="s">
        <v>6750</v>
      </c>
      <c r="G2411" t="s">
        <v>6751</v>
      </c>
      <c r="H2411" t="s">
        <v>5456</v>
      </c>
      <c r="I2411" t="s">
        <v>144</v>
      </c>
      <c r="J2411" t="s">
        <v>854</v>
      </c>
      <c r="K2411" t="s">
        <v>6752</v>
      </c>
      <c r="L2411">
        <v>231194</v>
      </c>
      <c r="M2411">
        <v>0.247989358280744</v>
      </c>
      <c r="N2411">
        <v>289</v>
      </c>
      <c r="O2411" t="s">
        <v>5458</v>
      </c>
      <c r="P2411" t="s">
        <v>29</v>
      </c>
      <c r="Q2411" t="s">
        <v>53</v>
      </c>
      <c r="R2411" t="s">
        <v>54</v>
      </c>
    </row>
    <row r="2412" spans="1:18" hidden="1" x14ac:dyDescent="0.3">
      <c r="A2412" t="s">
        <v>7310</v>
      </c>
      <c r="B2412">
        <v>38648</v>
      </c>
      <c r="C2412" t="s">
        <v>5161</v>
      </c>
      <c r="D2412" t="s">
        <v>5162</v>
      </c>
      <c r="E2412" t="s">
        <v>5163</v>
      </c>
      <c r="F2412" t="s">
        <v>5164</v>
      </c>
      <c r="G2412" t="s">
        <v>5165</v>
      </c>
      <c r="H2412" t="s">
        <v>3682</v>
      </c>
      <c r="I2412" t="s">
        <v>95</v>
      </c>
      <c r="J2412" t="s">
        <v>401</v>
      </c>
      <c r="K2412" t="s">
        <v>5166</v>
      </c>
      <c r="L2412">
        <v>41237</v>
      </c>
      <c r="M2412">
        <v>0.490218136148377</v>
      </c>
      <c r="N2412">
        <v>289</v>
      </c>
      <c r="O2412" t="s">
        <v>3719</v>
      </c>
      <c r="P2412" t="s">
        <v>29</v>
      </c>
      <c r="Q2412" t="s">
        <v>29</v>
      </c>
      <c r="R2412" t="s">
        <v>7311</v>
      </c>
    </row>
    <row r="2413" spans="1:18" hidden="1" x14ac:dyDescent="0.3">
      <c r="A2413" t="s">
        <v>7315</v>
      </c>
      <c r="B2413">
        <v>24125</v>
      </c>
      <c r="C2413" t="s">
        <v>9205</v>
      </c>
      <c r="D2413" t="s">
        <v>9206</v>
      </c>
      <c r="E2413" t="s">
        <v>9207</v>
      </c>
      <c r="F2413" t="s">
        <v>9208</v>
      </c>
      <c r="G2413" t="s">
        <v>9209</v>
      </c>
      <c r="H2413" t="s">
        <v>7321</v>
      </c>
      <c r="I2413" t="s">
        <v>74</v>
      </c>
      <c r="J2413" t="s">
        <v>75</v>
      </c>
      <c r="K2413" t="s">
        <v>9210</v>
      </c>
      <c r="L2413">
        <v>68204</v>
      </c>
      <c r="M2413">
        <v>0.23586562988418999</v>
      </c>
      <c r="N2413">
        <v>289</v>
      </c>
      <c r="O2413" t="s">
        <v>7323</v>
      </c>
      <c r="P2413" t="s">
        <v>29</v>
      </c>
      <c r="Q2413" t="s">
        <v>53</v>
      </c>
      <c r="R2413" t="s">
        <v>54</v>
      </c>
    </row>
    <row r="2414" spans="1:18" hidden="1" x14ac:dyDescent="0.3">
      <c r="A2414" t="s">
        <v>18</v>
      </c>
      <c r="B2414">
        <v>24593</v>
      </c>
      <c r="C2414" t="s">
        <v>1402</v>
      </c>
      <c r="D2414" t="s">
        <v>1403</v>
      </c>
      <c r="E2414" t="s">
        <v>1404</v>
      </c>
      <c r="F2414" t="s">
        <v>1405</v>
      </c>
      <c r="G2414" t="s">
        <v>1406</v>
      </c>
      <c r="H2414" t="s">
        <v>24</v>
      </c>
      <c r="I2414" t="s">
        <v>25</v>
      </c>
      <c r="J2414" t="s">
        <v>26</v>
      </c>
      <c r="K2414" t="s">
        <v>1407</v>
      </c>
      <c r="L2414">
        <v>47438</v>
      </c>
      <c r="M2414">
        <v>0.32356032153474701</v>
      </c>
      <c r="N2414">
        <v>290</v>
      </c>
      <c r="O2414" t="s">
        <v>28</v>
      </c>
      <c r="P2414" t="s">
        <v>29</v>
      </c>
      <c r="Q2414" t="s">
        <v>53</v>
      </c>
      <c r="R2414" t="s">
        <v>54</v>
      </c>
    </row>
    <row r="2415" spans="1:18" x14ac:dyDescent="0.3">
      <c r="A2415" t="s">
        <v>3676</v>
      </c>
      <c r="B2415">
        <v>42247</v>
      </c>
      <c r="C2415" t="s">
        <v>5329</v>
      </c>
      <c r="D2415" t="s">
        <v>5330</v>
      </c>
      <c r="E2415" t="s">
        <v>5331</v>
      </c>
      <c r="F2415" t="s">
        <v>5332</v>
      </c>
      <c r="G2415" t="s">
        <v>5333</v>
      </c>
      <c r="H2415" t="s">
        <v>3682</v>
      </c>
      <c r="I2415" t="s">
        <v>50</v>
      </c>
      <c r="J2415" t="s">
        <v>51</v>
      </c>
      <c r="K2415" t="s">
        <v>5334</v>
      </c>
      <c r="L2415">
        <v>39319</v>
      </c>
      <c r="M2415">
        <v>0.50022607910887995</v>
      </c>
      <c r="N2415">
        <v>290</v>
      </c>
      <c r="O2415" t="s">
        <v>3699</v>
      </c>
      <c r="P2415" t="s">
        <v>29</v>
      </c>
      <c r="Q2415" t="s">
        <v>29</v>
      </c>
      <c r="R2415" t="s">
        <v>3692</v>
      </c>
    </row>
    <row r="2416" spans="1:18" hidden="1" x14ac:dyDescent="0.3">
      <c r="A2416" t="s">
        <v>5450</v>
      </c>
      <c r="B2416">
        <v>20582</v>
      </c>
      <c r="C2416" t="s">
        <v>4446</v>
      </c>
      <c r="D2416" t="s">
        <v>4447</v>
      </c>
      <c r="E2416" t="s">
        <v>4448</v>
      </c>
      <c r="F2416" t="s">
        <v>4449</v>
      </c>
      <c r="G2416" t="s">
        <v>4450</v>
      </c>
      <c r="H2416" t="s">
        <v>3682</v>
      </c>
      <c r="I2416" t="s">
        <v>74</v>
      </c>
      <c r="J2416" t="s">
        <v>75</v>
      </c>
      <c r="K2416" t="s">
        <v>4451</v>
      </c>
      <c r="L2416">
        <v>38473</v>
      </c>
      <c r="M2416">
        <v>0.24823312485652199</v>
      </c>
      <c r="N2416">
        <v>290</v>
      </c>
      <c r="O2416" t="s">
        <v>3706</v>
      </c>
      <c r="P2416" t="s">
        <v>29</v>
      </c>
      <c r="Q2416" t="s">
        <v>29</v>
      </c>
      <c r="R2416" t="s">
        <v>3692</v>
      </c>
    </row>
    <row r="2417" spans="1:18" hidden="1" x14ac:dyDescent="0.3">
      <c r="A2417" t="s">
        <v>7305</v>
      </c>
      <c r="B2417">
        <v>42247</v>
      </c>
      <c r="C2417" t="s">
        <v>5329</v>
      </c>
      <c r="D2417" t="s">
        <v>5330</v>
      </c>
      <c r="E2417" t="s">
        <v>5331</v>
      </c>
      <c r="F2417" t="s">
        <v>5332</v>
      </c>
      <c r="G2417" t="s">
        <v>5333</v>
      </c>
      <c r="H2417" t="s">
        <v>3682</v>
      </c>
      <c r="I2417" t="s">
        <v>50</v>
      </c>
      <c r="J2417" t="s">
        <v>51</v>
      </c>
      <c r="K2417" t="s">
        <v>5334</v>
      </c>
      <c r="L2417">
        <v>39319</v>
      </c>
      <c r="M2417">
        <v>0.50022607910887995</v>
      </c>
      <c r="N2417">
        <v>290</v>
      </c>
      <c r="O2417" t="s">
        <v>3699</v>
      </c>
      <c r="P2417" t="s">
        <v>29</v>
      </c>
      <c r="Q2417" t="s">
        <v>29</v>
      </c>
      <c r="R2417" t="s">
        <v>7306</v>
      </c>
    </row>
    <row r="2418" spans="1:18" hidden="1" x14ac:dyDescent="0.3">
      <c r="A2418" t="s">
        <v>7307</v>
      </c>
      <c r="B2418">
        <v>20582</v>
      </c>
      <c r="C2418" t="s">
        <v>4446</v>
      </c>
      <c r="D2418" t="s">
        <v>4447</v>
      </c>
      <c r="E2418" t="s">
        <v>4448</v>
      </c>
      <c r="F2418" t="s">
        <v>4449</v>
      </c>
      <c r="G2418" t="s">
        <v>4450</v>
      </c>
      <c r="H2418" t="s">
        <v>3682</v>
      </c>
      <c r="I2418" t="s">
        <v>74</v>
      </c>
      <c r="J2418" t="s">
        <v>75</v>
      </c>
      <c r="K2418" t="s">
        <v>4451</v>
      </c>
      <c r="L2418">
        <v>38473</v>
      </c>
      <c r="M2418">
        <v>0.24823312485652199</v>
      </c>
      <c r="N2418">
        <v>290</v>
      </c>
      <c r="O2418" t="s">
        <v>3706</v>
      </c>
      <c r="P2418" t="s">
        <v>29</v>
      </c>
      <c r="Q2418" t="s">
        <v>29</v>
      </c>
      <c r="R2418" t="s">
        <v>7308</v>
      </c>
    </row>
    <row r="2419" spans="1:18" hidden="1" x14ac:dyDescent="0.3">
      <c r="A2419" t="s">
        <v>7309</v>
      </c>
      <c r="B2419">
        <v>20582</v>
      </c>
      <c r="C2419" t="s">
        <v>4446</v>
      </c>
      <c r="D2419" t="s">
        <v>4447</v>
      </c>
      <c r="E2419" t="s">
        <v>4448</v>
      </c>
      <c r="F2419" t="s">
        <v>4449</v>
      </c>
      <c r="G2419" t="s">
        <v>4450</v>
      </c>
      <c r="H2419" t="s">
        <v>3682</v>
      </c>
      <c r="I2419" t="s">
        <v>74</v>
      </c>
      <c r="J2419" t="s">
        <v>75</v>
      </c>
      <c r="K2419" t="s">
        <v>4451</v>
      </c>
      <c r="L2419">
        <v>38473</v>
      </c>
      <c r="M2419">
        <v>0.24823312485652199</v>
      </c>
      <c r="N2419">
        <v>290</v>
      </c>
      <c r="O2419" t="s">
        <v>3706</v>
      </c>
      <c r="P2419" t="s">
        <v>29</v>
      </c>
      <c r="Q2419" t="s">
        <v>53</v>
      </c>
      <c r="R2419" t="s">
        <v>54</v>
      </c>
    </row>
    <row r="2420" spans="1:18" hidden="1" x14ac:dyDescent="0.3">
      <c r="A2420" t="s">
        <v>7310</v>
      </c>
      <c r="B2420">
        <v>42247</v>
      </c>
      <c r="C2420" t="s">
        <v>5329</v>
      </c>
      <c r="D2420" t="s">
        <v>5330</v>
      </c>
      <c r="E2420" t="s">
        <v>5331</v>
      </c>
      <c r="F2420" t="s">
        <v>5332</v>
      </c>
      <c r="G2420" t="s">
        <v>5333</v>
      </c>
      <c r="H2420" t="s">
        <v>3682</v>
      </c>
      <c r="I2420" t="s">
        <v>50</v>
      </c>
      <c r="J2420" t="s">
        <v>51</v>
      </c>
      <c r="K2420" t="s">
        <v>5334</v>
      </c>
      <c r="L2420">
        <v>39319</v>
      </c>
      <c r="M2420">
        <v>0.50022607910887995</v>
      </c>
      <c r="N2420">
        <v>290</v>
      </c>
      <c r="O2420" t="s">
        <v>3699</v>
      </c>
      <c r="P2420" t="s">
        <v>29</v>
      </c>
      <c r="Q2420" t="s">
        <v>29</v>
      </c>
      <c r="R2420" t="s">
        <v>7311</v>
      </c>
    </row>
    <row r="2421" spans="1:18" hidden="1" x14ac:dyDescent="0.3">
      <c r="A2421" t="s">
        <v>7315</v>
      </c>
      <c r="B2421">
        <v>25065</v>
      </c>
      <c r="C2421" t="s">
        <v>9922</v>
      </c>
      <c r="D2421" t="s">
        <v>9923</v>
      </c>
      <c r="E2421" t="s">
        <v>9924</v>
      </c>
      <c r="F2421" t="s">
        <v>9925</v>
      </c>
      <c r="G2421" t="s">
        <v>9926</v>
      </c>
      <c r="H2421" t="s">
        <v>7321</v>
      </c>
      <c r="I2421" t="s">
        <v>36</v>
      </c>
      <c r="J2421" t="s">
        <v>37</v>
      </c>
      <c r="K2421" t="s">
        <v>9927</v>
      </c>
      <c r="L2421">
        <v>58923</v>
      </c>
      <c r="M2421">
        <v>0.235996103871533</v>
      </c>
      <c r="N2421">
        <v>290</v>
      </c>
      <c r="O2421" t="s">
        <v>7323</v>
      </c>
      <c r="P2421" t="s">
        <v>53</v>
      </c>
      <c r="Q2421" t="s">
        <v>53</v>
      </c>
      <c r="R2421" t="s">
        <v>54</v>
      </c>
    </row>
    <row r="2422" spans="1:18" hidden="1" x14ac:dyDescent="0.3">
      <c r="A2422" t="s">
        <v>18</v>
      </c>
      <c r="B2422">
        <v>26253</v>
      </c>
      <c r="C2422" t="s">
        <v>2545</v>
      </c>
      <c r="D2422" t="s">
        <v>2546</v>
      </c>
      <c r="E2422" t="s">
        <v>2547</v>
      </c>
      <c r="F2422" t="s">
        <v>2548</v>
      </c>
      <c r="G2422" t="s">
        <v>2549</v>
      </c>
      <c r="H2422" t="s">
        <v>24</v>
      </c>
      <c r="I2422" t="s">
        <v>66</v>
      </c>
      <c r="J2422" t="s">
        <v>438</v>
      </c>
      <c r="K2422" t="s">
        <v>2550</v>
      </c>
      <c r="L2422">
        <v>46660</v>
      </c>
      <c r="M2422">
        <v>0.32378642148549203</v>
      </c>
      <c r="N2422">
        <v>291</v>
      </c>
      <c r="O2422" t="s">
        <v>28</v>
      </c>
      <c r="P2422" t="s">
        <v>53</v>
      </c>
      <c r="Q2422" t="s">
        <v>53</v>
      </c>
      <c r="R2422" t="s">
        <v>54</v>
      </c>
    </row>
    <row r="2423" spans="1:18" x14ac:dyDescent="0.3">
      <c r="A2423" t="s">
        <v>3676</v>
      </c>
      <c r="B2423">
        <v>19675</v>
      </c>
      <c r="C2423" t="s">
        <v>3838</v>
      </c>
      <c r="D2423" t="s">
        <v>3839</v>
      </c>
      <c r="E2423" t="s">
        <v>3840</v>
      </c>
      <c r="F2423" t="s">
        <v>3841</v>
      </c>
      <c r="G2423" t="s">
        <v>3842</v>
      </c>
      <c r="H2423" t="s">
        <v>3682</v>
      </c>
      <c r="I2423" t="s">
        <v>66</v>
      </c>
      <c r="J2423" t="s">
        <v>109</v>
      </c>
      <c r="K2423" t="s">
        <v>3843</v>
      </c>
      <c r="L2423">
        <v>47848</v>
      </c>
      <c r="M2423">
        <v>0.51435210386343699</v>
      </c>
      <c r="N2423">
        <v>291</v>
      </c>
      <c r="O2423" t="s">
        <v>3699</v>
      </c>
      <c r="P2423" t="s">
        <v>29</v>
      </c>
      <c r="Q2423" t="s">
        <v>29</v>
      </c>
      <c r="R2423" t="s">
        <v>3692</v>
      </c>
    </row>
    <row r="2424" spans="1:18" hidden="1" x14ac:dyDescent="0.3">
      <c r="A2424" t="s">
        <v>5450</v>
      </c>
      <c r="B2424">
        <v>20299</v>
      </c>
      <c r="C2424" t="s">
        <v>4181</v>
      </c>
      <c r="D2424" t="s">
        <v>4182</v>
      </c>
      <c r="E2424" t="s">
        <v>4183</v>
      </c>
      <c r="F2424" t="s">
        <v>4184</v>
      </c>
      <c r="G2424" t="s">
        <v>4185</v>
      </c>
      <c r="H2424" t="s">
        <v>3682</v>
      </c>
      <c r="I2424" t="s">
        <v>174</v>
      </c>
      <c r="J2424" t="s">
        <v>657</v>
      </c>
      <c r="K2424" t="s">
        <v>4186</v>
      </c>
      <c r="L2424">
        <v>363496</v>
      </c>
      <c r="M2424">
        <v>0.248267772192758</v>
      </c>
      <c r="N2424">
        <v>291</v>
      </c>
      <c r="O2424" t="s">
        <v>3684</v>
      </c>
      <c r="P2424" t="s">
        <v>29</v>
      </c>
      <c r="Q2424" t="s">
        <v>29</v>
      </c>
      <c r="R2424" t="s">
        <v>3692</v>
      </c>
    </row>
    <row r="2425" spans="1:18" hidden="1" x14ac:dyDescent="0.3">
      <c r="A2425" t="s">
        <v>7305</v>
      </c>
      <c r="B2425">
        <v>19675</v>
      </c>
      <c r="C2425" t="s">
        <v>3838</v>
      </c>
      <c r="D2425" t="s">
        <v>3839</v>
      </c>
      <c r="E2425" t="s">
        <v>3840</v>
      </c>
      <c r="F2425" t="s">
        <v>3841</v>
      </c>
      <c r="G2425" t="s">
        <v>3842</v>
      </c>
      <c r="H2425" t="s">
        <v>3682</v>
      </c>
      <c r="I2425" t="s">
        <v>66</v>
      </c>
      <c r="J2425" t="s">
        <v>109</v>
      </c>
      <c r="K2425" t="s">
        <v>3843</v>
      </c>
      <c r="L2425">
        <v>47848</v>
      </c>
      <c r="M2425">
        <v>0.51435210386343699</v>
      </c>
      <c r="N2425">
        <v>291</v>
      </c>
      <c r="O2425" t="s">
        <v>3699</v>
      </c>
      <c r="P2425" t="s">
        <v>29</v>
      </c>
      <c r="Q2425" t="s">
        <v>29</v>
      </c>
      <c r="R2425" t="s">
        <v>7306</v>
      </c>
    </row>
    <row r="2426" spans="1:18" hidden="1" x14ac:dyDescent="0.3">
      <c r="A2426" t="s">
        <v>7307</v>
      </c>
      <c r="B2426">
        <v>20299</v>
      </c>
      <c r="C2426" t="s">
        <v>4181</v>
      </c>
      <c r="D2426" t="s">
        <v>4182</v>
      </c>
      <c r="E2426" t="s">
        <v>4183</v>
      </c>
      <c r="F2426" t="s">
        <v>4184</v>
      </c>
      <c r="G2426" t="s">
        <v>4185</v>
      </c>
      <c r="H2426" t="s">
        <v>3682</v>
      </c>
      <c r="I2426" t="s">
        <v>174</v>
      </c>
      <c r="J2426" t="s">
        <v>657</v>
      </c>
      <c r="K2426" t="s">
        <v>4186</v>
      </c>
      <c r="L2426">
        <v>363496</v>
      </c>
      <c r="M2426">
        <v>0.248267772192758</v>
      </c>
      <c r="N2426">
        <v>291</v>
      </c>
      <c r="O2426" t="s">
        <v>3684</v>
      </c>
      <c r="P2426" t="s">
        <v>29</v>
      </c>
      <c r="Q2426" t="s">
        <v>29</v>
      </c>
      <c r="R2426" t="s">
        <v>7308</v>
      </c>
    </row>
    <row r="2427" spans="1:18" hidden="1" x14ac:dyDescent="0.3">
      <c r="A2427" t="s">
        <v>7309</v>
      </c>
      <c r="B2427">
        <v>20299</v>
      </c>
      <c r="C2427" t="s">
        <v>4181</v>
      </c>
      <c r="D2427" t="s">
        <v>4182</v>
      </c>
      <c r="E2427" t="s">
        <v>4183</v>
      </c>
      <c r="F2427" t="s">
        <v>4184</v>
      </c>
      <c r="G2427" t="s">
        <v>4185</v>
      </c>
      <c r="H2427" t="s">
        <v>3682</v>
      </c>
      <c r="I2427" t="s">
        <v>174</v>
      </c>
      <c r="J2427" t="s">
        <v>657</v>
      </c>
      <c r="K2427" t="s">
        <v>4186</v>
      </c>
      <c r="L2427">
        <v>363496</v>
      </c>
      <c r="M2427">
        <v>0.248267772192758</v>
      </c>
      <c r="N2427">
        <v>291</v>
      </c>
      <c r="O2427" t="s">
        <v>3684</v>
      </c>
      <c r="P2427" t="s">
        <v>29</v>
      </c>
      <c r="Q2427" t="s">
        <v>53</v>
      </c>
      <c r="R2427" t="s">
        <v>54</v>
      </c>
    </row>
    <row r="2428" spans="1:18" hidden="1" x14ac:dyDescent="0.3">
      <c r="A2428" t="s">
        <v>7310</v>
      </c>
      <c r="B2428">
        <v>19675</v>
      </c>
      <c r="C2428" t="s">
        <v>3838</v>
      </c>
      <c r="D2428" t="s">
        <v>3839</v>
      </c>
      <c r="E2428" t="s">
        <v>3840</v>
      </c>
      <c r="F2428" t="s">
        <v>3841</v>
      </c>
      <c r="G2428" t="s">
        <v>3842</v>
      </c>
      <c r="H2428" t="s">
        <v>3682</v>
      </c>
      <c r="I2428" t="s">
        <v>66</v>
      </c>
      <c r="J2428" t="s">
        <v>109</v>
      </c>
      <c r="K2428" t="s">
        <v>3843</v>
      </c>
      <c r="L2428">
        <v>47848</v>
      </c>
      <c r="M2428">
        <v>0.51435210386343699</v>
      </c>
      <c r="N2428">
        <v>291</v>
      </c>
      <c r="O2428" t="s">
        <v>3699</v>
      </c>
      <c r="P2428" t="s">
        <v>29</v>
      </c>
      <c r="Q2428" t="s">
        <v>29</v>
      </c>
      <c r="R2428" t="s">
        <v>7311</v>
      </c>
    </row>
    <row r="2429" spans="1:18" hidden="1" x14ac:dyDescent="0.3">
      <c r="A2429" t="s">
        <v>7315</v>
      </c>
      <c r="B2429">
        <v>25250</v>
      </c>
      <c r="C2429" t="s">
        <v>10192</v>
      </c>
      <c r="D2429" t="s">
        <v>10193</v>
      </c>
      <c r="E2429" t="s">
        <v>10194</v>
      </c>
      <c r="F2429" t="s">
        <v>10195</v>
      </c>
      <c r="G2429" t="s">
        <v>10196</v>
      </c>
      <c r="H2429" t="s">
        <v>7321</v>
      </c>
      <c r="I2429" t="s">
        <v>66</v>
      </c>
      <c r="J2429" t="s">
        <v>3824</v>
      </c>
      <c r="K2429" t="s">
        <v>10197</v>
      </c>
      <c r="L2429">
        <v>51134</v>
      </c>
      <c r="M2429">
        <v>0.236118424523452</v>
      </c>
      <c r="N2429">
        <v>291</v>
      </c>
      <c r="O2429" t="s">
        <v>7323</v>
      </c>
      <c r="P2429" t="s">
        <v>53</v>
      </c>
      <c r="Q2429" t="s">
        <v>53</v>
      </c>
      <c r="R2429" t="s">
        <v>54</v>
      </c>
    </row>
    <row r="2430" spans="1:18" hidden="1" x14ac:dyDescent="0.3">
      <c r="A2430" t="s">
        <v>18</v>
      </c>
      <c r="B2430">
        <v>27122</v>
      </c>
      <c r="C2430" t="s">
        <v>3154</v>
      </c>
      <c r="D2430" t="s">
        <v>3155</v>
      </c>
      <c r="E2430" t="s">
        <v>3156</v>
      </c>
      <c r="F2430" t="s">
        <v>3157</v>
      </c>
      <c r="G2430" t="s">
        <v>3158</v>
      </c>
      <c r="H2430" t="s">
        <v>24</v>
      </c>
      <c r="I2430" t="s">
        <v>36</v>
      </c>
      <c r="J2430" t="s">
        <v>129</v>
      </c>
      <c r="K2430" t="s">
        <v>3159</v>
      </c>
      <c r="L2430">
        <v>16255</v>
      </c>
      <c r="M2430">
        <v>0.324928329599185</v>
      </c>
      <c r="N2430">
        <v>292</v>
      </c>
      <c r="O2430" t="s">
        <v>28</v>
      </c>
      <c r="P2430" t="s">
        <v>53</v>
      </c>
      <c r="Q2430" t="s">
        <v>53</v>
      </c>
      <c r="R2430" t="s">
        <v>54</v>
      </c>
    </row>
    <row r="2431" spans="1:18" x14ac:dyDescent="0.3">
      <c r="A2431" t="s">
        <v>3676</v>
      </c>
      <c r="B2431">
        <v>40360</v>
      </c>
      <c r="C2431" t="s">
        <v>5263</v>
      </c>
      <c r="D2431" t="s">
        <v>5264</v>
      </c>
      <c r="E2431" t="s">
        <v>5265</v>
      </c>
      <c r="F2431" t="s">
        <v>5266</v>
      </c>
      <c r="G2431" t="s">
        <v>5267</v>
      </c>
      <c r="H2431" t="s">
        <v>3682</v>
      </c>
      <c r="I2431" t="s">
        <v>25</v>
      </c>
      <c r="J2431" t="s">
        <v>1642</v>
      </c>
      <c r="K2431" t="s">
        <v>5268</v>
      </c>
      <c r="L2431">
        <v>298374</v>
      </c>
      <c r="M2431">
        <v>0.68394223311816205</v>
      </c>
      <c r="N2431">
        <v>292</v>
      </c>
      <c r="O2431" t="s">
        <v>3719</v>
      </c>
      <c r="P2431" t="s">
        <v>29</v>
      </c>
      <c r="Q2431" t="s">
        <v>29</v>
      </c>
      <c r="R2431" t="s">
        <v>3692</v>
      </c>
    </row>
    <row r="2432" spans="1:18" hidden="1" x14ac:dyDescent="0.3">
      <c r="A2432" t="s">
        <v>5450</v>
      </c>
      <c r="B2432">
        <v>53991</v>
      </c>
      <c r="C2432" t="s">
        <v>5438</v>
      </c>
      <c r="D2432" t="s">
        <v>5439</v>
      </c>
      <c r="E2432" t="s">
        <v>5440</v>
      </c>
      <c r="F2432" t="s">
        <v>5441</v>
      </c>
      <c r="G2432" t="s">
        <v>5442</v>
      </c>
      <c r="H2432" t="s">
        <v>3682</v>
      </c>
      <c r="I2432" t="s">
        <v>36</v>
      </c>
      <c r="J2432" t="s">
        <v>129</v>
      </c>
      <c r="K2432" t="s">
        <v>5443</v>
      </c>
      <c r="L2432">
        <v>372313</v>
      </c>
      <c r="M2432">
        <v>0.248383735567896</v>
      </c>
      <c r="N2432">
        <v>292</v>
      </c>
      <c r="O2432" t="s">
        <v>3684</v>
      </c>
      <c r="P2432" t="s">
        <v>29</v>
      </c>
      <c r="Q2432" t="s">
        <v>29</v>
      </c>
      <c r="R2432" t="s">
        <v>3692</v>
      </c>
    </row>
    <row r="2433" spans="1:18" hidden="1" x14ac:dyDescent="0.3">
      <c r="A2433" t="s">
        <v>7305</v>
      </c>
      <c r="B2433">
        <v>40360</v>
      </c>
      <c r="C2433" t="s">
        <v>5263</v>
      </c>
      <c r="D2433" t="s">
        <v>5264</v>
      </c>
      <c r="E2433" t="s">
        <v>5265</v>
      </c>
      <c r="F2433" t="s">
        <v>5266</v>
      </c>
      <c r="G2433" t="s">
        <v>5267</v>
      </c>
      <c r="H2433" t="s">
        <v>3682</v>
      </c>
      <c r="I2433" t="s">
        <v>25</v>
      </c>
      <c r="J2433" t="s">
        <v>1642</v>
      </c>
      <c r="K2433" t="s">
        <v>5268</v>
      </c>
      <c r="L2433">
        <v>298374</v>
      </c>
      <c r="M2433">
        <v>0.68394223311816205</v>
      </c>
      <c r="N2433">
        <v>292</v>
      </c>
      <c r="O2433" t="s">
        <v>3719</v>
      </c>
      <c r="P2433" t="s">
        <v>29</v>
      </c>
      <c r="Q2433" t="s">
        <v>29</v>
      </c>
      <c r="R2433" t="s">
        <v>7306</v>
      </c>
    </row>
    <row r="2434" spans="1:18" hidden="1" x14ac:dyDescent="0.3">
      <c r="A2434" t="s">
        <v>7307</v>
      </c>
      <c r="B2434">
        <v>53991</v>
      </c>
      <c r="C2434" t="s">
        <v>5438</v>
      </c>
      <c r="D2434" t="s">
        <v>5439</v>
      </c>
      <c r="E2434" t="s">
        <v>5440</v>
      </c>
      <c r="F2434" t="s">
        <v>5441</v>
      </c>
      <c r="G2434" t="s">
        <v>5442</v>
      </c>
      <c r="H2434" t="s">
        <v>3682</v>
      </c>
      <c r="I2434" t="s">
        <v>36</v>
      </c>
      <c r="J2434" t="s">
        <v>129</v>
      </c>
      <c r="K2434" t="s">
        <v>5443</v>
      </c>
      <c r="L2434">
        <v>372313</v>
      </c>
      <c r="M2434">
        <v>0.248383735567896</v>
      </c>
      <c r="N2434">
        <v>292</v>
      </c>
      <c r="O2434" t="s">
        <v>3684</v>
      </c>
      <c r="P2434" t="s">
        <v>29</v>
      </c>
      <c r="Q2434" t="s">
        <v>29</v>
      </c>
      <c r="R2434" t="s">
        <v>7308</v>
      </c>
    </row>
    <row r="2435" spans="1:18" hidden="1" x14ac:dyDescent="0.3">
      <c r="A2435" t="s">
        <v>7309</v>
      </c>
      <c r="B2435">
        <v>53991</v>
      </c>
      <c r="C2435" t="s">
        <v>5438</v>
      </c>
      <c r="D2435" t="s">
        <v>5439</v>
      </c>
      <c r="E2435" t="s">
        <v>5440</v>
      </c>
      <c r="F2435" t="s">
        <v>5441</v>
      </c>
      <c r="G2435" t="s">
        <v>5442</v>
      </c>
      <c r="H2435" t="s">
        <v>3682</v>
      </c>
      <c r="I2435" t="s">
        <v>36</v>
      </c>
      <c r="J2435" t="s">
        <v>129</v>
      </c>
      <c r="K2435" t="s">
        <v>5443</v>
      </c>
      <c r="L2435">
        <v>372313</v>
      </c>
      <c r="M2435">
        <v>0.248383735567896</v>
      </c>
      <c r="N2435">
        <v>292</v>
      </c>
      <c r="O2435" t="s">
        <v>3684</v>
      </c>
      <c r="P2435" t="s">
        <v>53</v>
      </c>
      <c r="Q2435" t="s">
        <v>53</v>
      </c>
      <c r="R2435" t="s">
        <v>54</v>
      </c>
    </row>
    <row r="2436" spans="1:18" hidden="1" x14ac:dyDescent="0.3">
      <c r="A2436" t="s">
        <v>7310</v>
      </c>
      <c r="B2436">
        <v>40360</v>
      </c>
      <c r="C2436" t="s">
        <v>5263</v>
      </c>
      <c r="D2436" t="s">
        <v>5264</v>
      </c>
      <c r="E2436" t="s">
        <v>5265</v>
      </c>
      <c r="F2436" t="s">
        <v>5266</v>
      </c>
      <c r="G2436" t="s">
        <v>5267</v>
      </c>
      <c r="H2436" t="s">
        <v>3682</v>
      </c>
      <c r="I2436" t="s">
        <v>25</v>
      </c>
      <c r="J2436" t="s">
        <v>1642</v>
      </c>
      <c r="K2436" t="s">
        <v>5268</v>
      </c>
      <c r="L2436">
        <v>298374</v>
      </c>
      <c r="M2436">
        <v>0.68394223311816205</v>
      </c>
      <c r="N2436">
        <v>292</v>
      </c>
      <c r="O2436" t="s">
        <v>3719</v>
      </c>
      <c r="P2436" t="s">
        <v>29</v>
      </c>
      <c r="Q2436" t="s">
        <v>29</v>
      </c>
      <c r="R2436" t="s">
        <v>7311</v>
      </c>
    </row>
    <row r="2437" spans="1:18" hidden="1" x14ac:dyDescent="0.3">
      <c r="A2437" t="s">
        <v>7315</v>
      </c>
      <c r="B2437">
        <v>24187</v>
      </c>
      <c r="C2437" t="s">
        <v>9397</v>
      </c>
      <c r="D2437" t="s">
        <v>9398</v>
      </c>
      <c r="E2437" t="s">
        <v>9399</v>
      </c>
      <c r="F2437" t="s">
        <v>9400</v>
      </c>
      <c r="G2437" t="s">
        <v>9401</v>
      </c>
      <c r="H2437" t="s">
        <v>7321</v>
      </c>
      <c r="I2437" t="s">
        <v>36</v>
      </c>
      <c r="J2437" t="s">
        <v>152</v>
      </c>
      <c r="K2437" t="s">
        <v>9402</v>
      </c>
      <c r="L2437">
        <v>60728</v>
      </c>
      <c r="M2437">
        <v>0.23617704592064401</v>
      </c>
      <c r="N2437">
        <v>292</v>
      </c>
      <c r="O2437" t="s">
        <v>7323</v>
      </c>
      <c r="P2437" t="s">
        <v>53</v>
      </c>
      <c r="Q2437" t="s">
        <v>53</v>
      </c>
      <c r="R2437" t="s">
        <v>54</v>
      </c>
    </row>
    <row r="2438" spans="1:18" hidden="1" x14ac:dyDescent="0.3">
      <c r="A2438" t="s">
        <v>18</v>
      </c>
      <c r="B2438">
        <v>24257</v>
      </c>
      <c r="C2438" t="s">
        <v>183</v>
      </c>
      <c r="D2438" t="s">
        <v>184</v>
      </c>
      <c r="E2438" t="s">
        <v>185</v>
      </c>
      <c r="F2438" t="s">
        <v>186</v>
      </c>
      <c r="G2438" t="s">
        <v>187</v>
      </c>
      <c r="H2438" t="s">
        <v>24</v>
      </c>
      <c r="I2438" t="s">
        <v>66</v>
      </c>
      <c r="J2438" t="s">
        <v>188</v>
      </c>
      <c r="K2438" t="s">
        <v>189</v>
      </c>
      <c r="L2438">
        <v>48244</v>
      </c>
      <c r="M2438">
        <v>0.325877171537378</v>
      </c>
      <c r="N2438">
        <v>293</v>
      </c>
      <c r="O2438" t="s">
        <v>28</v>
      </c>
      <c r="P2438" t="s">
        <v>53</v>
      </c>
      <c r="Q2438" t="s">
        <v>53</v>
      </c>
      <c r="R2438" t="s">
        <v>54</v>
      </c>
    </row>
    <row r="2439" spans="1:18" x14ac:dyDescent="0.3">
      <c r="A2439" t="s">
        <v>3676</v>
      </c>
      <c r="B2439">
        <v>20516</v>
      </c>
      <c r="C2439" t="s">
        <v>4374</v>
      </c>
      <c r="D2439" t="s">
        <v>4375</v>
      </c>
      <c r="E2439" t="s">
        <v>4376</v>
      </c>
      <c r="F2439" t="s">
        <v>4377</v>
      </c>
      <c r="G2439" t="s">
        <v>4378</v>
      </c>
      <c r="H2439" t="s">
        <v>3682</v>
      </c>
      <c r="I2439" t="s">
        <v>95</v>
      </c>
      <c r="J2439" t="s">
        <v>96</v>
      </c>
      <c r="K2439" t="s">
        <v>4379</v>
      </c>
      <c r="L2439">
        <v>19458</v>
      </c>
      <c r="M2439">
        <v>0.79191833958025204</v>
      </c>
      <c r="N2439">
        <v>293</v>
      </c>
      <c r="O2439" t="s">
        <v>3738</v>
      </c>
      <c r="P2439" t="s">
        <v>29</v>
      </c>
      <c r="Q2439" t="s">
        <v>29</v>
      </c>
      <c r="R2439" t="s">
        <v>3692</v>
      </c>
    </row>
    <row r="2440" spans="1:18" hidden="1" x14ac:dyDescent="0.3">
      <c r="A2440" t="s">
        <v>5450</v>
      </c>
      <c r="B2440">
        <v>19900</v>
      </c>
      <c r="C2440" t="s">
        <v>3959</v>
      </c>
      <c r="D2440" t="s">
        <v>3960</v>
      </c>
      <c r="E2440" t="s">
        <v>3961</v>
      </c>
      <c r="F2440" t="s">
        <v>3962</v>
      </c>
      <c r="G2440" t="s">
        <v>3963</v>
      </c>
      <c r="H2440" t="s">
        <v>3682</v>
      </c>
      <c r="I2440" t="s">
        <v>74</v>
      </c>
      <c r="J2440" t="s">
        <v>362</v>
      </c>
      <c r="K2440" t="s">
        <v>3964</v>
      </c>
      <c r="L2440">
        <v>46088</v>
      </c>
      <c r="M2440">
        <v>0.248494483935431</v>
      </c>
      <c r="N2440">
        <v>293</v>
      </c>
      <c r="O2440" t="s">
        <v>3719</v>
      </c>
      <c r="P2440" t="s">
        <v>29</v>
      </c>
      <c r="Q2440" t="s">
        <v>29</v>
      </c>
      <c r="R2440" t="s">
        <v>3692</v>
      </c>
    </row>
    <row r="2441" spans="1:18" hidden="1" x14ac:dyDescent="0.3">
      <c r="A2441" t="s">
        <v>7305</v>
      </c>
      <c r="B2441">
        <v>20516</v>
      </c>
      <c r="C2441" t="s">
        <v>4374</v>
      </c>
      <c r="D2441" t="s">
        <v>4375</v>
      </c>
      <c r="E2441" t="s">
        <v>4376</v>
      </c>
      <c r="F2441" t="s">
        <v>4377</v>
      </c>
      <c r="G2441" t="s">
        <v>4378</v>
      </c>
      <c r="H2441" t="s">
        <v>3682</v>
      </c>
      <c r="I2441" t="s">
        <v>95</v>
      </c>
      <c r="J2441" t="s">
        <v>96</v>
      </c>
      <c r="K2441" t="s">
        <v>4379</v>
      </c>
      <c r="L2441">
        <v>19458</v>
      </c>
      <c r="M2441">
        <v>0.79191833958025204</v>
      </c>
      <c r="N2441">
        <v>293</v>
      </c>
      <c r="O2441" t="s">
        <v>3738</v>
      </c>
      <c r="P2441" t="s">
        <v>29</v>
      </c>
      <c r="Q2441" t="s">
        <v>29</v>
      </c>
      <c r="R2441" t="s">
        <v>7306</v>
      </c>
    </row>
    <row r="2442" spans="1:18" hidden="1" x14ac:dyDescent="0.3">
      <c r="A2442" t="s">
        <v>7307</v>
      </c>
      <c r="B2442">
        <v>19900</v>
      </c>
      <c r="C2442" t="s">
        <v>3959</v>
      </c>
      <c r="D2442" t="s">
        <v>3960</v>
      </c>
      <c r="E2442" t="s">
        <v>3961</v>
      </c>
      <c r="F2442" t="s">
        <v>3962</v>
      </c>
      <c r="G2442" t="s">
        <v>3963</v>
      </c>
      <c r="H2442" t="s">
        <v>3682</v>
      </c>
      <c r="I2442" t="s">
        <v>74</v>
      </c>
      <c r="J2442" t="s">
        <v>362</v>
      </c>
      <c r="K2442" t="s">
        <v>3964</v>
      </c>
      <c r="L2442">
        <v>46088</v>
      </c>
      <c r="M2442">
        <v>0.248494483935431</v>
      </c>
      <c r="N2442">
        <v>293</v>
      </c>
      <c r="O2442" t="s">
        <v>3719</v>
      </c>
      <c r="P2442" t="s">
        <v>29</v>
      </c>
      <c r="Q2442" t="s">
        <v>29</v>
      </c>
      <c r="R2442" t="s">
        <v>7308</v>
      </c>
    </row>
    <row r="2443" spans="1:18" hidden="1" x14ac:dyDescent="0.3">
      <c r="A2443" t="s">
        <v>7309</v>
      </c>
      <c r="B2443">
        <v>19900</v>
      </c>
      <c r="C2443" t="s">
        <v>3959</v>
      </c>
      <c r="D2443" t="s">
        <v>3960</v>
      </c>
      <c r="E2443" t="s">
        <v>3961</v>
      </c>
      <c r="F2443" t="s">
        <v>3962</v>
      </c>
      <c r="G2443" t="s">
        <v>3963</v>
      </c>
      <c r="H2443" t="s">
        <v>3682</v>
      </c>
      <c r="I2443" t="s">
        <v>74</v>
      </c>
      <c r="J2443" t="s">
        <v>362</v>
      </c>
      <c r="K2443" t="s">
        <v>3964</v>
      </c>
      <c r="L2443">
        <v>46088</v>
      </c>
      <c r="M2443">
        <v>0.248494483935431</v>
      </c>
      <c r="N2443">
        <v>293</v>
      </c>
      <c r="O2443" t="s">
        <v>3719</v>
      </c>
      <c r="P2443" t="s">
        <v>53</v>
      </c>
      <c r="Q2443" t="s">
        <v>53</v>
      </c>
      <c r="R2443" t="s">
        <v>54</v>
      </c>
    </row>
    <row r="2444" spans="1:18" hidden="1" x14ac:dyDescent="0.3">
      <c r="A2444" t="s">
        <v>7310</v>
      </c>
      <c r="B2444">
        <v>20516</v>
      </c>
      <c r="C2444" t="s">
        <v>4374</v>
      </c>
      <c r="D2444" t="s">
        <v>4375</v>
      </c>
      <c r="E2444" t="s">
        <v>4376</v>
      </c>
      <c r="F2444" t="s">
        <v>4377</v>
      </c>
      <c r="G2444" t="s">
        <v>4378</v>
      </c>
      <c r="H2444" t="s">
        <v>3682</v>
      </c>
      <c r="I2444" t="s">
        <v>95</v>
      </c>
      <c r="J2444" t="s">
        <v>96</v>
      </c>
      <c r="K2444" t="s">
        <v>4379</v>
      </c>
      <c r="L2444">
        <v>19458</v>
      </c>
      <c r="M2444">
        <v>0.79191833958025204</v>
      </c>
      <c r="N2444">
        <v>293</v>
      </c>
      <c r="O2444" t="s">
        <v>3738</v>
      </c>
      <c r="P2444" t="s">
        <v>29</v>
      </c>
      <c r="Q2444" t="s">
        <v>29</v>
      </c>
      <c r="R2444" t="s">
        <v>7311</v>
      </c>
    </row>
    <row r="2445" spans="1:18" hidden="1" x14ac:dyDescent="0.3">
      <c r="A2445" t="s">
        <v>7315</v>
      </c>
      <c r="B2445">
        <v>42513</v>
      </c>
      <c r="C2445" t="s">
        <v>12037</v>
      </c>
      <c r="D2445" t="s">
        <v>12038</v>
      </c>
      <c r="E2445" t="s">
        <v>12039</v>
      </c>
      <c r="F2445" t="s">
        <v>12040</v>
      </c>
      <c r="G2445" t="s">
        <v>12041</v>
      </c>
      <c r="H2445" t="s">
        <v>7321</v>
      </c>
      <c r="I2445" t="s">
        <v>36</v>
      </c>
      <c r="J2445" t="s">
        <v>129</v>
      </c>
      <c r="K2445" t="s">
        <v>12042</v>
      </c>
      <c r="L2445">
        <v>284902</v>
      </c>
      <c r="M2445">
        <v>0.23625475797415599</v>
      </c>
      <c r="N2445">
        <v>293</v>
      </c>
      <c r="O2445" t="s">
        <v>7323</v>
      </c>
      <c r="P2445" t="s">
        <v>53</v>
      </c>
      <c r="Q2445" t="s">
        <v>53</v>
      </c>
      <c r="R2445" t="s">
        <v>54</v>
      </c>
    </row>
    <row r="2446" spans="1:18" hidden="1" x14ac:dyDescent="0.3">
      <c r="A2446" t="s">
        <v>18</v>
      </c>
      <c r="B2446">
        <v>24291</v>
      </c>
      <c r="C2446" t="s">
        <v>308</v>
      </c>
      <c r="D2446" t="s">
        <v>309</v>
      </c>
      <c r="E2446" t="s">
        <v>310</v>
      </c>
      <c r="F2446" t="s">
        <v>311</v>
      </c>
      <c r="G2446" t="s">
        <v>312</v>
      </c>
      <c r="H2446" t="s">
        <v>24</v>
      </c>
      <c r="I2446" t="s">
        <v>66</v>
      </c>
      <c r="J2446" t="s">
        <v>67</v>
      </c>
      <c r="K2446" t="s">
        <v>313</v>
      </c>
      <c r="L2446">
        <v>47535</v>
      </c>
      <c r="M2446">
        <v>0.32743177214790098</v>
      </c>
      <c r="N2446">
        <v>294</v>
      </c>
      <c r="O2446" t="s">
        <v>28</v>
      </c>
      <c r="P2446" t="s">
        <v>53</v>
      </c>
      <c r="Q2446" t="s">
        <v>53</v>
      </c>
      <c r="R2446" t="s">
        <v>54</v>
      </c>
    </row>
    <row r="2447" spans="1:18" hidden="1" x14ac:dyDescent="0.3">
      <c r="A2447" t="s">
        <v>5450</v>
      </c>
      <c r="B2447">
        <v>20169</v>
      </c>
      <c r="C2447" t="s">
        <v>6033</v>
      </c>
      <c r="D2447" t="s">
        <v>6034</v>
      </c>
      <c r="E2447" t="s">
        <v>6035</v>
      </c>
      <c r="F2447" t="s">
        <v>6036</v>
      </c>
      <c r="G2447" t="s">
        <v>6037</v>
      </c>
      <c r="H2447" t="s">
        <v>5456</v>
      </c>
      <c r="I2447" t="s">
        <v>66</v>
      </c>
      <c r="J2447" t="s">
        <v>67</v>
      </c>
      <c r="K2447" t="s">
        <v>6038</v>
      </c>
      <c r="L2447">
        <v>137704</v>
      </c>
      <c r="M2447">
        <v>0.24876806683792399</v>
      </c>
      <c r="N2447">
        <v>294</v>
      </c>
      <c r="O2447" t="s">
        <v>5458</v>
      </c>
      <c r="P2447" t="s">
        <v>29</v>
      </c>
      <c r="Q2447" t="s">
        <v>29</v>
      </c>
      <c r="R2447" t="s">
        <v>3692</v>
      </c>
    </row>
    <row r="2448" spans="1:18" hidden="1" x14ac:dyDescent="0.3">
      <c r="A2448" t="s">
        <v>7307</v>
      </c>
      <c r="B2448">
        <v>20169</v>
      </c>
      <c r="C2448" t="s">
        <v>6033</v>
      </c>
      <c r="D2448" t="s">
        <v>6034</v>
      </c>
      <c r="E2448" t="s">
        <v>6035</v>
      </c>
      <c r="F2448" t="s">
        <v>6036</v>
      </c>
      <c r="G2448" t="s">
        <v>6037</v>
      </c>
      <c r="H2448" t="s">
        <v>5456</v>
      </c>
      <c r="I2448" t="s">
        <v>66</v>
      </c>
      <c r="J2448" t="s">
        <v>67</v>
      </c>
      <c r="K2448" t="s">
        <v>6038</v>
      </c>
      <c r="L2448">
        <v>137704</v>
      </c>
      <c r="M2448">
        <v>0.24876806683792399</v>
      </c>
      <c r="N2448">
        <v>294</v>
      </c>
      <c r="O2448" t="s">
        <v>5458</v>
      </c>
      <c r="P2448" t="s">
        <v>29</v>
      </c>
      <c r="Q2448" t="s">
        <v>29</v>
      </c>
      <c r="R2448" t="s">
        <v>7308</v>
      </c>
    </row>
    <row r="2449" spans="1:18" hidden="1" x14ac:dyDescent="0.3">
      <c r="A2449" t="s">
        <v>7309</v>
      </c>
      <c r="B2449">
        <v>20169</v>
      </c>
      <c r="C2449" t="s">
        <v>6033</v>
      </c>
      <c r="D2449" t="s">
        <v>6034</v>
      </c>
      <c r="E2449" t="s">
        <v>6035</v>
      </c>
      <c r="F2449" t="s">
        <v>6036</v>
      </c>
      <c r="G2449" t="s">
        <v>6037</v>
      </c>
      <c r="H2449" t="s">
        <v>5456</v>
      </c>
      <c r="I2449" t="s">
        <v>66</v>
      </c>
      <c r="J2449" t="s">
        <v>67</v>
      </c>
      <c r="K2449" t="s">
        <v>6038</v>
      </c>
      <c r="L2449">
        <v>137704</v>
      </c>
      <c r="M2449">
        <v>0.24876806683792399</v>
      </c>
      <c r="N2449">
        <v>294</v>
      </c>
      <c r="O2449" t="s">
        <v>5458</v>
      </c>
      <c r="P2449" t="s">
        <v>53</v>
      </c>
      <c r="Q2449" t="s">
        <v>53</v>
      </c>
      <c r="R2449" t="s">
        <v>54</v>
      </c>
    </row>
    <row r="2450" spans="1:18" hidden="1" x14ac:dyDescent="0.3">
      <c r="A2450" t="s">
        <v>7315</v>
      </c>
      <c r="B2450">
        <v>24054</v>
      </c>
      <c r="C2450" t="s">
        <v>8984</v>
      </c>
      <c r="D2450" t="s">
        <v>8985</v>
      </c>
      <c r="E2450" t="s">
        <v>8986</v>
      </c>
      <c r="F2450" t="s">
        <v>8987</v>
      </c>
      <c r="G2450" t="s">
        <v>8988</v>
      </c>
      <c r="H2450" t="s">
        <v>7321</v>
      </c>
      <c r="I2450" t="s">
        <v>66</v>
      </c>
      <c r="J2450" t="s">
        <v>3824</v>
      </c>
      <c r="K2450" t="s">
        <v>8989</v>
      </c>
      <c r="L2450">
        <v>67191</v>
      </c>
      <c r="M2450">
        <v>0.236317102089872</v>
      </c>
      <c r="N2450">
        <v>294</v>
      </c>
      <c r="O2450" t="s">
        <v>7323</v>
      </c>
      <c r="P2450" t="s">
        <v>53</v>
      </c>
      <c r="Q2450" t="s">
        <v>53</v>
      </c>
      <c r="R2450" t="s">
        <v>54</v>
      </c>
    </row>
    <row r="2451" spans="1:18" hidden="1" x14ac:dyDescent="0.3">
      <c r="A2451" t="s">
        <v>18</v>
      </c>
      <c r="B2451">
        <v>26152</v>
      </c>
      <c r="C2451" t="s">
        <v>2394</v>
      </c>
      <c r="D2451" t="s">
        <v>2395</v>
      </c>
      <c r="E2451" t="s">
        <v>2396</v>
      </c>
      <c r="F2451" t="s">
        <v>2397</v>
      </c>
      <c r="G2451" t="s">
        <v>2398</v>
      </c>
      <c r="H2451" t="s">
        <v>24</v>
      </c>
      <c r="I2451" t="s">
        <v>166</v>
      </c>
      <c r="J2451" t="s">
        <v>167</v>
      </c>
      <c r="K2451" t="s">
        <v>2399</v>
      </c>
      <c r="L2451">
        <v>41856</v>
      </c>
      <c r="M2451">
        <v>0.32792097787910701</v>
      </c>
      <c r="N2451">
        <v>295</v>
      </c>
      <c r="O2451" t="s">
        <v>28</v>
      </c>
      <c r="P2451" t="s">
        <v>53</v>
      </c>
      <c r="Q2451" t="s">
        <v>53</v>
      </c>
      <c r="R2451" t="s">
        <v>54</v>
      </c>
    </row>
    <row r="2452" spans="1:18" hidden="1" x14ac:dyDescent="0.3">
      <c r="A2452" t="s">
        <v>5450</v>
      </c>
      <c r="B2452">
        <v>20467</v>
      </c>
      <c r="C2452" t="s">
        <v>4302</v>
      </c>
      <c r="D2452" t="s">
        <v>4303</v>
      </c>
      <c r="E2452" t="s">
        <v>4304</v>
      </c>
      <c r="F2452" t="s">
        <v>4305</v>
      </c>
      <c r="G2452" t="s">
        <v>4306</v>
      </c>
      <c r="H2452" t="s">
        <v>3682</v>
      </c>
      <c r="I2452" t="s">
        <v>25</v>
      </c>
      <c r="J2452" t="s">
        <v>560</v>
      </c>
      <c r="K2452" t="s">
        <v>4307</v>
      </c>
      <c r="L2452">
        <v>23954</v>
      </c>
      <c r="M2452">
        <v>0.24888292843597201</v>
      </c>
      <c r="N2452">
        <v>295</v>
      </c>
      <c r="O2452" t="s">
        <v>3699</v>
      </c>
      <c r="P2452" t="s">
        <v>29</v>
      </c>
      <c r="Q2452" t="s">
        <v>29</v>
      </c>
      <c r="R2452" t="s">
        <v>3692</v>
      </c>
    </row>
    <row r="2453" spans="1:18" hidden="1" x14ac:dyDescent="0.3">
      <c r="A2453" t="s">
        <v>7307</v>
      </c>
      <c r="B2453">
        <v>20467</v>
      </c>
      <c r="C2453" t="s">
        <v>4302</v>
      </c>
      <c r="D2453" t="s">
        <v>4303</v>
      </c>
      <c r="E2453" t="s">
        <v>4304</v>
      </c>
      <c r="F2453" t="s">
        <v>4305</v>
      </c>
      <c r="G2453" t="s">
        <v>4306</v>
      </c>
      <c r="H2453" t="s">
        <v>3682</v>
      </c>
      <c r="I2453" t="s">
        <v>25</v>
      </c>
      <c r="J2453" t="s">
        <v>560</v>
      </c>
      <c r="K2453" t="s">
        <v>4307</v>
      </c>
      <c r="L2453">
        <v>23954</v>
      </c>
      <c r="M2453">
        <v>0.24888292843597201</v>
      </c>
      <c r="N2453">
        <v>295</v>
      </c>
      <c r="O2453" t="s">
        <v>3699</v>
      </c>
      <c r="P2453" t="s">
        <v>53</v>
      </c>
      <c r="Q2453" t="s">
        <v>29</v>
      </c>
      <c r="R2453" t="s">
        <v>7308</v>
      </c>
    </row>
    <row r="2454" spans="1:18" hidden="1" x14ac:dyDescent="0.3">
      <c r="A2454" t="s">
        <v>7309</v>
      </c>
      <c r="B2454">
        <v>20467</v>
      </c>
      <c r="C2454" t="s">
        <v>4302</v>
      </c>
      <c r="D2454" t="s">
        <v>4303</v>
      </c>
      <c r="E2454" t="s">
        <v>4304</v>
      </c>
      <c r="F2454" t="s">
        <v>4305</v>
      </c>
      <c r="G2454" t="s">
        <v>4306</v>
      </c>
      <c r="H2454" t="s">
        <v>3682</v>
      </c>
      <c r="I2454" t="s">
        <v>25</v>
      </c>
      <c r="J2454" t="s">
        <v>560</v>
      </c>
      <c r="K2454" t="s">
        <v>4307</v>
      </c>
      <c r="L2454">
        <v>23954</v>
      </c>
      <c r="M2454">
        <v>0.24888292843597201</v>
      </c>
      <c r="N2454">
        <v>295</v>
      </c>
      <c r="O2454" t="s">
        <v>3699</v>
      </c>
      <c r="P2454" t="s">
        <v>53</v>
      </c>
      <c r="Q2454" t="s">
        <v>53</v>
      </c>
      <c r="R2454" t="s">
        <v>54</v>
      </c>
    </row>
    <row r="2455" spans="1:18" hidden="1" x14ac:dyDescent="0.3">
      <c r="A2455" t="s">
        <v>7315</v>
      </c>
      <c r="B2455">
        <v>40768</v>
      </c>
      <c r="C2455" t="s">
        <v>11534</v>
      </c>
      <c r="D2455" t="s">
        <v>11535</v>
      </c>
      <c r="E2455" t="s">
        <v>11536</v>
      </c>
      <c r="F2455" t="s">
        <v>11537</v>
      </c>
      <c r="G2455" t="s">
        <v>11538</v>
      </c>
      <c r="H2455" t="s">
        <v>7321</v>
      </c>
      <c r="I2455" t="s">
        <v>36</v>
      </c>
      <c r="J2455" t="s">
        <v>152</v>
      </c>
      <c r="K2455" t="s">
        <v>11539</v>
      </c>
      <c r="L2455">
        <v>269379</v>
      </c>
      <c r="M2455">
        <v>0.236821490621064</v>
      </c>
      <c r="N2455">
        <v>295</v>
      </c>
      <c r="O2455" t="s">
        <v>7323</v>
      </c>
      <c r="P2455" t="s">
        <v>53</v>
      </c>
      <c r="Q2455" t="s">
        <v>53</v>
      </c>
      <c r="R2455" t="s">
        <v>54</v>
      </c>
    </row>
    <row r="2456" spans="1:18" hidden="1" x14ac:dyDescent="0.3">
      <c r="A2456" t="s">
        <v>18</v>
      </c>
      <c r="B2456">
        <v>24528</v>
      </c>
      <c r="C2456" t="s">
        <v>1174</v>
      </c>
      <c r="D2456" t="s">
        <v>1175</v>
      </c>
      <c r="E2456" t="s">
        <v>1176</v>
      </c>
      <c r="F2456" t="s">
        <v>1177</v>
      </c>
      <c r="G2456" t="s">
        <v>1178</v>
      </c>
      <c r="H2456" t="s">
        <v>24</v>
      </c>
      <c r="I2456" t="s">
        <v>95</v>
      </c>
      <c r="J2456" t="s">
        <v>96</v>
      </c>
      <c r="K2456" t="s">
        <v>1179</v>
      </c>
      <c r="L2456">
        <v>47269</v>
      </c>
      <c r="M2456">
        <v>0.32849861167211297</v>
      </c>
      <c r="N2456">
        <v>296</v>
      </c>
      <c r="O2456" t="s">
        <v>28</v>
      </c>
      <c r="P2456" t="s">
        <v>53</v>
      </c>
      <c r="Q2456" t="s">
        <v>53</v>
      </c>
      <c r="R2456" t="s">
        <v>54</v>
      </c>
    </row>
    <row r="2457" spans="1:18" hidden="1" x14ac:dyDescent="0.3">
      <c r="A2457" t="s">
        <v>5450</v>
      </c>
      <c r="B2457">
        <v>37367</v>
      </c>
      <c r="C2457" t="s">
        <v>5119</v>
      </c>
      <c r="D2457" t="s">
        <v>5120</v>
      </c>
      <c r="E2457" t="s">
        <v>5121</v>
      </c>
      <c r="F2457" t="s">
        <v>5122</v>
      </c>
      <c r="G2457" t="s">
        <v>5123</v>
      </c>
      <c r="H2457" t="s">
        <v>3682</v>
      </c>
      <c r="I2457" t="s">
        <v>66</v>
      </c>
      <c r="J2457" t="s">
        <v>67</v>
      </c>
      <c r="K2457" t="s">
        <v>5124</v>
      </c>
      <c r="L2457">
        <v>41261</v>
      </c>
      <c r="M2457">
        <v>0.24931747538948901</v>
      </c>
      <c r="N2457">
        <v>296</v>
      </c>
      <c r="O2457" t="s">
        <v>3738</v>
      </c>
      <c r="P2457" t="s">
        <v>29</v>
      </c>
      <c r="Q2457" t="s">
        <v>29</v>
      </c>
      <c r="R2457" t="s">
        <v>3692</v>
      </c>
    </row>
    <row r="2458" spans="1:18" hidden="1" x14ac:dyDescent="0.3">
      <c r="A2458" t="s">
        <v>7307</v>
      </c>
      <c r="B2458">
        <v>37367</v>
      </c>
      <c r="C2458" t="s">
        <v>5119</v>
      </c>
      <c r="D2458" t="s">
        <v>5120</v>
      </c>
      <c r="E2458" t="s">
        <v>5121</v>
      </c>
      <c r="F2458" t="s">
        <v>5122</v>
      </c>
      <c r="G2458" t="s">
        <v>5123</v>
      </c>
      <c r="H2458" t="s">
        <v>3682</v>
      </c>
      <c r="I2458" t="s">
        <v>66</v>
      </c>
      <c r="J2458" t="s">
        <v>67</v>
      </c>
      <c r="K2458" t="s">
        <v>5124</v>
      </c>
      <c r="L2458">
        <v>41261</v>
      </c>
      <c r="M2458">
        <v>0.24931747538948901</v>
      </c>
      <c r="N2458">
        <v>296</v>
      </c>
      <c r="O2458" t="s">
        <v>3738</v>
      </c>
      <c r="P2458" t="s">
        <v>29</v>
      </c>
      <c r="Q2458" t="s">
        <v>29</v>
      </c>
      <c r="R2458" t="s">
        <v>7308</v>
      </c>
    </row>
    <row r="2459" spans="1:18" hidden="1" x14ac:dyDescent="0.3">
      <c r="A2459" t="s">
        <v>7309</v>
      </c>
      <c r="B2459">
        <v>37367</v>
      </c>
      <c r="C2459" t="s">
        <v>5119</v>
      </c>
      <c r="D2459" t="s">
        <v>5120</v>
      </c>
      <c r="E2459" t="s">
        <v>5121</v>
      </c>
      <c r="F2459" t="s">
        <v>5122</v>
      </c>
      <c r="G2459" t="s">
        <v>5123</v>
      </c>
      <c r="H2459" t="s">
        <v>3682</v>
      </c>
      <c r="I2459" t="s">
        <v>66</v>
      </c>
      <c r="J2459" t="s">
        <v>67</v>
      </c>
      <c r="K2459" t="s">
        <v>5124</v>
      </c>
      <c r="L2459">
        <v>41261</v>
      </c>
      <c r="M2459">
        <v>0.24931747538948901</v>
      </c>
      <c r="N2459">
        <v>296</v>
      </c>
      <c r="O2459" t="s">
        <v>3738</v>
      </c>
      <c r="P2459" t="s">
        <v>53</v>
      </c>
      <c r="Q2459" t="s">
        <v>53</v>
      </c>
      <c r="R2459" t="s">
        <v>54</v>
      </c>
    </row>
    <row r="2460" spans="1:18" hidden="1" x14ac:dyDescent="0.3">
      <c r="A2460" t="s">
        <v>7315</v>
      </c>
      <c r="B2460">
        <v>25013</v>
      </c>
      <c r="C2460" t="s">
        <v>9827</v>
      </c>
      <c r="D2460" t="s">
        <v>9828</v>
      </c>
      <c r="E2460" t="s">
        <v>9829</v>
      </c>
      <c r="F2460" t="s">
        <v>9830</v>
      </c>
      <c r="G2460" t="s">
        <v>9831</v>
      </c>
      <c r="H2460" t="s">
        <v>7321</v>
      </c>
      <c r="I2460" t="s">
        <v>174</v>
      </c>
      <c r="J2460" t="s">
        <v>319</v>
      </c>
      <c r="K2460" t="s">
        <v>9832</v>
      </c>
      <c r="L2460">
        <v>61416</v>
      </c>
      <c r="M2460">
        <v>0.23728878739311501</v>
      </c>
      <c r="N2460">
        <v>296</v>
      </c>
      <c r="O2460" t="s">
        <v>7323</v>
      </c>
      <c r="P2460" t="s">
        <v>53</v>
      </c>
      <c r="Q2460" t="s">
        <v>53</v>
      </c>
      <c r="R2460" t="s">
        <v>54</v>
      </c>
    </row>
    <row r="2461" spans="1:18" hidden="1" x14ac:dyDescent="0.3">
      <c r="A2461" t="s">
        <v>18</v>
      </c>
      <c r="B2461">
        <v>24352</v>
      </c>
      <c r="C2461" t="s">
        <v>568</v>
      </c>
      <c r="D2461" t="s">
        <v>569</v>
      </c>
      <c r="E2461" t="s">
        <v>570</v>
      </c>
      <c r="F2461" t="s">
        <v>571</v>
      </c>
      <c r="G2461" t="s">
        <v>572</v>
      </c>
      <c r="H2461" t="s">
        <v>24</v>
      </c>
      <c r="I2461" t="s">
        <v>136</v>
      </c>
      <c r="J2461" t="s">
        <v>159</v>
      </c>
      <c r="K2461" t="s">
        <v>573</v>
      </c>
      <c r="L2461">
        <v>47099</v>
      </c>
      <c r="M2461">
        <v>0.328609485556696</v>
      </c>
      <c r="N2461">
        <v>297</v>
      </c>
      <c r="O2461" t="s">
        <v>28</v>
      </c>
      <c r="P2461" t="s">
        <v>53</v>
      </c>
      <c r="Q2461" t="s">
        <v>53</v>
      </c>
      <c r="R2461" t="s">
        <v>54</v>
      </c>
    </row>
    <row r="2462" spans="1:18" hidden="1" x14ac:dyDescent="0.3">
      <c r="A2462" t="s">
        <v>5450</v>
      </c>
      <c r="B2462">
        <v>19698</v>
      </c>
      <c r="C2462" t="s">
        <v>5605</v>
      </c>
      <c r="D2462" t="s">
        <v>5606</v>
      </c>
      <c r="E2462" t="s">
        <v>5607</v>
      </c>
      <c r="F2462" t="s">
        <v>5608</v>
      </c>
      <c r="G2462" t="s">
        <v>5609</v>
      </c>
      <c r="H2462" t="s">
        <v>5456</v>
      </c>
      <c r="I2462" t="s">
        <v>25</v>
      </c>
      <c r="J2462" t="s">
        <v>718</v>
      </c>
      <c r="K2462" t="s">
        <v>5610</v>
      </c>
      <c r="L2462">
        <v>45921</v>
      </c>
      <c r="M2462">
        <v>0.249336347080858</v>
      </c>
      <c r="N2462">
        <v>297</v>
      </c>
      <c r="O2462" t="s">
        <v>5458</v>
      </c>
      <c r="P2462" t="s">
        <v>29</v>
      </c>
      <c r="Q2462" t="s">
        <v>29</v>
      </c>
      <c r="R2462" t="s">
        <v>3692</v>
      </c>
    </row>
    <row r="2463" spans="1:18" hidden="1" x14ac:dyDescent="0.3">
      <c r="A2463" t="s">
        <v>7307</v>
      </c>
      <c r="B2463">
        <v>19698</v>
      </c>
      <c r="C2463" t="s">
        <v>5605</v>
      </c>
      <c r="D2463" t="s">
        <v>5606</v>
      </c>
      <c r="E2463" t="s">
        <v>5607</v>
      </c>
      <c r="F2463" t="s">
        <v>5608</v>
      </c>
      <c r="G2463" t="s">
        <v>5609</v>
      </c>
      <c r="H2463" t="s">
        <v>5456</v>
      </c>
      <c r="I2463" t="s">
        <v>25</v>
      </c>
      <c r="J2463" t="s">
        <v>718</v>
      </c>
      <c r="K2463" t="s">
        <v>5610</v>
      </c>
      <c r="L2463">
        <v>45921</v>
      </c>
      <c r="M2463">
        <v>0.249336347080858</v>
      </c>
      <c r="N2463">
        <v>297</v>
      </c>
      <c r="O2463" t="s">
        <v>5458</v>
      </c>
      <c r="P2463" t="s">
        <v>29</v>
      </c>
      <c r="Q2463" t="s">
        <v>29</v>
      </c>
      <c r="R2463" t="s">
        <v>7308</v>
      </c>
    </row>
    <row r="2464" spans="1:18" hidden="1" x14ac:dyDescent="0.3">
      <c r="A2464" t="s">
        <v>7309</v>
      </c>
      <c r="B2464">
        <v>19698</v>
      </c>
      <c r="C2464" t="s">
        <v>5605</v>
      </c>
      <c r="D2464" t="s">
        <v>5606</v>
      </c>
      <c r="E2464" t="s">
        <v>5607</v>
      </c>
      <c r="F2464" t="s">
        <v>5608</v>
      </c>
      <c r="G2464" t="s">
        <v>5609</v>
      </c>
      <c r="H2464" t="s">
        <v>5456</v>
      </c>
      <c r="I2464" t="s">
        <v>25</v>
      </c>
      <c r="J2464" t="s">
        <v>718</v>
      </c>
      <c r="K2464" t="s">
        <v>5610</v>
      </c>
      <c r="L2464">
        <v>45921</v>
      </c>
      <c r="M2464">
        <v>0.249336347080858</v>
      </c>
      <c r="N2464">
        <v>297</v>
      </c>
      <c r="O2464" t="s">
        <v>5458</v>
      </c>
      <c r="P2464" t="s">
        <v>53</v>
      </c>
      <c r="Q2464" t="s">
        <v>53</v>
      </c>
      <c r="R2464" t="s">
        <v>54</v>
      </c>
    </row>
    <row r="2465" spans="1:18" hidden="1" x14ac:dyDescent="0.3">
      <c r="A2465" t="s">
        <v>7315</v>
      </c>
      <c r="B2465">
        <v>27442</v>
      </c>
      <c r="C2465" t="s">
        <v>10790</v>
      </c>
      <c r="D2465" t="s">
        <v>10791</v>
      </c>
      <c r="E2465" t="s">
        <v>10792</v>
      </c>
      <c r="F2465" t="s">
        <v>10793</v>
      </c>
      <c r="G2465" t="s">
        <v>10794</v>
      </c>
      <c r="H2465" t="s">
        <v>7321</v>
      </c>
      <c r="I2465" t="s">
        <v>36</v>
      </c>
      <c r="J2465" t="s">
        <v>152</v>
      </c>
      <c r="K2465" t="s">
        <v>10795</v>
      </c>
      <c r="L2465">
        <v>232337</v>
      </c>
      <c r="M2465">
        <v>0.23748660489904899</v>
      </c>
      <c r="N2465">
        <v>297</v>
      </c>
      <c r="O2465" t="s">
        <v>7323</v>
      </c>
      <c r="P2465" t="s">
        <v>29</v>
      </c>
      <c r="Q2465" t="s">
        <v>53</v>
      </c>
      <c r="R2465" t="s">
        <v>54</v>
      </c>
    </row>
    <row r="2466" spans="1:18" hidden="1" x14ac:dyDescent="0.3">
      <c r="A2466" t="s">
        <v>18</v>
      </c>
      <c r="B2466">
        <v>24369</v>
      </c>
      <c r="C2466" t="s">
        <v>628</v>
      </c>
      <c r="D2466" t="s">
        <v>629</v>
      </c>
      <c r="E2466" t="s">
        <v>630</v>
      </c>
      <c r="F2466" t="s">
        <v>631</v>
      </c>
      <c r="G2466" t="s">
        <v>632</v>
      </c>
      <c r="H2466" t="s">
        <v>24</v>
      </c>
      <c r="I2466" t="s">
        <v>136</v>
      </c>
      <c r="J2466" t="s">
        <v>137</v>
      </c>
      <c r="K2466" t="s">
        <v>633</v>
      </c>
      <c r="L2466">
        <v>47335</v>
      </c>
      <c r="M2466">
        <v>0.33148474763539398</v>
      </c>
      <c r="N2466">
        <v>298</v>
      </c>
      <c r="O2466" t="s">
        <v>28</v>
      </c>
      <c r="P2466" t="s">
        <v>29</v>
      </c>
      <c r="Q2466" t="s">
        <v>53</v>
      </c>
      <c r="R2466" t="s">
        <v>54</v>
      </c>
    </row>
    <row r="2467" spans="1:18" hidden="1" x14ac:dyDescent="0.3">
      <c r="A2467" t="s">
        <v>5450</v>
      </c>
      <c r="B2467">
        <v>44721</v>
      </c>
      <c r="C2467" t="s">
        <v>7239</v>
      </c>
      <c r="D2467" t="s">
        <v>7240</v>
      </c>
      <c r="E2467" t="s">
        <v>7241</v>
      </c>
      <c r="F2467" t="s">
        <v>7242</v>
      </c>
      <c r="G2467" t="s">
        <v>7243</v>
      </c>
      <c r="H2467" t="s">
        <v>5464</v>
      </c>
      <c r="I2467" t="s">
        <v>36</v>
      </c>
      <c r="J2467" t="s">
        <v>129</v>
      </c>
      <c r="K2467" t="s">
        <v>7244</v>
      </c>
      <c r="L2467">
        <v>18297</v>
      </c>
      <c r="M2467">
        <v>0.249379057287688</v>
      </c>
      <c r="N2467">
        <v>298</v>
      </c>
      <c r="O2467" t="s">
        <v>5466</v>
      </c>
      <c r="P2467" t="s">
        <v>29</v>
      </c>
      <c r="Q2467" t="s">
        <v>29</v>
      </c>
      <c r="R2467" t="s">
        <v>3692</v>
      </c>
    </row>
    <row r="2468" spans="1:18" hidden="1" x14ac:dyDescent="0.3">
      <c r="A2468" t="s">
        <v>7307</v>
      </c>
      <c r="B2468">
        <v>44721</v>
      </c>
      <c r="C2468" t="s">
        <v>7239</v>
      </c>
      <c r="D2468" t="s">
        <v>7240</v>
      </c>
      <c r="E2468" t="s">
        <v>7241</v>
      </c>
      <c r="F2468" t="s">
        <v>7242</v>
      </c>
      <c r="G2468" t="s">
        <v>7243</v>
      </c>
      <c r="H2468" t="s">
        <v>5464</v>
      </c>
      <c r="I2468" t="s">
        <v>36</v>
      </c>
      <c r="J2468" t="s">
        <v>129</v>
      </c>
      <c r="K2468" t="s">
        <v>7244</v>
      </c>
      <c r="L2468">
        <v>18297</v>
      </c>
      <c r="M2468">
        <v>0.249379057287688</v>
      </c>
      <c r="N2468">
        <v>298</v>
      </c>
      <c r="O2468" t="s">
        <v>5466</v>
      </c>
      <c r="P2468" t="s">
        <v>29</v>
      </c>
      <c r="Q2468" t="s">
        <v>29</v>
      </c>
      <c r="R2468" t="s">
        <v>7308</v>
      </c>
    </row>
    <row r="2469" spans="1:18" hidden="1" x14ac:dyDescent="0.3">
      <c r="A2469" t="s">
        <v>7309</v>
      </c>
      <c r="B2469">
        <v>44721</v>
      </c>
      <c r="C2469" t="s">
        <v>7239</v>
      </c>
      <c r="D2469" t="s">
        <v>7240</v>
      </c>
      <c r="E2469" t="s">
        <v>7241</v>
      </c>
      <c r="F2469" t="s">
        <v>7242</v>
      </c>
      <c r="G2469" t="s">
        <v>7243</v>
      </c>
      <c r="H2469" t="s">
        <v>5464</v>
      </c>
      <c r="I2469" t="s">
        <v>36</v>
      </c>
      <c r="J2469" t="s">
        <v>129</v>
      </c>
      <c r="K2469" t="s">
        <v>7244</v>
      </c>
      <c r="L2469">
        <v>18297</v>
      </c>
      <c r="M2469">
        <v>0.249379057287688</v>
      </c>
      <c r="N2469">
        <v>298</v>
      </c>
      <c r="O2469" t="s">
        <v>5466</v>
      </c>
      <c r="P2469" t="s">
        <v>53</v>
      </c>
      <c r="Q2469" t="s">
        <v>53</v>
      </c>
      <c r="R2469" t="s">
        <v>54</v>
      </c>
    </row>
    <row r="2470" spans="1:18" hidden="1" x14ac:dyDescent="0.3">
      <c r="A2470" t="s">
        <v>7315</v>
      </c>
      <c r="B2470">
        <v>25069</v>
      </c>
      <c r="C2470" t="s">
        <v>9940</v>
      </c>
      <c r="D2470" t="s">
        <v>9941</v>
      </c>
      <c r="E2470" t="s">
        <v>9942</v>
      </c>
      <c r="F2470" t="s">
        <v>9943</v>
      </c>
      <c r="G2470" t="s">
        <v>9944</v>
      </c>
      <c r="H2470" t="s">
        <v>7321</v>
      </c>
      <c r="I2470" t="s">
        <v>66</v>
      </c>
      <c r="J2470" t="s">
        <v>188</v>
      </c>
      <c r="K2470" t="s">
        <v>9945</v>
      </c>
      <c r="L2470">
        <v>52050</v>
      </c>
      <c r="M2470">
        <v>0.237738967886404</v>
      </c>
      <c r="N2470">
        <v>298</v>
      </c>
      <c r="O2470" t="s">
        <v>7323</v>
      </c>
      <c r="P2470" t="s">
        <v>53</v>
      </c>
      <c r="Q2470" t="s">
        <v>53</v>
      </c>
      <c r="R2470" t="s">
        <v>54</v>
      </c>
    </row>
    <row r="2471" spans="1:18" hidden="1" x14ac:dyDescent="0.3">
      <c r="A2471" t="s">
        <v>18</v>
      </c>
      <c r="B2471">
        <v>24276</v>
      </c>
      <c r="C2471" t="s">
        <v>251</v>
      </c>
      <c r="D2471" t="s">
        <v>252</v>
      </c>
      <c r="E2471" t="s">
        <v>253</v>
      </c>
      <c r="F2471" t="s">
        <v>254</v>
      </c>
      <c r="G2471" t="s">
        <v>255</v>
      </c>
      <c r="H2471" t="s">
        <v>24</v>
      </c>
      <c r="I2471" t="s">
        <v>50</v>
      </c>
      <c r="J2471" t="s">
        <v>51</v>
      </c>
      <c r="K2471" t="s">
        <v>256</v>
      </c>
      <c r="L2471">
        <v>46200</v>
      </c>
      <c r="M2471">
        <v>0.33167053751006997</v>
      </c>
      <c r="N2471">
        <v>299</v>
      </c>
      <c r="O2471" t="s">
        <v>28</v>
      </c>
      <c r="P2471" t="s">
        <v>53</v>
      </c>
      <c r="Q2471" t="s">
        <v>53</v>
      </c>
      <c r="R2471" t="s">
        <v>54</v>
      </c>
    </row>
    <row r="2472" spans="1:18" hidden="1" x14ac:dyDescent="0.3">
      <c r="A2472" t="s">
        <v>5450</v>
      </c>
      <c r="B2472">
        <v>19737</v>
      </c>
      <c r="C2472" t="s">
        <v>5671</v>
      </c>
      <c r="D2472" t="s">
        <v>5672</v>
      </c>
      <c r="E2472" t="s">
        <v>5673</v>
      </c>
      <c r="F2472" t="s">
        <v>5674</v>
      </c>
      <c r="G2472" t="s">
        <v>5675</v>
      </c>
      <c r="H2472" t="s">
        <v>5464</v>
      </c>
      <c r="I2472" t="s">
        <v>66</v>
      </c>
      <c r="J2472" t="s">
        <v>188</v>
      </c>
      <c r="K2472" t="s">
        <v>5676</v>
      </c>
      <c r="L2472">
        <v>47030</v>
      </c>
      <c r="M2472">
        <v>0.24942736205882299</v>
      </c>
      <c r="N2472">
        <v>299</v>
      </c>
      <c r="O2472" t="s">
        <v>5466</v>
      </c>
      <c r="P2472" t="s">
        <v>29</v>
      </c>
      <c r="Q2472" t="s">
        <v>29</v>
      </c>
      <c r="R2472" t="s">
        <v>3692</v>
      </c>
    </row>
    <row r="2473" spans="1:18" hidden="1" x14ac:dyDescent="0.3">
      <c r="A2473" t="s">
        <v>7307</v>
      </c>
      <c r="B2473">
        <v>19737</v>
      </c>
      <c r="C2473" t="s">
        <v>5671</v>
      </c>
      <c r="D2473" t="s">
        <v>5672</v>
      </c>
      <c r="E2473" t="s">
        <v>5673</v>
      </c>
      <c r="F2473" t="s">
        <v>5674</v>
      </c>
      <c r="G2473" t="s">
        <v>5675</v>
      </c>
      <c r="H2473" t="s">
        <v>5464</v>
      </c>
      <c r="I2473" t="s">
        <v>66</v>
      </c>
      <c r="J2473" t="s">
        <v>188</v>
      </c>
      <c r="K2473" t="s">
        <v>5676</v>
      </c>
      <c r="L2473">
        <v>47030</v>
      </c>
      <c r="M2473">
        <v>0.24942736205882299</v>
      </c>
      <c r="N2473">
        <v>299</v>
      </c>
      <c r="O2473" t="s">
        <v>5466</v>
      </c>
      <c r="P2473" t="s">
        <v>29</v>
      </c>
      <c r="Q2473" t="s">
        <v>29</v>
      </c>
      <c r="R2473" t="s">
        <v>7308</v>
      </c>
    </row>
    <row r="2474" spans="1:18" hidden="1" x14ac:dyDescent="0.3">
      <c r="A2474" t="s">
        <v>7309</v>
      </c>
      <c r="B2474">
        <v>19737</v>
      </c>
      <c r="C2474" t="s">
        <v>5671</v>
      </c>
      <c r="D2474" t="s">
        <v>5672</v>
      </c>
      <c r="E2474" t="s">
        <v>5673</v>
      </c>
      <c r="F2474" t="s">
        <v>5674</v>
      </c>
      <c r="G2474" t="s">
        <v>5675</v>
      </c>
      <c r="H2474" t="s">
        <v>5464</v>
      </c>
      <c r="I2474" t="s">
        <v>66</v>
      </c>
      <c r="J2474" t="s">
        <v>188</v>
      </c>
      <c r="K2474" t="s">
        <v>5676</v>
      </c>
      <c r="L2474">
        <v>47030</v>
      </c>
      <c r="M2474">
        <v>0.24942736205882299</v>
      </c>
      <c r="N2474">
        <v>299</v>
      </c>
      <c r="O2474" t="s">
        <v>5466</v>
      </c>
      <c r="P2474" t="s">
        <v>29</v>
      </c>
      <c r="Q2474" t="s">
        <v>53</v>
      </c>
      <c r="R2474" t="s">
        <v>54</v>
      </c>
    </row>
    <row r="2475" spans="1:18" hidden="1" x14ac:dyDescent="0.3">
      <c r="A2475" t="s">
        <v>7315</v>
      </c>
      <c r="B2475">
        <v>25727</v>
      </c>
      <c r="C2475" t="s">
        <v>10658</v>
      </c>
      <c r="D2475" t="s">
        <v>10659</v>
      </c>
      <c r="E2475" t="s">
        <v>10660</v>
      </c>
      <c r="F2475" t="s">
        <v>10661</v>
      </c>
      <c r="G2475" t="s">
        <v>10662</v>
      </c>
      <c r="H2475" t="s">
        <v>7321</v>
      </c>
      <c r="I2475" t="s">
        <v>25</v>
      </c>
      <c r="J2475" t="s">
        <v>82</v>
      </c>
      <c r="K2475" t="s">
        <v>10663</v>
      </c>
      <c r="L2475">
        <v>52243</v>
      </c>
      <c r="M2475">
        <v>0.23799997528868899</v>
      </c>
      <c r="N2475">
        <v>299</v>
      </c>
      <c r="O2475" t="s">
        <v>7323</v>
      </c>
      <c r="P2475" t="s">
        <v>53</v>
      </c>
      <c r="Q2475" t="s">
        <v>53</v>
      </c>
      <c r="R2475" t="s">
        <v>54</v>
      </c>
    </row>
    <row r="2476" spans="1:18" hidden="1" x14ac:dyDescent="0.3">
      <c r="A2476" t="s">
        <v>18</v>
      </c>
      <c r="B2476">
        <v>38331</v>
      </c>
      <c r="C2476" t="s">
        <v>3412</v>
      </c>
      <c r="D2476" t="s">
        <v>3413</v>
      </c>
      <c r="E2476" t="s">
        <v>3414</v>
      </c>
      <c r="F2476" t="s">
        <v>3415</v>
      </c>
      <c r="G2476" t="s">
        <v>3416</v>
      </c>
      <c r="H2476" t="s">
        <v>24</v>
      </c>
      <c r="I2476" t="s">
        <v>25</v>
      </c>
      <c r="J2476" t="s">
        <v>786</v>
      </c>
      <c r="K2476" t="s">
        <v>3417</v>
      </c>
      <c r="L2476">
        <v>2251</v>
      </c>
      <c r="M2476">
        <v>0.33172604785378801</v>
      </c>
      <c r="N2476">
        <v>300</v>
      </c>
      <c r="O2476" t="s">
        <v>28</v>
      </c>
      <c r="P2476" t="s">
        <v>53</v>
      </c>
      <c r="Q2476" t="s">
        <v>53</v>
      </c>
      <c r="R2476" t="s">
        <v>54</v>
      </c>
    </row>
    <row r="2477" spans="1:18" hidden="1" x14ac:dyDescent="0.3">
      <c r="A2477" t="s">
        <v>5450</v>
      </c>
      <c r="B2477">
        <v>20786</v>
      </c>
      <c r="C2477" t="s">
        <v>6465</v>
      </c>
      <c r="D2477" t="s">
        <v>6466</v>
      </c>
      <c r="E2477" t="s">
        <v>6467</v>
      </c>
      <c r="F2477" t="s">
        <v>6468</v>
      </c>
      <c r="G2477" t="s">
        <v>6469</v>
      </c>
      <c r="H2477" t="s">
        <v>5486</v>
      </c>
      <c r="I2477" t="s">
        <v>95</v>
      </c>
      <c r="J2477" t="s">
        <v>401</v>
      </c>
      <c r="K2477" t="s">
        <v>6470</v>
      </c>
      <c r="L2477">
        <v>48053</v>
      </c>
      <c r="M2477">
        <v>0.24959553815054</v>
      </c>
      <c r="N2477">
        <v>300</v>
      </c>
      <c r="O2477" t="s">
        <v>5488</v>
      </c>
      <c r="P2477" t="s">
        <v>29</v>
      </c>
      <c r="Q2477" t="s">
        <v>29</v>
      </c>
      <c r="R2477" t="s">
        <v>3692</v>
      </c>
    </row>
    <row r="2478" spans="1:18" hidden="1" x14ac:dyDescent="0.3">
      <c r="A2478" t="s">
        <v>7307</v>
      </c>
      <c r="B2478">
        <v>20786</v>
      </c>
      <c r="C2478" t="s">
        <v>6465</v>
      </c>
      <c r="D2478" t="s">
        <v>6466</v>
      </c>
      <c r="E2478" t="s">
        <v>6467</v>
      </c>
      <c r="F2478" t="s">
        <v>6468</v>
      </c>
      <c r="G2478" t="s">
        <v>6469</v>
      </c>
      <c r="H2478" t="s">
        <v>5486</v>
      </c>
      <c r="I2478" t="s">
        <v>95</v>
      </c>
      <c r="J2478" t="s">
        <v>401</v>
      </c>
      <c r="K2478" t="s">
        <v>6470</v>
      </c>
      <c r="L2478">
        <v>48053</v>
      </c>
      <c r="M2478">
        <v>0.24959553815054</v>
      </c>
      <c r="N2478">
        <v>300</v>
      </c>
      <c r="O2478" t="s">
        <v>5488</v>
      </c>
      <c r="P2478" t="s">
        <v>29</v>
      </c>
      <c r="Q2478" t="s">
        <v>29</v>
      </c>
      <c r="R2478" t="s">
        <v>7308</v>
      </c>
    </row>
    <row r="2479" spans="1:18" hidden="1" x14ac:dyDescent="0.3">
      <c r="A2479" t="s">
        <v>7309</v>
      </c>
      <c r="B2479">
        <v>20786</v>
      </c>
      <c r="C2479" t="s">
        <v>6465</v>
      </c>
      <c r="D2479" t="s">
        <v>6466</v>
      </c>
      <c r="E2479" t="s">
        <v>6467</v>
      </c>
      <c r="F2479" t="s">
        <v>6468</v>
      </c>
      <c r="G2479" t="s">
        <v>6469</v>
      </c>
      <c r="H2479" t="s">
        <v>5486</v>
      </c>
      <c r="I2479" t="s">
        <v>95</v>
      </c>
      <c r="J2479" t="s">
        <v>401</v>
      </c>
      <c r="K2479" t="s">
        <v>6470</v>
      </c>
      <c r="L2479">
        <v>48053</v>
      </c>
      <c r="M2479">
        <v>0.24959553815054</v>
      </c>
      <c r="N2479">
        <v>300</v>
      </c>
      <c r="O2479" t="s">
        <v>5488</v>
      </c>
      <c r="P2479" t="s">
        <v>29</v>
      </c>
      <c r="Q2479" t="s">
        <v>53</v>
      </c>
      <c r="R2479" t="s">
        <v>54</v>
      </c>
    </row>
    <row r="2480" spans="1:18" hidden="1" x14ac:dyDescent="0.3">
      <c r="A2480" t="s">
        <v>7315</v>
      </c>
      <c r="B2480">
        <v>23670</v>
      </c>
      <c r="C2480" t="s">
        <v>7588</v>
      </c>
      <c r="D2480" t="s">
        <v>7589</v>
      </c>
      <c r="E2480" t="s">
        <v>7590</v>
      </c>
      <c r="F2480" t="s">
        <v>7591</v>
      </c>
      <c r="G2480" t="s">
        <v>7592</v>
      </c>
      <c r="H2480" t="s">
        <v>7321</v>
      </c>
      <c r="I2480" t="s">
        <v>66</v>
      </c>
      <c r="J2480" t="s">
        <v>109</v>
      </c>
      <c r="K2480" t="s">
        <v>7593</v>
      </c>
      <c r="L2480">
        <v>51211</v>
      </c>
      <c r="M2480">
        <v>0.23864390386909801</v>
      </c>
      <c r="N2480">
        <v>300</v>
      </c>
      <c r="O2480" t="s">
        <v>7323</v>
      </c>
      <c r="P2480" t="s">
        <v>53</v>
      </c>
      <c r="Q2480" t="s">
        <v>53</v>
      </c>
      <c r="R2480" t="s">
        <v>54</v>
      </c>
    </row>
    <row r="2481" spans="1:18" hidden="1" x14ac:dyDescent="0.3">
      <c r="A2481" t="s">
        <v>18</v>
      </c>
      <c r="B2481">
        <v>24637</v>
      </c>
      <c r="C2481" t="s">
        <v>1559</v>
      </c>
      <c r="D2481" t="s">
        <v>1560</v>
      </c>
      <c r="E2481" t="s">
        <v>1561</v>
      </c>
      <c r="F2481" t="s">
        <v>1562</v>
      </c>
      <c r="G2481" t="s">
        <v>1563</v>
      </c>
      <c r="H2481" t="s">
        <v>24</v>
      </c>
      <c r="I2481" t="s">
        <v>25</v>
      </c>
      <c r="J2481" t="s">
        <v>26</v>
      </c>
      <c r="K2481" t="s">
        <v>1564</v>
      </c>
      <c r="L2481">
        <v>48105</v>
      </c>
      <c r="M2481">
        <v>0.33541515495569502</v>
      </c>
      <c r="N2481">
        <v>301</v>
      </c>
      <c r="O2481" t="s">
        <v>28</v>
      </c>
      <c r="P2481" t="s">
        <v>29</v>
      </c>
      <c r="Q2481" t="s">
        <v>29</v>
      </c>
      <c r="R2481" t="s">
        <v>30</v>
      </c>
    </row>
    <row r="2482" spans="1:18" hidden="1" x14ac:dyDescent="0.3">
      <c r="A2482" t="s">
        <v>5450</v>
      </c>
      <c r="B2482">
        <v>36784</v>
      </c>
      <c r="C2482" t="s">
        <v>5077</v>
      </c>
      <c r="D2482" t="s">
        <v>5078</v>
      </c>
      <c r="E2482" t="s">
        <v>5079</v>
      </c>
      <c r="F2482" t="s">
        <v>5080</v>
      </c>
      <c r="G2482" t="s">
        <v>5081</v>
      </c>
      <c r="H2482" t="s">
        <v>3682</v>
      </c>
      <c r="I2482" t="s">
        <v>305</v>
      </c>
      <c r="J2482" t="s">
        <v>306</v>
      </c>
      <c r="K2482" t="s">
        <v>5082</v>
      </c>
      <c r="L2482">
        <v>274173</v>
      </c>
      <c r="M2482">
        <v>0.25046336469359198</v>
      </c>
      <c r="N2482">
        <v>301</v>
      </c>
      <c r="O2482" t="s">
        <v>3699</v>
      </c>
      <c r="P2482" t="s">
        <v>29</v>
      </c>
      <c r="Q2482" t="s">
        <v>29</v>
      </c>
      <c r="R2482" t="s">
        <v>3692</v>
      </c>
    </row>
    <row r="2483" spans="1:18" hidden="1" x14ac:dyDescent="0.3">
      <c r="A2483" t="s">
        <v>7307</v>
      </c>
      <c r="B2483">
        <v>36784</v>
      </c>
      <c r="C2483" t="s">
        <v>5077</v>
      </c>
      <c r="D2483" t="s">
        <v>5078</v>
      </c>
      <c r="E2483" t="s">
        <v>5079</v>
      </c>
      <c r="F2483" t="s">
        <v>5080</v>
      </c>
      <c r="G2483" t="s">
        <v>5081</v>
      </c>
      <c r="H2483" t="s">
        <v>3682</v>
      </c>
      <c r="I2483" t="s">
        <v>305</v>
      </c>
      <c r="J2483" t="s">
        <v>306</v>
      </c>
      <c r="K2483" t="s">
        <v>5082</v>
      </c>
      <c r="L2483">
        <v>274173</v>
      </c>
      <c r="M2483">
        <v>0.25046336469359198</v>
      </c>
      <c r="N2483">
        <v>301</v>
      </c>
      <c r="O2483" t="s">
        <v>3699</v>
      </c>
      <c r="P2483" t="s">
        <v>29</v>
      </c>
      <c r="Q2483" t="s">
        <v>29</v>
      </c>
      <c r="R2483" t="s">
        <v>7308</v>
      </c>
    </row>
    <row r="2484" spans="1:18" hidden="1" x14ac:dyDescent="0.3">
      <c r="A2484" t="s">
        <v>7309</v>
      </c>
      <c r="B2484">
        <v>36784</v>
      </c>
      <c r="C2484" t="s">
        <v>5077</v>
      </c>
      <c r="D2484" t="s">
        <v>5078</v>
      </c>
      <c r="E2484" t="s">
        <v>5079</v>
      </c>
      <c r="F2484" t="s">
        <v>5080</v>
      </c>
      <c r="G2484" t="s">
        <v>5081</v>
      </c>
      <c r="H2484" t="s">
        <v>3682</v>
      </c>
      <c r="I2484" t="s">
        <v>305</v>
      </c>
      <c r="J2484" t="s">
        <v>306</v>
      </c>
      <c r="K2484" t="s">
        <v>5082</v>
      </c>
      <c r="L2484">
        <v>274173</v>
      </c>
      <c r="M2484">
        <v>0.25046336469359198</v>
      </c>
      <c r="N2484">
        <v>301</v>
      </c>
      <c r="O2484" t="s">
        <v>3699</v>
      </c>
      <c r="P2484" t="s">
        <v>53</v>
      </c>
      <c r="Q2484" t="s">
        <v>29</v>
      </c>
      <c r="R2484" t="s">
        <v>30</v>
      </c>
    </row>
    <row r="2485" spans="1:18" hidden="1" x14ac:dyDescent="0.3">
      <c r="A2485" t="s">
        <v>7315</v>
      </c>
      <c r="B2485">
        <v>23723</v>
      </c>
      <c r="C2485" t="s">
        <v>3719</v>
      </c>
      <c r="D2485" t="s">
        <v>7797</v>
      </c>
      <c r="E2485" t="s">
        <v>7798</v>
      </c>
      <c r="F2485" t="s">
        <v>7799</v>
      </c>
      <c r="G2485" t="s">
        <v>7800</v>
      </c>
      <c r="H2485" t="s">
        <v>7321</v>
      </c>
      <c r="I2485" t="s">
        <v>66</v>
      </c>
      <c r="J2485" t="s">
        <v>188</v>
      </c>
      <c r="K2485" t="s">
        <v>7801</v>
      </c>
      <c r="L2485">
        <v>65049</v>
      </c>
      <c r="M2485">
        <v>0.23888898757051799</v>
      </c>
      <c r="N2485">
        <v>301</v>
      </c>
      <c r="O2485" t="s">
        <v>7323</v>
      </c>
      <c r="P2485" t="s">
        <v>53</v>
      </c>
      <c r="Q2485" t="s">
        <v>29</v>
      </c>
      <c r="R2485" t="s">
        <v>30</v>
      </c>
    </row>
    <row r="2486" spans="1:18" hidden="1" x14ac:dyDescent="0.3">
      <c r="A2486" t="s">
        <v>18</v>
      </c>
      <c r="B2486">
        <v>24655</v>
      </c>
      <c r="C2486" t="s">
        <v>1625</v>
      </c>
      <c r="D2486" t="s">
        <v>1626</v>
      </c>
      <c r="E2486" t="s">
        <v>1627</v>
      </c>
      <c r="F2486" t="s">
        <v>1628</v>
      </c>
      <c r="G2486" t="s">
        <v>1629</v>
      </c>
      <c r="H2486" t="s">
        <v>24</v>
      </c>
      <c r="I2486" t="s">
        <v>66</v>
      </c>
      <c r="J2486" t="s">
        <v>122</v>
      </c>
      <c r="K2486" t="s">
        <v>1630</v>
      </c>
      <c r="L2486">
        <v>47543</v>
      </c>
      <c r="M2486">
        <v>0.33581447885986498</v>
      </c>
      <c r="N2486">
        <v>302</v>
      </c>
      <c r="O2486" t="s">
        <v>28</v>
      </c>
      <c r="P2486" t="s">
        <v>53</v>
      </c>
      <c r="Q2486" t="s">
        <v>29</v>
      </c>
      <c r="R2486" t="s">
        <v>30</v>
      </c>
    </row>
    <row r="2487" spans="1:18" hidden="1" x14ac:dyDescent="0.3">
      <c r="A2487" t="s">
        <v>5450</v>
      </c>
      <c r="B2487">
        <v>20556</v>
      </c>
      <c r="C2487" t="s">
        <v>4404</v>
      </c>
      <c r="D2487" t="s">
        <v>4405</v>
      </c>
      <c r="E2487" t="s">
        <v>4406</v>
      </c>
      <c r="F2487" t="s">
        <v>4407</v>
      </c>
      <c r="G2487" t="s">
        <v>4408</v>
      </c>
      <c r="H2487" t="s">
        <v>3682</v>
      </c>
      <c r="I2487" t="s">
        <v>74</v>
      </c>
      <c r="J2487" t="s">
        <v>362</v>
      </c>
      <c r="K2487" t="s">
        <v>4409</v>
      </c>
      <c r="L2487">
        <v>46997</v>
      </c>
      <c r="M2487">
        <v>0.25073332116425501</v>
      </c>
      <c r="N2487">
        <v>302</v>
      </c>
      <c r="O2487" t="s">
        <v>3738</v>
      </c>
      <c r="P2487" t="s">
        <v>29</v>
      </c>
      <c r="Q2487" t="s">
        <v>29</v>
      </c>
      <c r="R2487" t="s">
        <v>3692</v>
      </c>
    </row>
    <row r="2488" spans="1:18" hidden="1" x14ac:dyDescent="0.3">
      <c r="A2488" t="s">
        <v>7307</v>
      </c>
      <c r="B2488">
        <v>20556</v>
      </c>
      <c r="C2488" t="s">
        <v>4404</v>
      </c>
      <c r="D2488" t="s">
        <v>4405</v>
      </c>
      <c r="E2488" t="s">
        <v>4406</v>
      </c>
      <c r="F2488" t="s">
        <v>4407</v>
      </c>
      <c r="G2488" t="s">
        <v>4408</v>
      </c>
      <c r="H2488" t="s">
        <v>3682</v>
      </c>
      <c r="I2488" t="s">
        <v>74</v>
      </c>
      <c r="J2488" t="s">
        <v>362</v>
      </c>
      <c r="K2488" t="s">
        <v>4409</v>
      </c>
      <c r="L2488">
        <v>46997</v>
      </c>
      <c r="M2488">
        <v>0.25073332116425501</v>
      </c>
      <c r="N2488">
        <v>302</v>
      </c>
      <c r="O2488" t="s">
        <v>3738</v>
      </c>
      <c r="P2488" t="s">
        <v>29</v>
      </c>
      <c r="Q2488" t="s">
        <v>29</v>
      </c>
      <c r="R2488" t="s">
        <v>7308</v>
      </c>
    </row>
    <row r="2489" spans="1:18" hidden="1" x14ac:dyDescent="0.3">
      <c r="A2489" t="s">
        <v>7309</v>
      </c>
      <c r="B2489">
        <v>20556</v>
      </c>
      <c r="C2489" t="s">
        <v>4404</v>
      </c>
      <c r="D2489" t="s">
        <v>4405</v>
      </c>
      <c r="E2489" t="s">
        <v>4406</v>
      </c>
      <c r="F2489" t="s">
        <v>4407</v>
      </c>
      <c r="G2489" t="s">
        <v>4408</v>
      </c>
      <c r="H2489" t="s">
        <v>3682</v>
      </c>
      <c r="I2489" t="s">
        <v>74</v>
      </c>
      <c r="J2489" t="s">
        <v>362</v>
      </c>
      <c r="K2489" t="s">
        <v>4409</v>
      </c>
      <c r="L2489">
        <v>46997</v>
      </c>
      <c r="M2489">
        <v>0.25073332116425501</v>
      </c>
      <c r="N2489">
        <v>302</v>
      </c>
      <c r="O2489" t="s">
        <v>3738</v>
      </c>
      <c r="P2489" t="s">
        <v>53</v>
      </c>
      <c r="Q2489" t="s">
        <v>29</v>
      </c>
      <c r="R2489" t="s">
        <v>30</v>
      </c>
    </row>
    <row r="2490" spans="1:18" hidden="1" x14ac:dyDescent="0.3">
      <c r="A2490" t="s">
        <v>7315</v>
      </c>
      <c r="B2490">
        <v>42030</v>
      </c>
      <c r="C2490" t="s">
        <v>11822</v>
      </c>
      <c r="D2490" t="s">
        <v>11823</v>
      </c>
      <c r="E2490" t="s">
        <v>11824</v>
      </c>
      <c r="F2490" t="s">
        <v>11825</v>
      </c>
      <c r="G2490" t="s">
        <v>11826</v>
      </c>
      <c r="H2490" t="s">
        <v>7321</v>
      </c>
      <c r="I2490" t="s">
        <v>50</v>
      </c>
      <c r="J2490" t="s">
        <v>51</v>
      </c>
      <c r="K2490" t="s">
        <v>11827</v>
      </c>
      <c r="L2490">
        <v>51303</v>
      </c>
      <c r="M2490">
        <v>0.23948251985399699</v>
      </c>
      <c r="N2490">
        <v>302</v>
      </c>
      <c r="O2490" t="s">
        <v>7323</v>
      </c>
      <c r="P2490" t="s">
        <v>53</v>
      </c>
      <c r="Q2490" t="s">
        <v>29</v>
      </c>
      <c r="R2490" t="s">
        <v>30</v>
      </c>
    </row>
    <row r="2491" spans="1:18" hidden="1" x14ac:dyDescent="0.3">
      <c r="A2491" t="s">
        <v>18</v>
      </c>
      <c r="B2491">
        <v>26597</v>
      </c>
      <c r="C2491" t="s">
        <v>2974</v>
      </c>
      <c r="D2491" t="s">
        <v>2975</v>
      </c>
      <c r="E2491" t="s">
        <v>2976</v>
      </c>
      <c r="F2491" t="s">
        <v>2977</v>
      </c>
      <c r="G2491" t="s">
        <v>2978</v>
      </c>
      <c r="H2491" t="s">
        <v>24</v>
      </c>
      <c r="I2491" t="s">
        <v>66</v>
      </c>
      <c r="J2491" t="s">
        <v>109</v>
      </c>
      <c r="K2491" t="s">
        <v>2979</v>
      </c>
      <c r="L2491">
        <v>169686</v>
      </c>
      <c r="M2491">
        <v>0.336411861212361</v>
      </c>
      <c r="N2491">
        <v>303</v>
      </c>
      <c r="O2491" t="s">
        <v>28</v>
      </c>
      <c r="P2491" t="s">
        <v>29</v>
      </c>
      <c r="Q2491" t="s">
        <v>29</v>
      </c>
      <c r="R2491" t="s">
        <v>30</v>
      </c>
    </row>
    <row r="2492" spans="1:18" hidden="1" x14ac:dyDescent="0.3">
      <c r="A2492" t="s">
        <v>5450</v>
      </c>
      <c r="B2492">
        <v>27334</v>
      </c>
      <c r="C2492" t="s">
        <v>6789</v>
      </c>
      <c r="D2492" t="s">
        <v>6790</v>
      </c>
      <c r="E2492" t="s">
        <v>6791</v>
      </c>
      <c r="F2492" t="s">
        <v>6792</v>
      </c>
      <c r="G2492" t="s">
        <v>6793</v>
      </c>
      <c r="H2492" t="s">
        <v>5486</v>
      </c>
      <c r="I2492" t="s">
        <v>25</v>
      </c>
      <c r="J2492" t="s">
        <v>560</v>
      </c>
      <c r="K2492" t="s">
        <v>6794</v>
      </c>
      <c r="L2492">
        <v>242544</v>
      </c>
      <c r="M2492">
        <v>0.25081502574495002</v>
      </c>
      <c r="N2492">
        <v>303</v>
      </c>
      <c r="O2492" t="s">
        <v>5488</v>
      </c>
      <c r="P2492" t="s">
        <v>29</v>
      </c>
      <c r="Q2492" t="s">
        <v>29</v>
      </c>
      <c r="R2492" t="s">
        <v>3692</v>
      </c>
    </row>
    <row r="2493" spans="1:18" hidden="1" x14ac:dyDescent="0.3">
      <c r="A2493" t="s">
        <v>7307</v>
      </c>
      <c r="B2493">
        <v>27334</v>
      </c>
      <c r="C2493" t="s">
        <v>6789</v>
      </c>
      <c r="D2493" t="s">
        <v>6790</v>
      </c>
      <c r="E2493" t="s">
        <v>6791</v>
      </c>
      <c r="F2493" t="s">
        <v>6792</v>
      </c>
      <c r="G2493" t="s">
        <v>6793</v>
      </c>
      <c r="H2493" t="s">
        <v>5486</v>
      </c>
      <c r="I2493" t="s">
        <v>25</v>
      </c>
      <c r="J2493" t="s">
        <v>560</v>
      </c>
      <c r="K2493" t="s">
        <v>6794</v>
      </c>
      <c r="L2493">
        <v>242544</v>
      </c>
      <c r="M2493">
        <v>0.25081502574495002</v>
      </c>
      <c r="N2493">
        <v>303</v>
      </c>
      <c r="O2493" t="s">
        <v>5488</v>
      </c>
      <c r="P2493" t="s">
        <v>29</v>
      </c>
      <c r="Q2493" t="s">
        <v>29</v>
      </c>
      <c r="R2493" t="s">
        <v>7308</v>
      </c>
    </row>
    <row r="2494" spans="1:18" hidden="1" x14ac:dyDescent="0.3">
      <c r="A2494" t="s">
        <v>7309</v>
      </c>
      <c r="B2494">
        <v>27334</v>
      </c>
      <c r="C2494" t="s">
        <v>6789</v>
      </c>
      <c r="D2494" t="s">
        <v>6790</v>
      </c>
      <c r="E2494" t="s">
        <v>6791</v>
      </c>
      <c r="F2494" t="s">
        <v>6792</v>
      </c>
      <c r="G2494" t="s">
        <v>6793</v>
      </c>
      <c r="H2494" t="s">
        <v>5486</v>
      </c>
      <c r="I2494" t="s">
        <v>25</v>
      </c>
      <c r="J2494" t="s">
        <v>560</v>
      </c>
      <c r="K2494" t="s">
        <v>6794</v>
      </c>
      <c r="L2494">
        <v>242544</v>
      </c>
      <c r="M2494">
        <v>0.25081502574495002</v>
      </c>
      <c r="N2494">
        <v>303</v>
      </c>
      <c r="O2494" t="s">
        <v>5488</v>
      </c>
      <c r="P2494" t="s">
        <v>29</v>
      </c>
      <c r="Q2494" t="s">
        <v>29</v>
      </c>
      <c r="R2494" t="s">
        <v>30</v>
      </c>
    </row>
    <row r="2495" spans="1:18" hidden="1" x14ac:dyDescent="0.3">
      <c r="A2495" t="s">
        <v>7315</v>
      </c>
      <c r="B2495">
        <v>38356</v>
      </c>
      <c r="C2495" t="s">
        <v>11222</v>
      </c>
      <c r="D2495" t="s">
        <v>11223</v>
      </c>
      <c r="E2495" t="s">
        <v>11224</v>
      </c>
      <c r="F2495" t="s">
        <v>11225</v>
      </c>
      <c r="G2495" t="s">
        <v>11226</v>
      </c>
      <c r="H2495" t="s">
        <v>7321</v>
      </c>
      <c r="I2495" t="s">
        <v>66</v>
      </c>
      <c r="J2495" t="s">
        <v>67</v>
      </c>
      <c r="K2495" t="s">
        <v>11227</v>
      </c>
      <c r="L2495">
        <v>279267</v>
      </c>
      <c r="M2495">
        <v>0.23999189553471301</v>
      </c>
      <c r="N2495">
        <v>303</v>
      </c>
      <c r="O2495" t="s">
        <v>7323</v>
      </c>
      <c r="P2495" t="s">
        <v>29</v>
      </c>
      <c r="Q2495" t="s">
        <v>29</v>
      </c>
      <c r="R2495" t="s">
        <v>30</v>
      </c>
    </row>
    <row r="2496" spans="1:18" hidden="1" x14ac:dyDescent="0.3">
      <c r="A2496" t="s">
        <v>18</v>
      </c>
      <c r="B2496">
        <v>24701</v>
      </c>
      <c r="C2496" t="s">
        <v>1770</v>
      </c>
      <c r="D2496" t="s">
        <v>1771</v>
      </c>
      <c r="E2496" t="s">
        <v>1772</v>
      </c>
      <c r="F2496" t="s">
        <v>1773</v>
      </c>
      <c r="G2496" t="s">
        <v>1774</v>
      </c>
      <c r="H2496" t="s">
        <v>24</v>
      </c>
      <c r="I2496" t="s">
        <v>25</v>
      </c>
      <c r="J2496" t="s">
        <v>82</v>
      </c>
      <c r="K2496" t="s">
        <v>1775</v>
      </c>
      <c r="L2496">
        <v>47715</v>
      </c>
      <c r="M2496">
        <v>0.336521420149624</v>
      </c>
      <c r="N2496">
        <v>304</v>
      </c>
      <c r="O2496" t="s">
        <v>28</v>
      </c>
      <c r="P2496" t="s">
        <v>53</v>
      </c>
      <c r="Q2496" t="s">
        <v>29</v>
      </c>
      <c r="R2496" t="s">
        <v>30</v>
      </c>
    </row>
    <row r="2497" spans="1:18" hidden="1" x14ac:dyDescent="0.3">
      <c r="A2497" t="s">
        <v>5450</v>
      </c>
      <c r="B2497">
        <v>19660</v>
      </c>
      <c r="C2497" t="s">
        <v>3819</v>
      </c>
      <c r="D2497" t="s">
        <v>3820</v>
      </c>
      <c r="E2497" t="s">
        <v>3821</v>
      </c>
      <c r="F2497" t="s">
        <v>3822</v>
      </c>
      <c r="G2497" t="s">
        <v>3823</v>
      </c>
      <c r="H2497" t="s">
        <v>3682</v>
      </c>
      <c r="I2497" t="s">
        <v>66</v>
      </c>
      <c r="J2497" t="s">
        <v>3824</v>
      </c>
      <c r="K2497" t="s">
        <v>3825</v>
      </c>
      <c r="L2497">
        <v>46787</v>
      </c>
      <c r="M2497">
        <v>0.25089151652848901</v>
      </c>
      <c r="N2497">
        <v>304</v>
      </c>
      <c r="O2497" t="s">
        <v>3699</v>
      </c>
      <c r="P2497" t="s">
        <v>29</v>
      </c>
      <c r="Q2497" t="s">
        <v>29</v>
      </c>
      <c r="R2497" t="s">
        <v>3692</v>
      </c>
    </row>
    <row r="2498" spans="1:18" hidden="1" x14ac:dyDescent="0.3">
      <c r="A2498" t="s">
        <v>7307</v>
      </c>
      <c r="B2498">
        <v>19660</v>
      </c>
      <c r="C2498" t="s">
        <v>3819</v>
      </c>
      <c r="D2498" t="s">
        <v>3820</v>
      </c>
      <c r="E2498" t="s">
        <v>3821</v>
      </c>
      <c r="F2498" t="s">
        <v>3822</v>
      </c>
      <c r="G2498" t="s">
        <v>3823</v>
      </c>
      <c r="H2498" t="s">
        <v>3682</v>
      </c>
      <c r="I2498" t="s">
        <v>66</v>
      </c>
      <c r="J2498" t="s">
        <v>3824</v>
      </c>
      <c r="K2498" t="s">
        <v>3825</v>
      </c>
      <c r="L2498">
        <v>46787</v>
      </c>
      <c r="M2498">
        <v>0.25089151652848901</v>
      </c>
      <c r="N2498">
        <v>304</v>
      </c>
      <c r="O2498" t="s">
        <v>3699</v>
      </c>
      <c r="P2498" t="s">
        <v>29</v>
      </c>
      <c r="Q2498" t="s">
        <v>29</v>
      </c>
      <c r="R2498" t="s">
        <v>7308</v>
      </c>
    </row>
    <row r="2499" spans="1:18" hidden="1" x14ac:dyDescent="0.3">
      <c r="A2499" t="s">
        <v>7309</v>
      </c>
      <c r="B2499">
        <v>19660</v>
      </c>
      <c r="C2499" t="s">
        <v>3819</v>
      </c>
      <c r="D2499" t="s">
        <v>3820</v>
      </c>
      <c r="E2499" t="s">
        <v>3821</v>
      </c>
      <c r="F2499" t="s">
        <v>3822</v>
      </c>
      <c r="G2499" t="s">
        <v>3823</v>
      </c>
      <c r="H2499" t="s">
        <v>3682</v>
      </c>
      <c r="I2499" t="s">
        <v>66</v>
      </c>
      <c r="J2499" t="s">
        <v>3824</v>
      </c>
      <c r="K2499" t="s">
        <v>3825</v>
      </c>
      <c r="L2499">
        <v>46787</v>
      </c>
      <c r="M2499">
        <v>0.25089151652848901</v>
      </c>
      <c r="N2499">
        <v>304</v>
      </c>
      <c r="O2499" t="s">
        <v>3699</v>
      </c>
      <c r="P2499" t="s">
        <v>53</v>
      </c>
      <c r="Q2499" t="s">
        <v>29</v>
      </c>
      <c r="R2499" t="s">
        <v>30</v>
      </c>
    </row>
    <row r="2500" spans="1:18" hidden="1" x14ac:dyDescent="0.3">
      <c r="A2500" t="s">
        <v>7315</v>
      </c>
      <c r="B2500">
        <v>23783</v>
      </c>
      <c r="C2500" t="s">
        <v>8048</v>
      </c>
      <c r="D2500" t="s">
        <v>8049</v>
      </c>
      <c r="E2500" t="s">
        <v>8050</v>
      </c>
      <c r="F2500" t="s">
        <v>8051</v>
      </c>
      <c r="G2500" t="s">
        <v>8052</v>
      </c>
      <c r="H2500" t="s">
        <v>7321</v>
      </c>
      <c r="I2500" t="s">
        <v>144</v>
      </c>
      <c r="J2500" t="s">
        <v>854</v>
      </c>
      <c r="K2500" t="s">
        <v>8053</v>
      </c>
      <c r="L2500">
        <v>64269</v>
      </c>
      <c r="M2500">
        <v>0.24037406210359599</v>
      </c>
      <c r="N2500">
        <v>304</v>
      </c>
      <c r="O2500" t="s">
        <v>7323</v>
      </c>
      <c r="P2500" t="s">
        <v>29</v>
      </c>
      <c r="Q2500" t="s">
        <v>29</v>
      </c>
      <c r="R2500" t="s">
        <v>30</v>
      </c>
    </row>
    <row r="2501" spans="1:18" hidden="1" x14ac:dyDescent="0.3">
      <c r="A2501" t="s">
        <v>18</v>
      </c>
      <c r="B2501">
        <v>24355</v>
      </c>
      <c r="C2501" t="s">
        <v>580</v>
      </c>
      <c r="D2501" t="s">
        <v>581</v>
      </c>
      <c r="E2501" t="s">
        <v>582</v>
      </c>
      <c r="F2501" t="s">
        <v>583</v>
      </c>
      <c r="G2501" t="s">
        <v>584</v>
      </c>
      <c r="H2501" t="s">
        <v>24</v>
      </c>
      <c r="I2501" t="s">
        <v>136</v>
      </c>
      <c r="J2501" t="s">
        <v>159</v>
      </c>
      <c r="K2501" t="s">
        <v>585</v>
      </c>
      <c r="L2501">
        <v>47244</v>
      </c>
      <c r="M2501">
        <v>0.33653109203338</v>
      </c>
      <c r="N2501">
        <v>305</v>
      </c>
      <c r="O2501" t="s">
        <v>28</v>
      </c>
      <c r="P2501" t="s">
        <v>53</v>
      </c>
      <c r="Q2501" t="s">
        <v>29</v>
      </c>
      <c r="R2501" t="s">
        <v>30</v>
      </c>
    </row>
    <row r="2502" spans="1:18" hidden="1" x14ac:dyDescent="0.3">
      <c r="A2502" t="s">
        <v>5450</v>
      </c>
      <c r="B2502">
        <v>20933</v>
      </c>
      <c r="C2502" t="s">
        <v>4722</v>
      </c>
      <c r="D2502" t="s">
        <v>4723</v>
      </c>
      <c r="E2502" t="s">
        <v>4724</v>
      </c>
      <c r="F2502" t="s">
        <v>4725</v>
      </c>
      <c r="G2502" t="s">
        <v>4726</v>
      </c>
      <c r="H2502" t="s">
        <v>3682</v>
      </c>
      <c r="I2502" t="s">
        <v>36</v>
      </c>
      <c r="J2502" t="s">
        <v>37</v>
      </c>
      <c r="K2502" t="s">
        <v>4727</v>
      </c>
      <c r="L2502">
        <v>39969</v>
      </c>
      <c r="M2502">
        <v>0.25117927948593299</v>
      </c>
      <c r="N2502">
        <v>305</v>
      </c>
      <c r="O2502" t="s">
        <v>3738</v>
      </c>
      <c r="P2502" t="s">
        <v>29</v>
      </c>
      <c r="Q2502" t="s">
        <v>29</v>
      </c>
      <c r="R2502" t="s">
        <v>3692</v>
      </c>
    </row>
    <row r="2503" spans="1:18" hidden="1" x14ac:dyDescent="0.3">
      <c r="A2503" t="s">
        <v>7307</v>
      </c>
      <c r="B2503">
        <v>20933</v>
      </c>
      <c r="C2503" t="s">
        <v>4722</v>
      </c>
      <c r="D2503" t="s">
        <v>4723</v>
      </c>
      <c r="E2503" t="s">
        <v>4724</v>
      </c>
      <c r="F2503" t="s">
        <v>4725</v>
      </c>
      <c r="G2503" t="s">
        <v>4726</v>
      </c>
      <c r="H2503" t="s">
        <v>3682</v>
      </c>
      <c r="I2503" t="s">
        <v>36</v>
      </c>
      <c r="J2503" t="s">
        <v>37</v>
      </c>
      <c r="K2503" t="s">
        <v>4727</v>
      </c>
      <c r="L2503">
        <v>39969</v>
      </c>
      <c r="M2503">
        <v>0.25117927948593299</v>
      </c>
      <c r="N2503">
        <v>305</v>
      </c>
      <c r="O2503" t="s">
        <v>3738</v>
      </c>
      <c r="P2503" t="s">
        <v>29</v>
      </c>
      <c r="Q2503" t="s">
        <v>29</v>
      </c>
      <c r="R2503" t="s">
        <v>7308</v>
      </c>
    </row>
    <row r="2504" spans="1:18" hidden="1" x14ac:dyDescent="0.3">
      <c r="A2504" t="s">
        <v>7309</v>
      </c>
      <c r="B2504">
        <v>20933</v>
      </c>
      <c r="C2504" t="s">
        <v>4722</v>
      </c>
      <c r="D2504" t="s">
        <v>4723</v>
      </c>
      <c r="E2504" t="s">
        <v>4724</v>
      </c>
      <c r="F2504" t="s">
        <v>4725</v>
      </c>
      <c r="G2504" t="s">
        <v>4726</v>
      </c>
      <c r="H2504" t="s">
        <v>3682</v>
      </c>
      <c r="I2504" t="s">
        <v>36</v>
      </c>
      <c r="J2504" t="s">
        <v>37</v>
      </c>
      <c r="K2504" t="s">
        <v>4727</v>
      </c>
      <c r="L2504">
        <v>39969</v>
      </c>
      <c r="M2504">
        <v>0.25117927948593299</v>
      </c>
      <c r="N2504">
        <v>305</v>
      </c>
      <c r="O2504" t="s">
        <v>3738</v>
      </c>
      <c r="P2504" t="s">
        <v>53</v>
      </c>
      <c r="Q2504" t="s">
        <v>29</v>
      </c>
      <c r="R2504" t="s">
        <v>30</v>
      </c>
    </row>
    <row r="2505" spans="1:18" hidden="1" x14ac:dyDescent="0.3">
      <c r="A2505" t="s">
        <v>7315</v>
      </c>
      <c r="B2505">
        <v>24158</v>
      </c>
      <c r="C2505" t="s">
        <v>9307</v>
      </c>
      <c r="D2505" t="s">
        <v>9308</v>
      </c>
      <c r="E2505" t="s">
        <v>9309</v>
      </c>
      <c r="F2505" t="s">
        <v>9310</v>
      </c>
      <c r="G2505" t="s">
        <v>9311</v>
      </c>
      <c r="H2505" t="s">
        <v>7321</v>
      </c>
      <c r="I2505" t="s">
        <v>144</v>
      </c>
      <c r="J2505" t="s">
        <v>854</v>
      </c>
      <c r="K2505" t="s">
        <v>9312</v>
      </c>
      <c r="L2505">
        <v>56976</v>
      </c>
      <c r="M2505">
        <v>0.240546760053162</v>
      </c>
      <c r="N2505">
        <v>305</v>
      </c>
      <c r="O2505" t="s">
        <v>7323</v>
      </c>
      <c r="P2505" t="s">
        <v>29</v>
      </c>
      <c r="Q2505" t="s">
        <v>29</v>
      </c>
      <c r="R2505" t="s">
        <v>30</v>
      </c>
    </row>
    <row r="2506" spans="1:18" hidden="1" x14ac:dyDescent="0.3">
      <c r="A2506" t="s">
        <v>18</v>
      </c>
      <c r="B2506">
        <v>24854</v>
      </c>
      <c r="C2506" t="s">
        <v>2094</v>
      </c>
      <c r="D2506" t="s">
        <v>2095</v>
      </c>
      <c r="E2506" t="s">
        <v>2096</v>
      </c>
      <c r="F2506" t="s">
        <v>2097</v>
      </c>
      <c r="G2506" t="s">
        <v>2098</v>
      </c>
      <c r="H2506" t="s">
        <v>24</v>
      </c>
      <c r="I2506" t="s">
        <v>50</v>
      </c>
      <c r="J2506" t="s">
        <v>51</v>
      </c>
      <c r="K2506" t="s">
        <v>2099</v>
      </c>
      <c r="L2506">
        <v>47468</v>
      </c>
      <c r="M2506">
        <v>0.336687445768027</v>
      </c>
      <c r="N2506">
        <v>306</v>
      </c>
      <c r="O2506" t="s">
        <v>28</v>
      </c>
      <c r="P2506" t="s">
        <v>29</v>
      </c>
      <c r="Q2506" t="s">
        <v>29</v>
      </c>
      <c r="R2506" t="s">
        <v>30</v>
      </c>
    </row>
    <row r="2507" spans="1:18" hidden="1" x14ac:dyDescent="0.3">
      <c r="A2507" t="s">
        <v>5450</v>
      </c>
      <c r="B2507">
        <v>20287</v>
      </c>
      <c r="C2507" t="s">
        <v>6111</v>
      </c>
      <c r="D2507" t="s">
        <v>6112</v>
      </c>
      <c r="E2507" t="s">
        <v>6113</v>
      </c>
      <c r="F2507" t="s">
        <v>6114</v>
      </c>
      <c r="G2507" t="s">
        <v>6115</v>
      </c>
      <c r="H2507" t="s">
        <v>5464</v>
      </c>
      <c r="I2507" t="s">
        <v>66</v>
      </c>
      <c r="J2507" t="s">
        <v>122</v>
      </c>
      <c r="K2507" t="s">
        <v>6116</v>
      </c>
      <c r="L2507">
        <v>3150</v>
      </c>
      <c r="M2507">
        <v>0.251255528832386</v>
      </c>
      <c r="N2507">
        <v>306</v>
      </c>
      <c r="O2507" t="s">
        <v>5466</v>
      </c>
      <c r="P2507" t="s">
        <v>29</v>
      </c>
      <c r="Q2507" t="s">
        <v>29</v>
      </c>
      <c r="R2507" t="s">
        <v>3692</v>
      </c>
    </row>
    <row r="2508" spans="1:18" hidden="1" x14ac:dyDescent="0.3">
      <c r="A2508" t="s">
        <v>7307</v>
      </c>
      <c r="B2508">
        <v>20287</v>
      </c>
      <c r="C2508" t="s">
        <v>6111</v>
      </c>
      <c r="D2508" t="s">
        <v>6112</v>
      </c>
      <c r="E2508" t="s">
        <v>6113</v>
      </c>
      <c r="F2508" t="s">
        <v>6114</v>
      </c>
      <c r="G2508" t="s">
        <v>6115</v>
      </c>
      <c r="H2508" t="s">
        <v>5464</v>
      </c>
      <c r="I2508" t="s">
        <v>66</v>
      </c>
      <c r="J2508" t="s">
        <v>122</v>
      </c>
      <c r="K2508" t="s">
        <v>6116</v>
      </c>
      <c r="L2508">
        <v>3150</v>
      </c>
      <c r="M2508">
        <v>0.251255528832386</v>
      </c>
      <c r="N2508">
        <v>306</v>
      </c>
      <c r="O2508" t="s">
        <v>5466</v>
      </c>
      <c r="P2508" t="s">
        <v>29</v>
      </c>
      <c r="Q2508" t="s">
        <v>29</v>
      </c>
      <c r="R2508" t="s">
        <v>7308</v>
      </c>
    </row>
    <row r="2509" spans="1:18" hidden="1" x14ac:dyDescent="0.3">
      <c r="A2509" t="s">
        <v>7309</v>
      </c>
      <c r="B2509">
        <v>20287</v>
      </c>
      <c r="C2509" t="s">
        <v>6111</v>
      </c>
      <c r="D2509" t="s">
        <v>6112</v>
      </c>
      <c r="E2509" t="s">
        <v>6113</v>
      </c>
      <c r="F2509" t="s">
        <v>6114</v>
      </c>
      <c r="G2509" t="s">
        <v>6115</v>
      </c>
      <c r="H2509" t="s">
        <v>5464</v>
      </c>
      <c r="I2509" t="s">
        <v>66</v>
      </c>
      <c r="J2509" t="s">
        <v>122</v>
      </c>
      <c r="K2509" t="s">
        <v>6116</v>
      </c>
      <c r="L2509">
        <v>3150</v>
      </c>
      <c r="M2509">
        <v>0.251255528832386</v>
      </c>
      <c r="N2509">
        <v>306</v>
      </c>
      <c r="O2509" t="s">
        <v>5466</v>
      </c>
      <c r="P2509" t="s">
        <v>29</v>
      </c>
      <c r="Q2509" t="s">
        <v>29</v>
      </c>
      <c r="R2509" t="s">
        <v>30</v>
      </c>
    </row>
    <row r="2510" spans="1:18" hidden="1" x14ac:dyDescent="0.3">
      <c r="A2510" t="s">
        <v>7315</v>
      </c>
      <c r="B2510">
        <v>25019</v>
      </c>
      <c r="C2510" t="s">
        <v>9839</v>
      </c>
      <c r="D2510" t="s">
        <v>9840</v>
      </c>
      <c r="E2510" t="s">
        <v>9841</v>
      </c>
      <c r="F2510" t="s">
        <v>9842</v>
      </c>
      <c r="G2510" t="s">
        <v>9843</v>
      </c>
      <c r="H2510" t="s">
        <v>7321</v>
      </c>
      <c r="I2510" t="s">
        <v>36</v>
      </c>
      <c r="J2510" t="s">
        <v>129</v>
      </c>
      <c r="K2510" t="s">
        <v>9844</v>
      </c>
      <c r="L2510">
        <v>68461</v>
      </c>
      <c r="M2510">
        <v>0.240767294982347</v>
      </c>
      <c r="N2510">
        <v>306</v>
      </c>
      <c r="O2510" t="s">
        <v>7323</v>
      </c>
      <c r="P2510" t="s">
        <v>53</v>
      </c>
      <c r="Q2510" t="s">
        <v>29</v>
      </c>
      <c r="R2510" t="s">
        <v>30</v>
      </c>
    </row>
    <row r="2511" spans="1:18" hidden="1" x14ac:dyDescent="0.3">
      <c r="A2511" t="s">
        <v>18</v>
      </c>
      <c r="B2511">
        <v>24284</v>
      </c>
      <c r="C2511" t="s">
        <v>281</v>
      </c>
      <c r="D2511" t="s">
        <v>282</v>
      </c>
      <c r="E2511" t="s">
        <v>283</v>
      </c>
      <c r="F2511" t="s">
        <v>284</v>
      </c>
      <c r="G2511" t="s">
        <v>285</v>
      </c>
      <c r="H2511" t="s">
        <v>24</v>
      </c>
      <c r="I2511" t="s">
        <v>66</v>
      </c>
      <c r="J2511" t="s">
        <v>109</v>
      </c>
      <c r="K2511" t="s">
        <v>286</v>
      </c>
      <c r="L2511">
        <v>47570</v>
      </c>
      <c r="M2511">
        <v>0.33724381944687998</v>
      </c>
      <c r="N2511">
        <v>307</v>
      </c>
      <c r="O2511" t="s">
        <v>28</v>
      </c>
      <c r="P2511" t="s">
        <v>29</v>
      </c>
      <c r="Q2511" t="s">
        <v>29</v>
      </c>
      <c r="R2511" t="s">
        <v>30</v>
      </c>
    </row>
    <row r="2512" spans="1:18" hidden="1" x14ac:dyDescent="0.3">
      <c r="A2512" t="s">
        <v>5450</v>
      </c>
      <c r="B2512">
        <v>20699</v>
      </c>
      <c r="C2512" t="s">
        <v>6399</v>
      </c>
      <c r="D2512" t="s">
        <v>6400</v>
      </c>
      <c r="E2512" t="s">
        <v>6401</v>
      </c>
      <c r="F2512" t="s">
        <v>6402</v>
      </c>
      <c r="G2512" t="s">
        <v>6403</v>
      </c>
      <c r="H2512" t="s">
        <v>5464</v>
      </c>
      <c r="I2512" t="s">
        <v>25</v>
      </c>
      <c r="J2512" t="s">
        <v>382</v>
      </c>
      <c r="K2512" t="s">
        <v>6404</v>
      </c>
      <c r="L2512">
        <v>28426</v>
      </c>
      <c r="M2512">
        <v>0.25140410519212802</v>
      </c>
      <c r="N2512">
        <v>307</v>
      </c>
      <c r="O2512" t="s">
        <v>5466</v>
      </c>
      <c r="P2512" t="s">
        <v>29</v>
      </c>
      <c r="Q2512" t="s">
        <v>29</v>
      </c>
      <c r="R2512" t="s">
        <v>3692</v>
      </c>
    </row>
    <row r="2513" spans="1:18" hidden="1" x14ac:dyDescent="0.3">
      <c r="A2513" t="s">
        <v>7307</v>
      </c>
      <c r="B2513">
        <v>20699</v>
      </c>
      <c r="C2513" t="s">
        <v>6399</v>
      </c>
      <c r="D2513" t="s">
        <v>6400</v>
      </c>
      <c r="E2513" t="s">
        <v>6401</v>
      </c>
      <c r="F2513" t="s">
        <v>6402</v>
      </c>
      <c r="G2513" t="s">
        <v>6403</v>
      </c>
      <c r="H2513" t="s">
        <v>5464</v>
      </c>
      <c r="I2513" t="s">
        <v>25</v>
      </c>
      <c r="J2513" t="s">
        <v>382</v>
      </c>
      <c r="K2513" t="s">
        <v>6404</v>
      </c>
      <c r="L2513">
        <v>28426</v>
      </c>
      <c r="M2513">
        <v>0.25140410519212802</v>
      </c>
      <c r="N2513">
        <v>307</v>
      </c>
      <c r="O2513" t="s">
        <v>5466</v>
      </c>
      <c r="P2513" t="s">
        <v>29</v>
      </c>
      <c r="Q2513" t="s">
        <v>29</v>
      </c>
      <c r="R2513" t="s">
        <v>7308</v>
      </c>
    </row>
    <row r="2514" spans="1:18" hidden="1" x14ac:dyDescent="0.3">
      <c r="A2514" t="s">
        <v>7309</v>
      </c>
      <c r="B2514">
        <v>20699</v>
      </c>
      <c r="C2514" t="s">
        <v>6399</v>
      </c>
      <c r="D2514" t="s">
        <v>6400</v>
      </c>
      <c r="E2514" t="s">
        <v>6401</v>
      </c>
      <c r="F2514" t="s">
        <v>6402</v>
      </c>
      <c r="G2514" t="s">
        <v>6403</v>
      </c>
      <c r="H2514" t="s">
        <v>5464</v>
      </c>
      <c r="I2514" t="s">
        <v>25</v>
      </c>
      <c r="J2514" t="s">
        <v>382</v>
      </c>
      <c r="K2514" t="s">
        <v>6404</v>
      </c>
      <c r="L2514">
        <v>28426</v>
      </c>
      <c r="M2514">
        <v>0.25140410519212802</v>
      </c>
      <c r="N2514">
        <v>307</v>
      </c>
      <c r="O2514" t="s">
        <v>5466</v>
      </c>
      <c r="P2514" t="s">
        <v>29</v>
      </c>
      <c r="Q2514" t="s">
        <v>29</v>
      </c>
      <c r="R2514" t="s">
        <v>30</v>
      </c>
    </row>
    <row r="2515" spans="1:18" hidden="1" x14ac:dyDescent="0.3">
      <c r="A2515" t="s">
        <v>7315</v>
      </c>
      <c r="B2515">
        <v>25416</v>
      </c>
      <c r="C2515" t="s">
        <v>10396</v>
      </c>
      <c r="D2515" t="s">
        <v>10397</v>
      </c>
      <c r="E2515" t="s">
        <v>10398</v>
      </c>
      <c r="F2515" t="s">
        <v>10399</v>
      </c>
      <c r="G2515" t="s">
        <v>10400</v>
      </c>
      <c r="H2515" t="s">
        <v>7321</v>
      </c>
      <c r="I2515" t="s">
        <v>66</v>
      </c>
      <c r="J2515" t="s">
        <v>438</v>
      </c>
      <c r="K2515" t="s">
        <v>10401</v>
      </c>
      <c r="L2515">
        <v>64280</v>
      </c>
      <c r="M2515">
        <v>0.24098885035916701</v>
      </c>
      <c r="N2515">
        <v>307</v>
      </c>
      <c r="O2515" t="s">
        <v>7323</v>
      </c>
      <c r="P2515" t="s">
        <v>29</v>
      </c>
      <c r="Q2515" t="s">
        <v>29</v>
      </c>
      <c r="R2515" t="s">
        <v>30</v>
      </c>
    </row>
    <row r="2516" spans="1:18" hidden="1" x14ac:dyDescent="0.3">
      <c r="A2516" t="s">
        <v>18</v>
      </c>
      <c r="B2516">
        <v>24381</v>
      </c>
      <c r="C2516" t="s">
        <v>671</v>
      </c>
      <c r="D2516" t="s">
        <v>672</v>
      </c>
      <c r="E2516" t="s">
        <v>673</v>
      </c>
      <c r="F2516" t="s">
        <v>674</v>
      </c>
      <c r="G2516" t="s">
        <v>675</v>
      </c>
      <c r="H2516" t="s">
        <v>24</v>
      </c>
      <c r="I2516" t="s">
        <v>36</v>
      </c>
      <c r="J2516" t="s">
        <v>37</v>
      </c>
      <c r="K2516" t="s">
        <v>676</v>
      </c>
      <c r="L2516">
        <v>46672</v>
      </c>
      <c r="M2516">
        <v>0.33792916143387902</v>
      </c>
      <c r="N2516">
        <v>308</v>
      </c>
      <c r="O2516" t="s">
        <v>28</v>
      </c>
      <c r="P2516" t="s">
        <v>29</v>
      </c>
      <c r="Q2516" t="s">
        <v>29</v>
      </c>
      <c r="R2516" t="s">
        <v>30</v>
      </c>
    </row>
    <row r="2517" spans="1:18" hidden="1" x14ac:dyDescent="0.3">
      <c r="A2517" t="s">
        <v>5450</v>
      </c>
      <c r="B2517">
        <v>19654</v>
      </c>
      <c r="C2517" t="s">
        <v>3813</v>
      </c>
      <c r="D2517" t="s">
        <v>3814</v>
      </c>
      <c r="E2517" t="s">
        <v>3815</v>
      </c>
      <c r="F2517" t="s">
        <v>3816</v>
      </c>
      <c r="G2517" t="s">
        <v>3817</v>
      </c>
      <c r="H2517" t="s">
        <v>3682</v>
      </c>
      <c r="I2517" t="s">
        <v>50</v>
      </c>
      <c r="J2517" t="s">
        <v>298</v>
      </c>
      <c r="K2517" t="s">
        <v>3818</v>
      </c>
      <c r="L2517">
        <v>39991</v>
      </c>
      <c r="M2517">
        <v>0.252031131359303</v>
      </c>
      <c r="N2517">
        <v>308</v>
      </c>
      <c r="O2517" t="s">
        <v>3706</v>
      </c>
      <c r="P2517" t="s">
        <v>29</v>
      </c>
      <c r="Q2517" t="s">
        <v>29</v>
      </c>
      <c r="R2517" t="s">
        <v>3692</v>
      </c>
    </row>
    <row r="2518" spans="1:18" hidden="1" x14ac:dyDescent="0.3">
      <c r="A2518" t="s">
        <v>7307</v>
      </c>
      <c r="B2518">
        <v>19654</v>
      </c>
      <c r="C2518" t="s">
        <v>3813</v>
      </c>
      <c r="D2518" t="s">
        <v>3814</v>
      </c>
      <c r="E2518" t="s">
        <v>3815</v>
      </c>
      <c r="F2518" t="s">
        <v>3816</v>
      </c>
      <c r="G2518" t="s">
        <v>3817</v>
      </c>
      <c r="H2518" t="s">
        <v>3682</v>
      </c>
      <c r="I2518" t="s">
        <v>50</v>
      </c>
      <c r="J2518" t="s">
        <v>298</v>
      </c>
      <c r="K2518" t="s">
        <v>3818</v>
      </c>
      <c r="L2518">
        <v>39991</v>
      </c>
      <c r="M2518">
        <v>0.252031131359303</v>
      </c>
      <c r="N2518">
        <v>308</v>
      </c>
      <c r="O2518" t="s">
        <v>3706</v>
      </c>
      <c r="P2518" t="s">
        <v>53</v>
      </c>
      <c r="Q2518" t="s">
        <v>29</v>
      </c>
      <c r="R2518" t="s">
        <v>7308</v>
      </c>
    </row>
    <row r="2519" spans="1:18" hidden="1" x14ac:dyDescent="0.3">
      <c r="A2519" t="s">
        <v>7309</v>
      </c>
      <c r="B2519">
        <v>19654</v>
      </c>
      <c r="C2519" t="s">
        <v>3813</v>
      </c>
      <c r="D2519" t="s">
        <v>3814</v>
      </c>
      <c r="E2519" t="s">
        <v>3815</v>
      </c>
      <c r="F2519" t="s">
        <v>3816</v>
      </c>
      <c r="G2519" t="s">
        <v>3817</v>
      </c>
      <c r="H2519" t="s">
        <v>3682</v>
      </c>
      <c r="I2519" t="s">
        <v>50</v>
      </c>
      <c r="J2519" t="s">
        <v>298</v>
      </c>
      <c r="K2519" t="s">
        <v>3818</v>
      </c>
      <c r="L2519">
        <v>39991</v>
      </c>
      <c r="M2519">
        <v>0.252031131359303</v>
      </c>
      <c r="N2519">
        <v>308</v>
      </c>
      <c r="O2519" t="s">
        <v>3706</v>
      </c>
      <c r="P2519" t="s">
        <v>53</v>
      </c>
      <c r="Q2519" t="s">
        <v>29</v>
      </c>
      <c r="R2519" t="s">
        <v>30</v>
      </c>
    </row>
    <row r="2520" spans="1:18" hidden="1" x14ac:dyDescent="0.3">
      <c r="A2520" t="s">
        <v>7315</v>
      </c>
      <c r="B2520">
        <v>42005</v>
      </c>
      <c r="C2520" t="s">
        <v>11750</v>
      </c>
      <c r="D2520" t="s">
        <v>11751</v>
      </c>
      <c r="E2520" t="s">
        <v>11752</v>
      </c>
      <c r="F2520" t="s">
        <v>11753</v>
      </c>
      <c r="G2520" t="s">
        <v>11754</v>
      </c>
      <c r="H2520" t="s">
        <v>7321</v>
      </c>
      <c r="I2520" t="s">
        <v>174</v>
      </c>
      <c r="J2520" t="s">
        <v>175</v>
      </c>
      <c r="K2520" t="s">
        <v>11755</v>
      </c>
      <c r="L2520">
        <v>285536</v>
      </c>
      <c r="M2520">
        <v>0.24177112788384</v>
      </c>
      <c r="N2520">
        <v>308</v>
      </c>
      <c r="O2520" t="s">
        <v>7323</v>
      </c>
      <c r="P2520" t="s">
        <v>29</v>
      </c>
      <c r="Q2520" t="s">
        <v>29</v>
      </c>
      <c r="R2520" t="s">
        <v>30</v>
      </c>
    </row>
    <row r="2521" spans="1:18" hidden="1" x14ac:dyDescent="0.3">
      <c r="A2521" t="s">
        <v>18</v>
      </c>
      <c r="B2521">
        <v>26125</v>
      </c>
      <c r="C2521" t="s">
        <v>2328</v>
      </c>
      <c r="D2521" t="s">
        <v>2329</v>
      </c>
      <c r="E2521" t="s">
        <v>2330</v>
      </c>
      <c r="F2521" t="s">
        <v>2331</v>
      </c>
      <c r="G2521" t="s">
        <v>2332</v>
      </c>
      <c r="H2521" t="s">
        <v>24</v>
      </c>
      <c r="I2521" t="s">
        <v>66</v>
      </c>
      <c r="J2521" t="s">
        <v>188</v>
      </c>
      <c r="K2521" t="s">
        <v>2333</v>
      </c>
      <c r="L2521">
        <v>47416</v>
      </c>
      <c r="M2521">
        <v>0.33825843229487601</v>
      </c>
      <c r="N2521">
        <v>309</v>
      </c>
      <c r="O2521" t="s">
        <v>28</v>
      </c>
      <c r="P2521" t="s">
        <v>29</v>
      </c>
      <c r="Q2521" t="s">
        <v>29</v>
      </c>
      <c r="R2521" t="s">
        <v>30</v>
      </c>
    </row>
    <row r="2522" spans="1:18" hidden="1" x14ac:dyDescent="0.3">
      <c r="A2522" t="s">
        <v>5450</v>
      </c>
      <c r="B2522">
        <v>19671</v>
      </c>
      <c r="C2522" t="s">
        <v>3832</v>
      </c>
      <c r="D2522" t="s">
        <v>3833</v>
      </c>
      <c r="E2522" t="s">
        <v>3834</v>
      </c>
      <c r="F2522" t="s">
        <v>3835</v>
      </c>
      <c r="G2522" t="s">
        <v>3836</v>
      </c>
      <c r="H2522" t="s">
        <v>3682</v>
      </c>
      <c r="I2522" t="s">
        <v>305</v>
      </c>
      <c r="J2522" t="s">
        <v>306</v>
      </c>
      <c r="K2522" t="s">
        <v>3837</v>
      </c>
      <c r="L2522">
        <v>10797</v>
      </c>
      <c r="M2522">
        <v>0.252231062234758</v>
      </c>
      <c r="N2522">
        <v>309</v>
      </c>
      <c r="O2522" t="s">
        <v>3781</v>
      </c>
      <c r="P2522" t="s">
        <v>29</v>
      </c>
      <c r="Q2522" t="s">
        <v>29</v>
      </c>
      <c r="R2522" t="s">
        <v>3692</v>
      </c>
    </row>
    <row r="2523" spans="1:18" hidden="1" x14ac:dyDescent="0.3">
      <c r="A2523" t="s">
        <v>7307</v>
      </c>
      <c r="B2523">
        <v>19671</v>
      </c>
      <c r="C2523" t="s">
        <v>3832</v>
      </c>
      <c r="D2523" t="s">
        <v>3833</v>
      </c>
      <c r="E2523" t="s">
        <v>3834</v>
      </c>
      <c r="F2523" t="s">
        <v>3835</v>
      </c>
      <c r="G2523" t="s">
        <v>3836</v>
      </c>
      <c r="H2523" t="s">
        <v>3682</v>
      </c>
      <c r="I2523" t="s">
        <v>305</v>
      </c>
      <c r="J2523" t="s">
        <v>306</v>
      </c>
      <c r="K2523" t="s">
        <v>3837</v>
      </c>
      <c r="L2523">
        <v>10797</v>
      </c>
      <c r="M2523">
        <v>0.252231062234758</v>
      </c>
      <c r="N2523">
        <v>309</v>
      </c>
      <c r="O2523" t="s">
        <v>3781</v>
      </c>
      <c r="P2523" t="s">
        <v>29</v>
      </c>
      <c r="Q2523" t="s">
        <v>29</v>
      </c>
      <c r="R2523" t="s">
        <v>7308</v>
      </c>
    </row>
    <row r="2524" spans="1:18" hidden="1" x14ac:dyDescent="0.3">
      <c r="A2524" t="s">
        <v>7309</v>
      </c>
      <c r="B2524">
        <v>19671</v>
      </c>
      <c r="C2524" t="s">
        <v>3832</v>
      </c>
      <c r="D2524" t="s">
        <v>3833</v>
      </c>
      <c r="E2524" t="s">
        <v>3834</v>
      </c>
      <c r="F2524" t="s">
        <v>3835</v>
      </c>
      <c r="G2524" t="s">
        <v>3836</v>
      </c>
      <c r="H2524" t="s">
        <v>3682</v>
      </c>
      <c r="I2524" t="s">
        <v>305</v>
      </c>
      <c r="J2524" t="s">
        <v>306</v>
      </c>
      <c r="K2524" t="s">
        <v>3837</v>
      </c>
      <c r="L2524">
        <v>10797</v>
      </c>
      <c r="M2524">
        <v>0.252231062234758</v>
      </c>
      <c r="N2524">
        <v>309</v>
      </c>
      <c r="O2524" t="s">
        <v>3781</v>
      </c>
      <c r="P2524" t="s">
        <v>29</v>
      </c>
      <c r="Q2524" t="s">
        <v>29</v>
      </c>
      <c r="R2524" t="s">
        <v>30</v>
      </c>
    </row>
    <row r="2525" spans="1:18" hidden="1" x14ac:dyDescent="0.3">
      <c r="A2525" t="s">
        <v>7315</v>
      </c>
      <c r="B2525">
        <v>36194</v>
      </c>
      <c r="C2525" t="s">
        <v>11006</v>
      </c>
      <c r="D2525" t="s">
        <v>11007</v>
      </c>
      <c r="E2525" t="s">
        <v>11008</v>
      </c>
      <c r="F2525" t="s">
        <v>11009</v>
      </c>
      <c r="G2525" t="s">
        <v>11010</v>
      </c>
      <c r="H2525" t="s">
        <v>7321</v>
      </c>
      <c r="I2525" t="s">
        <v>25</v>
      </c>
      <c r="J2525" t="s">
        <v>382</v>
      </c>
      <c r="K2525" t="s">
        <v>11011</v>
      </c>
      <c r="L2525">
        <v>268179</v>
      </c>
      <c r="M2525">
        <v>0.24197826294831901</v>
      </c>
      <c r="N2525">
        <v>309</v>
      </c>
      <c r="O2525" t="s">
        <v>7323</v>
      </c>
      <c r="P2525" t="s">
        <v>53</v>
      </c>
      <c r="Q2525" t="s">
        <v>29</v>
      </c>
      <c r="R2525" t="s">
        <v>30</v>
      </c>
    </row>
    <row r="2526" spans="1:18" hidden="1" x14ac:dyDescent="0.3">
      <c r="A2526" t="s">
        <v>18</v>
      </c>
      <c r="B2526">
        <v>24232</v>
      </c>
      <c r="C2526" t="s">
        <v>61</v>
      </c>
      <c r="D2526" t="s">
        <v>62</v>
      </c>
      <c r="E2526" t="s">
        <v>63</v>
      </c>
      <c r="F2526" t="s">
        <v>64</v>
      </c>
      <c r="G2526" t="s">
        <v>65</v>
      </c>
      <c r="H2526" t="s">
        <v>24</v>
      </c>
      <c r="I2526" t="s">
        <v>66</v>
      </c>
      <c r="J2526" t="s">
        <v>67</v>
      </c>
      <c r="K2526" t="s">
        <v>68</v>
      </c>
      <c r="L2526">
        <v>46420</v>
      </c>
      <c r="M2526">
        <v>0.33853456350348499</v>
      </c>
      <c r="N2526">
        <v>310</v>
      </c>
      <c r="O2526" t="s">
        <v>28</v>
      </c>
      <c r="P2526" t="s">
        <v>29</v>
      </c>
      <c r="Q2526" t="s">
        <v>29</v>
      </c>
      <c r="R2526" t="s">
        <v>30</v>
      </c>
    </row>
    <row r="2527" spans="1:18" hidden="1" x14ac:dyDescent="0.3">
      <c r="A2527" t="s">
        <v>5450</v>
      </c>
      <c r="B2527">
        <v>20214</v>
      </c>
      <c r="C2527" t="s">
        <v>6039</v>
      </c>
      <c r="D2527" t="s">
        <v>6040</v>
      </c>
      <c r="E2527" t="s">
        <v>6041</v>
      </c>
      <c r="F2527" t="s">
        <v>6042</v>
      </c>
      <c r="G2527" t="s">
        <v>6043</v>
      </c>
      <c r="H2527" t="s">
        <v>5456</v>
      </c>
      <c r="I2527" t="s">
        <v>174</v>
      </c>
      <c r="J2527" t="s">
        <v>175</v>
      </c>
      <c r="K2527" t="s">
        <v>6044</v>
      </c>
      <c r="L2527">
        <v>46009</v>
      </c>
      <c r="M2527">
        <v>0.25224172774200898</v>
      </c>
      <c r="N2527">
        <v>310</v>
      </c>
      <c r="O2527" t="s">
        <v>5458</v>
      </c>
      <c r="P2527" t="s">
        <v>29</v>
      </c>
      <c r="Q2527" t="s">
        <v>29</v>
      </c>
      <c r="R2527" t="s">
        <v>3692</v>
      </c>
    </row>
    <row r="2528" spans="1:18" hidden="1" x14ac:dyDescent="0.3">
      <c r="A2528" t="s">
        <v>7307</v>
      </c>
      <c r="B2528">
        <v>20214</v>
      </c>
      <c r="C2528" t="s">
        <v>6039</v>
      </c>
      <c r="D2528" t="s">
        <v>6040</v>
      </c>
      <c r="E2528" t="s">
        <v>6041</v>
      </c>
      <c r="F2528" t="s">
        <v>6042</v>
      </c>
      <c r="G2528" t="s">
        <v>6043</v>
      </c>
      <c r="H2528" t="s">
        <v>5456</v>
      </c>
      <c r="I2528" t="s">
        <v>174</v>
      </c>
      <c r="J2528" t="s">
        <v>175</v>
      </c>
      <c r="K2528" t="s">
        <v>6044</v>
      </c>
      <c r="L2528">
        <v>46009</v>
      </c>
      <c r="M2528">
        <v>0.25224172774200898</v>
      </c>
      <c r="N2528">
        <v>310</v>
      </c>
      <c r="O2528" t="s">
        <v>5458</v>
      </c>
      <c r="P2528" t="s">
        <v>29</v>
      </c>
      <c r="Q2528" t="s">
        <v>29</v>
      </c>
      <c r="R2528" t="s">
        <v>7308</v>
      </c>
    </row>
    <row r="2529" spans="1:18" hidden="1" x14ac:dyDescent="0.3">
      <c r="A2529" t="s">
        <v>7309</v>
      </c>
      <c r="B2529">
        <v>20214</v>
      </c>
      <c r="C2529" t="s">
        <v>6039</v>
      </c>
      <c r="D2529" t="s">
        <v>6040</v>
      </c>
      <c r="E2529" t="s">
        <v>6041</v>
      </c>
      <c r="F2529" t="s">
        <v>6042</v>
      </c>
      <c r="G2529" t="s">
        <v>6043</v>
      </c>
      <c r="H2529" t="s">
        <v>5456</v>
      </c>
      <c r="I2529" t="s">
        <v>174</v>
      </c>
      <c r="J2529" t="s">
        <v>175</v>
      </c>
      <c r="K2529" t="s">
        <v>6044</v>
      </c>
      <c r="L2529">
        <v>46009</v>
      </c>
      <c r="M2529">
        <v>0.25224172774200898</v>
      </c>
      <c r="N2529">
        <v>310</v>
      </c>
      <c r="O2529" t="s">
        <v>5458</v>
      </c>
      <c r="P2529" t="s">
        <v>29</v>
      </c>
      <c r="Q2529" t="s">
        <v>29</v>
      </c>
      <c r="R2529" t="s">
        <v>30</v>
      </c>
    </row>
    <row r="2530" spans="1:18" hidden="1" x14ac:dyDescent="0.3">
      <c r="A2530" t="s">
        <v>7315</v>
      </c>
      <c r="B2530">
        <v>42390</v>
      </c>
      <c r="C2530" t="s">
        <v>11965</v>
      </c>
      <c r="D2530" t="s">
        <v>11966</v>
      </c>
      <c r="E2530" t="s">
        <v>11967</v>
      </c>
      <c r="F2530" t="s">
        <v>11968</v>
      </c>
      <c r="G2530" t="s">
        <v>11969</v>
      </c>
      <c r="H2530" t="s">
        <v>7321</v>
      </c>
      <c r="I2530" t="s">
        <v>66</v>
      </c>
      <c r="J2530" t="s">
        <v>369</v>
      </c>
      <c r="K2530" t="s">
        <v>11970</v>
      </c>
      <c r="L2530">
        <v>51388</v>
      </c>
      <c r="M2530">
        <v>0.24206064875879499</v>
      </c>
      <c r="N2530">
        <v>310</v>
      </c>
      <c r="O2530" t="s">
        <v>7323</v>
      </c>
      <c r="P2530" t="s">
        <v>29</v>
      </c>
      <c r="Q2530" t="s">
        <v>29</v>
      </c>
      <c r="R2530" t="s">
        <v>30</v>
      </c>
    </row>
    <row r="2531" spans="1:18" hidden="1" x14ac:dyDescent="0.3">
      <c r="A2531" t="s">
        <v>18</v>
      </c>
      <c r="B2531">
        <v>24307</v>
      </c>
      <c r="C2531" t="s">
        <v>390</v>
      </c>
      <c r="D2531" t="s">
        <v>391</v>
      </c>
      <c r="E2531" t="s">
        <v>392</v>
      </c>
      <c r="F2531" t="s">
        <v>393</v>
      </c>
      <c r="G2531" t="s">
        <v>394</v>
      </c>
      <c r="H2531" t="s">
        <v>24</v>
      </c>
      <c r="I2531" t="s">
        <v>50</v>
      </c>
      <c r="J2531" t="s">
        <v>51</v>
      </c>
      <c r="K2531" t="s">
        <v>395</v>
      </c>
      <c r="L2531">
        <v>46396</v>
      </c>
      <c r="M2531">
        <v>0.33878198334362097</v>
      </c>
      <c r="N2531">
        <v>311</v>
      </c>
      <c r="O2531" t="s">
        <v>28</v>
      </c>
      <c r="P2531" t="s">
        <v>29</v>
      </c>
      <c r="Q2531" t="s">
        <v>29</v>
      </c>
      <c r="R2531" t="s">
        <v>30</v>
      </c>
    </row>
    <row r="2532" spans="1:18" hidden="1" x14ac:dyDescent="0.3">
      <c r="A2532" t="s">
        <v>5450</v>
      </c>
      <c r="B2532">
        <v>19717</v>
      </c>
      <c r="C2532" t="s">
        <v>5617</v>
      </c>
      <c r="D2532" t="s">
        <v>5618</v>
      </c>
      <c r="E2532" t="s">
        <v>5619</v>
      </c>
      <c r="F2532" t="s">
        <v>5620</v>
      </c>
      <c r="G2532" t="s">
        <v>5621</v>
      </c>
      <c r="H2532" t="s">
        <v>5486</v>
      </c>
      <c r="I2532" t="s">
        <v>36</v>
      </c>
      <c r="J2532" t="s">
        <v>37</v>
      </c>
      <c r="K2532" t="s">
        <v>5622</v>
      </c>
      <c r="L2532">
        <v>40104</v>
      </c>
      <c r="M2532">
        <v>0.25287552209388803</v>
      </c>
      <c r="N2532">
        <v>311</v>
      </c>
      <c r="O2532" t="s">
        <v>5488</v>
      </c>
      <c r="P2532" t="s">
        <v>29</v>
      </c>
      <c r="Q2532" t="s">
        <v>29</v>
      </c>
      <c r="R2532" t="s">
        <v>3692</v>
      </c>
    </row>
    <row r="2533" spans="1:18" hidden="1" x14ac:dyDescent="0.3">
      <c r="A2533" t="s">
        <v>7307</v>
      </c>
      <c r="B2533">
        <v>19717</v>
      </c>
      <c r="C2533" t="s">
        <v>5617</v>
      </c>
      <c r="D2533" t="s">
        <v>5618</v>
      </c>
      <c r="E2533" t="s">
        <v>5619</v>
      </c>
      <c r="F2533" t="s">
        <v>5620</v>
      </c>
      <c r="G2533" t="s">
        <v>5621</v>
      </c>
      <c r="H2533" t="s">
        <v>5486</v>
      </c>
      <c r="I2533" t="s">
        <v>36</v>
      </c>
      <c r="J2533" t="s">
        <v>37</v>
      </c>
      <c r="K2533" t="s">
        <v>5622</v>
      </c>
      <c r="L2533">
        <v>40104</v>
      </c>
      <c r="M2533">
        <v>0.25287552209388803</v>
      </c>
      <c r="N2533">
        <v>311</v>
      </c>
      <c r="O2533" t="s">
        <v>5488</v>
      </c>
      <c r="P2533" t="s">
        <v>29</v>
      </c>
      <c r="Q2533" t="s">
        <v>29</v>
      </c>
      <c r="R2533" t="s">
        <v>7308</v>
      </c>
    </row>
    <row r="2534" spans="1:18" hidden="1" x14ac:dyDescent="0.3">
      <c r="A2534" t="s">
        <v>7309</v>
      </c>
      <c r="B2534">
        <v>19717</v>
      </c>
      <c r="C2534" t="s">
        <v>5617</v>
      </c>
      <c r="D2534" t="s">
        <v>5618</v>
      </c>
      <c r="E2534" t="s">
        <v>5619</v>
      </c>
      <c r="F2534" t="s">
        <v>5620</v>
      </c>
      <c r="G2534" t="s">
        <v>5621</v>
      </c>
      <c r="H2534" t="s">
        <v>5486</v>
      </c>
      <c r="I2534" t="s">
        <v>36</v>
      </c>
      <c r="J2534" t="s">
        <v>37</v>
      </c>
      <c r="K2534" t="s">
        <v>5622</v>
      </c>
      <c r="L2534">
        <v>40104</v>
      </c>
      <c r="M2534">
        <v>0.25287552209388803</v>
      </c>
      <c r="N2534">
        <v>311</v>
      </c>
      <c r="O2534" t="s">
        <v>5488</v>
      </c>
      <c r="P2534" t="s">
        <v>29</v>
      </c>
      <c r="Q2534" t="s">
        <v>29</v>
      </c>
      <c r="R2534" t="s">
        <v>30</v>
      </c>
    </row>
    <row r="2535" spans="1:18" hidden="1" x14ac:dyDescent="0.3">
      <c r="A2535" t="s">
        <v>7315</v>
      </c>
      <c r="B2535">
        <v>38226</v>
      </c>
      <c r="C2535" t="s">
        <v>11180</v>
      </c>
      <c r="D2535" t="s">
        <v>11181</v>
      </c>
      <c r="E2535" t="s">
        <v>11182</v>
      </c>
      <c r="F2535" t="s">
        <v>11183</v>
      </c>
      <c r="G2535" t="s">
        <v>11184</v>
      </c>
      <c r="H2535" t="s">
        <v>7321</v>
      </c>
      <c r="I2535" t="s">
        <v>66</v>
      </c>
      <c r="J2535" t="s">
        <v>438</v>
      </c>
      <c r="K2535" t="s">
        <v>11185</v>
      </c>
      <c r="L2535">
        <v>64305</v>
      </c>
      <c r="M2535">
        <v>0.242065097394214</v>
      </c>
      <c r="N2535">
        <v>311</v>
      </c>
      <c r="O2535" t="s">
        <v>7323</v>
      </c>
      <c r="P2535" t="s">
        <v>29</v>
      </c>
      <c r="Q2535" t="s">
        <v>29</v>
      </c>
      <c r="R2535" t="s">
        <v>30</v>
      </c>
    </row>
    <row r="2536" spans="1:18" hidden="1" x14ac:dyDescent="0.3">
      <c r="A2536" t="s">
        <v>18</v>
      </c>
      <c r="B2536">
        <v>39080</v>
      </c>
      <c r="C2536" t="s">
        <v>3454</v>
      </c>
      <c r="D2536" t="s">
        <v>3455</v>
      </c>
      <c r="E2536" t="s">
        <v>3456</v>
      </c>
      <c r="F2536" t="s">
        <v>3457</v>
      </c>
      <c r="G2536" t="s">
        <v>3458</v>
      </c>
      <c r="H2536" t="s">
        <v>24</v>
      </c>
      <c r="I2536" t="s">
        <v>36</v>
      </c>
      <c r="J2536" t="s">
        <v>541</v>
      </c>
      <c r="K2536" t="s">
        <v>3459</v>
      </c>
      <c r="L2536">
        <v>286082</v>
      </c>
      <c r="M2536">
        <v>0.33879306569457401</v>
      </c>
      <c r="N2536">
        <v>312</v>
      </c>
      <c r="O2536" t="s">
        <v>28</v>
      </c>
      <c r="P2536" t="s">
        <v>53</v>
      </c>
      <c r="Q2536" t="s">
        <v>29</v>
      </c>
      <c r="R2536" t="s">
        <v>30</v>
      </c>
    </row>
    <row r="2537" spans="1:18" hidden="1" x14ac:dyDescent="0.3">
      <c r="A2537" t="s">
        <v>5450</v>
      </c>
      <c r="B2537">
        <v>20376</v>
      </c>
      <c r="C2537" t="s">
        <v>6159</v>
      </c>
      <c r="D2537" t="s">
        <v>6160</v>
      </c>
      <c r="E2537" t="s">
        <v>6161</v>
      </c>
      <c r="F2537" t="s">
        <v>6162</v>
      </c>
      <c r="G2537" t="s">
        <v>6163</v>
      </c>
      <c r="H2537" t="s">
        <v>5456</v>
      </c>
      <c r="I2537" t="s">
        <v>36</v>
      </c>
      <c r="J2537" t="s">
        <v>37</v>
      </c>
      <c r="K2537" t="s">
        <v>6164</v>
      </c>
      <c r="L2537">
        <v>9486</v>
      </c>
      <c r="M2537">
        <v>0.25288676050810899</v>
      </c>
      <c r="N2537">
        <v>312</v>
      </c>
      <c r="O2537" t="s">
        <v>5458</v>
      </c>
      <c r="P2537" t="s">
        <v>29</v>
      </c>
      <c r="Q2537" t="s">
        <v>29</v>
      </c>
      <c r="R2537" t="s">
        <v>3692</v>
      </c>
    </row>
    <row r="2538" spans="1:18" hidden="1" x14ac:dyDescent="0.3">
      <c r="A2538" t="s">
        <v>7307</v>
      </c>
      <c r="B2538">
        <v>20376</v>
      </c>
      <c r="C2538" t="s">
        <v>6159</v>
      </c>
      <c r="D2538" t="s">
        <v>6160</v>
      </c>
      <c r="E2538" t="s">
        <v>6161</v>
      </c>
      <c r="F2538" t="s">
        <v>6162</v>
      </c>
      <c r="G2538" t="s">
        <v>6163</v>
      </c>
      <c r="H2538" t="s">
        <v>5456</v>
      </c>
      <c r="I2538" t="s">
        <v>36</v>
      </c>
      <c r="J2538" t="s">
        <v>37</v>
      </c>
      <c r="K2538" t="s">
        <v>6164</v>
      </c>
      <c r="L2538">
        <v>9486</v>
      </c>
      <c r="M2538">
        <v>0.25288676050810899</v>
      </c>
      <c r="N2538">
        <v>312</v>
      </c>
      <c r="O2538" t="s">
        <v>5458</v>
      </c>
      <c r="P2538" t="s">
        <v>29</v>
      </c>
      <c r="Q2538" t="s">
        <v>29</v>
      </c>
      <c r="R2538" t="s">
        <v>7308</v>
      </c>
    </row>
    <row r="2539" spans="1:18" hidden="1" x14ac:dyDescent="0.3">
      <c r="A2539" t="s">
        <v>7309</v>
      </c>
      <c r="B2539">
        <v>20376</v>
      </c>
      <c r="C2539" t="s">
        <v>6159</v>
      </c>
      <c r="D2539" t="s">
        <v>6160</v>
      </c>
      <c r="E2539" t="s">
        <v>6161</v>
      </c>
      <c r="F2539" t="s">
        <v>6162</v>
      </c>
      <c r="G2539" t="s">
        <v>6163</v>
      </c>
      <c r="H2539" t="s">
        <v>5456</v>
      </c>
      <c r="I2539" t="s">
        <v>36</v>
      </c>
      <c r="J2539" t="s">
        <v>37</v>
      </c>
      <c r="K2539" t="s">
        <v>6164</v>
      </c>
      <c r="L2539">
        <v>9486</v>
      </c>
      <c r="M2539">
        <v>0.25288676050810899</v>
      </c>
      <c r="N2539">
        <v>312</v>
      </c>
      <c r="O2539" t="s">
        <v>5458</v>
      </c>
      <c r="P2539" t="s">
        <v>29</v>
      </c>
      <c r="Q2539" t="s">
        <v>29</v>
      </c>
      <c r="R2539" t="s">
        <v>30</v>
      </c>
    </row>
    <row r="2540" spans="1:18" hidden="1" x14ac:dyDescent="0.3">
      <c r="A2540" t="s">
        <v>7315</v>
      </c>
      <c r="B2540">
        <v>24102</v>
      </c>
      <c r="C2540" t="s">
        <v>9157</v>
      </c>
      <c r="D2540" t="s">
        <v>9158</v>
      </c>
      <c r="E2540" t="s">
        <v>9159</v>
      </c>
      <c r="F2540" t="s">
        <v>9160</v>
      </c>
      <c r="G2540" t="s">
        <v>9161</v>
      </c>
      <c r="H2540" t="s">
        <v>7321</v>
      </c>
      <c r="I2540" t="s">
        <v>66</v>
      </c>
      <c r="J2540" t="s">
        <v>438</v>
      </c>
      <c r="K2540" t="s">
        <v>9162</v>
      </c>
      <c r="L2540">
        <v>72883</v>
      </c>
      <c r="M2540">
        <v>0.242200806552239</v>
      </c>
      <c r="N2540">
        <v>312</v>
      </c>
      <c r="O2540" t="s">
        <v>7323</v>
      </c>
      <c r="P2540" t="s">
        <v>29</v>
      </c>
      <c r="Q2540" t="s">
        <v>29</v>
      </c>
      <c r="R2540" t="s">
        <v>30</v>
      </c>
    </row>
    <row r="2541" spans="1:18" hidden="1" x14ac:dyDescent="0.3">
      <c r="A2541" t="s">
        <v>18</v>
      </c>
      <c r="B2541">
        <v>24344</v>
      </c>
      <c r="C2541" t="s">
        <v>530</v>
      </c>
      <c r="D2541" t="s">
        <v>531</v>
      </c>
      <c r="E2541" t="s">
        <v>532</v>
      </c>
      <c r="F2541" t="s">
        <v>533</v>
      </c>
      <c r="G2541" t="s">
        <v>534</v>
      </c>
      <c r="H2541" t="s">
        <v>24</v>
      </c>
      <c r="I2541" t="s">
        <v>66</v>
      </c>
      <c r="J2541" t="s">
        <v>188</v>
      </c>
      <c r="K2541" t="s">
        <v>535</v>
      </c>
      <c r="L2541">
        <v>40455</v>
      </c>
      <c r="M2541">
        <v>0.33900407189255</v>
      </c>
      <c r="N2541">
        <v>313</v>
      </c>
      <c r="O2541" t="s">
        <v>28</v>
      </c>
      <c r="P2541" t="s">
        <v>29</v>
      </c>
      <c r="Q2541" t="s">
        <v>29</v>
      </c>
      <c r="R2541" t="s">
        <v>30</v>
      </c>
    </row>
    <row r="2542" spans="1:18" hidden="1" x14ac:dyDescent="0.3">
      <c r="A2542" t="s">
        <v>5450</v>
      </c>
      <c r="B2542">
        <v>19774</v>
      </c>
      <c r="C2542" t="s">
        <v>5725</v>
      </c>
      <c r="D2542" t="s">
        <v>5726</v>
      </c>
      <c r="E2542" t="s">
        <v>5727</v>
      </c>
      <c r="F2542" t="s">
        <v>5728</v>
      </c>
      <c r="G2542" t="s">
        <v>5729</v>
      </c>
      <c r="H2542" t="s">
        <v>5456</v>
      </c>
      <c r="I2542" t="s">
        <v>66</v>
      </c>
      <c r="J2542" t="s">
        <v>369</v>
      </c>
      <c r="K2542" t="s">
        <v>5730</v>
      </c>
      <c r="L2542">
        <v>48543</v>
      </c>
      <c r="M2542">
        <v>0.25302794994967798</v>
      </c>
      <c r="N2542">
        <v>313</v>
      </c>
      <c r="O2542" t="s">
        <v>5458</v>
      </c>
      <c r="P2542" t="s">
        <v>29</v>
      </c>
      <c r="Q2542" t="s">
        <v>29</v>
      </c>
      <c r="R2542" t="s">
        <v>3692</v>
      </c>
    </row>
    <row r="2543" spans="1:18" hidden="1" x14ac:dyDescent="0.3">
      <c r="A2543" t="s">
        <v>7307</v>
      </c>
      <c r="B2543">
        <v>19774</v>
      </c>
      <c r="C2543" t="s">
        <v>5725</v>
      </c>
      <c r="D2543" t="s">
        <v>5726</v>
      </c>
      <c r="E2543" t="s">
        <v>5727</v>
      </c>
      <c r="F2543" t="s">
        <v>5728</v>
      </c>
      <c r="G2543" t="s">
        <v>5729</v>
      </c>
      <c r="H2543" t="s">
        <v>5456</v>
      </c>
      <c r="I2543" t="s">
        <v>66</v>
      </c>
      <c r="J2543" t="s">
        <v>369</v>
      </c>
      <c r="K2543" t="s">
        <v>5730</v>
      </c>
      <c r="L2543">
        <v>48543</v>
      </c>
      <c r="M2543">
        <v>0.25302794994967798</v>
      </c>
      <c r="N2543">
        <v>313</v>
      </c>
      <c r="O2543" t="s">
        <v>5458</v>
      </c>
      <c r="P2543" t="s">
        <v>29</v>
      </c>
      <c r="Q2543" t="s">
        <v>29</v>
      </c>
      <c r="R2543" t="s">
        <v>7308</v>
      </c>
    </row>
    <row r="2544" spans="1:18" hidden="1" x14ac:dyDescent="0.3">
      <c r="A2544" t="s">
        <v>7309</v>
      </c>
      <c r="B2544">
        <v>19774</v>
      </c>
      <c r="C2544" t="s">
        <v>5725</v>
      </c>
      <c r="D2544" t="s">
        <v>5726</v>
      </c>
      <c r="E2544" t="s">
        <v>5727</v>
      </c>
      <c r="F2544" t="s">
        <v>5728</v>
      </c>
      <c r="G2544" t="s">
        <v>5729</v>
      </c>
      <c r="H2544" t="s">
        <v>5456</v>
      </c>
      <c r="I2544" t="s">
        <v>66</v>
      </c>
      <c r="J2544" t="s">
        <v>369</v>
      </c>
      <c r="K2544" t="s">
        <v>5730</v>
      </c>
      <c r="L2544">
        <v>48543</v>
      </c>
      <c r="M2544">
        <v>0.25302794994967798</v>
      </c>
      <c r="N2544">
        <v>313</v>
      </c>
      <c r="O2544" t="s">
        <v>5458</v>
      </c>
      <c r="P2544" t="s">
        <v>53</v>
      </c>
      <c r="Q2544" t="s">
        <v>29</v>
      </c>
      <c r="R2544" t="s">
        <v>30</v>
      </c>
    </row>
    <row r="2545" spans="1:18" hidden="1" x14ac:dyDescent="0.3">
      <c r="A2545" t="s">
        <v>7315</v>
      </c>
      <c r="B2545">
        <v>39448</v>
      </c>
      <c r="C2545" t="s">
        <v>11324</v>
      </c>
      <c r="D2545" t="s">
        <v>11325</v>
      </c>
      <c r="E2545" t="s">
        <v>11326</v>
      </c>
      <c r="F2545" t="s">
        <v>11327</v>
      </c>
      <c r="G2545" t="s">
        <v>11328</v>
      </c>
      <c r="H2545" t="s">
        <v>7321</v>
      </c>
      <c r="I2545" t="s">
        <v>144</v>
      </c>
      <c r="J2545" t="s">
        <v>854</v>
      </c>
      <c r="K2545" t="s">
        <v>11329</v>
      </c>
      <c r="L2545">
        <v>50225</v>
      </c>
      <c r="M2545">
        <v>0.24235478248369899</v>
      </c>
      <c r="N2545">
        <v>313</v>
      </c>
      <c r="O2545" t="s">
        <v>7323</v>
      </c>
      <c r="P2545" t="s">
        <v>29</v>
      </c>
      <c r="Q2545" t="s">
        <v>29</v>
      </c>
      <c r="R2545" t="s">
        <v>30</v>
      </c>
    </row>
    <row r="2546" spans="1:18" hidden="1" x14ac:dyDescent="0.3">
      <c r="A2546" t="s">
        <v>18</v>
      </c>
      <c r="B2546">
        <v>24678</v>
      </c>
      <c r="C2546" t="s">
        <v>1686</v>
      </c>
      <c r="D2546" t="s">
        <v>1687</v>
      </c>
      <c r="E2546" t="s">
        <v>1688</v>
      </c>
      <c r="F2546" t="s">
        <v>1689</v>
      </c>
      <c r="G2546" t="s">
        <v>1690</v>
      </c>
      <c r="H2546" t="s">
        <v>24</v>
      </c>
      <c r="I2546" t="s">
        <v>66</v>
      </c>
      <c r="J2546" t="s">
        <v>67</v>
      </c>
      <c r="K2546" t="s">
        <v>1691</v>
      </c>
      <c r="L2546">
        <v>47298</v>
      </c>
      <c r="M2546">
        <v>0.33913323776455301</v>
      </c>
      <c r="N2546">
        <v>314</v>
      </c>
      <c r="O2546" t="s">
        <v>28</v>
      </c>
      <c r="P2546" t="s">
        <v>53</v>
      </c>
      <c r="Q2546" t="s">
        <v>29</v>
      </c>
      <c r="R2546" t="s">
        <v>30</v>
      </c>
    </row>
    <row r="2547" spans="1:18" hidden="1" x14ac:dyDescent="0.3">
      <c r="A2547" t="s">
        <v>5450</v>
      </c>
      <c r="B2547">
        <v>41219</v>
      </c>
      <c r="C2547" t="s">
        <v>7155</v>
      </c>
      <c r="D2547" t="s">
        <v>7156</v>
      </c>
      <c r="E2547" t="s">
        <v>7157</v>
      </c>
      <c r="F2547" t="s">
        <v>7158</v>
      </c>
      <c r="G2547" t="s">
        <v>7159</v>
      </c>
      <c r="H2547" t="s">
        <v>5506</v>
      </c>
      <c r="I2547" t="s">
        <v>66</v>
      </c>
      <c r="J2547" t="s">
        <v>188</v>
      </c>
      <c r="K2547" t="s">
        <v>7160</v>
      </c>
      <c r="L2547">
        <v>307029</v>
      </c>
      <c r="M2547">
        <v>0.25305310385044</v>
      </c>
      <c r="N2547">
        <v>314</v>
      </c>
      <c r="O2547" t="s">
        <v>5508</v>
      </c>
      <c r="P2547" t="s">
        <v>29</v>
      </c>
      <c r="Q2547" t="s">
        <v>29</v>
      </c>
      <c r="R2547" t="s">
        <v>3692</v>
      </c>
    </row>
    <row r="2548" spans="1:18" hidden="1" x14ac:dyDescent="0.3">
      <c r="A2548" t="s">
        <v>7307</v>
      </c>
      <c r="B2548">
        <v>41219</v>
      </c>
      <c r="C2548" t="s">
        <v>7155</v>
      </c>
      <c r="D2548" t="s">
        <v>7156</v>
      </c>
      <c r="E2548" t="s">
        <v>7157</v>
      </c>
      <c r="F2548" t="s">
        <v>7158</v>
      </c>
      <c r="G2548" t="s">
        <v>7159</v>
      </c>
      <c r="H2548" t="s">
        <v>5506</v>
      </c>
      <c r="I2548" t="s">
        <v>66</v>
      </c>
      <c r="J2548" t="s">
        <v>188</v>
      </c>
      <c r="K2548" t="s">
        <v>7160</v>
      </c>
      <c r="L2548">
        <v>307029</v>
      </c>
      <c r="M2548">
        <v>0.25305310385044</v>
      </c>
      <c r="N2548">
        <v>314</v>
      </c>
      <c r="O2548" t="s">
        <v>5508</v>
      </c>
      <c r="P2548" t="s">
        <v>29</v>
      </c>
      <c r="Q2548" t="s">
        <v>29</v>
      </c>
      <c r="R2548" t="s">
        <v>7308</v>
      </c>
    </row>
    <row r="2549" spans="1:18" hidden="1" x14ac:dyDescent="0.3">
      <c r="A2549" t="s">
        <v>7309</v>
      </c>
      <c r="B2549">
        <v>41219</v>
      </c>
      <c r="C2549" t="s">
        <v>7155</v>
      </c>
      <c r="D2549" t="s">
        <v>7156</v>
      </c>
      <c r="E2549" t="s">
        <v>7157</v>
      </c>
      <c r="F2549" t="s">
        <v>7158</v>
      </c>
      <c r="G2549" t="s">
        <v>7159</v>
      </c>
      <c r="H2549" t="s">
        <v>5506</v>
      </c>
      <c r="I2549" t="s">
        <v>66</v>
      </c>
      <c r="J2549" t="s">
        <v>188</v>
      </c>
      <c r="K2549" t="s">
        <v>7160</v>
      </c>
      <c r="L2549">
        <v>307029</v>
      </c>
      <c r="M2549">
        <v>0.25305310385044</v>
      </c>
      <c r="N2549">
        <v>314</v>
      </c>
      <c r="O2549" t="s">
        <v>5508</v>
      </c>
      <c r="P2549" t="s">
        <v>53</v>
      </c>
      <c r="Q2549" t="s">
        <v>29</v>
      </c>
      <c r="R2549" t="s">
        <v>30</v>
      </c>
    </row>
    <row r="2550" spans="1:18" hidden="1" x14ac:dyDescent="0.3">
      <c r="A2550" t="s">
        <v>7315</v>
      </c>
      <c r="B2550">
        <v>40061</v>
      </c>
      <c r="C2550" t="s">
        <v>11426</v>
      </c>
      <c r="D2550" t="s">
        <v>11427</v>
      </c>
      <c r="E2550" t="s">
        <v>11428</v>
      </c>
      <c r="F2550" t="s">
        <v>11429</v>
      </c>
      <c r="G2550" t="s">
        <v>11430</v>
      </c>
      <c r="H2550" t="s">
        <v>7321</v>
      </c>
      <c r="I2550" t="s">
        <v>25</v>
      </c>
      <c r="J2550" t="s">
        <v>786</v>
      </c>
      <c r="K2550" t="s">
        <v>11431</v>
      </c>
      <c r="L2550">
        <v>57192</v>
      </c>
      <c r="M2550">
        <v>0.24245780449061499</v>
      </c>
      <c r="N2550">
        <v>314</v>
      </c>
      <c r="O2550" t="s">
        <v>7323</v>
      </c>
      <c r="P2550" t="s">
        <v>53</v>
      </c>
      <c r="Q2550" t="s">
        <v>29</v>
      </c>
      <c r="R2550" t="s">
        <v>30</v>
      </c>
    </row>
    <row r="2551" spans="1:18" hidden="1" x14ac:dyDescent="0.3">
      <c r="A2551" t="s">
        <v>18</v>
      </c>
      <c r="B2551">
        <v>26467</v>
      </c>
      <c r="C2551" t="s">
        <v>2840</v>
      </c>
      <c r="D2551" t="s">
        <v>2841</v>
      </c>
      <c r="E2551" t="s">
        <v>2842</v>
      </c>
      <c r="F2551" t="s">
        <v>2843</v>
      </c>
      <c r="G2551" t="s">
        <v>2844</v>
      </c>
      <c r="H2551" t="s">
        <v>24</v>
      </c>
      <c r="I2551" t="s">
        <v>25</v>
      </c>
      <c r="J2551" t="s">
        <v>718</v>
      </c>
      <c r="K2551" t="s">
        <v>2845</v>
      </c>
      <c r="L2551">
        <v>46546</v>
      </c>
      <c r="M2551">
        <v>0.33945177895358303</v>
      </c>
      <c r="N2551">
        <v>315</v>
      </c>
      <c r="O2551" t="s">
        <v>28</v>
      </c>
      <c r="P2551" t="s">
        <v>29</v>
      </c>
      <c r="Q2551" t="s">
        <v>29</v>
      </c>
      <c r="R2551" t="s">
        <v>30</v>
      </c>
    </row>
    <row r="2552" spans="1:18" hidden="1" x14ac:dyDescent="0.3">
      <c r="A2552" t="s">
        <v>5450</v>
      </c>
      <c r="B2552">
        <v>54011</v>
      </c>
      <c r="C2552" t="s">
        <v>7299</v>
      </c>
      <c r="D2552" t="s">
        <v>7300</v>
      </c>
      <c r="E2552" t="s">
        <v>7301</v>
      </c>
      <c r="F2552" t="s">
        <v>7302</v>
      </c>
      <c r="G2552" t="s">
        <v>7303</v>
      </c>
      <c r="H2552" t="s">
        <v>5464</v>
      </c>
      <c r="I2552" t="s">
        <v>95</v>
      </c>
      <c r="J2552" t="s">
        <v>96</v>
      </c>
      <c r="K2552" t="s">
        <v>7304</v>
      </c>
      <c r="L2552">
        <v>371540</v>
      </c>
      <c r="M2552">
        <v>0.25372065862009202</v>
      </c>
      <c r="N2552">
        <v>315</v>
      </c>
      <c r="O2552" t="s">
        <v>5466</v>
      </c>
      <c r="P2552" t="s">
        <v>29</v>
      </c>
      <c r="Q2552" t="s">
        <v>29</v>
      </c>
      <c r="R2552" t="s">
        <v>3692</v>
      </c>
    </row>
    <row r="2553" spans="1:18" hidden="1" x14ac:dyDescent="0.3">
      <c r="A2553" t="s">
        <v>7307</v>
      </c>
      <c r="B2553">
        <v>54011</v>
      </c>
      <c r="C2553" t="s">
        <v>7299</v>
      </c>
      <c r="D2553" t="s">
        <v>7300</v>
      </c>
      <c r="E2553" t="s">
        <v>7301</v>
      </c>
      <c r="F2553" t="s">
        <v>7302</v>
      </c>
      <c r="G2553" t="s">
        <v>7303</v>
      </c>
      <c r="H2553" t="s">
        <v>5464</v>
      </c>
      <c r="I2553" t="s">
        <v>95</v>
      </c>
      <c r="J2553" t="s">
        <v>96</v>
      </c>
      <c r="K2553" t="s">
        <v>7304</v>
      </c>
      <c r="L2553">
        <v>371540</v>
      </c>
      <c r="M2553">
        <v>0.25372065862009202</v>
      </c>
      <c r="N2553">
        <v>315</v>
      </c>
      <c r="O2553" t="s">
        <v>5466</v>
      </c>
      <c r="P2553" t="s">
        <v>29</v>
      </c>
      <c r="Q2553" t="s">
        <v>29</v>
      </c>
      <c r="R2553" t="s">
        <v>7308</v>
      </c>
    </row>
    <row r="2554" spans="1:18" hidden="1" x14ac:dyDescent="0.3">
      <c r="A2554" t="s">
        <v>7309</v>
      </c>
      <c r="B2554">
        <v>54011</v>
      </c>
      <c r="C2554" t="s">
        <v>7299</v>
      </c>
      <c r="D2554" t="s">
        <v>7300</v>
      </c>
      <c r="E2554" t="s">
        <v>7301</v>
      </c>
      <c r="F2554" t="s">
        <v>7302</v>
      </c>
      <c r="G2554" t="s">
        <v>7303</v>
      </c>
      <c r="H2554" t="s">
        <v>5464</v>
      </c>
      <c r="I2554" t="s">
        <v>95</v>
      </c>
      <c r="J2554" t="s">
        <v>96</v>
      </c>
      <c r="K2554" t="s">
        <v>7304</v>
      </c>
      <c r="L2554">
        <v>371540</v>
      </c>
      <c r="M2554">
        <v>0.25372065862009202</v>
      </c>
      <c r="N2554">
        <v>315</v>
      </c>
      <c r="O2554" t="s">
        <v>5466</v>
      </c>
      <c r="P2554" t="s">
        <v>29</v>
      </c>
      <c r="Q2554" t="s">
        <v>29</v>
      </c>
      <c r="R2554" t="s">
        <v>30</v>
      </c>
    </row>
    <row r="2555" spans="1:18" hidden="1" x14ac:dyDescent="0.3">
      <c r="A2555" t="s">
        <v>7315</v>
      </c>
      <c r="B2555">
        <v>35184</v>
      </c>
      <c r="C2555" t="s">
        <v>10958</v>
      </c>
      <c r="D2555" t="s">
        <v>10959</v>
      </c>
      <c r="E2555" t="s">
        <v>10960</v>
      </c>
      <c r="F2555" t="s">
        <v>10961</v>
      </c>
      <c r="G2555" t="s">
        <v>10962</v>
      </c>
      <c r="H2555" t="s">
        <v>7321</v>
      </c>
      <c r="I2555" t="s">
        <v>95</v>
      </c>
      <c r="J2555" t="s">
        <v>96</v>
      </c>
      <c r="K2555" t="s">
        <v>10963</v>
      </c>
      <c r="L2555">
        <v>264656</v>
      </c>
      <c r="M2555">
        <v>0.24250293511270599</v>
      </c>
      <c r="N2555">
        <v>315</v>
      </c>
      <c r="O2555" t="s">
        <v>7323</v>
      </c>
      <c r="P2555" t="s">
        <v>53</v>
      </c>
      <c r="Q2555" t="s">
        <v>29</v>
      </c>
      <c r="R2555" t="s">
        <v>30</v>
      </c>
    </row>
    <row r="2556" spans="1:18" hidden="1" x14ac:dyDescent="0.3">
      <c r="A2556" t="s">
        <v>18</v>
      </c>
      <c r="B2556">
        <v>24691</v>
      </c>
      <c r="C2556" t="s">
        <v>1734</v>
      </c>
      <c r="D2556" t="s">
        <v>1735</v>
      </c>
      <c r="E2556" t="s">
        <v>1736</v>
      </c>
      <c r="F2556" t="s">
        <v>1737</v>
      </c>
      <c r="G2556" t="s">
        <v>1738</v>
      </c>
      <c r="H2556" t="s">
        <v>24</v>
      </c>
      <c r="I2556" t="s">
        <v>66</v>
      </c>
      <c r="J2556" t="s">
        <v>369</v>
      </c>
      <c r="K2556" t="s">
        <v>1739</v>
      </c>
      <c r="L2556">
        <v>46412</v>
      </c>
      <c r="M2556">
        <v>0.34029673652509901</v>
      </c>
      <c r="N2556">
        <v>316</v>
      </c>
      <c r="O2556" t="s">
        <v>28</v>
      </c>
      <c r="P2556" t="s">
        <v>29</v>
      </c>
      <c r="Q2556" t="s">
        <v>29</v>
      </c>
      <c r="R2556" t="s">
        <v>30</v>
      </c>
    </row>
    <row r="2557" spans="1:18" hidden="1" x14ac:dyDescent="0.3">
      <c r="A2557" t="s">
        <v>5450</v>
      </c>
      <c r="B2557">
        <v>20466</v>
      </c>
      <c r="C2557" t="s">
        <v>6255</v>
      </c>
      <c r="D2557" t="s">
        <v>6256</v>
      </c>
      <c r="E2557" t="s">
        <v>6257</v>
      </c>
      <c r="F2557" t="s">
        <v>6258</v>
      </c>
      <c r="G2557" t="s">
        <v>6259</v>
      </c>
      <c r="H2557" t="s">
        <v>5506</v>
      </c>
      <c r="I2557" t="s">
        <v>50</v>
      </c>
      <c r="J2557" t="s">
        <v>298</v>
      </c>
      <c r="K2557" t="s">
        <v>6260</v>
      </c>
      <c r="L2557">
        <v>41586</v>
      </c>
      <c r="M2557">
        <v>0.25534787191682201</v>
      </c>
      <c r="N2557">
        <v>316</v>
      </c>
      <c r="O2557" t="s">
        <v>5508</v>
      </c>
      <c r="P2557" t="s">
        <v>29</v>
      </c>
      <c r="Q2557" t="s">
        <v>29</v>
      </c>
      <c r="R2557" t="s">
        <v>3692</v>
      </c>
    </row>
    <row r="2558" spans="1:18" hidden="1" x14ac:dyDescent="0.3">
      <c r="A2558" t="s">
        <v>7307</v>
      </c>
      <c r="B2558">
        <v>20466</v>
      </c>
      <c r="C2558" t="s">
        <v>6255</v>
      </c>
      <c r="D2558" t="s">
        <v>6256</v>
      </c>
      <c r="E2558" t="s">
        <v>6257</v>
      </c>
      <c r="F2558" t="s">
        <v>6258</v>
      </c>
      <c r="G2558" t="s">
        <v>6259</v>
      </c>
      <c r="H2558" t="s">
        <v>5506</v>
      </c>
      <c r="I2558" t="s">
        <v>50</v>
      </c>
      <c r="J2558" t="s">
        <v>298</v>
      </c>
      <c r="K2558" t="s">
        <v>6260</v>
      </c>
      <c r="L2558">
        <v>41586</v>
      </c>
      <c r="M2558">
        <v>0.25534787191682201</v>
      </c>
      <c r="N2558">
        <v>316</v>
      </c>
      <c r="O2558" t="s">
        <v>5508</v>
      </c>
      <c r="P2558" t="s">
        <v>29</v>
      </c>
      <c r="Q2558" t="s">
        <v>29</v>
      </c>
      <c r="R2558" t="s">
        <v>7308</v>
      </c>
    </row>
    <row r="2559" spans="1:18" hidden="1" x14ac:dyDescent="0.3">
      <c r="A2559" t="s">
        <v>7309</v>
      </c>
      <c r="B2559">
        <v>20466</v>
      </c>
      <c r="C2559" t="s">
        <v>6255</v>
      </c>
      <c r="D2559" t="s">
        <v>6256</v>
      </c>
      <c r="E2559" t="s">
        <v>6257</v>
      </c>
      <c r="F2559" t="s">
        <v>6258</v>
      </c>
      <c r="G2559" t="s">
        <v>6259</v>
      </c>
      <c r="H2559" t="s">
        <v>5506</v>
      </c>
      <c r="I2559" t="s">
        <v>50</v>
      </c>
      <c r="J2559" t="s">
        <v>298</v>
      </c>
      <c r="K2559" t="s">
        <v>6260</v>
      </c>
      <c r="L2559">
        <v>41586</v>
      </c>
      <c r="M2559">
        <v>0.25534787191682201</v>
      </c>
      <c r="N2559">
        <v>316</v>
      </c>
      <c r="O2559" t="s">
        <v>5508</v>
      </c>
      <c r="P2559" t="s">
        <v>53</v>
      </c>
      <c r="Q2559" t="s">
        <v>29</v>
      </c>
      <c r="R2559" t="s">
        <v>30</v>
      </c>
    </row>
    <row r="2560" spans="1:18" hidden="1" x14ac:dyDescent="0.3">
      <c r="A2560" t="s">
        <v>7315</v>
      </c>
      <c r="B2560">
        <v>24011</v>
      </c>
      <c r="C2560" t="s">
        <v>8876</v>
      </c>
      <c r="D2560" t="s">
        <v>8877</v>
      </c>
      <c r="E2560" t="s">
        <v>8878</v>
      </c>
      <c r="F2560" t="s">
        <v>8879</v>
      </c>
      <c r="G2560" t="s">
        <v>8880</v>
      </c>
      <c r="H2560" t="s">
        <v>7321</v>
      </c>
      <c r="I2560" t="s">
        <v>95</v>
      </c>
      <c r="J2560" t="s">
        <v>96</v>
      </c>
      <c r="K2560" t="s">
        <v>8881</v>
      </c>
      <c r="L2560">
        <v>53744</v>
      </c>
      <c r="M2560">
        <v>0.24255616613205599</v>
      </c>
      <c r="N2560">
        <v>316</v>
      </c>
      <c r="O2560" t="s">
        <v>7323</v>
      </c>
      <c r="P2560" t="s">
        <v>53</v>
      </c>
      <c r="Q2560" t="s">
        <v>29</v>
      </c>
      <c r="R2560" t="s">
        <v>30</v>
      </c>
    </row>
    <row r="2561" spans="1:18" hidden="1" x14ac:dyDescent="0.3">
      <c r="A2561" t="s">
        <v>18</v>
      </c>
      <c r="B2561">
        <v>26005</v>
      </c>
      <c r="C2561" t="s">
        <v>2178</v>
      </c>
      <c r="D2561" t="s">
        <v>2179</v>
      </c>
      <c r="E2561" t="s">
        <v>2180</v>
      </c>
      <c r="F2561" t="s">
        <v>2181</v>
      </c>
      <c r="G2561" t="s">
        <v>2182</v>
      </c>
      <c r="H2561" t="s">
        <v>24</v>
      </c>
      <c r="I2561" t="s">
        <v>66</v>
      </c>
      <c r="J2561" t="s">
        <v>122</v>
      </c>
      <c r="K2561" t="s">
        <v>2183</v>
      </c>
      <c r="L2561">
        <v>44490</v>
      </c>
      <c r="M2561">
        <v>0.340328807050502</v>
      </c>
      <c r="N2561">
        <v>317</v>
      </c>
      <c r="O2561" t="s">
        <v>28</v>
      </c>
      <c r="P2561" t="s">
        <v>29</v>
      </c>
      <c r="Q2561" t="s">
        <v>29</v>
      </c>
      <c r="R2561" t="s">
        <v>30</v>
      </c>
    </row>
    <row r="2562" spans="1:18" hidden="1" x14ac:dyDescent="0.3">
      <c r="A2562" t="s">
        <v>5450</v>
      </c>
      <c r="B2562">
        <v>19724</v>
      </c>
      <c r="C2562" t="s">
        <v>5647</v>
      </c>
      <c r="D2562" t="s">
        <v>5648</v>
      </c>
      <c r="E2562" t="s">
        <v>5649</v>
      </c>
      <c r="F2562" t="s">
        <v>5650</v>
      </c>
      <c r="G2562" t="s">
        <v>5651</v>
      </c>
      <c r="H2562" t="s">
        <v>5506</v>
      </c>
      <c r="I2562" t="s">
        <v>36</v>
      </c>
      <c r="J2562" t="s">
        <v>37</v>
      </c>
      <c r="K2562" t="s">
        <v>5652</v>
      </c>
      <c r="L2562">
        <v>3718</v>
      </c>
      <c r="M2562">
        <v>0.25571232702890501</v>
      </c>
      <c r="N2562">
        <v>317</v>
      </c>
      <c r="O2562" t="s">
        <v>5508</v>
      </c>
      <c r="P2562" t="s">
        <v>29</v>
      </c>
      <c r="Q2562" t="s">
        <v>29</v>
      </c>
      <c r="R2562" t="s">
        <v>3692</v>
      </c>
    </row>
    <row r="2563" spans="1:18" hidden="1" x14ac:dyDescent="0.3">
      <c r="A2563" t="s">
        <v>7307</v>
      </c>
      <c r="B2563">
        <v>19724</v>
      </c>
      <c r="C2563" t="s">
        <v>5647</v>
      </c>
      <c r="D2563" t="s">
        <v>5648</v>
      </c>
      <c r="E2563" t="s">
        <v>5649</v>
      </c>
      <c r="F2563" t="s">
        <v>5650</v>
      </c>
      <c r="G2563" t="s">
        <v>5651</v>
      </c>
      <c r="H2563" t="s">
        <v>5506</v>
      </c>
      <c r="I2563" t="s">
        <v>36</v>
      </c>
      <c r="J2563" t="s">
        <v>37</v>
      </c>
      <c r="K2563" t="s">
        <v>5652</v>
      </c>
      <c r="L2563">
        <v>3718</v>
      </c>
      <c r="M2563">
        <v>0.25571232702890501</v>
      </c>
      <c r="N2563">
        <v>317</v>
      </c>
      <c r="O2563" t="s">
        <v>5508</v>
      </c>
      <c r="P2563" t="s">
        <v>29</v>
      </c>
      <c r="Q2563" t="s">
        <v>29</v>
      </c>
      <c r="R2563" t="s">
        <v>7308</v>
      </c>
    </row>
    <row r="2564" spans="1:18" hidden="1" x14ac:dyDescent="0.3">
      <c r="A2564" t="s">
        <v>7309</v>
      </c>
      <c r="B2564">
        <v>19724</v>
      </c>
      <c r="C2564" t="s">
        <v>5647</v>
      </c>
      <c r="D2564" t="s">
        <v>5648</v>
      </c>
      <c r="E2564" t="s">
        <v>5649</v>
      </c>
      <c r="F2564" t="s">
        <v>5650</v>
      </c>
      <c r="G2564" t="s">
        <v>5651</v>
      </c>
      <c r="H2564" t="s">
        <v>5506</v>
      </c>
      <c r="I2564" t="s">
        <v>36</v>
      </c>
      <c r="J2564" t="s">
        <v>37</v>
      </c>
      <c r="K2564" t="s">
        <v>5652</v>
      </c>
      <c r="L2564">
        <v>3718</v>
      </c>
      <c r="M2564">
        <v>0.25571232702890501</v>
      </c>
      <c r="N2564">
        <v>317</v>
      </c>
      <c r="O2564" t="s">
        <v>5508</v>
      </c>
      <c r="P2564" t="s">
        <v>29</v>
      </c>
      <c r="Q2564" t="s">
        <v>29</v>
      </c>
      <c r="R2564" t="s">
        <v>30</v>
      </c>
    </row>
    <row r="2565" spans="1:18" hidden="1" x14ac:dyDescent="0.3">
      <c r="A2565" t="s">
        <v>7315</v>
      </c>
      <c r="B2565">
        <v>23828</v>
      </c>
      <c r="C2565" t="s">
        <v>8222</v>
      </c>
      <c r="D2565" t="s">
        <v>8223</v>
      </c>
      <c r="E2565" t="s">
        <v>8224</v>
      </c>
      <c r="F2565" t="s">
        <v>8225</v>
      </c>
      <c r="G2565" t="s">
        <v>8226</v>
      </c>
      <c r="H2565" t="s">
        <v>7321</v>
      </c>
      <c r="I2565" t="s">
        <v>66</v>
      </c>
      <c r="J2565" t="s">
        <v>188</v>
      </c>
      <c r="K2565" t="s">
        <v>8227</v>
      </c>
      <c r="L2565">
        <v>65046</v>
      </c>
      <c r="M2565">
        <v>0.24264148894175899</v>
      </c>
      <c r="N2565">
        <v>317</v>
      </c>
      <c r="O2565" t="s">
        <v>7323</v>
      </c>
      <c r="P2565" t="s">
        <v>53</v>
      </c>
      <c r="Q2565" t="s">
        <v>29</v>
      </c>
      <c r="R2565" t="s">
        <v>30</v>
      </c>
    </row>
    <row r="2566" spans="1:18" hidden="1" x14ac:dyDescent="0.3">
      <c r="A2566" t="s">
        <v>18</v>
      </c>
      <c r="B2566">
        <v>26206</v>
      </c>
      <c r="C2566" t="s">
        <v>2472</v>
      </c>
      <c r="D2566" t="s">
        <v>2473</v>
      </c>
      <c r="E2566" t="s">
        <v>2474</v>
      </c>
      <c r="F2566" t="s">
        <v>2475</v>
      </c>
      <c r="G2566" t="s">
        <v>2476</v>
      </c>
      <c r="H2566" t="s">
        <v>24</v>
      </c>
      <c r="I2566" t="s">
        <v>66</v>
      </c>
      <c r="J2566" t="s">
        <v>188</v>
      </c>
      <c r="K2566" t="s">
        <v>2477</v>
      </c>
      <c r="L2566">
        <v>170691</v>
      </c>
      <c r="M2566">
        <v>0.34054255574129899</v>
      </c>
      <c r="N2566">
        <v>318</v>
      </c>
      <c r="O2566" t="s">
        <v>28</v>
      </c>
      <c r="P2566" t="s">
        <v>53</v>
      </c>
      <c r="Q2566" t="s">
        <v>29</v>
      </c>
      <c r="R2566" t="s">
        <v>30</v>
      </c>
    </row>
    <row r="2567" spans="1:18" hidden="1" x14ac:dyDescent="0.3">
      <c r="A2567" t="s">
        <v>5450</v>
      </c>
      <c r="B2567">
        <v>20591</v>
      </c>
      <c r="C2567" t="s">
        <v>4458</v>
      </c>
      <c r="D2567" t="s">
        <v>4459</v>
      </c>
      <c r="E2567" t="s">
        <v>4460</v>
      </c>
      <c r="F2567" t="s">
        <v>4461</v>
      </c>
      <c r="G2567" t="s">
        <v>4462</v>
      </c>
      <c r="H2567" t="s">
        <v>3682</v>
      </c>
      <c r="I2567" t="s">
        <v>144</v>
      </c>
      <c r="J2567" t="s">
        <v>854</v>
      </c>
      <c r="K2567" t="s">
        <v>4463</v>
      </c>
      <c r="L2567">
        <v>40926</v>
      </c>
      <c r="M2567">
        <v>0.25586728384332302</v>
      </c>
      <c r="N2567">
        <v>318</v>
      </c>
      <c r="O2567" t="s">
        <v>3699</v>
      </c>
      <c r="P2567" t="s">
        <v>29</v>
      </c>
      <c r="Q2567" t="s">
        <v>29</v>
      </c>
      <c r="R2567" t="s">
        <v>3692</v>
      </c>
    </row>
    <row r="2568" spans="1:18" hidden="1" x14ac:dyDescent="0.3">
      <c r="A2568" t="s">
        <v>7307</v>
      </c>
      <c r="B2568">
        <v>20591</v>
      </c>
      <c r="C2568" t="s">
        <v>4458</v>
      </c>
      <c r="D2568" t="s">
        <v>4459</v>
      </c>
      <c r="E2568" t="s">
        <v>4460</v>
      </c>
      <c r="F2568" t="s">
        <v>4461</v>
      </c>
      <c r="G2568" t="s">
        <v>4462</v>
      </c>
      <c r="H2568" t="s">
        <v>3682</v>
      </c>
      <c r="I2568" t="s">
        <v>144</v>
      </c>
      <c r="J2568" t="s">
        <v>854</v>
      </c>
      <c r="K2568" t="s">
        <v>4463</v>
      </c>
      <c r="L2568">
        <v>40926</v>
      </c>
      <c r="M2568">
        <v>0.25586728384332302</v>
      </c>
      <c r="N2568">
        <v>318</v>
      </c>
      <c r="O2568" t="s">
        <v>3699</v>
      </c>
      <c r="P2568" t="s">
        <v>29</v>
      </c>
      <c r="Q2568" t="s">
        <v>29</v>
      </c>
      <c r="R2568" t="s">
        <v>7308</v>
      </c>
    </row>
    <row r="2569" spans="1:18" hidden="1" x14ac:dyDescent="0.3">
      <c r="A2569" t="s">
        <v>7309</v>
      </c>
      <c r="B2569">
        <v>20591</v>
      </c>
      <c r="C2569" t="s">
        <v>4458</v>
      </c>
      <c r="D2569" t="s">
        <v>4459</v>
      </c>
      <c r="E2569" t="s">
        <v>4460</v>
      </c>
      <c r="F2569" t="s">
        <v>4461</v>
      </c>
      <c r="G2569" t="s">
        <v>4462</v>
      </c>
      <c r="H2569" t="s">
        <v>3682</v>
      </c>
      <c r="I2569" t="s">
        <v>144</v>
      </c>
      <c r="J2569" t="s">
        <v>854</v>
      </c>
      <c r="K2569" t="s">
        <v>4463</v>
      </c>
      <c r="L2569">
        <v>40926</v>
      </c>
      <c r="M2569">
        <v>0.25586728384332302</v>
      </c>
      <c r="N2569">
        <v>318</v>
      </c>
      <c r="O2569" t="s">
        <v>3699</v>
      </c>
      <c r="P2569" t="s">
        <v>29</v>
      </c>
      <c r="Q2569" t="s">
        <v>29</v>
      </c>
      <c r="R2569" t="s">
        <v>30</v>
      </c>
    </row>
    <row r="2570" spans="1:18" hidden="1" x14ac:dyDescent="0.3">
      <c r="A2570" t="s">
        <v>7315</v>
      </c>
      <c r="B2570">
        <v>24012</v>
      </c>
      <c r="C2570" t="s">
        <v>8882</v>
      </c>
      <c r="D2570" t="s">
        <v>8883</v>
      </c>
      <c r="E2570" t="s">
        <v>8884</v>
      </c>
      <c r="F2570" t="s">
        <v>8885</v>
      </c>
      <c r="G2570" t="s">
        <v>8886</v>
      </c>
      <c r="H2570" t="s">
        <v>7321</v>
      </c>
      <c r="I2570" t="s">
        <v>174</v>
      </c>
      <c r="J2570" t="s">
        <v>657</v>
      </c>
      <c r="K2570" t="s">
        <v>8887</v>
      </c>
      <c r="L2570">
        <v>72457</v>
      </c>
      <c r="M2570">
        <v>0.244478537756428</v>
      </c>
      <c r="N2570">
        <v>318</v>
      </c>
      <c r="O2570" t="s">
        <v>7323</v>
      </c>
      <c r="P2570" t="s">
        <v>53</v>
      </c>
      <c r="Q2570" t="s">
        <v>29</v>
      </c>
      <c r="R2570" t="s">
        <v>30</v>
      </c>
    </row>
    <row r="2571" spans="1:18" hidden="1" x14ac:dyDescent="0.3">
      <c r="A2571" t="s">
        <v>18</v>
      </c>
      <c r="B2571">
        <v>26137</v>
      </c>
      <c r="C2571" t="s">
        <v>2364</v>
      </c>
      <c r="D2571" t="s">
        <v>2365</v>
      </c>
      <c r="E2571" t="s">
        <v>2366</v>
      </c>
      <c r="F2571" t="s">
        <v>2367</v>
      </c>
      <c r="G2571" t="s">
        <v>2368</v>
      </c>
      <c r="H2571" t="s">
        <v>24</v>
      </c>
      <c r="I2571" t="s">
        <v>95</v>
      </c>
      <c r="J2571" t="s">
        <v>96</v>
      </c>
      <c r="K2571" t="s">
        <v>2369</v>
      </c>
      <c r="L2571">
        <v>27338</v>
      </c>
      <c r="M2571">
        <v>0.34069028511961902</v>
      </c>
      <c r="N2571">
        <v>319</v>
      </c>
      <c r="O2571" t="s">
        <v>28</v>
      </c>
      <c r="P2571" t="s">
        <v>53</v>
      </c>
      <c r="Q2571" t="s">
        <v>29</v>
      </c>
      <c r="R2571" t="s">
        <v>30</v>
      </c>
    </row>
    <row r="2572" spans="1:18" hidden="1" x14ac:dyDescent="0.3">
      <c r="A2572" t="s">
        <v>5450</v>
      </c>
      <c r="B2572">
        <v>31718</v>
      </c>
      <c r="C2572" t="s">
        <v>6879</v>
      </c>
      <c r="D2572" t="s">
        <v>6880</v>
      </c>
      <c r="E2572" t="s">
        <v>6881</v>
      </c>
      <c r="F2572" t="s">
        <v>6882</v>
      </c>
      <c r="G2572" t="s">
        <v>6883</v>
      </c>
      <c r="H2572" t="s">
        <v>5506</v>
      </c>
      <c r="I2572" t="s">
        <v>66</v>
      </c>
      <c r="J2572" t="s">
        <v>67</v>
      </c>
      <c r="K2572" t="s">
        <v>6884</v>
      </c>
      <c r="L2572">
        <v>41590</v>
      </c>
      <c r="M2572">
        <v>0.25597289005350599</v>
      </c>
      <c r="N2572">
        <v>319</v>
      </c>
      <c r="O2572" t="s">
        <v>5508</v>
      </c>
      <c r="P2572" t="s">
        <v>29</v>
      </c>
      <c r="Q2572" t="s">
        <v>29</v>
      </c>
      <c r="R2572" t="s">
        <v>3692</v>
      </c>
    </row>
    <row r="2573" spans="1:18" hidden="1" x14ac:dyDescent="0.3">
      <c r="A2573" t="s">
        <v>7307</v>
      </c>
      <c r="B2573">
        <v>31718</v>
      </c>
      <c r="C2573" t="s">
        <v>6879</v>
      </c>
      <c r="D2573" t="s">
        <v>6880</v>
      </c>
      <c r="E2573" t="s">
        <v>6881</v>
      </c>
      <c r="F2573" t="s">
        <v>6882</v>
      </c>
      <c r="G2573" t="s">
        <v>6883</v>
      </c>
      <c r="H2573" t="s">
        <v>5506</v>
      </c>
      <c r="I2573" t="s">
        <v>66</v>
      </c>
      <c r="J2573" t="s">
        <v>67</v>
      </c>
      <c r="K2573" t="s">
        <v>6884</v>
      </c>
      <c r="L2573">
        <v>41590</v>
      </c>
      <c r="M2573">
        <v>0.25597289005350599</v>
      </c>
      <c r="N2573">
        <v>319</v>
      </c>
      <c r="O2573" t="s">
        <v>5508</v>
      </c>
      <c r="P2573" t="s">
        <v>29</v>
      </c>
      <c r="Q2573" t="s">
        <v>29</v>
      </c>
      <c r="R2573" t="s">
        <v>7308</v>
      </c>
    </row>
    <row r="2574" spans="1:18" hidden="1" x14ac:dyDescent="0.3">
      <c r="A2574" t="s">
        <v>7309</v>
      </c>
      <c r="B2574">
        <v>31718</v>
      </c>
      <c r="C2574" t="s">
        <v>6879</v>
      </c>
      <c r="D2574" t="s">
        <v>6880</v>
      </c>
      <c r="E2574" t="s">
        <v>6881</v>
      </c>
      <c r="F2574" t="s">
        <v>6882</v>
      </c>
      <c r="G2574" t="s">
        <v>6883</v>
      </c>
      <c r="H2574" t="s">
        <v>5506</v>
      </c>
      <c r="I2574" t="s">
        <v>66</v>
      </c>
      <c r="J2574" t="s">
        <v>67</v>
      </c>
      <c r="K2574" t="s">
        <v>6884</v>
      </c>
      <c r="L2574">
        <v>41590</v>
      </c>
      <c r="M2574">
        <v>0.25597289005350599</v>
      </c>
      <c r="N2574">
        <v>319</v>
      </c>
      <c r="O2574" t="s">
        <v>5508</v>
      </c>
      <c r="P2574" t="s">
        <v>29</v>
      </c>
      <c r="Q2574" t="s">
        <v>29</v>
      </c>
      <c r="R2574" t="s">
        <v>30</v>
      </c>
    </row>
    <row r="2575" spans="1:18" hidden="1" x14ac:dyDescent="0.3">
      <c r="A2575" t="s">
        <v>7315</v>
      </c>
      <c r="B2575">
        <v>23713</v>
      </c>
      <c r="C2575" t="s">
        <v>7755</v>
      </c>
      <c r="D2575" t="s">
        <v>7756</v>
      </c>
      <c r="E2575" t="s">
        <v>7757</v>
      </c>
      <c r="F2575" t="s">
        <v>7758</v>
      </c>
      <c r="G2575" t="s">
        <v>7759</v>
      </c>
      <c r="H2575" t="s">
        <v>7321</v>
      </c>
      <c r="I2575" t="s">
        <v>305</v>
      </c>
      <c r="J2575" t="s">
        <v>306</v>
      </c>
      <c r="K2575" t="s">
        <v>7760</v>
      </c>
      <c r="L2575">
        <v>51846</v>
      </c>
      <c r="M2575">
        <v>0.24495288682913</v>
      </c>
      <c r="N2575">
        <v>319</v>
      </c>
      <c r="O2575" t="s">
        <v>7323</v>
      </c>
      <c r="P2575" t="s">
        <v>29</v>
      </c>
      <c r="Q2575" t="s">
        <v>29</v>
      </c>
      <c r="R2575" t="s">
        <v>30</v>
      </c>
    </row>
    <row r="2576" spans="1:18" hidden="1" x14ac:dyDescent="0.3">
      <c r="A2576" t="s">
        <v>18</v>
      </c>
      <c r="B2576">
        <v>24518</v>
      </c>
      <c r="C2576" t="s">
        <v>1144</v>
      </c>
      <c r="D2576" t="s">
        <v>1145</v>
      </c>
      <c r="E2576" t="s">
        <v>1146</v>
      </c>
      <c r="F2576" t="s">
        <v>1147</v>
      </c>
      <c r="G2576" t="s">
        <v>1148</v>
      </c>
      <c r="H2576" t="s">
        <v>24</v>
      </c>
      <c r="I2576" t="s">
        <v>50</v>
      </c>
      <c r="J2576" t="s">
        <v>51</v>
      </c>
      <c r="K2576" t="s">
        <v>1149</v>
      </c>
      <c r="L2576">
        <v>47435</v>
      </c>
      <c r="M2576">
        <v>0.340850169809361</v>
      </c>
      <c r="N2576">
        <v>320</v>
      </c>
      <c r="O2576" t="s">
        <v>28</v>
      </c>
      <c r="P2576" t="s">
        <v>53</v>
      </c>
      <c r="Q2576" t="s">
        <v>29</v>
      </c>
      <c r="R2576" t="s">
        <v>30</v>
      </c>
    </row>
    <row r="2577" spans="1:18" hidden="1" x14ac:dyDescent="0.3">
      <c r="A2577" t="s">
        <v>5450</v>
      </c>
      <c r="B2577">
        <v>20734</v>
      </c>
      <c r="C2577" t="s">
        <v>6435</v>
      </c>
      <c r="D2577" t="s">
        <v>6436</v>
      </c>
      <c r="E2577" t="s">
        <v>6437</v>
      </c>
      <c r="F2577" t="s">
        <v>6438</v>
      </c>
      <c r="G2577" t="s">
        <v>6439</v>
      </c>
      <c r="H2577" t="s">
        <v>5456</v>
      </c>
      <c r="I2577" t="s">
        <v>144</v>
      </c>
      <c r="J2577" t="s">
        <v>854</v>
      </c>
      <c r="K2577" t="s">
        <v>6440</v>
      </c>
      <c r="L2577">
        <v>46833</v>
      </c>
      <c r="M2577">
        <v>0.25646110729523097</v>
      </c>
      <c r="N2577">
        <v>320</v>
      </c>
      <c r="O2577" t="s">
        <v>5458</v>
      </c>
      <c r="P2577" t="s">
        <v>29</v>
      </c>
      <c r="Q2577" t="s">
        <v>29</v>
      </c>
      <c r="R2577" t="s">
        <v>3692</v>
      </c>
    </row>
    <row r="2578" spans="1:18" hidden="1" x14ac:dyDescent="0.3">
      <c r="A2578" t="s">
        <v>7307</v>
      </c>
      <c r="B2578">
        <v>20734</v>
      </c>
      <c r="C2578" t="s">
        <v>6435</v>
      </c>
      <c r="D2578" t="s">
        <v>6436</v>
      </c>
      <c r="E2578" t="s">
        <v>6437</v>
      </c>
      <c r="F2578" t="s">
        <v>6438</v>
      </c>
      <c r="G2578" t="s">
        <v>6439</v>
      </c>
      <c r="H2578" t="s">
        <v>5456</v>
      </c>
      <c r="I2578" t="s">
        <v>144</v>
      </c>
      <c r="J2578" t="s">
        <v>854</v>
      </c>
      <c r="K2578" t="s">
        <v>6440</v>
      </c>
      <c r="L2578">
        <v>46833</v>
      </c>
      <c r="M2578">
        <v>0.25646110729523097</v>
      </c>
      <c r="N2578">
        <v>320</v>
      </c>
      <c r="O2578" t="s">
        <v>5458</v>
      </c>
      <c r="P2578" t="s">
        <v>29</v>
      </c>
      <c r="Q2578" t="s">
        <v>29</v>
      </c>
      <c r="R2578" t="s">
        <v>7308</v>
      </c>
    </row>
    <row r="2579" spans="1:18" hidden="1" x14ac:dyDescent="0.3">
      <c r="A2579" t="s">
        <v>7309</v>
      </c>
      <c r="B2579">
        <v>20734</v>
      </c>
      <c r="C2579" t="s">
        <v>6435</v>
      </c>
      <c r="D2579" t="s">
        <v>6436</v>
      </c>
      <c r="E2579" t="s">
        <v>6437</v>
      </c>
      <c r="F2579" t="s">
        <v>6438</v>
      </c>
      <c r="G2579" t="s">
        <v>6439</v>
      </c>
      <c r="H2579" t="s">
        <v>5456</v>
      </c>
      <c r="I2579" t="s">
        <v>144</v>
      </c>
      <c r="J2579" t="s">
        <v>854</v>
      </c>
      <c r="K2579" t="s">
        <v>6440</v>
      </c>
      <c r="L2579">
        <v>46833</v>
      </c>
      <c r="M2579">
        <v>0.25646110729523097</v>
      </c>
      <c r="N2579">
        <v>320</v>
      </c>
      <c r="O2579" t="s">
        <v>5458</v>
      </c>
      <c r="P2579" t="s">
        <v>29</v>
      </c>
      <c r="Q2579" t="s">
        <v>29</v>
      </c>
      <c r="R2579" t="s">
        <v>30</v>
      </c>
    </row>
    <row r="2580" spans="1:18" hidden="1" x14ac:dyDescent="0.3">
      <c r="A2580" t="s">
        <v>7315</v>
      </c>
      <c r="B2580">
        <v>24930</v>
      </c>
      <c r="C2580" t="s">
        <v>9619</v>
      </c>
      <c r="D2580" t="s">
        <v>9620</v>
      </c>
      <c r="E2580" t="s">
        <v>9621</v>
      </c>
      <c r="F2580" t="s">
        <v>9622</v>
      </c>
      <c r="G2580" t="s">
        <v>9623</v>
      </c>
      <c r="H2580" t="s">
        <v>7321</v>
      </c>
      <c r="I2580" t="s">
        <v>36</v>
      </c>
      <c r="J2580" t="s">
        <v>129</v>
      </c>
      <c r="K2580" t="s">
        <v>9624</v>
      </c>
      <c r="L2580">
        <v>60148</v>
      </c>
      <c r="M2580">
        <v>0.245899155367795</v>
      </c>
      <c r="N2580">
        <v>320</v>
      </c>
      <c r="O2580" t="s">
        <v>7323</v>
      </c>
      <c r="P2580" t="s">
        <v>53</v>
      </c>
      <c r="Q2580" t="s">
        <v>29</v>
      </c>
      <c r="R2580" t="s">
        <v>30</v>
      </c>
    </row>
    <row r="2581" spans="1:18" hidden="1" x14ac:dyDescent="0.3">
      <c r="A2581" t="s">
        <v>18</v>
      </c>
      <c r="B2581">
        <v>24261</v>
      </c>
      <c r="C2581" t="s">
        <v>202</v>
      </c>
      <c r="D2581" t="s">
        <v>203</v>
      </c>
      <c r="E2581" t="s">
        <v>204</v>
      </c>
      <c r="F2581" t="s">
        <v>205</v>
      </c>
      <c r="G2581" t="s">
        <v>206</v>
      </c>
      <c r="H2581" t="s">
        <v>24</v>
      </c>
      <c r="I2581" t="s">
        <v>66</v>
      </c>
      <c r="J2581" t="s">
        <v>188</v>
      </c>
      <c r="K2581" t="s">
        <v>207</v>
      </c>
      <c r="L2581">
        <v>46256</v>
      </c>
      <c r="M2581">
        <v>0.34093606738064902</v>
      </c>
      <c r="N2581">
        <v>321</v>
      </c>
      <c r="O2581" t="s">
        <v>28</v>
      </c>
      <c r="P2581" t="s">
        <v>29</v>
      </c>
      <c r="Q2581" t="s">
        <v>29</v>
      </c>
      <c r="R2581" t="s">
        <v>30</v>
      </c>
    </row>
    <row r="2582" spans="1:18" hidden="1" x14ac:dyDescent="0.3">
      <c r="A2582" t="s">
        <v>5450</v>
      </c>
      <c r="B2582">
        <v>21312</v>
      </c>
      <c r="C2582" t="s">
        <v>6741</v>
      </c>
      <c r="D2582" t="s">
        <v>6742</v>
      </c>
      <c r="E2582" t="s">
        <v>6743</v>
      </c>
      <c r="F2582" t="s">
        <v>6744</v>
      </c>
      <c r="G2582" t="s">
        <v>6745</v>
      </c>
      <c r="H2582" t="s">
        <v>5464</v>
      </c>
      <c r="I2582" t="s">
        <v>36</v>
      </c>
      <c r="J2582" t="s">
        <v>129</v>
      </c>
      <c r="K2582" t="s">
        <v>6746</v>
      </c>
      <c r="L2582">
        <v>214953</v>
      </c>
      <c r="M2582">
        <v>0.25664546068186</v>
      </c>
      <c r="N2582">
        <v>321</v>
      </c>
      <c r="O2582" t="s">
        <v>5466</v>
      </c>
      <c r="P2582" t="s">
        <v>29</v>
      </c>
      <c r="Q2582" t="s">
        <v>29</v>
      </c>
      <c r="R2582" t="s">
        <v>3692</v>
      </c>
    </row>
    <row r="2583" spans="1:18" hidden="1" x14ac:dyDescent="0.3">
      <c r="A2583" t="s">
        <v>7307</v>
      </c>
      <c r="B2583">
        <v>21312</v>
      </c>
      <c r="C2583" t="s">
        <v>6741</v>
      </c>
      <c r="D2583" t="s">
        <v>6742</v>
      </c>
      <c r="E2583" t="s">
        <v>6743</v>
      </c>
      <c r="F2583" t="s">
        <v>6744</v>
      </c>
      <c r="G2583" t="s">
        <v>6745</v>
      </c>
      <c r="H2583" t="s">
        <v>5464</v>
      </c>
      <c r="I2583" t="s">
        <v>36</v>
      </c>
      <c r="J2583" t="s">
        <v>129</v>
      </c>
      <c r="K2583" t="s">
        <v>6746</v>
      </c>
      <c r="L2583">
        <v>214953</v>
      </c>
      <c r="M2583">
        <v>0.25664546068186</v>
      </c>
      <c r="N2583">
        <v>321</v>
      </c>
      <c r="O2583" t="s">
        <v>5466</v>
      </c>
      <c r="P2583" t="s">
        <v>29</v>
      </c>
      <c r="Q2583" t="s">
        <v>29</v>
      </c>
      <c r="R2583" t="s">
        <v>7308</v>
      </c>
    </row>
    <row r="2584" spans="1:18" hidden="1" x14ac:dyDescent="0.3">
      <c r="A2584" t="s">
        <v>7309</v>
      </c>
      <c r="B2584">
        <v>21312</v>
      </c>
      <c r="C2584" t="s">
        <v>6741</v>
      </c>
      <c r="D2584" t="s">
        <v>6742</v>
      </c>
      <c r="E2584" t="s">
        <v>6743</v>
      </c>
      <c r="F2584" t="s">
        <v>6744</v>
      </c>
      <c r="G2584" t="s">
        <v>6745</v>
      </c>
      <c r="H2584" t="s">
        <v>5464</v>
      </c>
      <c r="I2584" t="s">
        <v>36</v>
      </c>
      <c r="J2584" t="s">
        <v>129</v>
      </c>
      <c r="K2584" t="s">
        <v>6746</v>
      </c>
      <c r="L2584">
        <v>214953</v>
      </c>
      <c r="M2584">
        <v>0.25664546068186</v>
      </c>
      <c r="N2584">
        <v>321</v>
      </c>
      <c r="O2584" t="s">
        <v>5466</v>
      </c>
      <c r="P2584" t="s">
        <v>29</v>
      </c>
      <c r="Q2584" t="s">
        <v>29</v>
      </c>
      <c r="R2584" t="s">
        <v>30</v>
      </c>
    </row>
    <row r="2585" spans="1:18" hidden="1" x14ac:dyDescent="0.3">
      <c r="A2585" t="s">
        <v>7315</v>
      </c>
      <c r="B2585">
        <v>24062</v>
      </c>
      <c r="C2585" t="s">
        <v>9007</v>
      </c>
      <c r="D2585" t="s">
        <v>9008</v>
      </c>
      <c r="E2585" t="s">
        <v>9009</v>
      </c>
      <c r="F2585" t="s">
        <v>9010</v>
      </c>
      <c r="G2585" t="s">
        <v>9011</v>
      </c>
      <c r="H2585" t="s">
        <v>7321</v>
      </c>
      <c r="I2585" t="s">
        <v>66</v>
      </c>
      <c r="J2585" t="s">
        <v>369</v>
      </c>
      <c r="K2585" t="s">
        <v>9012</v>
      </c>
      <c r="L2585">
        <v>57284</v>
      </c>
      <c r="M2585">
        <v>0.24593770006374099</v>
      </c>
      <c r="N2585">
        <v>321</v>
      </c>
      <c r="O2585" t="s">
        <v>7323</v>
      </c>
      <c r="P2585" t="s">
        <v>53</v>
      </c>
      <c r="Q2585" t="s">
        <v>29</v>
      </c>
      <c r="R2585" t="s">
        <v>30</v>
      </c>
    </row>
    <row r="2586" spans="1:18" hidden="1" x14ac:dyDescent="0.3">
      <c r="A2586" t="s">
        <v>18</v>
      </c>
      <c r="B2586">
        <v>35001</v>
      </c>
      <c r="C2586" t="s">
        <v>3268</v>
      </c>
      <c r="D2586" t="s">
        <v>3269</v>
      </c>
      <c r="E2586" t="s">
        <v>3270</v>
      </c>
      <c r="F2586" t="s">
        <v>3271</v>
      </c>
      <c r="G2586" t="s">
        <v>3272</v>
      </c>
      <c r="H2586" t="s">
        <v>24</v>
      </c>
      <c r="I2586" t="s">
        <v>50</v>
      </c>
      <c r="J2586" t="s">
        <v>298</v>
      </c>
      <c r="K2586" t="s">
        <v>3273</v>
      </c>
      <c r="L2586">
        <v>38947</v>
      </c>
      <c r="M2586">
        <v>0.34123990397352599</v>
      </c>
      <c r="N2586">
        <v>322</v>
      </c>
      <c r="O2586" t="s">
        <v>28</v>
      </c>
      <c r="P2586" t="s">
        <v>29</v>
      </c>
      <c r="Q2586" t="s">
        <v>29</v>
      </c>
      <c r="R2586" t="s">
        <v>30</v>
      </c>
    </row>
    <row r="2587" spans="1:18" hidden="1" x14ac:dyDescent="0.3">
      <c r="A2587" t="s">
        <v>5450</v>
      </c>
      <c r="B2587">
        <v>40504</v>
      </c>
      <c r="C2587" t="s">
        <v>5269</v>
      </c>
      <c r="D2587" t="s">
        <v>5270</v>
      </c>
      <c r="E2587" t="s">
        <v>5271</v>
      </c>
      <c r="F2587" t="s">
        <v>5272</v>
      </c>
      <c r="G2587" t="s">
        <v>5273</v>
      </c>
      <c r="H2587" t="s">
        <v>3682</v>
      </c>
      <c r="I2587" t="s">
        <v>50</v>
      </c>
      <c r="J2587" t="s">
        <v>298</v>
      </c>
      <c r="K2587" t="s">
        <v>5274</v>
      </c>
      <c r="L2587">
        <v>18798</v>
      </c>
      <c r="M2587">
        <v>0.25666046593590303</v>
      </c>
      <c r="N2587">
        <v>322</v>
      </c>
      <c r="O2587" t="s">
        <v>3719</v>
      </c>
      <c r="P2587" t="s">
        <v>29</v>
      </c>
      <c r="Q2587" t="s">
        <v>29</v>
      </c>
      <c r="R2587" t="s">
        <v>3692</v>
      </c>
    </row>
    <row r="2588" spans="1:18" hidden="1" x14ac:dyDescent="0.3">
      <c r="A2588" t="s">
        <v>7307</v>
      </c>
      <c r="B2588">
        <v>40504</v>
      </c>
      <c r="C2588" t="s">
        <v>5269</v>
      </c>
      <c r="D2588" t="s">
        <v>5270</v>
      </c>
      <c r="E2588" t="s">
        <v>5271</v>
      </c>
      <c r="F2588" t="s">
        <v>5272</v>
      </c>
      <c r="G2588" t="s">
        <v>5273</v>
      </c>
      <c r="H2588" t="s">
        <v>3682</v>
      </c>
      <c r="I2588" t="s">
        <v>50</v>
      </c>
      <c r="J2588" t="s">
        <v>298</v>
      </c>
      <c r="K2588" t="s">
        <v>5274</v>
      </c>
      <c r="L2588">
        <v>18798</v>
      </c>
      <c r="M2588">
        <v>0.25666046593590303</v>
      </c>
      <c r="N2588">
        <v>322</v>
      </c>
      <c r="O2588" t="s">
        <v>3719</v>
      </c>
      <c r="P2588" t="s">
        <v>29</v>
      </c>
      <c r="Q2588" t="s">
        <v>29</v>
      </c>
      <c r="R2588" t="s">
        <v>7308</v>
      </c>
    </row>
    <row r="2589" spans="1:18" hidden="1" x14ac:dyDescent="0.3">
      <c r="A2589" t="s">
        <v>7309</v>
      </c>
      <c r="B2589">
        <v>40504</v>
      </c>
      <c r="C2589" t="s">
        <v>5269</v>
      </c>
      <c r="D2589" t="s">
        <v>5270</v>
      </c>
      <c r="E2589" t="s">
        <v>5271</v>
      </c>
      <c r="F2589" t="s">
        <v>5272</v>
      </c>
      <c r="G2589" t="s">
        <v>5273</v>
      </c>
      <c r="H2589" t="s">
        <v>3682</v>
      </c>
      <c r="I2589" t="s">
        <v>50</v>
      </c>
      <c r="J2589" t="s">
        <v>298</v>
      </c>
      <c r="K2589" t="s">
        <v>5274</v>
      </c>
      <c r="L2589">
        <v>18798</v>
      </c>
      <c r="M2589">
        <v>0.25666046593590303</v>
      </c>
      <c r="N2589">
        <v>322</v>
      </c>
      <c r="O2589" t="s">
        <v>3719</v>
      </c>
      <c r="P2589" t="s">
        <v>53</v>
      </c>
      <c r="Q2589" t="s">
        <v>29</v>
      </c>
      <c r="R2589" t="s">
        <v>30</v>
      </c>
    </row>
    <row r="2590" spans="1:18" hidden="1" x14ac:dyDescent="0.3">
      <c r="A2590" t="s">
        <v>7315</v>
      </c>
      <c r="B2590">
        <v>25149</v>
      </c>
      <c r="C2590" t="s">
        <v>10048</v>
      </c>
      <c r="D2590" t="s">
        <v>10049</v>
      </c>
      <c r="E2590" t="s">
        <v>10050</v>
      </c>
      <c r="F2590" t="s">
        <v>10051</v>
      </c>
      <c r="G2590" t="s">
        <v>10052</v>
      </c>
      <c r="H2590" t="s">
        <v>7321</v>
      </c>
      <c r="I2590" t="s">
        <v>25</v>
      </c>
      <c r="J2590" t="s">
        <v>382</v>
      </c>
      <c r="K2590" t="s">
        <v>10053</v>
      </c>
      <c r="L2590">
        <v>54849</v>
      </c>
      <c r="M2590">
        <v>0.24598893056719801</v>
      </c>
      <c r="N2590">
        <v>322</v>
      </c>
      <c r="O2590" t="s">
        <v>7323</v>
      </c>
      <c r="P2590" t="s">
        <v>29</v>
      </c>
      <c r="Q2590" t="s">
        <v>29</v>
      </c>
      <c r="R2590" t="s">
        <v>30</v>
      </c>
    </row>
    <row r="2591" spans="1:18" hidden="1" x14ac:dyDescent="0.3">
      <c r="A2591" t="s">
        <v>18</v>
      </c>
      <c r="B2591">
        <v>26128</v>
      </c>
      <c r="C2591" t="s">
        <v>2334</v>
      </c>
      <c r="D2591" t="s">
        <v>2335</v>
      </c>
      <c r="E2591" t="s">
        <v>2336</v>
      </c>
      <c r="F2591" t="s">
        <v>2337</v>
      </c>
      <c r="G2591" t="s">
        <v>2338</v>
      </c>
      <c r="H2591" t="s">
        <v>24</v>
      </c>
      <c r="I2591" t="s">
        <v>174</v>
      </c>
      <c r="J2591" t="s">
        <v>657</v>
      </c>
      <c r="K2591" t="s">
        <v>2339</v>
      </c>
      <c r="L2591">
        <v>48346</v>
      </c>
      <c r="M2591">
        <v>0.34146513773155301</v>
      </c>
      <c r="N2591">
        <v>323</v>
      </c>
      <c r="O2591" t="s">
        <v>28</v>
      </c>
      <c r="P2591" t="s">
        <v>29</v>
      </c>
      <c r="Q2591" t="s">
        <v>29</v>
      </c>
      <c r="R2591" t="s">
        <v>30</v>
      </c>
    </row>
    <row r="2592" spans="1:18" hidden="1" x14ac:dyDescent="0.3">
      <c r="A2592" t="s">
        <v>5450</v>
      </c>
      <c r="B2592">
        <v>19631</v>
      </c>
      <c r="C2592" t="s">
        <v>5551</v>
      </c>
      <c r="D2592" t="s">
        <v>5552</v>
      </c>
      <c r="E2592" t="s">
        <v>5553</v>
      </c>
      <c r="F2592" t="s">
        <v>5554</v>
      </c>
      <c r="G2592" t="s">
        <v>5555</v>
      </c>
      <c r="H2592" t="s">
        <v>5506</v>
      </c>
      <c r="I2592" t="s">
        <v>66</v>
      </c>
      <c r="J2592" t="s">
        <v>188</v>
      </c>
      <c r="K2592" t="s">
        <v>5556</v>
      </c>
      <c r="L2592">
        <v>40055</v>
      </c>
      <c r="M2592">
        <v>0.25715157898680902</v>
      </c>
      <c r="N2592">
        <v>323</v>
      </c>
      <c r="O2592" t="s">
        <v>5508</v>
      </c>
      <c r="P2592" t="s">
        <v>29</v>
      </c>
      <c r="Q2592" t="s">
        <v>29</v>
      </c>
      <c r="R2592" t="s">
        <v>3692</v>
      </c>
    </row>
    <row r="2593" spans="1:18" hidden="1" x14ac:dyDescent="0.3">
      <c r="A2593" t="s">
        <v>7307</v>
      </c>
      <c r="B2593">
        <v>19631</v>
      </c>
      <c r="C2593" t="s">
        <v>5551</v>
      </c>
      <c r="D2593" t="s">
        <v>5552</v>
      </c>
      <c r="E2593" t="s">
        <v>5553</v>
      </c>
      <c r="F2593" t="s">
        <v>5554</v>
      </c>
      <c r="G2593" t="s">
        <v>5555</v>
      </c>
      <c r="H2593" t="s">
        <v>5506</v>
      </c>
      <c r="I2593" t="s">
        <v>66</v>
      </c>
      <c r="J2593" t="s">
        <v>188</v>
      </c>
      <c r="K2593" t="s">
        <v>5556</v>
      </c>
      <c r="L2593">
        <v>40055</v>
      </c>
      <c r="M2593">
        <v>0.25715157898680902</v>
      </c>
      <c r="N2593">
        <v>323</v>
      </c>
      <c r="O2593" t="s">
        <v>5508</v>
      </c>
      <c r="P2593" t="s">
        <v>29</v>
      </c>
      <c r="Q2593" t="s">
        <v>29</v>
      </c>
      <c r="R2593" t="s">
        <v>7308</v>
      </c>
    </row>
    <row r="2594" spans="1:18" hidden="1" x14ac:dyDescent="0.3">
      <c r="A2594" t="s">
        <v>7309</v>
      </c>
      <c r="B2594">
        <v>19631</v>
      </c>
      <c r="C2594" t="s">
        <v>5551</v>
      </c>
      <c r="D2594" t="s">
        <v>5552</v>
      </c>
      <c r="E2594" t="s">
        <v>5553</v>
      </c>
      <c r="F2594" t="s">
        <v>5554</v>
      </c>
      <c r="G2594" t="s">
        <v>5555</v>
      </c>
      <c r="H2594" t="s">
        <v>5506</v>
      </c>
      <c r="I2594" t="s">
        <v>66</v>
      </c>
      <c r="J2594" t="s">
        <v>188</v>
      </c>
      <c r="K2594" t="s">
        <v>5556</v>
      </c>
      <c r="L2594">
        <v>40055</v>
      </c>
      <c r="M2594">
        <v>0.25715157898680902</v>
      </c>
      <c r="N2594">
        <v>323</v>
      </c>
      <c r="O2594" t="s">
        <v>5508</v>
      </c>
      <c r="P2594" t="s">
        <v>53</v>
      </c>
      <c r="Q2594" t="s">
        <v>29</v>
      </c>
      <c r="R2594" t="s">
        <v>30</v>
      </c>
    </row>
    <row r="2595" spans="1:18" hidden="1" x14ac:dyDescent="0.3">
      <c r="A2595" t="s">
        <v>7315</v>
      </c>
      <c r="B2595">
        <v>40763</v>
      </c>
      <c r="C2595" t="s">
        <v>11528</v>
      </c>
      <c r="D2595" t="s">
        <v>11529</v>
      </c>
      <c r="E2595" t="s">
        <v>11530</v>
      </c>
      <c r="F2595" t="s">
        <v>11531</v>
      </c>
      <c r="G2595" t="s">
        <v>11532</v>
      </c>
      <c r="H2595" t="s">
        <v>7321</v>
      </c>
      <c r="I2595" t="s">
        <v>25</v>
      </c>
      <c r="J2595" t="s">
        <v>786</v>
      </c>
      <c r="K2595" t="s">
        <v>11533</v>
      </c>
      <c r="L2595">
        <v>68669</v>
      </c>
      <c r="M2595">
        <v>0.24640562050397399</v>
      </c>
      <c r="N2595">
        <v>323</v>
      </c>
      <c r="O2595" t="s">
        <v>7323</v>
      </c>
      <c r="P2595" t="s">
        <v>29</v>
      </c>
      <c r="Q2595" t="s">
        <v>29</v>
      </c>
      <c r="R2595" t="s">
        <v>30</v>
      </c>
    </row>
    <row r="2596" spans="1:18" hidden="1" x14ac:dyDescent="0.3">
      <c r="A2596" t="s">
        <v>18</v>
      </c>
      <c r="B2596">
        <v>25962</v>
      </c>
      <c r="C2596" t="s">
        <v>2160</v>
      </c>
      <c r="D2596" t="s">
        <v>2161</v>
      </c>
      <c r="E2596" t="s">
        <v>2162</v>
      </c>
      <c r="F2596" t="s">
        <v>2163</v>
      </c>
      <c r="G2596" t="s">
        <v>2164</v>
      </c>
      <c r="H2596" t="s">
        <v>24</v>
      </c>
      <c r="I2596" t="s">
        <v>25</v>
      </c>
      <c r="J2596" t="s">
        <v>382</v>
      </c>
      <c r="K2596" t="s">
        <v>2165</v>
      </c>
      <c r="L2596">
        <v>44189</v>
      </c>
      <c r="M2596">
        <v>0.34152933687780301</v>
      </c>
      <c r="N2596">
        <v>324</v>
      </c>
      <c r="O2596" t="s">
        <v>28</v>
      </c>
      <c r="P2596" t="s">
        <v>29</v>
      </c>
      <c r="Q2596" t="s">
        <v>29</v>
      </c>
      <c r="R2596" t="s">
        <v>30</v>
      </c>
    </row>
    <row r="2597" spans="1:18" hidden="1" x14ac:dyDescent="0.3">
      <c r="A2597" t="s">
        <v>5450</v>
      </c>
      <c r="B2597">
        <v>32004</v>
      </c>
      <c r="C2597" t="s">
        <v>6885</v>
      </c>
      <c r="D2597" t="s">
        <v>6886</v>
      </c>
      <c r="E2597" t="s">
        <v>6887</v>
      </c>
      <c r="F2597" t="s">
        <v>6888</v>
      </c>
      <c r="G2597" t="s">
        <v>6889</v>
      </c>
      <c r="H2597" t="s">
        <v>5506</v>
      </c>
      <c r="I2597" t="s">
        <v>136</v>
      </c>
      <c r="J2597" t="s">
        <v>811</v>
      </c>
      <c r="K2597" t="s">
        <v>6890</v>
      </c>
      <c r="L2597">
        <v>152269</v>
      </c>
      <c r="M2597">
        <v>0.25761679239469099</v>
      </c>
      <c r="N2597">
        <v>324</v>
      </c>
      <c r="O2597" t="s">
        <v>5508</v>
      </c>
      <c r="P2597" t="s">
        <v>29</v>
      </c>
      <c r="Q2597" t="s">
        <v>29</v>
      </c>
      <c r="R2597" t="s">
        <v>3692</v>
      </c>
    </row>
    <row r="2598" spans="1:18" hidden="1" x14ac:dyDescent="0.3">
      <c r="A2598" t="s">
        <v>7307</v>
      </c>
      <c r="B2598">
        <v>32004</v>
      </c>
      <c r="C2598" t="s">
        <v>6885</v>
      </c>
      <c r="D2598" t="s">
        <v>6886</v>
      </c>
      <c r="E2598" t="s">
        <v>6887</v>
      </c>
      <c r="F2598" t="s">
        <v>6888</v>
      </c>
      <c r="G2598" t="s">
        <v>6889</v>
      </c>
      <c r="H2598" t="s">
        <v>5506</v>
      </c>
      <c r="I2598" t="s">
        <v>136</v>
      </c>
      <c r="J2598" t="s">
        <v>811</v>
      </c>
      <c r="K2598" t="s">
        <v>6890</v>
      </c>
      <c r="L2598">
        <v>152269</v>
      </c>
      <c r="M2598">
        <v>0.25761679239469099</v>
      </c>
      <c r="N2598">
        <v>324</v>
      </c>
      <c r="O2598" t="s">
        <v>5508</v>
      </c>
      <c r="P2598" t="s">
        <v>29</v>
      </c>
      <c r="Q2598" t="s">
        <v>29</v>
      </c>
      <c r="R2598" t="s">
        <v>7308</v>
      </c>
    </row>
    <row r="2599" spans="1:18" hidden="1" x14ac:dyDescent="0.3">
      <c r="A2599" t="s">
        <v>7309</v>
      </c>
      <c r="B2599">
        <v>32004</v>
      </c>
      <c r="C2599" t="s">
        <v>6885</v>
      </c>
      <c r="D2599" t="s">
        <v>6886</v>
      </c>
      <c r="E2599" t="s">
        <v>6887</v>
      </c>
      <c r="F2599" t="s">
        <v>6888</v>
      </c>
      <c r="G2599" t="s">
        <v>6889</v>
      </c>
      <c r="H2599" t="s">
        <v>5506</v>
      </c>
      <c r="I2599" t="s">
        <v>136</v>
      </c>
      <c r="J2599" t="s">
        <v>811</v>
      </c>
      <c r="K2599" t="s">
        <v>6890</v>
      </c>
      <c r="L2599">
        <v>152269</v>
      </c>
      <c r="M2599">
        <v>0.25761679239469099</v>
      </c>
      <c r="N2599">
        <v>324</v>
      </c>
      <c r="O2599" t="s">
        <v>5508</v>
      </c>
      <c r="P2599" t="s">
        <v>53</v>
      </c>
      <c r="Q2599" t="s">
        <v>29</v>
      </c>
      <c r="R2599" t="s">
        <v>30</v>
      </c>
    </row>
    <row r="2600" spans="1:18" hidden="1" x14ac:dyDescent="0.3">
      <c r="A2600" t="s">
        <v>7315</v>
      </c>
      <c r="B2600">
        <v>24088</v>
      </c>
      <c r="C2600" t="s">
        <v>9103</v>
      </c>
      <c r="D2600" t="s">
        <v>9104</v>
      </c>
      <c r="E2600" t="s">
        <v>9105</v>
      </c>
      <c r="F2600" t="s">
        <v>9106</v>
      </c>
      <c r="G2600" t="s">
        <v>9107</v>
      </c>
      <c r="H2600" t="s">
        <v>7321</v>
      </c>
      <c r="I2600" t="s">
        <v>50</v>
      </c>
      <c r="J2600" t="s">
        <v>298</v>
      </c>
      <c r="K2600" t="s">
        <v>9108</v>
      </c>
      <c r="L2600">
        <v>69527</v>
      </c>
      <c r="M2600">
        <v>0.24654161813022099</v>
      </c>
      <c r="N2600">
        <v>324</v>
      </c>
      <c r="O2600" t="s">
        <v>7323</v>
      </c>
      <c r="P2600" t="s">
        <v>53</v>
      </c>
      <c r="Q2600" t="s">
        <v>29</v>
      </c>
      <c r="R2600" t="s">
        <v>30</v>
      </c>
    </row>
    <row r="2601" spans="1:18" hidden="1" x14ac:dyDescent="0.3">
      <c r="A2601" t="s">
        <v>18</v>
      </c>
      <c r="B2601">
        <v>26614</v>
      </c>
      <c r="C2601" t="s">
        <v>2986</v>
      </c>
      <c r="D2601" t="s">
        <v>2987</v>
      </c>
      <c r="E2601" t="s">
        <v>2988</v>
      </c>
      <c r="F2601" t="s">
        <v>2989</v>
      </c>
      <c r="G2601" t="s">
        <v>2990</v>
      </c>
      <c r="H2601" t="s">
        <v>24</v>
      </c>
      <c r="I2601" t="s">
        <v>66</v>
      </c>
      <c r="J2601" t="s">
        <v>109</v>
      </c>
      <c r="K2601" t="s">
        <v>2991</v>
      </c>
      <c r="L2601">
        <v>47333</v>
      </c>
      <c r="M2601">
        <v>0.34178313104212499</v>
      </c>
      <c r="N2601">
        <v>325</v>
      </c>
      <c r="O2601" t="s">
        <v>28</v>
      </c>
      <c r="P2601" t="s">
        <v>53</v>
      </c>
      <c r="Q2601" t="s">
        <v>29</v>
      </c>
      <c r="R2601" t="s">
        <v>30</v>
      </c>
    </row>
    <row r="2602" spans="1:18" hidden="1" x14ac:dyDescent="0.3">
      <c r="A2602" t="s">
        <v>5450</v>
      </c>
      <c r="B2602">
        <v>37724</v>
      </c>
      <c r="C2602" t="s">
        <v>6999</v>
      </c>
      <c r="D2602" t="s">
        <v>7000</v>
      </c>
      <c r="E2602" t="s">
        <v>7001</v>
      </c>
      <c r="F2602" t="s">
        <v>7002</v>
      </c>
      <c r="G2602" t="s">
        <v>7003</v>
      </c>
      <c r="H2602" t="s">
        <v>5506</v>
      </c>
      <c r="I2602" t="s">
        <v>66</v>
      </c>
      <c r="J2602" t="s">
        <v>67</v>
      </c>
      <c r="K2602" t="s">
        <v>7004</v>
      </c>
      <c r="L2602">
        <v>279493</v>
      </c>
      <c r="M2602">
        <v>0.25763774708703902</v>
      </c>
      <c r="N2602">
        <v>325</v>
      </c>
      <c r="O2602" t="s">
        <v>5508</v>
      </c>
      <c r="P2602" t="s">
        <v>29</v>
      </c>
      <c r="Q2602" t="s">
        <v>29</v>
      </c>
      <c r="R2602" t="s">
        <v>3692</v>
      </c>
    </row>
    <row r="2603" spans="1:18" hidden="1" x14ac:dyDescent="0.3">
      <c r="A2603" t="s">
        <v>7307</v>
      </c>
      <c r="B2603">
        <v>37724</v>
      </c>
      <c r="C2603" t="s">
        <v>6999</v>
      </c>
      <c r="D2603" t="s">
        <v>7000</v>
      </c>
      <c r="E2603" t="s">
        <v>7001</v>
      </c>
      <c r="F2603" t="s">
        <v>7002</v>
      </c>
      <c r="G2603" t="s">
        <v>7003</v>
      </c>
      <c r="H2603" t="s">
        <v>5506</v>
      </c>
      <c r="I2603" t="s">
        <v>66</v>
      </c>
      <c r="J2603" t="s">
        <v>67</v>
      </c>
      <c r="K2603" t="s">
        <v>7004</v>
      </c>
      <c r="L2603">
        <v>279493</v>
      </c>
      <c r="M2603">
        <v>0.25763774708703902</v>
      </c>
      <c r="N2603">
        <v>325</v>
      </c>
      <c r="O2603" t="s">
        <v>5508</v>
      </c>
      <c r="P2603" t="s">
        <v>29</v>
      </c>
      <c r="Q2603" t="s">
        <v>29</v>
      </c>
      <c r="R2603" t="s">
        <v>7308</v>
      </c>
    </row>
    <row r="2604" spans="1:18" hidden="1" x14ac:dyDescent="0.3">
      <c r="A2604" t="s">
        <v>7309</v>
      </c>
      <c r="B2604">
        <v>37724</v>
      </c>
      <c r="C2604" t="s">
        <v>6999</v>
      </c>
      <c r="D2604" t="s">
        <v>7000</v>
      </c>
      <c r="E2604" t="s">
        <v>7001</v>
      </c>
      <c r="F2604" t="s">
        <v>7002</v>
      </c>
      <c r="G2604" t="s">
        <v>7003</v>
      </c>
      <c r="H2604" t="s">
        <v>5506</v>
      </c>
      <c r="I2604" t="s">
        <v>66</v>
      </c>
      <c r="J2604" t="s">
        <v>67</v>
      </c>
      <c r="K2604" t="s">
        <v>7004</v>
      </c>
      <c r="L2604">
        <v>279493</v>
      </c>
      <c r="M2604">
        <v>0.25763774708703902</v>
      </c>
      <c r="N2604">
        <v>325</v>
      </c>
      <c r="O2604" t="s">
        <v>5508</v>
      </c>
      <c r="P2604" t="s">
        <v>29</v>
      </c>
      <c r="Q2604" t="s">
        <v>29</v>
      </c>
      <c r="R2604" t="s">
        <v>30</v>
      </c>
    </row>
    <row r="2605" spans="1:18" hidden="1" x14ac:dyDescent="0.3">
      <c r="A2605" t="s">
        <v>7315</v>
      </c>
      <c r="B2605">
        <v>23824</v>
      </c>
      <c r="C2605" t="s">
        <v>8210</v>
      </c>
      <c r="D2605" t="s">
        <v>8211</v>
      </c>
      <c r="E2605" t="s">
        <v>8212</v>
      </c>
      <c r="F2605" t="s">
        <v>8213</v>
      </c>
      <c r="G2605" t="s">
        <v>8214</v>
      </c>
      <c r="H2605" t="s">
        <v>7321</v>
      </c>
      <c r="I2605" t="s">
        <v>174</v>
      </c>
      <c r="J2605" t="s">
        <v>657</v>
      </c>
      <c r="K2605" t="s">
        <v>8215</v>
      </c>
      <c r="L2605">
        <v>64097</v>
      </c>
      <c r="M2605">
        <v>0.246985486034592</v>
      </c>
      <c r="N2605">
        <v>325</v>
      </c>
      <c r="O2605" t="s">
        <v>7323</v>
      </c>
      <c r="P2605" t="s">
        <v>29</v>
      </c>
      <c r="Q2605" t="s">
        <v>29</v>
      </c>
      <c r="R2605" t="s">
        <v>30</v>
      </c>
    </row>
    <row r="2606" spans="1:18" hidden="1" x14ac:dyDescent="0.3">
      <c r="A2606" t="s">
        <v>18</v>
      </c>
      <c r="B2606">
        <v>24717</v>
      </c>
      <c r="C2606" t="s">
        <v>1818</v>
      </c>
      <c r="D2606" t="s">
        <v>1819</v>
      </c>
      <c r="E2606" t="s">
        <v>1820</v>
      </c>
      <c r="F2606" t="s">
        <v>1821</v>
      </c>
      <c r="G2606" t="s">
        <v>1822</v>
      </c>
      <c r="H2606" t="s">
        <v>24</v>
      </c>
      <c r="I2606" t="s">
        <v>25</v>
      </c>
      <c r="J2606" t="s">
        <v>737</v>
      </c>
      <c r="K2606" t="s">
        <v>1823</v>
      </c>
      <c r="L2606">
        <v>22759</v>
      </c>
      <c r="M2606">
        <v>0.34186778628050402</v>
      </c>
      <c r="N2606">
        <v>326</v>
      </c>
      <c r="O2606" t="s">
        <v>28</v>
      </c>
      <c r="P2606" t="s">
        <v>29</v>
      </c>
      <c r="Q2606" t="s">
        <v>29</v>
      </c>
      <c r="R2606" t="s">
        <v>30</v>
      </c>
    </row>
    <row r="2607" spans="1:18" hidden="1" x14ac:dyDescent="0.3">
      <c r="A2607" t="s">
        <v>5450</v>
      </c>
      <c r="B2607">
        <v>40163</v>
      </c>
      <c r="C2607" t="s">
        <v>7095</v>
      </c>
      <c r="D2607" t="s">
        <v>7096</v>
      </c>
      <c r="E2607" t="s">
        <v>7097</v>
      </c>
      <c r="F2607" t="s">
        <v>7098</v>
      </c>
      <c r="G2607" t="s">
        <v>7099</v>
      </c>
      <c r="H2607" t="s">
        <v>5456</v>
      </c>
      <c r="I2607" t="s">
        <v>66</v>
      </c>
      <c r="J2607" t="s">
        <v>109</v>
      </c>
      <c r="K2607" t="s">
        <v>7100</v>
      </c>
      <c r="L2607">
        <v>46297</v>
      </c>
      <c r="M2607">
        <v>0.25793658084481103</v>
      </c>
      <c r="N2607">
        <v>326</v>
      </c>
      <c r="O2607" t="s">
        <v>5458</v>
      </c>
      <c r="P2607" t="s">
        <v>29</v>
      </c>
      <c r="Q2607" t="s">
        <v>29</v>
      </c>
      <c r="R2607" t="s">
        <v>3692</v>
      </c>
    </row>
    <row r="2608" spans="1:18" hidden="1" x14ac:dyDescent="0.3">
      <c r="A2608" t="s">
        <v>7307</v>
      </c>
      <c r="B2608">
        <v>40163</v>
      </c>
      <c r="C2608" t="s">
        <v>7095</v>
      </c>
      <c r="D2608" t="s">
        <v>7096</v>
      </c>
      <c r="E2608" t="s">
        <v>7097</v>
      </c>
      <c r="F2608" t="s">
        <v>7098</v>
      </c>
      <c r="G2608" t="s">
        <v>7099</v>
      </c>
      <c r="H2608" t="s">
        <v>5456</v>
      </c>
      <c r="I2608" t="s">
        <v>66</v>
      </c>
      <c r="J2608" t="s">
        <v>109</v>
      </c>
      <c r="K2608" t="s">
        <v>7100</v>
      </c>
      <c r="L2608">
        <v>46297</v>
      </c>
      <c r="M2608">
        <v>0.25793658084481103</v>
      </c>
      <c r="N2608">
        <v>326</v>
      </c>
      <c r="O2608" t="s">
        <v>5458</v>
      </c>
      <c r="P2608" t="s">
        <v>29</v>
      </c>
      <c r="Q2608" t="s">
        <v>29</v>
      </c>
      <c r="R2608" t="s">
        <v>7308</v>
      </c>
    </row>
    <row r="2609" spans="1:18" hidden="1" x14ac:dyDescent="0.3">
      <c r="A2609" t="s">
        <v>7309</v>
      </c>
      <c r="B2609">
        <v>40163</v>
      </c>
      <c r="C2609" t="s">
        <v>7095</v>
      </c>
      <c r="D2609" t="s">
        <v>7096</v>
      </c>
      <c r="E2609" t="s">
        <v>7097</v>
      </c>
      <c r="F2609" t="s">
        <v>7098</v>
      </c>
      <c r="G2609" t="s">
        <v>7099</v>
      </c>
      <c r="H2609" t="s">
        <v>5456</v>
      </c>
      <c r="I2609" t="s">
        <v>66</v>
      </c>
      <c r="J2609" t="s">
        <v>109</v>
      </c>
      <c r="K2609" t="s">
        <v>7100</v>
      </c>
      <c r="L2609">
        <v>46297</v>
      </c>
      <c r="M2609">
        <v>0.25793658084481103</v>
      </c>
      <c r="N2609">
        <v>326</v>
      </c>
      <c r="O2609" t="s">
        <v>5458</v>
      </c>
      <c r="P2609" t="s">
        <v>53</v>
      </c>
      <c r="Q2609" t="s">
        <v>29</v>
      </c>
      <c r="R2609" t="s">
        <v>30</v>
      </c>
    </row>
    <row r="2610" spans="1:18" hidden="1" x14ac:dyDescent="0.3">
      <c r="A2610" t="s">
        <v>7315</v>
      </c>
      <c r="B2610">
        <v>25346</v>
      </c>
      <c r="C2610" t="s">
        <v>10306</v>
      </c>
      <c r="D2610" t="s">
        <v>10307</v>
      </c>
      <c r="E2610" t="s">
        <v>10308</v>
      </c>
      <c r="F2610" t="s">
        <v>10309</v>
      </c>
      <c r="G2610" t="s">
        <v>10310</v>
      </c>
      <c r="H2610" t="s">
        <v>7321</v>
      </c>
      <c r="I2610" t="s">
        <v>95</v>
      </c>
      <c r="J2610" t="s">
        <v>401</v>
      </c>
      <c r="K2610" t="s">
        <v>10311</v>
      </c>
      <c r="L2610">
        <v>61571</v>
      </c>
      <c r="M2610">
        <v>0.24726408276971301</v>
      </c>
      <c r="N2610">
        <v>326</v>
      </c>
      <c r="O2610" t="s">
        <v>7323</v>
      </c>
      <c r="P2610" t="s">
        <v>29</v>
      </c>
      <c r="Q2610" t="s">
        <v>29</v>
      </c>
      <c r="R2610" t="s">
        <v>30</v>
      </c>
    </row>
    <row r="2611" spans="1:18" hidden="1" x14ac:dyDescent="0.3">
      <c r="A2611" t="s">
        <v>18</v>
      </c>
      <c r="B2611">
        <v>24250</v>
      </c>
      <c r="C2611" t="s">
        <v>139</v>
      </c>
      <c r="D2611" t="s">
        <v>140</v>
      </c>
      <c r="E2611" t="s">
        <v>141</v>
      </c>
      <c r="F2611" t="s">
        <v>142</v>
      </c>
      <c r="G2611" t="s">
        <v>143</v>
      </c>
      <c r="H2611" t="s">
        <v>24</v>
      </c>
      <c r="I2611" t="s">
        <v>144</v>
      </c>
      <c r="J2611" t="s">
        <v>145</v>
      </c>
      <c r="K2611" t="s">
        <v>146</v>
      </c>
      <c r="L2611">
        <v>46609</v>
      </c>
      <c r="M2611">
        <v>0.34220336208822499</v>
      </c>
      <c r="N2611">
        <v>327</v>
      </c>
      <c r="O2611" t="s">
        <v>28</v>
      </c>
      <c r="P2611" t="s">
        <v>29</v>
      </c>
      <c r="Q2611" t="s">
        <v>29</v>
      </c>
      <c r="R2611" t="s">
        <v>30</v>
      </c>
    </row>
    <row r="2612" spans="1:18" hidden="1" x14ac:dyDescent="0.3">
      <c r="A2612" t="s">
        <v>5450</v>
      </c>
      <c r="B2612">
        <v>38650</v>
      </c>
      <c r="C2612" t="s">
        <v>5167</v>
      </c>
      <c r="D2612" t="s">
        <v>5168</v>
      </c>
      <c r="E2612" t="s">
        <v>5169</v>
      </c>
      <c r="F2612" t="s">
        <v>5170</v>
      </c>
      <c r="G2612" t="s">
        <v>5171</v>
      </c>
      <c r="H2612" t="s">
        <v>3682</v>
      </c>
      <c r="I2612" t="s">
        <v>66</v>
      </c>
      <c r="J2612" t="s">
        <v>3824</v>
      </c>
      <c r="K2612" t="s">
        <v>5172</v>
      </c>
      <c r="L2612">
        <v>47814</v>
      </c>
      <c r="M2612">
        <v>0.25813348741282199</v>
      </c>
      <c r="N2612">
        <v>327</v>
      </c>
      <c r="O2612" t="s">
        <v>3699</v>
      </c>
      <c r="P2612" t="s">
        <v>29</v>
      </c>
      <c r="Q2612" t="s">
        <v>29</v>
      </c>
      <c r="R2612" t="s">
        <v>3692</v>
      </c>
    </row>
    <row r="2613" spans="1:18" hidden="1" x14ac:dyDescent="0.3">
      <c r="A2613" t="s">
        <v>7307</v>
      </c>
      <c r="B2613">
        <v>38650</v>
      </c>
      <c r="C2613" t="s">
        <v>5167</v>
      </c>
      <c r="D2613" t="s">
        <v>5168</v>
      </c>
      <c r="E2613" t="s">
        <v>5169</v>
      </c>
      <c r="F2613" t="s">
        <v>5170</v>
      </c>
      <c r="G2613" t="s">
        <v>5171</v>
      </c>
      <c r="H2613" t="s">
        <v>3682</v>
      </c>
      <c r="I2613" t="s">
        <v>66</v>
      </c>
      <c r="J2613" t="s">
        <v>3824</v>
      </c>
      <c r="K2613" t="s">
        <v>5172</v>
      </c>
      <c r="L2613">
        <v>47814</v>
      </c>
      <c r="M2613">
        <v>0.25813348741282199</v>
      </c>
      <c r="N2613">
        <v>327</v>
      </c>
      <c r="O2613" t="s">
        <v>3699</v>
      </c>
      <c r="P2613" t="s">
        <v>29</v>
      </c>
      <c r="Q2613" t="s">
        <v>29</v>
      </c>
      <c r="R2613" t="s">
        <v>7308</v>
      </c>
    </row>
    <row r="2614" spans="1:18" hidden="1" x14ac:dyDescent="0.3">
      <c r="A2614" t="s">
        <v>7309</v>
      </c>
      <c r="B2614">
        <v>38650</v>
      </c>
      <c r="C2614" t="s">
        <v>5167</v>
      </c>
      <c r="D2614" t="s">
        <v>5168</v>
      </c>
      <c r="E2614" t="s">
        <v>5169</v>
      </c>
      <c r="F2614" t="s">
        <v>5170</v>
      </c>
      <c r="G2614" t="s">
        <v>5171</v>
      </c>
      <c r="H2614" t="s">
        <v>3682</v>
      </c>
      <c r="I2614" t="s">
        <v>66</v>
      </c>
      <c r="J2614" t="s">
        <v>3824</v>
      </c>
      <c r="K2614" t="s">
        <v>5172</v>
      </c>
      <c r="L2614">
        <v>47814</v>
      </c>
      <c r="M2614">
        <v>0.25813348741282199</v>
      </c>
      <c r="N2614">
        <v>327</v>
      </c>
      <c r="O2614" t="s">
        <v>3699</v>
      </c>
      <c r="P2614" t="s">
        <v>53</v>
      </c>
      <c r="Q2614" t="s">
        <v>29</v>
      </c>
      <c r="R2614" t="s">
        <v>30</v>
      </c>
    </row>
    <row r="2615" spans="1:18" hidden="1" x14ac:dyDescent="0.3">
      <c r="A2615" t="s">
        <v>7315</v>
      </c>
      <c r="B2615">
        <v>23634</v>
      </c>
      <c r="C2615" t="s">
        <v>7402</v>
      </c>
      <c r="D2615" t="s">
        <v>7403</v>
      </c>
      <c r="E2615" t="s">
        <v>7404</v>
      </c>
      <c r="F2615" t="s">
        <v>7405</v>
      </c>
      <c r="G2615" t="s">
        <v>7406</v>
      </c>
      <c r="H2615" t="s">
        <v>7321</v>
      </c>
      <c r="I2615" t="s">
        <v>95</v>
      </c>
      <c r="J2615" t="s">
        <v>96</v>
      </c>
      <c r="K2615" t="s">
        <v>7407</v>
      </c>
      <c r="L2615">
        <v>46113</v>
      </c>
      <c r="M2615">
        <v>0.247266175863978</v>
      </c>
      <c r="N2615">
        <v>327</v>
      </c>
      <c r="O2615" t="s">
        <v>7323</v>
      </c>
      <c r="P2615" t="s">
        <v>29</v>
      </c>
      <c r="Q2615" t="s">
        <v>29</v>
      </c>
      <c r="R2615" t="s">
        <v>30</v>
      </c>
    </row>
    <row r="2616" spans="1:18" hidden="1" x14ac:dyDescent="0.3">
      <c r="A2616" t="s">
        <v>18</v>
      </c>
      <c r="B2616">
        <v>24303</v>
      </c>
      <c r="C2616" t="s">
        <v>364</v>
      </c>
      <c r="D2616" t="s">
        <v>365</v>
      </c>
      <c r="E2616" t="s">
        <v>366</v>
      </c>
      <c r="F2616" t="s">
        <v>367</v>
      </c>
      <c r="G2616" t="s">
        <v>368</v>
      </c>
      <c r="H2616" t="s">
        <v>24</v>
      </c>
      <c r="I2616" t="s">
        <v>66</v>
      </c>
      <c r="J2616" t="s">
        <v>369</v>
      </c>
      <c r="K2616" t="s">
        <v>370</v>
      </c>
      <c r="L2616">
        <v>41650</v>
      </c>
      <c r="M2616">
        <v>0.34252802393741899</v>
      </c>
      <c r="N2616">
        <v>328</v>
      </c>
      <c r="O2616" t="s">
        <v>28</v>
      </c>
      <c r="P2616" t="s">
        <v>29</v>
      </c>
      <c r="Q2616" t="s">
        <v>29</v>
      </c>
      <c r="R2616" t="s">
        <v>30</v>
      </c>
    </row>
    <row r="2617" spans="1:18" hidden="1" x14ac:dyDescent="0.3">
      <c r="A2617" t="s">
        <v>5450</v>
      </c>
      <c r="B2617">
        <v>19806</v>
      </c>
      <c r="C2617" t="s">
        <v>5743</v>
      </c>
      <c r="D2617" t="s">
        <v>5744</v>
      </c>
      <c r="E2617" t="s">
        <v>5745</v>
      </c>
      <c r="F2617" t="s">
        <v>5746</v>
      </c>
      <c r="G2617" t="s">
        <v>5747</v>
      </c>
      <c r="H2617" t="s">
        <v>5456</v>
      </c>
      <c r="I2617" t="s">
        <v>95</v>
      </c>
      <c r="J2617" t="s">
        <v>401</v>
      </c>
      <c r="K2617" t="s">
        <v>5748</v>
      </c>
      <c r="L2617">
        <v>45930</v>
      </c>
      <c r="M2617">
        <v>0.25827798103858102</v>
      </c>
      <c r="N2617">
        <v>328</v>
      </c>
      <c r="O2617" t="s">
        <v>5458</v>
      </c>
      <c r="P2617" t="s">
        <v>29</v>
      </c>
      <c r="Q2617" t="s">
        <v>29</v>
      </c>
      <c r="R2617" t="s">
        <v>3692</v>
      </c>
    </row>
    <row r="2618" spans="1:18" hidden="1" x14ac:dyDescent="0.3">
      <c r="A2618" t="s">
        <v>7307</v>
      </c>
      <c r="B2618">
        <v>19806</v>
      </c>
      <c r="C2618" t="s">
        <v>5743</v>
      </c>
      <c r="D2618" t="s">
        <v>5744</v>
      </c>
      <c r="E2618" t="s">
        <v>5745</v>
      </c>
      <c r="F2618" t="s">
        <v>5746</v>
      </c>
      <c r="G2618" t="s">
        <v>5747</v>
      </c>
      <c r="H2618" t="s">
        <v>5456</v>
      </c>
      <c r="I2618" t="s">
        <v>95</v>
      </c>
      <c r="J2618" t="s">
        <v>401</v>
      </c>
      <c r="K2618" t="s">
        <v>5748</v>
      </c>
      <c r="L2618">
        <v>45930</v>
      </c>
      <c r="M2618">
        <v>0.25827798103858102</v>
      </c>
      <c r="N2618">
        <v>328</v>
      </c>
      <c r="O2618" t="s">
        <v>5458</v>
      </c>
      <c r="P2618" t="s">
        <v>53</v>
      </c>
      <c r="Q2618" t="s">
        <v>29</v>
      </c>
      <c r="R2618" t="s">
        <v>7308</v>
      </c>
    </row>
    <row r="2619" spans="1:18" hidden="1" x14ac:dyDescent="0.3">
      <c r="A2619" t="s">
        <v>7309</v>
      </c>
      <c r="B2619">
        <v>19806</v>
      </c>
      <c r="C2619" t="s">
        <v>5743</v>
      </c>
      <c r="D2619" t="s">
        <v>5744</v>
      </c>
      <c r="E2619" t="s">
        <v>5745</v>
      </c>
      <c r="F2619" t="s">
        <v>5746</v>
      </c>
      <c r="G2619" t="s">
        <v>5747</v>
      </c>
      <c r="H2619" t="s">
        <v>5456</v>
      </c>
      <c r="I2619" t="s">
        <v>95</v>
      </c>
      <c r="J2619" t="s">
        <v>401</v>
      </c>
      <c r="K2619" t="s">
        <v>5748</v>
      </c>
      <c r="L2619">
        <v>45930</v>
      </c>
      <c r="M2619">
        <v>0.25827798103858102</v>
      </c>
      <c r="N2619">
        <v>328</v>
      </c>
      <c r="O2619" t="s">
        <v>5458</v>
      </c>
      <c r="P2619" t="s">
        <v>53</v>
      </c>
      <c r="Q2619" t="s">
        <v>29</v>
      </c>
      <c r="R2619" t="s">
        <v>30</v>
      </c>
    </row>
    <row r="2620" spans="1:18" hidden="1" x14ac:dyDescent="0.3">
      <c r="A2620" t="s">
        <v>7315</v>
      </c>
      <c r="B2620">
        <v>23691</v>
      </c>
      <c r="C2620" t="s">
        <v>7684</v>
      </c>
      <c r="D2620" t="s">
        <v>7685</v>
      </c>
      <c r="E2620" t="s">
        <v>7686</v>
      </c>
      <c r="F2620" t="s">
        <v>7687</v>
      </c>
      <c r="G2620" t="s">
        <v>7688</v>
      </c>
      <c r="H2620" t="s">
        <v>7321</v>
      </c>
      <c r="I2620" t="s">
        <v>95</v>
      </c>
      <c r="J2620" t="s">
        <v>96</v>
      </c>
      <c r="K2620" t="s">
        <v>7689</v>
      </c>
      <c r="L2620">
        <v>59398</v>
      </c>
      <c r="M2620">
        <v>0.24759072363072901</v>
      </c>
      <c r="N2620">
        <v>328</v>
      </c>
      <c r="O2620" t="s">
        <v>7323</v>
      </c>
      <c r="P2620" t="s">
        <v>29</v>
      </c>
      <c r="Q2620" t="s">
        <v>29</v>
      </c>
      <c r="R2620" t="s">
        <v>30</v>
      </c>
    </row>
    <row r="2621" spans="1:18" hidden="1" x14ac:dyDescent="0.3">
      <c r="A2621" t="s">
        <v>18</v>
      </c>
      <c r="B2621">
        <v>39079</v>
      </c>
      <c r="C2621" t="s">
        <v>3448</v>
      </c>
      <c r="D2621" t="s">
        <v>3449</v>
      </c>
      <c r="E2621" t="s">
        <v>3450</v>
      </c>
      <c r="F2621" t="s">
        <v>3451</v>
      </c>
      <c r="G2621" t="s">
        <v>3452</v>
      </c>
      <c r="H2621" t="s">
        <v>24</v>
      </c>
      <c r="I2621" t="s">
        <v>36</v>
      </c>
      <c r="J2621" t="s">
        <v>541</v>
      </c>
      <c r="K2621" t="s">
        <v>3453</v>
      </c>
      <c r="L2621">
        <v>286081</v>
      </c>
      <c r="M2621">
        <v>0.34281184026032802</v>
      </c>
      <c r="N2621">
        <v>329</v>
      </c>
      <c r="O2621" t="s">
        <v>28</v>
      </c>
      <c r="P2621" t="s">
        <v>29</v>
      </c>
      <c r="Q2621" t="s">
        <v>29</v>
      </c>
      <c r="R2621" t="s">
        <v>30</v>
      </c>
    </row>
    <row r="2622" spans="1:18" hidden="1" x14ac:dyDescent="0.3">
      <c r="A2622" t="s">
        <v>5450</v>
      </c>
      <c r="B2622">
        <v>19606</v>
      </c>
      <c r="C2622" t="s">
        <v>3801</v>
      </c>
      <c r="D2622" t="s">
        <v>3802</v>
      </c>
      <c r="E2622" t="s">
        <v>3803</v>
      </c>
      <c r="F2622" t="s">
        <v>3804</v>
      </c>
      <c r="G2622" t="s">
        <v>3805</v>
      </c>
      <c r="H2622" t="s">
        <v>3682</v>
      </c>
      <c r="I2622" t="s">
        <v>95</v>
      </c>
      <c r="J2622" t="s">
        <v>96</v>
      </c>
      <c r="K2622" t="s">
        <v>3806</v>
      </c>
      <c r="L2622">
        <v>46601</v>
      </c>
      <c r="M2622">
        <v>0.25831131642954902</v>
      </c>
      <c r="N2622">
        <v>329</v>
      </c>
      <c r="O2622" t="s">
        <v>3800</v>
      </c>
      <c r="P2622" t="s">
        <v>29</v>
      </c>
      <c r="Q2622" t="s">
        <v>29</v>
      </c>
      <c r="R2622" t="s">
        <v>3692</v>
      </c>
    </row>
    <row r="2623" spans="1:18" hidden="1" x14ac:dyDescent="0.3">
      <c r="A2623" t="s">
        <v>7307</v>
      </c>
      <c r="B2623">
        <v>19606</v>
      </c>
      <c r="C2623" t="s">
        <v>3801</v>
      </c>
      <c r="D2623" t="s">
        <v>3802</v>
      </c>
      <c r="E2623" t="s">
        <v>3803</v>
      </c>
      <c r="F2623" t="s">
        <v>3804</v>
      </c>
      <c r="G2623" t="s">
        <v>3805</v>
      </c>
      <c r="H2623" t="s">
        <v>3682</v>
      </c>
      <c r="I2623" t="s">
        <v>95</v>
      </c>
      <c r="J2623" t="s">
        <v>96</v>
      </c>
      <c r="K2623" t="s">
        <v>3806</v>
      </c>
      <c r="L2623">
        <v>46601</v>
      </c>
      <c r="M2623">
        <v>0.25831131642954902</v>
      </c>
      <c r="N2623">
        <v>329</v>
      </c>
      <c r="O2623" t="s">
        <v>3800</v>
      </c>
      <c r="P2623" t="s">
        <v>29</v>
      </c>
      <c r="Q2623" t="s">
        <v>29</v>
      </c>
      <c r="R2623" t="s">
        <v>7308</v>
      </c>
    </row>
    <row r="2624" spans="1:18" hidden="1" x14ac:dyDescent="0.3">
      <c r="A2624" t="s">
        <v>7309</v>
      </c>
      <c r="B2624">
        <v>19606</v>
      </c>
      <c r="C2624" t="s">
        <v>3801</v>
      </c>
      <c r="D2624" t="s">
        <v>3802</v>
      </c>
      <c r="E2624" t="s">
        <v>3803</v>
      </c>
      <c r="F2624" t="s">
        <v>3804</v>
      </c>
      <c r="G2624" t="s">
        <v>3805</v>
      </c>
      <c r="H2624" t="s">
        <v>3682</v>
      </c>
      <c r="I2624" t="s">
        <v>95</v>
      </c>
      <c r="J2624" t="s">
        <v>96</v>
      </c>
      <c r="K2624" t="s">
        <v>3806</v>
      </c>
      <c r="L2624">
        <v>46601</v>
      </c>
      <c r="M2624">
        <v>0.25831131642954902</v>
      </c>
      <c r="N2624">
        <v>329</v>
      </c>
      <c r="O2624" t="s">
        <v>3800</v>
      </c>
      <c r="P2624" t="s">
        <v>29</v>
      </c>
      <c r="Q2624" t="s">
        <v>29</v>
      </c>
      <c r="R2624" t="s">
        <v>30</v>
      </c>
    </row>
    <row r="2625" spans="1:18" hidden="1" x14ac:dyDescent="0.3">
      <c r="A2625" t="s">
        <v>7315</v>
      </c>
      <c r="B2625">
        <v>23732</v>
      </c>
      <c r="C2625" t="s">
        <v>7838</v>
      </c>
      <c r="D2625" t="s">
        <v>7839</v>
      </c>
      <c r="E2625" t="s">
        <v>7840</v>
      </c>
      <c r="F2625" t="s">
        <v>7841</v>
      </c>
      <c r="G2625" t="s">
        <v>7842</v>
      </c>
      <c r="H2625" t="s">
        <v>7321</v>
      </c>
      <c r="I2625" t="s">
        <v>25</v>
      </c>
      <c r="J2625" t="s">
        <v>1642</v>
      </c>
      <c r="K2625" t="s">
        <v>7843</v>
      </c>
      <c r="L2625">
        <v>49443</v>
      </c>
      <c r="M2625">
        <v>0.24765805610064601</v>
      </c>
      <c r="N2625">
        <v>329</v>
      </c>
      <c r="O2625" t="s">
        <v>7323</v>
      </c>
      <c r="P2625" t="s">
        <v>29</v>
      </c>
      <c r="Q2625" t="s">
        <v>29</v>
      </c>
      <c r="R2625" t="s">
        <v>30</v>
      </c>
    </row>
    <row r="2626" spans="1:18" hidden="1" x14ac:dyDescent="0.3">
      <c r="A2626" t="s">
        <v>18</v>
      </c>
      <c r="B2626">
        <v>45251</v>
      </c>
      <c r="C2626" t="s">
        <v>3622</v>
      </c>
      <c r="D2626" t="s">
        <v>3623</v>
      </c>
      <c r="E2626" t="s">
        <v>3624</v>
      </c>
      <c r="F2626" t="s">
        <v>3625</v>
      </c>
      <c r="G2626" t="s">
        <v>3626</v>
      </c>
      <c r="H2626" t="s">
        <v>24</v>
      </c>
      <c r="I2626" t="s">
        <v>25</v>
      </c>
      <c r="J2626" t="s">
        <v>786</v>
      </c>
      <c r="K2626" t="s">
        <v>3627</v>
      </c>
      <c r="L2626">
        <v>151514</v>
      </c>
      <c r="M2626">
        <v>0.34358968855642902</v>
      </c>
      <c r="N2626">
        <v>330</v>
      </c>
      <c r="O2626" t="s">
        <v>28</v>
      </c>
      <c r="P2626" t="s">
        <v>29</v>
      </c>
      <c r="Q2626" t="s">
        <v>29</v>
      </c>
      <c r="R2626" t="s">
        <v>30</v>
      </c>
    </row>
    <row r="2627" spans="1:18" hidden="1" x14ac:dyDescent="0.3">
      <c r="A2627" t="s">
        <v>5450</v>
      </c>
      <c r="B2627">
        <v>20639</v>
      </c>
      <c r="C2627" t="s">
        <v>6363</v>
      </c>
      <c r="D2627" t="s">
        <v>6364</v>
      </c>
      <c r="E2627" t="s">
        <v>6365</v>
      </c>
      <c r="F2627" t="s">
        <v>6366</v>
      </c>
      <c r="G2627" t="s">
        <v>6367</v>
      </c>
      <c r="H2627" t="s">
        <v>5506</v>
      </c>
      <c r="I2627" t="s">
        <v>166</v>
      </c>
      <c r="J2627" t="s">
        <v>2900</v>
      </c>
      <c r="K2627" t="s">
        <v>6368</v>
      </c>
      <c r="L2627">
        <v>46086</v>
      </c>
      <c r="M2627">
        <v>0.25889830013297299</v>
      </c>
      <c r="N2627">
        <v>330</v>
      </c>
      <c r="O2627" t="s">
        <v>5508</v>
      </c>
      <c r="P2627" t="s">
        <v>29</v>
      </c>
      <c r="Q2627" t="s">
        <v>29</v>
      </c>
      <c r="R2627" t="s">
        <v>3692</v>
      </c>
    </row>
    <row r="2628" spans="1:18" hidden="1" x14ac:dyDescent="0.3">
      <c r="A2628" t="s">
        <v>7307</v>
      </c>
      <c r="B2628">
        <v>20639</v>
      </c>
      <c r="C2628" t="s">
        <v>6363</v>
      </c>
      <c r="D2628" t="s">
        <v>6364</v>
      </c>
      <c r="E2628" t="s">
        <v>6365</v>
      </c>
      <c r="F2628" t="s">
        <v>6366</v>
      </c>
      <c r="G2628" t="s">
        <v>6367</v>
      </c>
      <c r="H2628" t="s">
        <v>5506</v>
      </c>
      <c r="I2628" t="s">
        <v>166</v>
      </c>
      <c r="J2628" t="s">
        <v>2900</v>
      </c>
      <c r="K2628" t="s">
        <v>6368</v>
      </c>
      <c r="L2628">
        <v>46086</v>
      </c>
      <c r="M2628">
        <v>0.25889830013297299</v>
      </c>
      <c r="N2628">
        <v>330</v>
      </c>
      <c r="O2628" t="s">
        <v>5508</v>
      </c>
      <c r="P2628" t="s">
        <v>29</v>
      </c>
      <c r="Q2628" t="s">
        <v>29</v>
      </c>
      <c r="R2628" t="s">
        <v>7308</v>
      </c>
    </row>
    <row r="2629" spans="1:18" hidden="1" x14ac:dyDescent="0.3">
      <c r="A2629" t="s">
        <v>7309</v>
      </c>
      <c r="B2629">
        <v>20639</v>
      </c>
      <c r="C2629" t="s">
        <v>6363</v>
      </c>
      <c r="D2629" t="s">
        <v>6364</v>
      </c>
      <c r="E2629" t="s">
        <v>6365</v>
      </c>
      <c r="F2629" t="s">
        <v>6366</v>
      </c>
      <c r="G2629" t="s">
        <v>6367</v>
      </c>
      <c r="H2629" t="s">
        <v>5506</v>
      </c>
      <c r="I2629" t="s">
        <v>166</v>
      </c>
      <c r="J2629" t="s">
        <v>2900</v>
      </c>
      <c r="K2629" t="s">
        <v>6368</v>
      </c>
      <c r="L2629">
        <v>46086</v>
      </c>
      <c r="M2629">
        <v>0.25889830013297299</v>
      </c>
      <c r="N2629">
        <v>330</v>
      </c>
      <c r="O2629" t="s">
        <v>5508</v>
      </c>
      <c r="P2629" t="s">
        <v>29</v>
      </c>
      <c r="Q2629" t="s">
        <v>29</v>
      </c>
      <c r="R2629" t="s">
        <v>30</v>
      </c>
    </row>
    <row r="2630" spans="1:18" hidden="1" x14ac:dyDescent="0.3">
      <c r="A2630" t="s">
        <v>7315</v>
      </c>
      <c r="B2630">
        <v>24209</v>
      </c>
      <c r="C2630" t="s">
        <v>9439</v>
      </c>
      <c r="D2630" t="s">
        <v>9440</v>
      </c>
      <c r="E2630" t="s">
        <v>9441</v>
      </c>
      <c r="F2630" t="s">
        <v>9442</v>
      </c>
      <c r="G2630" t="s">
        <v>9443</v>
      </c>
      <c r="H2630" t="s">
        <v>7321</v>
      </c>
      <c r="I2630" t="s">
        <v>36</v>
      </c>
      <c r="J2630" t="s">
        <v>152</v>
      </c>
      <c r="K2630" t="s">
        <v>9444</v>
      </c>
      <c r="L2630">
        <v>62366</v>
      </c>
      <c r="M2630">
        <v>0.24775578321216901</v>
      </c>
      <c r="N2630">
        <v>330</v>
      </c>
      <c r="O2630" t="s">
        <v>7323</v>
      </c>
      <c r="P2630" t="s">
        <v>29</v>
      </c>
      <c r="Q2630" t="s">
        <v>29</v>
      </c>
      <c r="R2630" t="s">
        <v>30</v>
      </c>
    </row>
    <row r="2631" spans="1:18" hidden="1" x14ac:dyDescent="0.3">
      <c r="A2631" t="s">
        <v>18</v>
      </c>
      <c r="B2631">
        <v>24793</v>
      </c>
      <c r="C2631" t="s">
        <v>2022</v>
      </c>
      <c r="D2631" t="s">
        <v>2023</v>
      </c>
      <c r="E2631" t="s">
        <v>2024</v>
      </c>
      <c r="F2631" t="s">
        <v>2025</v>
      </c>
      <c r="G2631" t="s">
        <v>2026</v>
      </c>
      <c r="H2631" t="s">
        <v>24</v>
      </c>
      <c r="I2631" t="s">
        <v>144</v>
      </c>
      <c r="J2631" t="s">
        <v>145</v>
      </c>
      <c r="K2631" t="s">
        <v>2027</v>
      </c>
      <c r="L2631">
        <v>32573</v>
      </c>
      <c r="M2631">
        <v>0.34374674858603799</v>
      </c>
      <c r="N2631">
        <v>331</v>
      </c>
      <c r="O2631" t="s">
        <v>28</v>
      </c>
      <c r="P2631" t="s">
        <v>29</v>
      </c>
      <c r="Q2631" t="s">
        <v>29</v>
      </c>
      <c r="R2631" t="s">
        <v>30</v>
      </c>
    </row>
    <row r="2632" spans="1:18" hidden="1" x14ac:dyDescent="0.3">
      <c r="A2632" t="s">
        <v>5450</v>
      </c>
      <c r="B2632">
        <v>20630</v>
      </c>
      <c r="C2632" t="s">
        <v>4482</v>
      </c>
      <c r="D2632" t="s">
        <v>4483</v>
      </c>
      <c r="E2632" t="s">
        <v>4484</v>
      </c>
      <c r="F2632" t="s">
        <v>4485</v>
      </c>
      <c r="G2632" t="s">
        <v>4486</v>
      </c>
      <c r="H2632" t="s">
        <v>3682</v>
      </c>
      <c r="I2632" t="s">
        <v>36</v>
      </c>
      <c r="J2632" t="s">
        <v>129</v>
      </c>
      <c r="K2632" t="s">
        <v>4487</v>
      </c>
      <c r="L2632">
        <v>46767</v>
      </c>
      <c r="M2632">
        <v>0.26023766341770399</v>
      </c>
      <c r="N2632">
        <v>331</v>
      </c>
      <c r="O2632" t="s">
        <v>3699</v>
      </c>
      <c r="P2632" t="s">
        <v>29</v>
      </c>
      <c r="Q2632" t="s">
        <v>29</v>
      </c>
      <c r="R2632" t="s">
        <v>3692</v>
      </c>
    </row>
    <row r="2633" spans="1:18" hidden="1" x14ac:dyDescent="0.3">
      <c r="A2633" t="s">
        <v>7307</v>
      </c>
      <c r="B2633">
        <v>20630</v>
      </c>
      <c r="C2633" t="s">
        <v>4482</v>
      </c>
      <c r="D2633" t="s">
        <v>4483</v>
      </c>
      <c r="E2633" t="s">
        <v>4484</v>
      </c>
      <c r="F2633" t="s">
        <v>4485</v>
      </c>
      <c r="G2633" t="s">
        <v>4486</v>
      </c>
      <c r="H2633" t="s">
        <v>3682</v>
      </c>
      <c r="I2633" t="s">
        <v>36</v>
      </c>
      <c r="J2633" t="s">
        <v>129</v>
      </c>
      <c r="K2633" t="s">
        <v>4487</v>
      </c>
      <c r="L2633">
        <v>46767</v>
      </c>
      <c r="M2633">
        <v>0.26023766341770399</v>
      </c>
      <c r="N2633">
        <v>331</v>
      </c>
      <c r="O2633" t="s">
        <v>3699</v>
      </c>
      <c r="P2633" t="s">
        <v>29</v>
      </c>
      <c r="Q2633" t="s">
        <v>29</v>
      </c>
      <c r="R2633" t="s">
        <v>7308</v>
      </c>
    </row>
    <row r="2634" spans="1:18" hidden="1" x14ac:dyDescent="0.3">
      <c r="A2634" t="s">
        <v>7309</v>
      </c>
      <c r="B2634">
        <v>20630</v>
      </c>
      <c r="C2634" t="s">
        <v>4482</v>
      </c>
      <c r="D2634" t="s">
        <v>4483</v>
      </c>
      <c r="E2634" t="s">
        <v>4484</v>
      </c>
      <c r="F2634" t="s">
        <v>4485</v>
      </c>
      <c r="G2634" t="s">
        <v>4486</v>
      </c>
      <c r="H2634" t="s">
        <v>3682</v>
      </c>
      <c r="I2634" t="s">
        <v>36</v>
      </c>
      <c r="J2634" t="s">
        <v>129</v>
      </c>
      <c r="K2634" t="s">
        <v>4487</v>
      </c>
      <c r="L2634">
        <v>46767</v>
      </c>
      <c r="M2634">
        <v>0.26023766341770399</v>
      </c>
      <c r="N2634">
        <v>331</v>
      </c>
      <c r="O2634" t="s">
        <v>3699</v>
      </c>
      <c r="P2634" t="s">
        <v>29</v>
      </c>
      <c r="Q2634" t="s">
        <v>29</v>
      </c>
      <c r="R2634" t="s">
        <v>30</v>
      </c>
    </row>
    <row r="2635" spans="1:18" hidden="1" x14ac:dyDescent="0.3">
      <c r="A2635" t="s">
        <v>7315</v>
      </c>
      <c r="B2635">
        <v>23690</v>
      </c>
      <c r="C2635" t="s">
        <v>7678</v>
      </c>
      <c r="D2635" t="s">
        <v>7679</v>
      </c>
      <c r="E2635" t="s">
        <v>7680</v>
      </c>
      <c r="F2635" t="s">
        <v>7681</v>
      </c>
      <c r="G2635" t="s">
        <v>7682</v>
      </c>
      <c r="H2635" t="s">
        <v>7321</v>
      </c>
      <c r="I2635" t="s">
        <v>36</v>
      </c>
      <c r="J2635" t="s">
        <v>37</v>
      </c>
      <c r="K2635" t="s">
        <v>7683</v>
      </c>
      <c r="L2635">
        <v>67980</v>
      </c>
      <c r="M2635">
        <v>0.248198225509589</v>
      </c>
      <c r="N2635">
        <v>331</v>
      </c>
      <c r="O2635" t="s">
        <v>7323</v>
      </c>
      <c r="P2635" t="s">
        <v>29</v>
      </c>
      <c r="Q2635" t="s">
        <v>29</v>
      </c>
      <c r="R2635" t="s">
        <v>30</v>
      </c>
    </row>
    <row r="2636" spans="1:18" hidden="1" x14ac:dyDescent="0.3">
      <c r="A2636" t="s">
        <v>18</v>
      </c>
      <c r="B2636">
        <v>24560</v>
      </c>
      <c r="C2636" t="s">
        <v>1276</v>
      </c>
      <c r="D2636" t="s">
        <v>1277</v>
      </c>
      <c r="E2636" t="s">
        <v>1278</v>
      </c>
      <c r="F2636" t="s">
        <v>1279</v>
      </c>
      <c r="G2636" t="s">
        <v>1280</v>
      </c>
      <c r="H2636" t="s">
        <v>24</v>
      </c>
      <c r="I2636" t="s">
        <v>136</v>
      </c>
      <c r="J2636" t="s">
        <v>159</v>
      </c>
      <c r="K2636" t="s">
        <v>1281</v>
      </c>
      <c r="L2636">
        <v>47270</v>
      </c>
      <c r="M2636">
        <v>0.344046519236612</v>
      </c>
      <c r="N2636">
        <v>332</v>
      </c>
      <c r="O2636" t="s">
        <v>28</v>
      </c>
      <c r="P2636" t="s">
        <v>29</v>
      </c>
      <c r="Q2636" t="s">
        <v>29</v>
      </c>
      <c r="R2636" t="s">
        <v>30</v>
      </c>
    </row>
    <row r="2637" spans="1:18" hidden="1" x14ac:dyDescent="0.3">
      <c r="A2637" t="s">
        <v>5450</v>
      </c>
      <c r="B2637">
        <v>19547</v>
      </c>
      <c r="C2637" t="s">
        <v>5509</v>
      </c>
      <c r="D2637" t="s">
        <v>5510</v>
      </c>
      <c r="E2637" t="s">
        <v>5511</v>
      </c>
      <c r="F2637" t="s">
        <v>5512</v>
      </c>
      <c r="G2637" t="s">
        <v>5513</v>
      </c>
      <c r="H2637" t="s">
        <v>5456</v>
      </c>
      <c r="I2637" t="s">
        <v>166</v>
      </c>
      <c r="J2637" t="s">
        <v>167</v>
      </c>
      <c r="K2637" t="s">
        <v>5514</v>
      </c>
      <c r="L2637">
        <v>48535</v>
      </c>
      <c r="M2637">
        <v>0.26053419866477101</v>
      </c>
      <c r="N2637">
        <v>332</v>
      </c>
      <c r="O2637" t="s">
        <v>5458</v>
      </c>
      <c r="P2637" t="s">
        <v>29</v>
      </c>
      <c r="Q2637" t="s">
        <v>29</v>
      </c>
      <c r="R2637" t="s">
        <v>3692</v>
      </c>
    </row>
    <row r="2638" spans="1:18" hidden="1" x14ac:dyDescent="0.3">
      <c r="A2638" t="s">
        <v>7307</v>
      </c>
      <c r="B2638">
        <v>19547</v>
      </c>
      <c r="C2638" t="s">
        <v>5509</v>
      </c>
      <c r="D2638" t="s">
        <v>5510</v>
      </c>
      <c r="E2638" t="s">
        <v>5511</v>
      </c>
      <c r="F2638" t="s">
        <v>5512</v>
      </c>
      <c r="G2638" t="s">
        <v>5513</v>
      </c>
      <c r="H2638" t="s">
        <v>5456</v>
      </c>
      <c r="I2638" t="s">
        <v>166</v>
      </c>
      <c r="J2638" t="s">
        <v>167</v>
      </c>
      <c r="K2638" t="s">
        <v>5514</v>
      </c>
      <c r="L2638">
        <v>48535</v>
      </c>
      <c r="M2638">
        <v>0.26053419866477101</v>
      </c>
      <c r="N2638">
        <v>332</v>
      </c>
      <c r="O2638" t="s">
        <v>5458</v>
      </c>
      <c r="P2638" t="s">
        <v>29</v>
      </c>
      <c r="Q2638" t="s">
        <v>29</v>
      </c>
      <c r="R2638" t="s">
        <v>7308</v>
      </c>
    </row>
    <row r="2639" spans="1:18" hidden="1" x14ac:dyDescent="0.3">
      <c r="A2639" t="s">
        <v>7309</v>
      </c>
      <c r="B2639">
        <v>19547</v>
      </c>
      <c r="C2639" t="s">
        <v>5509</v>
      </c>
      <c r="D2639" t="s">
        <v>5510</v>
      </c>
      <c r="E2639" t="s">
        <v>5511</v>
      </c>
      <c r="F2639" t="s">
        <v>5512</v>
      </c>
      <c r="G2639" t="s">
        <v>5513</v>
      </c>
      <c r="H2639" t="s">
        <v>5456</v>
      </c>
      <c r="I2639" t="s">
        <v>166</v>
      </c>
      <c r="J2639" t="s">
        <v>167</v>
      </c>
      <c r="K2639" t="s">
        <v>5514</v>
      </c>
      <c r="L2639">
        <v>48535</v>
      </c>
      <c r="M2639">
        <v>0.26053419866477101</v>
      </c>
      <c r="N2639">
        <v>332</v>
      </c>
      <c r="O2639" t="s">
        <v>5458</v>
      </c>
      <c r="P2639" t="s">
        <v>29</v>
      </c>
      <c r="Q2639" t="s">
        <v>29</v>
      </c>
      <c r="R2639" t="s">
        <v>30</v>
      </c>
    </row>
    <row r="2640" spans="1:18" hidden="1" x14ac:dyDescent="0.3">
      <c r="A2640" t="s">
        <v>7315</v>
      </c>
      <c r="B2640">
        <v>23885</v>
      </c>
      <c r="C2640" t="s">
        <v>8449</v>
      </c>
      <c r="D2640" t="s">
        <v>8450</v>
      </c>
      <c r="E2640" t="s">
        <v>8451</v>
      </c>
      <c r="F2640" t="s">
        <v>8452</v>
      </c>
      <c r="G2640" t="s">
        <v>8453</v>
      </c>
      <c r="H2640" t="s">
        <v>7321</v>
      </c>
      <c r="I2640" t="s">
        <v>144</v>
      </c>
      <c r="J2640" t="s">
        <v>854</v>
      </c>
      <c r="K2640" t="s">
        <v>8454</v>
      </c>
      <c r="L2640">
        <v>51778</v>
      </c>
      <c r="M2640">
        <v>0.248912809223438</v>
      </c>
      <c r="N2640">
        <v>332</v>
      </c>
      <c r="O2640" t="s">
        <v>7323</v>
      </c>
      <c r="P2640" t="s">
        <v>29</v>
      </c>
      <c r="Q2640" t="s">
        <v>29</v>
      </c>
      <c r="R2640" t="s">
        <v>30</v>
      </c>
    </row>
    <row r="2641" spans="1:18" hidden="1" x14ac:dyDescent="0.3">
      <c r="A2641" t="s">
        <v>18</v>
      </c>
      <c r="B2641">
        <v>26278</v>
      </c>
      <c r="C2641" t="s">
        <v>2582</v>
      </c>
      <c r="D2641" t="s">
        <v>2583</v>
      </c>
      <c r="E2641" t="s">
        <v>2584</v>
      </c>
      <c r="F2641" t="s">
        <v>2585</v>
      </c>
      <c r="G2641" t="s">
        <v>2586</v>
      </c>
      <c r="H2641" t="s">
        <v>24</v>
      </c>
      <c r="I2641" t="s">
        <v>136</v>
      </c>
      <c r="J2641" t="s">
        <v>137</v>
      </c>
      <c r="K2641" t="s">
        <v>2587</v>
      </c>
      <c r="L2641">
        <v>47563</v>
      </c>
      <c r="M2641">
        <v>0.34441222531393201</v>
      </c>
      <c r="N2641">
        <v>333</v>
      </c>
      <c r="O2641" t="s">
        <v>28</v>
      </c>
      <c r="P2641" t="s">
        <v>29</v>
      </c>
      <c r="Q2641" t="s">
        <v>29</v>
      </c>
      <c r="R2641" t="s">
        <v>30</v>
      </c>
    </row>
    <row r="2642" spans="1:18" hidden="1" x14ac:dyDescent="0.3">
      <c r="A2642" t="s">
        <v>5450</v>
      </c>
      <c r="B2642">
        <v>40314</v>
      </c>
      <c r="C2642" t="s">
        <v>5257</v>
      </c>
      <c r="D2642" t="s">
        <v>5258</v>
      </c>
      <c r="E2642" t="s">
        <v>5259</v>
      </c>
      <c r="F2642" t="s">
        <v>5260</v>
      </c>
      <c r="G2642" t="s">
        <v>5261</v>
      </c>
      <c r="H2642" t="s">
        <v>3682</v>
      </c>
      <c r="I2642" t="s">
        <v>50</v>
      </c>
      <c r="J2642" t="s">
        <v>298</v>
      </c>
      <c r="K2642" t="s">
        <v>5262</v>
      </c>
      <c r="L2642">
        <v>7367</v>
      </c>
      <c r="M2642">
        <v>0.26071344009630398</v>
      </c>
      <c r="N2642">
        <v>333</v>
      </c>
      <c r="O2642" t="s">
        <v>3781</v>
      </c>
      <c r="P2642" t="s">
        <v>29</v>
      </c>
      <c r="Q2642" t="s">
        <v>29</v>
      </c>
      <c r="R2642" t="s">
        <v>3692</v>
      </c>
    </row>
    <row r="2643" spans="1:18" hidden="1" x14ac:dyDescent="0.3">
      <c r="A2643" t="s">
        <v>7307</v>
      </c>
      <c r="B2643">
        <v>40314</v>
      </c>
      <c r="C2643" t="s">
        <v>5257</v>
      </c>
      <c r="D2643" t="s">
        <v>5258</v>
      </c>
      <c r="E2643" t="s">
        <v>5259</v>
      </c>
      <c r="F2643" t="s">
        <v>5260</v>
      </c>
      <c r="G2643" t="s">
        <v>5261</v>
      </c>
      <c r="H2643" t="s">
        <v>3682</v>
      </c>
      <c r="I2643" t="s">
        <v>50</v>
      </c>
      <c r="J2643" t="s">
        <v>298</v>
      </c>
      <c r="K2643" t="s">
        <v>5262</v>
      </c>
      <c r="L2643">
        <v>7367</v>
      </c>
      <c r="M2643">
        <v>0.26071344009630398</v>
      </c>
      <c r="N2643">
        <v>333</v>
      </c>
      <c r="O2643" t="s">
        <v>3781</v>
      </c>
      <c r="P2643" t="s">
        <v>29</v>
      </c>
      <c r="Q2643" t="s">
        <v>29</v>
      </c>
      <c r="R2643" t="s">
        <v>7308</v>
      </c>
    </row>
    <row r="2644" spans="1:18" hidden="1" x14ac:dyDescent="0.3">
      <c r="A2644" t="s">
        <v>7309</v>
      </c>
      <c r="B2644">
        <v>40314</v>
      </c>
      <c r="C2644" t="s">
        <v>5257</v>
      </c>
      <c r="D2644" t="s">
        <v>5258</v>
      </c>
      <c r="E2644" t="s">
        <v>5259</v>
      </c>
      <c r="F2644" t="s">
        <v>5260</v>
      </c>
      <c r="G2644" t="s">
        <v>5261</v>
      </c>
      <c r="H2644" t="s">
        <v>3682</v>
      </c>
      <c r="I2644" t="s">
        <v>50</v>
      </c>
      <c r="J2644" t="s">
        <v>298</v>
      </c>
      <c r="K2644" t="s">
        <v>5262</v>
      </c>
      <c r="L2644">
        <v>7367</v>
      </c>
      <c r="M2644">
        <v>0.26071344009630398</v>
      </c>
      <c r="N2644">
        <v>333</v>
      </c>
      <c r="O2644" t="s">
        <v>3781</v>
      </c>
      <c r="P2644" t="s">
        <v>29</v>
      </c>
      <c r="Q2644" t="s">
        <v>29</v>
      </c>
      <c r="R2644" t="s">
        <v>30</v>
      </c>
    </row>
    <row r="2645" spans="1:18" hidden="1" x14ac:dyDescent="0.3">
      <c r="A2645" t="s">
        <v>7315</v>
      </c>
      <c r="B2645">
        <v>41288</v>
      </c>
      <c r="C2645" t="s">
        <v>11714</v>
      </c>
      <c r="D2645" t="s">
        <v>11715</v>
      </c>
      <c r="E2645" t="s">
        <v>11716</v>
      </c>
      <c r="F2645" t="s">
        <v>11717</v>
      </c>
      <c r="G2645" t="s">
        <v>11718</v>
      </c>
      <c r="H2645" t="s">
        <v>7321</v>
      </c>
      <c r="I2645" t="s">
        <v>66</v>
      </c>
      <c r="J2645" t="s">
        <v>188</v>
      </c>
      <c r="K2645" t="s">
        <v>11719</v>
      </c>
      <c r="L2645">
        <v>260635</v>
      </c>
      <c r="M2645">
        <v>0.24892325897662601</v>
      </c>
      <c r="N2645">
        <v>333</v>
      </c>
      <c r="O2645" t="s">
        <v>7323</v>
      </c>
      <c r="P2645" t="s">
        <v>29</v>
      </c>
      <c r="Q2645" t="s">
        <v>29</v>
      </c>
      <c r="R2645" t="s">
        <v>30</v>
      </c>
    </row>
    <row r="2646" spans="1:18" hidden="1" x14ac:dyDescent="0.3">
      <c r="A2646" t="s">
        <v>18</v>
      </c>
      <c r="B2646">
        <v>32372</v>
      </c>
      <c r="C2646" t="s">
        <v>3244</v>
      </c>
      <c r="D2646" t="s">
        <v>3245</v>
      </c>
      <c r="E2646" t="s">
        <v>3246</v>
      </c>
      <c r="F2646" t="s">
        <v>3247</v>
      </c>
      <c r="G2646" t="s">
        <v>3248</v>
      </c>
      <c r="H2646" t="s">
        <v>24</v>
      </c>
      <c r="I2646" t="s">
        <v>95</v>
      </c>
      <c r="J2646" t="s">
        <v>401</v>
      </c>
      <c r="K2646" t="s">
        <v>3249</v>
      </c>
      <c r="L2646">
        <v>18814</v>
      </c>
      <c r="M2646">
        <v>0.34443997911019097</v>
      </c>
      <c r="N2646">
        <v>334</v>
      </c>
      <c r="O2646" t="s">
        <v>28</v>
      </c>
      <c r="P2646" t="s">
        <v>29</v>
      </c>
      <c r="Q2646" t="s">
        <v>29</v>
      </c>
      <c r="R2646" t="s">
        <v>30</v>
      </c>
    </row>
    <row r="2647" spans="1:18" hidden="1" x14ac:dyDescent="0.3">
      <c r="A2647" t="s">
        <v>5450</v>
      </c>
      <c r="B2647">
        <v>20244</v>
      </c>
      <c r="C2647" t="s">
        <v>4151</v>
      </c>
      <c r="D2647" t="s">
        <v>4152</v>
      </c>
      <c r="E2647" t="s">
        <v>4153</v>
      </c>
      <c r="F2647" t="s">
        <v>4154</v>
      </c>
      <c r="G2647" t="s">
        <v>4155</v>
      </c>
      <c r="H2647" t="s">
        <v>3682</v>
      </c>
      <c r="I2647" t="s">
        <v>25</v>
      </c>
      <c r="J2647" t="s">
        <v>786</v>
      </c>
      <c r="K2647" t="s">
        <v>4156</v>
      </c>
      <c r="L2647">
        <v>46921</v>
      </c>
      <c r="M2647">
        <v>0.26087543974463301</v>
      </c>
      <c r="N2647">
        <v>334</v>
      </c>
      <c r="O2647" t="s">
        <v>3719</v>
      </c>
      <c r="P2647" t="s">
        <v>29</v>
      </c>
      <c r="Q2647" t="s">
        <v>29</v>
      </c>
      <c r="R2647" t="s">
        <v>3692</v>
      </c>
    </row>
    <row r="2648" spans="1:18" hidden="1" x14ac:dyDescent="0.3">
      <c r="A2648" t="s">
        <v>7307</v>
      </c>
      <c r="B2648">
        <v>20244</v>
      </c>
      <c r="C2648" t="s">
        <v>4151</v>
      </c>
      <c r="D2648" t="s">
        <v>4152</v>
      </c>
      <c r="E2648" t="s">
        <v>4153</v>
      </c>
      <c r="F2648" t="s">
        <v>4154</v>
      </c>
      <c r="G2648" t="s">
        <v>4155</v>
      </c>
      <c r="H2648" t="s">
        <v>3682</v>
      </c>
      <c r="I2648" t="s">
        <v>25</v>
      </c>
      <c r="J2648" t="s">
        <v>786</v>
      </c>
      <c r="K2648" t="s">
        <v>4156</v>
      </c>
      <c r="L2648">
        <v>46921</v>
      </c>
      <c r="M2648">
        <v>0.26087543974463301</v>
      </c>
      <c r="N2648">
        <v>334</v>
      </c>
      <c r="O2648" t="s">
        <v>3719</v>
      </c>
      <c r="P2648" t="s">
        <v>29</v>
      </c>
      <c r="Q2648" t="s">
        <v>29</v>
      </c>
      <c r="R2648" t="s">
        <v>7308</v>
      </c>
    </row>
    <row r="2649" spans="1:18" hidden="1" x14ac:dyDescent="0.3">
      <c r="A2649" t="s">
        <v>7309</v>
      </c>
      <c r="B2649">
        <v>20244</v>
      </c>
      <c r="C2649" t="s">
        <v>4151</v>
      </c>
      <c r="D2649" t="s">
        <v>4152</v>
      </c>
      <c r="E2649" t="s">
        <v>4153</v>
      </c>
      <c r="F2649" t="s">
        <v>4154</v>
      </c>
      <c r="G2649" t="s">
        <v>4155</v>
      </c>
      <c r="H2649" t="s">
        <v>3682</v>
      </c>
      <c r="I2649" t="s">
        <v>25</v>
      </c>
      <c r="J2649" t="s">
        <v>786</v>
      </c>
      <c r="K2649" t="s">
        <v>4156</v>
      </c>
      <c r="L2649">
        <v>46921</v>
      </c>
      <c r="M2649">
        <v>0.26087543974463301</v>
      </c>
      <c r="N2649">
        <v>334</v>
      </c>
      <c r="O2649" t="s">
        <v>3719</v>
      </c>
      <c r="P2649" t="s">
        <v>29</v>
      </c>
      <c r="Q2649" t="s">
        <v>29</v>
      </c>
      <c r="R2649" t="s">
        <v>30</v>
      </c>
    </row>
    <row r="2650" spans="1:18" hidden="1" x14ac:dyDescent="0.3">
      <c r="A2650" t="s">
        <v>7315</v>
      </c>
      <c r="B2650">
        <v>25345</v>
      </c>
      <c r="C2650" t="s">
        <v>10300</v>
      </c>
      <c r="D2650" t="s">
        <v>10301</v>
      </c>
      <c r="E2650" t="s">
        <v>10302</v>
      </c>
      <c r="F2650" t="s">
        <v>10303</v>
      </c>
      <c r="G2650" t="s">
        <v>10304</v>
      </c>
      <c r="H2650" t="s">
        <v>7321</v>
      </c>
      <c r="I2650" t="s">
        <v>36</v>
      </c>
      <c r="J2650" t="s">
        <v>129</v>
      </c>
      <c r="K2650" t="s">
        <v>10305</v>
      </c>
      <c r="L2650">
        <v>62411</v>
      </c>
      <c r="M2650">
        <v>0.24950766592989501</v>
      </c>
      <c r="N2650">
        <v>334</v>
      </c>
      <c r="O2650" t="s">
        <v>7323</v>
      </c>
      <c r="P2650" t="s">
        <v>53</v>
      </c>
      <c r="Q2650" t="s">
        <v>29</v>
      </c>
      <c r="R2650" t="s">
        <v>30</v>
      </c>
    </row>
    <row r="2651" spans="1:18" hidden="1" x14ac:dyDescent="0.3">
      <c r="A2651" t="s">
        <v>18</v>
      </c>
      <c r="B2651">
        <v>24392</v>
      </c>
      <c r="C2651" t="s">
        <v>732</v>
      </c>
      <c r="D2651" t="s">
        <v>733</v>
      </c>
      <c r="E2651" t="s">
        <v>734</v>
      </c>
      <c r="F2651" t="s">
        <v>735</v>
      </c>
      <c r="G2651" t="s">
        <v>736</v>
      </c>
      <c r="H2651" t="s">
        <v>24</v>
      </c>
      <c r="I2651" t="s">
        <v>25</v>
      </c>
      <c r="J2651" t="s">
        <v>737</v>
      </c>
      <c r="K2651" t="s">
        <v>738</v>
      </c>
      <c r="L2651">
        <v>5311</v>
      </c>
      <c r="M2651">
        <v>0.34510951236395598</v>
      </c>
      <c r="N2651">
        <v>335</v>
      </c>
      <c r="O2651" t="s">
        <v>28</v>
      </c>
      <c r="P2651" t="s">
        <v>53</v>
      </c>
      <c r="Q2651" t="s">
        <v>29</v>
      </c>
      <c r="R2651" t="s">
        <v>30</v>
      </c>
    </row>
    <row r="2652" spans="1:18" hidden="1" x14ac:dyDescent="0.3">
      <c r="A2652" t="s">
        <v>5450</v>
      </c>
      <c r="B2652">
        <v>21041</v>
      </c>
      <c r="C2652" t="s">
        <v>4818</v>
      </c>
      <c r="D2652" t="s">
        <v>4819</v>
      </c>
      <c r="E2652" t="s">
        <v>4820</v>
      </c>
      <c r="F2652" t="s">
        <v>4821</v>
      </c>
      <c r="G2652" t="s">
        <v>4822</v>
      </c>
      <c r="H2652" t="s">
        <v>3682</v>
      </c>
      <c r="I2652" t="s">
        <v>136</v>
      </c>
      <c r="J2652" t="s">
        <v>159</v>
      </c>
      <c r="K2652" t="s">
        <v>4823</v>
      </c>
      <c r="L2652">
        <v>30131</v>
      </c>
      <c r="M2652">
        <v>0.26142741189922603</v>
      </c>
      <c r="N2652">
        <v>335</v>
      </c>
      <c r="O2652" t="s">
        <v>3699</v>
      </c>
      <c r="P2652" t="s">
        <v>29</v>
      </c>
      <c r="Q2652" t="s">
        <v>29</v>
      </c>
      <c r="R2652" t="s">
        <v>3692</v>
      </c>
    </row>
    <row r="2653" spans="1:18" hidden="1" x14ac:dyDescent="0.3">
      <c r="A2653" t="s">
        <v>7307</v>
      </c>
      <c r="B2653">
        <v>21041</v>
      </c>
      <c r="C2653" t="s">
        <v>4818</v>
      </c>
      <c r="D2653" t="s">
        <v>4819</v>
      </c>
      <c r="E2653" t="s">
        <v>4820</v>
      </c>
      <c r="F2653" t="s">
        <v>4821</v>
      </c>
      <c r="G2653" t="s">
        <v>4822</v>
      </c>
      <c r="H2653" t="s">
        <v>3682</v>
      </c>
      <c r="I2653" t="s">
        <v>136</v>
      </c>
      <c r="J2653" t="s">
        <v>159</v>
      </c>
      <c r="K2653" t="s">
        <v>4823</v>
      </c>
      <c r="L2653">
        <v>30131</v>
      </c>
      <c r="M2653">
        <v>0.26142741189922603</v>
      </c>
      <c r="N2653">
        <v>335</v>
      </c>
      <c r="O2653" t="s">
        <v>3699</v>
      </c>
      <c r="P2653" t="s">
        <v>29</v>
      </c>
      <c r="Q2653" t="s">
        <v>29</v>
      </c>
      <c r="R2653" t="s">
        <v>7308</v>
      </c>
    </row>
    <row r="2654" spans="1:18" hidden="1" x14ac:dyDescent="0.3">
      <c r="A2654" t="s">
        <v>7309</v>
      </c>
      <c r="B2654">
        <v>21041</v>
      </c>
      <c r="C2654" t="s">
        <v>4818</v>
      </c>
      <c r="D2654" t="s">
        <v>4819</v>
      </c>
      <c r="E2654" t="s">
        <v>4820</v>
      </c>
      <c r="F2654" t="s">
        <v>4821</v>
      </c>
      <c r="G2654" t="s">
        <v>4822</v>
      </c>
      <c r="H2654" t="s">
        <v>3682</v>
      </c>
      <c r="I2654" t="s">
        <v>136</v>
      </c>
      <c r="J2654" t="s">
        <v>159</v>
      </c>
      <c r="K2654" t="s">
        <v>4823</v>
      </c>
      <c r="L2654">
        <v>30131</v>
      </c>
      <c r="M2654">
        <v>0.26142741189922603</v>
      </c>
      <c r="N2654">
        <v>335</v>
      </c>
      <c r="O2654" t="s">
        <v>3699</v>
      </c>
      <c r="P2654" t="s">
        <v>53</v>
      </c>
      <c r="Q2654" t="s">
        <v>29</v>
      </c>
      <c r="R2654" t="s">
        <v>30</v>
      </c>
    </row>
    <row r="2655" spans="1:18" hidden="1" x14ac:dyDescent="0.3">
      <c r="A2655" t="s">
        <v>7315</v>
      </c>
      <c r="B2655">
        <v>24180</v>
      </c>
      <c r="C2655" t="s">
        <v>9373</v>
      </c>
      <c r="D2655" t="s">
        <v>9374</v>
      </c>
      <c r="E2655" t="s">
        <v>9375</v>
      </c>
      <c r="F2655" t="s">
        <v>9376</v>
      </c>
      <c r="G2655" t="s">
        <v>9377</v>
      </c>
      <c r="H2655" t="s">
        <v>7321</v>
      </c>
      <c r="I2655" t="s">
        <v>66</v>
      </c>
      <c r="J2655" t="s">
        <v>109</v>
      </c>
      <c r="K2655" t="s">
        <v>9378</v>
      </c>
      <c r="L2655">
        <v>65093</v>
      </c>
      <c r="M2655">
        <v>0.24959366933035201</v>
      </c>
      <c r="N2655">
        <v>335</v>
      </c>
      <c r="O2655" t="s">
        <v>7323</v>
      </c>
      <c r="P2655" t="s">
        <v>53</v>
      </c>
      <c r="Q2655" t="s">
        <v>29</v>
      </c>
      <c r="R2655" t="s">
        <v>30</v>
      </c>
    </row>
    <row r="2656" spans="1:18" hidden="1" x14ac:dyDescent="0.3">
      <c r="A2656" t="s">
        <v>18</v>
      </c>
      <c r="B2656">
        <v>24234</v>
      </c>
      <c r="C2656" t="s">
        <v>77</v>
      </c>
      <c r="D2656" t="s">
        <v>78</v>
      </c>
      <c r="E2656" t="s">
        <v>79</v>
      </c>
      <c r="F2656" t="s">
        <v>80</v>
      </c>
      <c r="G2656" t="s">
        <v>81</v>
      </c>
      <c r="H2656" t="s">
        <v>24</v>
      </c>
      <c r="I2656" t="s">
        <v>25</v>
      </c>
      <c r="J2656" t="s">
        <v>82</v>
      </c>
      <c r="K2656" t="s">
        <v>83</v>
      </c>
      <c r="L2656">
        <v>48251</v>
      </c>
      <c r="M2656">
        <v>0.345160741069656</v>
      </c>
      <c r="N2656">
        <v>336</v>
      </c>
      <c r="O2656" t="s">
        <v>28</v>
      </c>
      <c r="P2656" t="s">
        <v>29</v>
      </c>
      <c r="Q2656" t="s">
        <v>29</v>
      </c>
      <c r="R2656" t="s">
        <v>30</v>
      </c>
    </row>
    <row r="2657" spans="1:18" hidden="1" x14ac:dyDescent="0.3">
      <c r="A2657" t="s">
        <v>5450</v>
      </c>
      <c r="B2657">
        <v>38718</v>
      </c>
      <c r="C2657" t="s">
        <v>7017</v>
      </c>
      <c r="D2657" t="s">
        <v>7018</v>
      </c>
      <c r="E2657" t="s">
        <v>7019</v>
      </c>
      <c r="F2657" t="s">
        <v>7020</v>
      </c>
      <c r="G2657" t="s">
        <v>7021</v>
      </c>
      <c r="H2657" t="s">
        <v>5456</v>
      </c>
      <c r="I2657" t="s">
        <v>50</v>
      </c>
      <c r="J2657" t="s">
        <v>298</v>
      </c>
      <c r="K2657" t="s">
        <v>7022</v>
      </c>
      <c r="L2657">
        <v>286291</v>
      </c>
      <c r="M2657">
        <v>0.26175812054256298</v>
      </c>
      <c r="N2657">
        <v>336</v>
      </c>
      <c r="O2657" t="s">
        <v>5458</v>
      </c>
      <c r="P2657" t="s">
        <v>29</v>
      </c>
      <c r="Q2657" t="s">
        <v>29</v>
      </c>
      <c r="R2657" t="s">
        <v>3692</v>
      </c>
    </row>
    <row r="2658" spans="1:18" hidden="1" x14ac:dyDescent="0.3">
      <c r="A2658" t="s">
        <v>7307</v>
      </c>
      <c r="B2658">
        <v>38718</v>
      </c>
      <c r="C2658" t="s">
        <v>7017</v>
      </c>
      <c r="D2658" t="s">
        <v>7018</v>
      </c>
      <c r="E2658" t="s">
        <v>7019</v>
      </c>
      <c r="F2658" t="s">
        <v>7020</v>
      </c>
      <c r="G2658" t="s">
        <v>7021</v>
      </c>
      <c r="H2658" t="s">
        <v>5456</v>
      </c>
      <c r="I2658" t="s">
        <v>50</v>
      </c>
      <c r="J2658" t="s">
        <v>298</v>
      </c>
      <c r="K2658" t="s">
        <v>7022</v>
      </c>
      <c r="L2658">
        <v>286291</v>
      </c>
      <c r="M2658">
        <v>0.26175812054256298</v>
      </c>
      <c r="N2658">
        <v>336</v>
      </c>
      <c r="O2658" t="s">
        <v>5458</v>
      </c>
      <c r="P2658" t="s">
        <v>29</v>
      </c>
      <c r="Q2658" t="s">
        <v>29</v>
      </c>
      <c r="R2658" t="s">
        <v>7308</v>
      </c>
    </row>
    <row r="2659" spans="1:18" hidden="1" x14ac:dyDescent="0.3">
      <c r="A2659" t="s">
        <v>7309</v>
      </c>
      <c r="B2659">
        <v>38718</v>
      </c>
      <c r="C2659" t="s">
        <v>7017</v>
      </c>
      <c r="D2659" t="s">
        <v>7018</v>
      </c>
      <c r="E2659" t="s">
        <v>7019</v>
      </c>
      <c r="F2659" t="s">
        <v>7020</v>
      </c>
      <c r="G2659" t="s">
        <v>7021</v>
      </c>
      <c r="H2659" t="s">
        <v>5456</v>
      </c>
      <c r="I2659" t="s">
        <v>50</v>
      </c>
      <c r="J2659" t="s">
        <v>298</v>
      </c>
      <c r="K2659" t="s">
        <v>7022</v>
      </c>
      <c r="L2659">
        <v>286291</v>
      </c>
      <c r="M2659">
        <v>0.26175812054256298</v>
      </c>
      <c r="N2659">
        <v>336</v>
      </c>
      <c r="O2659" t="s">
        <v>5458</v>
      </c>
      <c r="P2659" t="s">
        <v>29</v>
      </c>
      <c r="Q2659" t="s">
        <v>29</v>
      </c>
      <c r="R2659" t="s">
        <v>30</v>
      </c>
    </row>
    <row r="2660" spans="1:18" hidden="1" x14ac:dyDescent="0.3">
      <c r="A2660" t="s">
        <v>7315</v>
      </c>
      <c r="B2660">
        <v>42020</v>
      </c>
      <c r="C2660" t="s">
        <v>11798</v>
      </c>
      <c r="D2660" t="s">
        <v>11799</v>
      </c>
      <c r="E2660" t="s">
        <v>11800</v>
      </c>
      <c r="F2660" t="s">
        <v>11801</v>
      </c>
      <c r="G2660" t="s">
        <v>11802</v>
      </c>
      <c r="H2660" t="s">
        <v>7321</v>
      </c>
      <c r="I2660" t="s">
        <v>136</v>
      </c>
      <c r="J2660" t="s">
        <v>137</v>
      </c>
      <c r="K2660" t="s">
        <v>11803</v>
      </c>
      <c r="L2660">
        <v>61629</v>
      </c>
      <c r="M2660">
        <v>0.24959569639023799</v>
      </c>
      <c r="N2660">
        <v>336</v>
      </c>
      <c r="O2660" t="s">
        <v>7323</v>
      </c>
      <c r="P2660" t="s">
        <v>29</v>
      </c>
      <c r="Q2660" t="s">
        <v>29</v>
      </c>
      <c r="R2660" t="s">
        <v>30</v>
      </c>
    </row>
    <row r="2661" spans="1:18" hidden="1" x14ac:dyDescent="0.3">
      <c r="A2661" t="s">
        <v>18</v>
      </c>
      <c r="B2661">
        <v>24617</v>
      </c>
      <c r="C2661" t="s">
        <v>1487</v>
      </c>
      <c r="D2661" t="s">
        <v>1488</v>
      </c>
      <c r="E2661" t="s">
        <v>1489</v>
      </c>
      <c r="F2661" t="s">
        <v>1490</v>
      </c>
      <c r="G2661" t="s">
        <v>1491</v>
      </c>
      <c r="H2661" t="s">
        <v>24</v>
      </c>
      <c r="I2661" t="s">
        <v>50</v>
      </c>
      <c r="J2661" t="s">
        <v>51</v>
      </c>
      <c r="K2661" t="s">
        <v>1492</v>
      </c>
      <c r="L2661">
        <v>46151</v>
      </c>
      <c r="M2661">
        <v>0.34518408338240802</v>
      </c>
      <c r="N2661">
        <v>337</v>
      </c>
      <c r="O2661" t="s">
        <v>28</v>
      </c>
      <c r="P2661" t="s">
        <v>53</v>
      </c>
      <c r="Q2661" t="s">
        <v>29</v>
      </c>
      <c r="R2661" t="s">
        <v>30</v>
      </c>
    </row>
    <row r="2662" spans="1:18" hidden="1" x14ac:dyDescent="0.3">
      <c r="A2662" t="s">
        <v>5450</v>
      </c>
      <c r="B2662">
        <v>20664</v>
      </c>
      <c r="C2662" t="s">
        <v>4530</v>
      </c>
      <c r="D2662" t="s">
        <v>4531</v>
      </c>
      <c r="E2662" t="s">
        <v>4532</v>
      </c>
      <c r="F2662" t="s">
        <v>4533</v>
      </c>
      <c r="G2662" t="s">
        <v>4534</v>
      </c>
      <c r="H2662" t="s">
        <v>3682</v>
      </c>
      <c r="I2662" t="s">
        <v>74</v>
      </c>
      <c r="J2662" t="s">
        <v>75</v>
      </c>
      <c r="K2662" t="s">
        <v>4535</v>
      </c>
      <c r="L2662">
        <v>24638</v>
      </c>
      <c r="M2662">
        <v>0.26222092091596599</v>
      </c>
      <c r="N2662">
        <v>337</v>
      </c>
      <c r="O2662" t="s">
        <v>3800</v>
      </c>
      <c r="P2662" t="s">
        <v>29</v>
      </c>
      <c r="Q2662" t="s">
        <v>29</v>
      </c>
      <c r="R2662" t="s">
        <v>3692</v>
      </c>
    </row>
    <row r="2663" spans="1:18" hidden="1" x14ac:dyDescent="0.3">
      <c r="A2663" t="s">
        <v>7307</v>
      </c>
      <c r="B2663">
        <v>20664</v>
      </c>
      <c r="C2663" t="s">
        <v>4530</v>
      </c>
      <c r="D2663" t="s">
        <v>4531</v>
      </c>
      <c r="E2663" t="s">
        <v>4532</v>
      </c>
      <c r="F2663" t="s">
        <v>4533</v>
      </c>
      <c r="G2663" t="s">
        <v>4534</v>
      </c>
      <c r="H2663" t="s">
        <v>3682</v>
      </c>
      <c r="I2663" t="s">
        <v>74</v>
      </c>
      <c r="J2663" t="s">
        <v>75</v>
      </c>
      <c r="K2663" t="s">
        <v>4535</v>
      </c>
      <c r="L2663">
        <v>24638</v>
      </c>
      <c r="M2663">
        <v>0.26222092091596599</v>
      </c>
      <c r="N2663">
        <v>337</v>
      </c>
      <c r="O2663" t="s">
        <v>3800</v>
      </c>
      <c r="P2663" t="s">
        <v>29</v>
      </c>
      <c r="Q2663" t="s">
        <v>29</v>
      </c>
      <c r="R2663" t="s">
        <v>7308</v>
      </c>
    </row>
    <row r="2664" spans="1:18" hidden="1" x14ac:dyDescent="0.3">
      <c r="A2664" t="s">
        <v>7309</v>
      </c>
      <c r="B2664">
        <v>20664</v>
      </c>
      <c r="C2664" t="s">
        <v>4530</v>
      </c>
      <c r="D2664" t="s">
        <v>4531</v>
      </c>
      <c r="E2664" t="s">
        <v>4532</v>
      </c>
      <c r="F2664" t="s">
        <v>4533</v>
      </c>
      <c r="G2664" t="s">
        <v>4534</v>
      </c>
      <c r="H2664" t="s">
        <v>3682</v>
      </c>
      <c r="I2664" t="s">
        <v>74</v>
      </c>
      <c r="J2664" t="s">
        <v>75</v>
      </c>
      <c r="K2664" t="s">
        <v>4535</v>
      </c>
      <c r="L2664">
        <v>24638</v>
      </c>
      <c r="M2664">
        <v>0.26222092091596599</v>
      </c>
      <c r="N2664">
        <v>337</v>
      </c>
      <c r="O2664" t="s">
        <v>3800</v>
      </c>
      <c r="P2664" t="s">
        <v>29</v>
      </c>
      <c r="Q2664" t="s">
        <v>29</v>
      </c>
      <c r="R2664" t="s">
        <v>30</v>
      </c>
    </row>
    <row r="2665" spans="1:18" hidden="1" x14ac:dyDescent="0.3">
      <c r="A2665" t="s">
        <v>7315</v>
      </c>
      <c r="B2665">
        <v>38365</v>
      </c>
      <c r="C2665" t="s">
        <v>11264</v>
      </c>
      <c r="D2665" t="s">
        <v>11265</v>
      </c>
      <c r="E2665" t="s">
        <v>11266</v>
      </c>
      <c r="F2665" t="s">
        <v>11267</v>
      </c>
      <c r="G2665" t="s">
        <v>11268</v>
      </c>
      <c r="H2665" t="s">
        <v>7321</v>
      </c>
      <c r="I2665" t="s">
        <v>66</v>
      </c>
      <c r="J2665" t="s">
        <v>67</v>
      </c>
      <c r="K2665" t="s">
        <v>11269</v>
      </c>
      <c r="L2665">
        <v>263367</v>
      </c>
      <c r="M2665">
        <v>0.24964895843965501</v>
      </c>
      <c r="N2665">
        <v>337</v>
      </c>
      <c r="O2665" t="s">
        <v>7323</v>
      </c>
      <c r="P2665" t="s">
        <v>29</v>
      </c>
      <c r="Q2665" t="s">
        <v>29</v>
      </c>
      <c r="R2665" t="s">
        <v>30</v>
      </c>
    </row>
    <row r="2666" spans="1:18" hidden="1" x14ac:dyDescent="0.3">
      <c r="A2666" t="s">
        <v>18</v>
      </c>
      <c r="B2666">
        <v>24300</v>
      </c>
      <c r="C2666" t="s">
        <v>357</v>
      </c>
      <c r="D2666" t="s">
        <v>358</v>
      </c>
      <c r="E2666" t="s">
        <v>359</v>
      </c>
      <c r="F2666" t="s">
        <v>360</v>
      </c>
      <c r="G2666" t="s">
        <v>361</v>
      </c>
      <c r="H2666" t="s">
        <v>24</v>
      </c>
      <c r="I2666" t="s">
        <v>74</v>
      </c>
      <c r="J2666" t="s">
        <v>362</v>
      </c>
      <c r="K2666" t="s">
        <v>363</v>
      </c>
      <c r="L2666">
        <v>47066</v>
      </c>
      <c r="M2666">
        <v>0.34552328590915099</v>
      </c>
      <c r="N2666">
        <v>338</v>
      </c>
      <c r="O2666" t="s">
        <v>28</v>
      </c>
      <c r="P2666" t="s">
        <v>53</v>
      </c>
      <c r="Q2666" t="s">
        <v>29</v>
      </c>
      <c r="R2666" t="s">
        <v>30</v>
      </c>
    </row>
    <row r="2667" spans="1:18" hidden="1" x14ac:dyDescent="0.3">
      <c r="A2667" t="s">
        <v>5450</v>
      </c>
      <c r="B2667">
        <v>21043</v>
      </c>
      <c r="C2667" t="s">
        <v>4824</v>
      </c>
      <c r="D2667" t="s">
        <v>4825</v>
      </c>
      <c r="E2667" t="s">
        <v>4826</v>
      </c>
      <c r="F2667" t="s">
        <v>4827</v>
      </c>
      <c r="G2667" t="s">
        <v>4828</v>
      </c>
      <c r="H2667" t="s">
        <v>3682</v>
      </c>
      <c r="I2667" t="s">
        <v>136</v>
      </c>
      <c r="J2667" t="s">
        <v>137</v>
      </c>
      <c r="K2667" t="s">
        <v>4829</v>
      </c>
      <c r="L2667">
        <v>45860</v>
      </c>
      <c r="M2667">
        <v>0.26243947163940401</v>
      </c>
      <c r="N2667">
        <v>338</v>
      </c>
      <c r="O2667" t="s">
        <v>4830</v>
      </c>
      <c r="P2667" t="s">
        <v>29</v>
      </c>
      <c r="Q2667" t="s">
        <v>29</v>
      </c>
      <c r="R2667" t="s">
        <v>3692</v>
      </c>
    </row>
    <row r="2668" spans="1:18" hidden="1" x14ac:dyDescent="0.3">
      <c r="A2668" t="s">
        <v>7307</v>
      </c>
      <c r="B2668">
        <v>21043</v>
      </c>
      <c r="C2668" t="s">
        <v>4824</v>
      </c>
      <c r="D2668" t="s">
        <v>4825</v>
      </c>
      <c r="E2668" t="s">
        <v>4826</v>
      </c>
      <c r="F2668" t="s">
        <v>4827</v>
      </c>
      <c r="G2668" t="s">
        <v>4828</v>
      </c>
      <c r="H2668" t="s">
        <v>3682</v>
      </c>
      <c r="I2668" t="s">
        <v>136</v>
      </c>
      <c r="J2668" t="s">
        <v>137</v>
      </c>
      <c r="K2668" t="s">
        <v>4829</v>
      </c>
      <c r="L2668">
        <v>45860</v>
      </c>
      <c r="M2668">
        <v>0.26243947163940401</v>
      </c>
      <c r="N2668">
        <v>338</v>
      </c>
      <c r="O2668" t="s">
        <v>4830</v>
      </c>
      <c r="P2668" t="s">
        <v>29</v>
      </c>
      <c r="Q2668" t="s">
        <v>29</v>
      </c>
      <c r="R2668" t="s">
        <v>7308</v>
      </c>
    </row>
    <row r="2669" spans="1:18" hidden="1" x14ac:dyDescent="0.3">
      <c r="A2669" t="s">
        <v>7309</v>
      </c>
      <c r="B2669">
        <v>21043</v>
      </c>
      <c r="C2669" t="s">
        <v>4824</v>
      </c>
      <c r="D2669" t="s">
        <v>4825</v>
      </c>
      <c r="E2669" t="s">
        <v>4826</v>
      </c>
      <c r="F2669" t="s">
        <v>4827</v>
      </c>
      <c r="G2669" t="s">
        <v>4828</v>
      </c>
      <c r="H2669" t="s">
        <v>3682</v>
      </c>
      <c r="I2669" t="s">
        <v>136</v>
      </c>
      <c r="J2669" t="s">
        <v>137</v>
      </c>
      <c r="K2669" t="s">
        <v>4829</v>
      </c>
      <c r="L2669">
        <v>45860</v>
      </c>
      <c r="M2669">
        <v>0.26243947163940401</v>
      </c>
      <c r="N2669">
        <v>338</v>
      </c>
      <c r="O2669" t="s">
        <v>4830</v>
      </c>
      <c r="P2669" t="s">
        <v>53</v>
      </c>
      <c r="Q2669" t="s">
        <v>29</v>
      </c>
      <c r="R2669" t="s">
        <v>30</v>
      </c>
    </row>
    <row r="2670" spans="1:18" hidden="1" x14ac:dyDescent="0.3">
      <c r="A2670" t="s">
        <v>7315</v>
      </c>
      <c r="B2670">
        <v>41215</v>
      </c>
      <c r="C2670" t="s">
        <v>11594</v>
      </c>
      <c r="D2670" t="s">
        <v>11595</v>
      </c>
      <c r="E2670" t="s">
        <v>11596</v>
      </c>
      <c r="F2670" t="s">
        <v>11597</v>
      </c>
      <c r="G2670" t="s">
        <v>11598</v>
      </c>
      <c r="H2670" t="s">
        <v>7321</v>
      </c>
      <c r="I2670" t="s">
        <v>25</v>
      </c>
      <c r="J2670" t="s">
        <v>786</v>
      </c>
      <c r="K2670" t="s">
        <v>11599</v>
      </c>
      <c r="L2670">
        <v>306417</v>
      </c>
      <c r="M2670">
        <v>0.24965775554863801</v>
      </c>
      <c r="N2670">
        <v>338</v>
      </c>
      <c r="O2670" t="s">
        <v>7323</v>
      </c>
      <c r="P2670" t="s">
        <v>29</v>
      </c>
      <c r="Q2670" t="s">
        <v>29</v>
      </c>
      <c r="R2670" t="s">
        <v>30</v>
      </c>
    </row>
    <row r="2671" spans="1:18" hidden="1" x14ac:dyDescent="0.3">
      <c r="A2671" t="s">
        <v>18</v>
      </c>
      <c r="B2671">
        <v>24325</v>
      </c>
      <c r="C2671" t="s">
        <v>452</v>
      </c>
      <c r="D2671" t="s">
        <v>453</v>
      </c>
      <c r="E2671" t="s">
        <v>454</v>
      </c>
      <c r="F2671" t="s">
        <v>455</v>
      </c>
      <c r="G2671" t="s">
        <v>456</v>
      </c>
      <c r="H2671" t="s">
        <v>24</v>
      </c>
      <c r="I2671" t="s">
        <v>95</v>
      </c>
      <c r="J2671" t="s">
        <v>401</v>
      </c>
      <c r="K2671" t="s">
        <v>457</v>
      </c>
      <c r="L2671">
        <v>47897</v>
      </c>
      <c r="M2671">
        <v>0.34558175193323198</v>
      </c>
      <c r="N2671">
        <v>339</v>
      </c>
      <c r="O2671" t="s">
        <v>28</v>
      </c>
      <c r="P2671" t="s">
        <v>29</v>
      </c>
      <c r="Q2671" t="s">
        <v>29</v>
      </c>
      <c r="R2671" t="s">
        <v>30</v>
      </c>
    </row>
    <row r="2672" spans="1:18" hidden="1" x14ac:dyDescent="0.3">
      <c r="A2672" t="s">
        <v>5450</v>
      </c>
      <c r="B2672">
        <v>20962</v>
      </c>
      <c r="C2672" t="s">
        <v>6609</v>
      </c>
      <c r="D2672" t="s">
        <v>6610</v>
      </c>
      <c r="E2672" t="s">
        <v>6611</v>
      </c>
      <c r="F2672" t="s">
        <v>6612</v>
      </c>
      <c r="G2672" t="s">
        <v>6613</v>
      </c>
      <c r="H2672" t="s">
        <v>5456</v>
      </c>
      <c r="I2672" t="s">
        <v>25</v>
      </c>
      <c r="J2672" t="s">
        <v>718</v>
      </c>
      <c r="K2672" t="s">
        <v>6614</v>
      </c>
      <c r="L2672">
        <v>46250</v>
      </c>
      <c r="M2672">
        <v>0.26255927873770701</v>
      </c>
      <c r="N2672">
        <v>339</v>
      </c>
      <c r="O2672" t="s">
        <v>5458</v>
      </c>
      <c r="P2672" t="s">
        <v>29</v>
      </c>
      <c r="Q2672" t="s">
        <v>29</v>
      </c>
      <c r="R2672" t="s">
        <v>3692</v>
      </c>
    </row>
    <row r="2673" spans="1:18" hidden="1" x14ac:dyDescent="0.3">
      <c r="A2673" t="s">
        <v>7307</v>
      </c>
      <c r="B2673">
        <v>20962</v>
      </c>
      <c r="C2673" t="s">
        <v>6609</v>
      </c>
      <c r="D2673" t="s">
        <v>6610</v>
      </c>
      <c r="E2673" t="s">
        <v>6611</v>
      </c>
      <c r="F2673" t="s">
        <v>6612</v>
      </c>
      <c r="G2673" t="s">
        <v>6613</v>
      </c>
      <c r="H2673" t="s">
        <v>5456</v>
      </c>
      <c r="I2673" t="s">
        <v>25</v>
      </c>
      <c r="J2673" t="s">
        <v>718</v>
      </c>
      <c r="K2673" t="s">
        <v>6614</v>
      </c>
      <c r="L2673">
        <v>46250</v>
      </c>
      <c r="M2673">
        <v>0.26255927873770701</v>
      </c>
      <c r="N2673">
        <v>339</v>
      </c>
      <c r="O2673" t="s">
        <v>5458</v>
      </c>
      <c r="P2673" t="s">
        <v>29</v>
      </c>
      <c r="Q2673" t="s">
        <v>29</v>
      </c>
      <c r="R2673" t="s">
        <v>7308</v>
      </c>
    </row>
    <row r="2674" spans="1:18" hidden="1" x14ac:dyDescent="0.3">
      <c r="A2674" t="s">
        <v>7309</v>
      </c>
      <c r="B2674">
        <v>20962</v>
      </c>
      <c r="C2674" t="s">
        <v>6609</v>
      </c>
      <c r="D2674" t="s">
        <v>6610</v>
      </c>
      <c r="E2674" t="s">
        <v>6611</v>
      </c>
      <c r="F2674" t="s">
        <v>6612</v>
      </c>
      <c r="G2674" t="s">
        <v>6613</v>
      </c>
      <c r="H2674" t="s">
        <v>5456</v>
      </c>
      <c r="I2674" t="s">
        <v>25</v>
      </c>
      <c r="J2674" t="s">
        <v>718</v>
      </c>
      <c r="K2674" t="s">
        <v>6614</v>
      </c>
      <c r="L2674">
        <v>46250</v>
      </c>
      <c r="M2674">
        <v>0.26255927873770701</v>
      </c>
      <c r="N2674">
        <v>339</v>
      </c>
      <c r="O2674" t="s">
        <v>5458</v>
      </c>
      <c r="P2674" t="s">
        <v>29</v>
      </c>
      <c r="Q2674" t="s">
        <v>29</v>
      </c>
      <c r="R2674" t="s">
        <v>30</v>
      </c>
    </row>
    <row r="2675" spans="1:18" hidden="1" x14ac:dyDescent="0.3">
      <c r="A2675" t="s">
        <v>7315</v>
      </c>
      <c r="B2675">
        <v>32324</v>
      </c>
      <c r="C2675" t="s">
        <v>10862</v>
      </c>
      <c r="D2675" t="s">
        <v>10863</v>
      </c>
      <c r="E2675" t="s">
        <v>10864</v>
      </c>
      <c r="F2675" t="s">
        <v>10865</v>
      </c>
      <c r="G2675" t="s">
        <v>10866</v>
      </c>
      <c r="H2675" t="s">
        <v>7321</v>
      </c>
      <c r="I2675" t="s">
        <v>95</v>
      </c>
      <c r="J2675" t="s">
        <v>2556</v>
      </c>
      <c r="K2675" t="s">
        <v>10867</v>
      </c>
      <c r="L2675">
        <v>249641</v>
      </c>
      <c r="M2675">
        <v>0.24983150144083999</v>
      </c>
      <c r="N2675">
        <v>339</v>
      </c>
      <c r="O2675" t="s">
        <v>7323</v>
      </c>
      <c r="P2675" t="s">
        <v>29</v>
      </c>
      <c r="Q2675" t="s">
        <v>29</v>
      </c>
      <c r="R2675" t="s">
        <v>30</v>
      </c>
    </row>
    <row r="2676" spans="1:18" hidden="1" x14ac:dyDescent="0.3">
      <c r="A2676" t="s">
        <v>18</v>
      </c>
      <c r="B2676">
        <v>24644</v>
      </c>
      <c r="C2676" t="s">
        <v>1601</v>
      </c>
      <c r="D2676" t="s">
        <v>1602</v>
      </c>
      <c r="E2676" t="s">
        <v>1603</v>
      </c>
      <c r="F2676" t="s">
        <v>1604</v>
      </c>
      <c r="G2676" t="s">
        <v>1605</v>
      </c>
      <c r="H2676" t="s">
        <v>24</v>
      </c>
      <c r="I2676" t="s">
        <v>305</v>
      </c>
      <c r="J2676" t="s">
        <v>306</v>
      </c>
      <c r="K2676" t="s">
        <v>1606</v>
      </c>
      <c r="L2676">
        <v>285515</v>
      </c>
      <c r="M2676">
        <v>0.34558232051930599</v>
      </c>
      <c r="N2676">
        <v>340</v>
      </c>
      <c r="O2676" t="s">
        <v>28</v>
      </c>
      <c r="P2676" t="s">
        <v>29</v>
      </c>
      <c r="Q2676" t="s">
        <v>29</v>
      </c>
      <c r="R2676" t="s">
        <v>30</v>
      </c>
    </row>
    <row r="2677" spans="1:18" hidden="1" x14ac:dyDescent="0.3">
      <c r="A2677" t="s">
        <v>5450</v>
      </c>
      <c r="B2677">
        <v>20337</v>
      </c>
      <c r="C2677" t="s">
        <v>4235</v>
      </c>
      <c r="D2677" t="s">
        <v>4236</v>
      </c>
      <c r="E2677" t="s">
        <v>4237</v>
      </c>
      <c r="F2677" t="s">
        <v>4238</v>
      </c>
      <c r="G2677" t="s">
        <v>4239</v>
      </c>
      <c r="H2677" t="s">
        <v>3682</v>
      </c>
      <c r="I2677" t="s">
        <v>136</v>
      </c>
      <c r="J2677" t="s">
        <v>159</v>
      </c>
      <c r="K2677" t="s">
        <v>4240</v>
      </c>
      <c r="L2677">
        <v>46891</v>
      </c>
      <c r="M2677">
        <v>0.26261805497833801</v>
      </c>
      <c r="N2677">
        <v>340</v>
      </c>
      <c r="O2677" t="s">
        <v>3719</v>
      </c>
      <c r="P2677" t="s">
        <v>29</v>
      </c>
      <c r="Q2677" t="s">
        <v>29</v>
      </c>
      <c r="R2677" t="s">
        <v>3692</v>
      </c>
    </row>
    <row r="2678" spans="1:18" hidden="1" x14ac:dyDescent="0.3">
      <c r="A2678" t="s">
        <v>7307</v>
      </c>
      <c r="B2678">
        <v>20337</v>
      </c>
      <c r="C2678" t="s">
        <v>4235</v>
      </c>
      <c r="D2678" t="s">
        <v>4236</v>
      </c>
      <c r="E2678" t="s">
        <v>4237</v>
      </c>
      <c r="F2678" t="s">
        <v>4238</v>
      </c>
      <c r="G2678" t="s">
        <v>4239</v>
      </c>
      <c r="H2678" t="s">
        <v>3682</v>
      </c>
      <c r="I2678" t="s">
        <v>136</v>
      </c>
      <c r="J2678" t="s">
        <v>159</v>
      </c>
      <c r="K2678" t="s">
        <v>4240</v>
      </c>
      <c r="L2678">
        <v>46891</v>
      </c>
      <c r="M2678">
        <v>0.26261805497833801</v>
      </c>
      <c r="N2678">
        <v>340</v>
      </c>
      <c r="O2678" t="s">
        <v>3719</v>
      </c>
      <c r="P2678" t="s">
        <v>29</v>
      </c>
      <c r="Q2678" t="s">
        <v>29</v>
      </c>
      <c r="R2678" t="s">
        <v>7308</v>
      </c>
    </row>
    <row r="2679" spans="1:18" hidden="1" x14ac:dyDescent="0.3">
      <c r="A2679" t="s">
        <v>7309</v>
      </c>
      <c r="B2679">
        <v>20337</v>
      </c>
      <c r="C2679" t="s">
        <v>4235</v>
      </c>
      <c r="D2679" t="s">
        <v>4236</v>
      </c>
      <c r="E2679" t="s">
        <v>4237</v>
      </c>
      <c r="F2679" t="s">
        <v>4238</v>
      </c>
      <c r="G2679" t="s">
        <v>4239</v>
      </c>
      <c r="H2679" t="s">
        <v>3682</v>
      </c>
      <c r="I2679" t="s">
        <v>136</v>
      </c>
      <c r="J2679" t="s">
        <v>159</v>
      </c>
      <c r="K2679" t="s">
        <v>4240</v>
      </c>
      <c r="L2679">
        <v>46891</v>
      </c>
      <c r="M2679">
        <v>0.26261805497833801</v>
      </c>
      <c r="N2679">
        <v>340</v>
      </c>
      <c r="O2679" t="s">
        <v>3719</v>
      </c>
      <c r="P2679" t="s">
        <v>29</v>
      </c>
      <c r="Q2679" t="s">
        <v>29</v>
      </c>
      <c r="R2679" t="s">
        <v>30</v>
      </c>
    </row>
    <row r="2680" spans="1:18" hidden="1" x14ac:dyDescent="0.3">
      <c r="A2680" t="s">
        <v>7315</v>
      </c>
      <c r="B2680">
        <v>23688</v>
      </c>
      <c r="C2680" t="s">
        <v>7666</v>
      </c>
      <c r="D2680" t="s">
        <v>7667</v>
      </c>
      <c r="E2680" t="s">
        <v>7668</v>
      </c>
      <c r="F2680" t="s">
        <v>7669</v>
      </c>
      <c r="G2680" t="s">
        <v>7670</v>
      </c>
      <c r="H2680" t="s">
        <v>7321</v>
      </c>
      <c r="I2680" t="s">
        <v>95</v>
      </c>
      <c r="J2680" t="s">
        <v>2556</v>
      </c>
      <c r="K2680" t="s">
        <v>7671</v>
      </c>
      <c r="L2680">
        <v>64766</v>
      </c>
      <c r="M2680">
        <v>0.25009791274353299</v>
      </c>
      <c r="N2680">
        <v>340</v>
      </c>
      <c r="O2680" t="s">
        <v>7323</v>
      </c>
      <c r="P2680" t="s">
        <v>53</v>
      </c>
      <c r="Q2680" t="s">
        <v>29</v>
      </c>
      <c r="R2680" t="s">
        <v>30</v>
      </c>
    </row>
    <row r="2681" spans="1:18" hidden="1" x14ac:dyDescent="0.3">
      <c r="A2681" t="s">
        <v>18</v>
      </c>
      <c r="B2681">
        <v>24462</v>
      </c>
      <c r="C2681" t="s">
        <v>976</v>
      </c>
      <c r="D2681" t="s">
        <v>977</v>
      </c>
      <c r="E2681" t="s">
        <v>978</v>
      </c>
      <c r="F2681" t="s">
        <v>979</v>
      </c>
      <c r="G2681" t="s">
        <v>980</v>
      </c>
      <c r="H2681" t="s">
        <v>24</v>
      </c>
      <c r="I2681" t="s">
        <v>66</v>
      </c>
      <c r="J2681" t="s">
        <v>67</v>
      </c>
      <c r="K2681" t="s">
        <v>981</v>
      </c>
      <c r="L2681">
        <v>47355</v>
      </c>
      <c r="M2681">
        <v>0.34716255610464197</v>
      </c>
      <c r="N2681">
        <v>341</v>
      </c>
      <c r="O2681" t="s">
        <v>28</v>
      </c>
      <c r="P2681" t="s">
        <v>29</v>
      </c>
      <c r="Q2681" t="s">
        <v>29</v>
      </c>
      <c r="R2681" t="s">
        <v>30</v>
      </c>
    </row>
    <row r="2682" spans="1:18" hidden="1" x14ac:dyDescent="0.3">
      <c r="A2682" t="s">
        <v>5450</v>
      </c>
      <c r="B2682">
        <v>20313</v>
      </c>
      <c r="C2682" t="s">
        <v>4205</v>
      </c>
      <c r="D2682" t="s">
        <v>4206</v>
      </c>
      <c r="E2682" t="s">
        <v>4207</v>
      </c>
      <c r="F2682" t="s">
        <v>4208</v>
      </c>
      <c r="G2682" t="s">
        <v>4209</v>
      </c>
      <c r="H2682" t="s">
        <v>3682</v>
      </c>
      <c r="I2682" t="s">
        <v>66</v>
      </c>
      <c r="J2682" t="s">
        <v>438</v>
      </c>
      <c r="K2682" t="s">
        <v>4210</v>
      </c>
      <c r="L2682">
        <v>48553</v>
      </c>
      <c r="M2682">
        <v>0.26262730973474002</v>
      </c>
      <c r="N2682">
        <v>341</v>
      </c>
      <c r="O2682" t="s">
        <v>3958</v>
      </c>
      <c r="P2682" t="s">
        <v>29</v>
      </c>
      <c r="Q2682" t="s">
        <v>29</v>
      </c>
      <c r="R2682" t="s">
        <v>3692</v>
      </c>
    </row>
    <row r="2683" spans="1:18" hidden="1" x14ac:dyDescent="0.3">
      <c r="A2683" t="s">
        <v>7307</v>
      </c>
      <c r="B2683">
        <v>20313</v>
      </c>
      <c r="C2683" t="s">
        <v>4205</v>
      </c>
      <c r="D2683" t="s">
        <v>4206</v>
      </c>
      <c r="E2683" t="s">
        <v>4207</v>
      </c>
      <c r="F2683" t="s">
        <v>4208</v>
      </c>
      <c r="G2683" t="s">
        <v>4209</v>
      </c>
      <c r="H2683" t="s">
        <v>3682</v>
      </c>
      <c r="I2683" t="s">
        <v>66</v>
      </c>
      <c r="J2683" t="s">
        <v>438</v>
      </c>
      <c r="K2683" t="s">
        <v>4210</v>
      </c>
      <c r="L2683">
        <v>48553</v>
      </c>
      <c r="M2683">
        <v>0.26262730973474002</v>
      </c>
      <c r="N2683">
        <v>341</v>
      </c>
      <c r="O2683" t="s">
        <v>3958</v>
      </c>
      <c r="P2683" t="s">
        <v>29</v>
      </c>
      <c r="Q2683" t="s">
        <v>29</v>
      </c>
      <c r="R2683" t="s">
        <v>7308</v>
      </c>
    </row>
    <row r="2684" spans="1:18" hidden="1" x14ac:dyDescent="0.3">
      <c r="A2684" t="s">
        <v>7309</v>
      </c>
      <c r="B2684">
        <v>20313</v>
      </c>
      <c r="C2684" t="s">
        <v>4205</v>
      </c>
      <c r="D2684" t="s">
        <v>4206</v>
      </c>
      <c r="E2684" t="s">
        <v>4207</v>
      </c>
      <c r="F2684" t="s">
        <v>4208</v>
      </c>
      <c r="G2684" t="s">
        <v>4209</v>
      </c>
      <c r="H2684" t="s">
        <v>3682</v>
      </c>
      <c r="I2684" t="s">
        <v>66</v>
      </c>
      <c r="J2684" t="s">
        <v>438</v>
      </c>
      <c r="K2684" t="s">
        <v>4210</v>
      </c>
      <c r="L2684">
        <v>48553</v>
      </c>
      <c r="M2684">
        <v>0.26262730973474002</v>
      </c>
      <c r="N2684">
        <v>341</v>
      </c>
      <c r="O2684" t="s">
        <v>3958</v>
      </c>
      <c r="P2684" t="s">
        <v>29</v>
      </c>
      <c r="Q2684" t="s">
        <v>29</v>
      </c>
      <c r="R2684" t="s">
        <v>30</v>
      </c>
    </row>
    <row r="2685" spans="1:18" hidden="1" x14ac:dyDescent="0.3">
      <c r="A2685" t="s">
        <v>7315</v>
      </c>
      <c r="B2685">
        <v>44876</v>
      </c>
      <c r="C2685" t="s">
        <v>12421</v>
      </c>
      <c r="D2685" t="s">
        <v>12422</v>
      </c>
      <c r="E2685" t="s">
        <v>12423</v>
      </c>
      <c r="F2685" t="s">
        <v>12424</v>
      </c>
      <c r="G2685" t="s">
        <v>12425</v>
      </c>
      <c r="H2685" t="s">
        <v>7321</v>
      </c>
      <c r="I2685" t="s">
        <v>305</v>
      </c>
      <c r="J2685" t="s">
        <v>306</v>
      </c>
      <c r="K2685" t="s">
        <v>12426</v>
      </c>
      <c r="L2685">
        <v>331887</v>
      </c>
      <c r="M2685">
        <v>0.25021995089184601</v>
      </c>
      <c r="N2685">
        <v>341</v>
      </c>
      <c r="O2685" t="s">
        <v>7323</v>
      </c>
      <c r="P2685" t="s">
        <v>29</v>
      </c>
      <c r="Q2685" t="s">
        <v>29</v>
      </c>
      <c r="R2685" t="s">
        <v>30</v>
      </c>
    </row>
    <row r="2686" spans="1:18" hidden="1" x14ac:dyDescent="0.3">
      <c r="A2686" t="s">
        <v>18</v>
      </c>
      <c r="B2686">
        <v>24799</v>
      </c>
      <c r="C2686" t="s">
        <v>2046</v>
      </c>
      <c r="D2686" t="s">
        <v>2047</v>
      </c>
      <c r="E2686" t="s">
        <v>2048</v>
      </c>
      <c r="F2686" t="s">
        <v>2049</v>
      </c>
      <c r="G2686" t="s">
        <v>2050</v>
      </c>
      <c r="H2686" t="s">
        <v>24</v>
      </c>
      <c r="I2686" t="s">
        <v>174</v>
      </c>
      <c r="J2686" t="s">
        <v>319</v>
      </c>
      <c r="K2686" t="s">
        <v>2051</v>
      </c>
      <c r="L2686">
        <v>31819</v>
      </c>
      <c r="M2686">
        <v>0.347264269261648</v>
      </c>
      <c r="N2686">
        <v>342</v>
      </c>
      <c r="O2686" t="s">
        <v>28</v>
      </c>
      <c r="P2686" t="s">
        <v>53</v>
      </c>
      <c r="Q2686" t="s">
        <v>29</v>
      </c>
      <c r="R2686" t="s">
        <v>30</v>
      </c>
    </row>
    <row r="2687" spans="1:18" hidden="1" x14ac:dyDescent="0.3">
      <c r="A2687" t="s">
        <v>5450</v>
      </c>
      <c r="B2687">
        <v>19546</v>
      </c>
      <c r="C2687" t="s">
        <v>3720</v>
      </c>
      <c r="D2687" t="s">
        <v>3721</v>
      </c>
      <c r="E2687" t="s">
        <v>3722</v>
      </c>
      <c r="F2687" t="s">
        <v>3723</v>
      </c>
      <c r="G2687" t="s">
        <v>3724</v>
      </c>
      <c r="H2687" t="s">
        <v>3682</v>
      </c>
      <c r="I2687" t="s">
        <v>136</v>
      </c>
      <c r="J2687" t="s">
        <v>137</v>
      </c>
      <c r="K2687" t="s">
        <v>3725</v>
      </c>
      <c r="L2687">
        <v>22867</v>
      </c>
      <c r="M2687">
        <v>0.26292496924353498</v>
      </c>
      <c r="N2687">
        <v>342</v>
      </c>
      <c r="O2687" t="s">
        <v>3691</v>
      </c>
      <c r="P2687" t="s">
        <v>29</v>
      </c>
      <c r="Q2687" t="s">
        <v>29</v>
      </c>
      <c r="R2687" t="s">
        <v>3692</v>
      </c>
    </row>
    <row r="2688" spans="1:18" hidden="1" x14ac:dyDescent="0.3">
      <c r="A2688" t="s">
        <v>7307</v>
      </c>
      <c r="B2688">
        <v>19546</v>
      </c>
      <c r="C2688" t="s">
        <v>3720</v>
      </c>
      <c r="D2688" t="s">
        <v>3721</v>
      </c>
      <c r="E2688" t="s">
        <v>3722</v>
      </c>
      <c r="F2688" t="s">
        <v>3723</v>
      </c>
      <c r="G2688" t="s">
        <v>3724</v>
      </c>
      <c r="H2688" t="s">
        <v>3682</v>
      </c>
      <c r="I2688" t="s">
        <v>136</v>
      </c>
      <c r="J2688" t="s">
        <v>137</v>
      </c>
      <c r="K2688" t="s">
        <v>3725</v>
      </c>
      <c r="L2688">
        <v>22867</v>
      </c>
      <c r="M2688">
        <v>0.26292496924353498</v>
      </c>
      <c r="N2688">
        <v>342</v>
      </c>
      <c r="O2688" t="s">
        <v>3691</v>
      </c>
      <c r="P2688" t="s">
        <v>29</v>
      </c>
      <c r="Q2688" t="s">
        <v>29</v>
      </c>
      <c r="R2688" t="s">
        <v>7308</v>
      </c>
    </row>
    <row r="2689" spans="1:18" hidden="1" x14ac:dyDescent="0.3">
      <c r="A2689" t="s">
        <v>7309</v>
      </c>
      <c r="B2689">
        <v>19546</v>
      </c>
      <c r="C2689" t="s">
        <v>3720</v>
      </c>
      <c r="D2689" t="s">
        <v>3721</v>
      </c>
      <c r="E2689" t="s">
        <v>3722</v>
      </c>
      <c r="F2689" t="s">
        <v>3723</v>
      </c>
      <c r="G2689" t="s">
        <v>3724</v>
      </c>
      <c r="H2689" t="s">
        <v>3682</v>
      </c>
      <c r="I2689" t="s">
        <v>136</v>
      </c>
      <c r="J2689" t="s">
        <v>137</v>
      </c>
      <c r="K2689" t="s">
        <v>3725</v>
      </c>
      <c r="L2689">
        <v>22867</v>
      </c>
      <c r="M2689">
        <v>0.26292496924353498</v>
      </c>
      <c r="N2689">
        <v>342</v>
      </c>
      <c r="O2689" t="s">
        <v>3691</v>
      </c>
      <c r="P2689" t="s">
        <v>53</v>
      </c>
      <c r="Q2689" t="s">
        <v>29</v>
      </c>
      <c r="R2689" t="s">
        <v>30</v>
      </c>
    </row>
    <row r="2690" spans="1:18" hidden="1" x14ac:dyDescent="0.3">
      <c r="A2690" t="s">
        <v>7315</v>
      </c>
      <c r="B2690">
        <v>24946</v>
      </c>
      <c r="C2690" t="s">
        <v>9673</v>
      </c>
      <c r="D2690" t="s">
        <v>9673</v>
      </c>
      <c r="E2690" t="s">
        <v>9674</v>
      </c>
      <c r="F2690" t="s">
        <v>9675</v>
      </c>
      <c r="G2690" t="s">
        <v>9676</v>
      </c>
      <c r="H2690" t="s">
        <v>7321</v>
      </c>
      <c r="I2690" t="s">
        <v>50</v>
      </c>
      <c r="J2690" t="s">
        <v>298</v>
      </c>
      <c r="K2690" t="s">
        <v>9677</v>
      </c>
      <c r="L2690">
        <v>57400</v>
      </c>
      <c r="M2690">
        <v>0.25181434621556797</v>
      </c>
      <c r="N2690">
        <v>342</v>
      </c>
      <c r="O2690" t="s">
        <v>7323</v>
      </c>
      <c r="P2690" t="s">
        <v>53</v>
      </c>
      <c r="Q2690" t="s">
        <v>29</v>
      </c>
      <c r="R2690" t="s">
        <v>30</v>
      </c>
    </row>
    <row r="2691" spans="1:18" hidden="1" x14ac:dyDescent="0.3">
      <c r="A2691" t="s">
        <v>18</v>
      </c>
      <c r="B2691">
        <v>24464</v>
      </c>
      <c r="C2691" t="s">
        <v>988</v>
      </c>
      <c r="D2691" t="s">
        <v>989</v>
      </c>
      <c r="E2691" t="s">
        <v>990</v>
      </c>
      <c r="F2691" t="s">
        <v>991</v>
      </c>
      <c r="G2691" t="s">
        <v>992</v>
      </c>
      <c r="H2691" t="s">
        <v>24</v>
      </c>
      <c r="I2691" t="s">
        <v>25</v>
      </c>
      <c r="J2691" t="s">
        <v>382</v>
      </c>
      <c r="K2691" t="s">
        <v>993</v>
      </c>
      <c r="L2691">
        <v>35268</v>
      </c>
      <c r="M2691">
        <v>0.34779809356006203</v>
      </c>
      <c r="N2691">
        <v>343</v>
      </c>
      <c r="O2691" t="s">
        <v>28</v>
      </c>
      <c r="P2691" t="s">
        <v>29</v>
      </c>
      <c r="Q2691" t="s">
        <v>29</v>
      </c>
      <c r="R2691" t="s">
        <v>30</v>
      </c>
    </row>
    <row r="2692" spans="1:18" hidden="1" x14ac:dyDescent="0.3">
      <c r="A2692" t="s">
        <v>5450</v>
      </c>
      <c r="B2692">
        <v>39984</v>
      </c>
      <c r="C2692" t="s">
        <v>7077</v>
      </c>
      <c r="D2692" t="s">
        <v>7078</v>
      </c>
      <c r="E2692" t="s">
        <v>7079</v>
      </c>
      <c r="F2692" t="s">
        <v>7080</v>
      </c>
      <c r="G2692" t="s">
        <v>7081</v>
      </c>
      <c r="H2692" t="s">
        <v>5464</v>
      </c>
      <c r="I2692" t="s">
        <v>66</v>
      </c>
      <c r="J2692" t="s">
        <v>438</v>
      </c>
      <c r="K2692" t="s">
        <v>7082</v>
      </c>
      <c r="L2692">
        <v>42107</v>
      </c>
      <c r="M2692">
        <v>0.26435451048865399</v>
      </c>
      <c r="N2692">
        <v>343</v>
      </c>
      <c r="O2692" t="s">
        <v>5466</v>
      </c>
      <c r="P2692" t="s">
        <v>29</v>
      </c>
      <c r="Q2692" t="s">
        <v>29</v>
      </c>
      <c r="R2692" t="s">
        <v>3692</v>
      </c>
    </row>
    <row r="2693" spans="1:18" hidden="1" x14ac:dyDescent="0.3">
      <c r="A2693" t="s">
        <v>7307</v>
      </c>
      <c r="B2693">
        <v>39984</v>
      </c>
      <c r="C2693" t="s">
        <v>7077</v>
      </c>
      <c r="D2693" t="s">
        <v>7078</v>
      </c>
      <c r="E2693" t="s">
        <v>7079</v>
      </c>
      <c r="F2693" t="s">
        <v>7080</v>
      </c>
      <c r="G2693" t="s">
        <v>7081</v>
      </c>
      <c r="H2693" t="s">
        <v>5464</v>
      </c>
      <c r="I2693" t="s">
        <v>66</v>
      </c>
      <c r="J2693" t="s">
        <v>438</v>
      </c>
      <c r="K2693" t="s">
        <v>7082</v>
      </c>
      <c r="L2693">
        <v>42107</v>
      </c>
      <c r="M2693">
        <v>0.26435451048865399</v>
      </c>
      <c r="N2693">
        <v>343</v>
      </c>
      <c r="O2693" t="s">
        <v>5466</v>
      </c>
      <c r="P2693" t="s">
        <v>29</v>
      </c>
      <c r="Q2693" t="s">
        <v>29</v>
      </c>
      <c r="R2693" t="s">
        <v>7308</v>
      </c>
    </row>
    <row r="2694" spans="1:18" hidden="1" x14ac:dyDescent="0.3">
      <c r="A2694" t="s">
        <v>7309</v>
      </c>
      <c r="B2694">
        <v>39984</v>
      </c>
      <c r="C2694" t="s">
        <v>7077</v>
      </c>
      <c r="D2694" t="s">
        <v>7078</v>
      </c>
      <c r="E2694" t="s">
        <v>7079</v>
      </c>
      <c r="F2694" t="s">
        <v>7080</v>
      </c>
      <c r="G2694" t="s">
        <v>7081</v>
      </c>
      <c r="H2694" t="s">
        <v>5464</v>
      </c>
      <c r="I2694" t="s">
        <v>66</v>
      </c>
      <c r="J2694" t="s">
        <v>438</v>
      </c>
      <c r="K2694" t="s">
        <v>7082</v>
      </c>
      <c r="L2694">
        <v>42107</v>
      </c>
      <c r="M2694">
        <v>0.26435451048865399</v>
      </c>
      <c r="N2694">
        <v>343</v>
      </c>
      <c r="O2694" t="s">
        <v>5466</v>
      </c>
      <c r="P2694" t="s">
        <v>29</v>
      </c>
      <c r="Q2694" t="s">
        <v>29</v>
      </c>
      <c r="R2694" t="s">
        <v>30</v>
      </c>
    </row>
    <row r="2695" spans="1:18" hidden="1" x14ac:dyDescent="0.3">
      <c r="A2695" t="s">
        <v>7315</v>
      </c>
      <c r="B2695">
        <v>34250</v>
      </c>
      <c r="C2695" t="s">
        <v>10904</v>
      </c>
      <c r="D2695" t="s">
        <v>10905</v>
      </c>
      <c r="E2695" t="s">
        <v>10906</v>
      </c>
      <c r="F2695" t="s">
        <v>10907</v>
      </c>
      <c r="G2695" t="s">
        <v>10908</v>
      </c>
      <c r="H2695" t="s">
        <v>7321</v>
      </c>
      <c r="I2695" t="s">
        <v>305</v>
      </c>
      <c r="J2695" t="s">
        <v>306</v>
      </c>
      <c r="K2695" t="s">
        <v>10909</v>
      </c>
      <c r="L2695">
        <v>260801</v>
      </c>
      <c r="M2695">
        <v>0.252698082944463</v>
      </c>
      <c r="N2695">
        <v>343</v>
      </c>
      <c r="O2695" t="s">
        <v>7323</v>
      </c>
      <c r="P2695" t="s">
        <v>29</v>
      </c>
      <c r="Q2695" t="s">
        <v>29</v>
      </c>
      <c r="R2695" t="s">
        <v>30</v>
      </c>
    </row>
    <row r="2696" spans="1:18" hidden="1" x14ac:dyDescent="0.3">
      <c r="A2696" t="s">
        <v>18</v>
      </c>
      <c r="B2696">
        <v>24373</v>
      </c>
      <c r="C2696" t="s">
        <v>640</v>
      </c>
      <c r="D2696" t="s">
        <v>641</v>
      </c>
      <c r="E2696" t="s">
        <v>642</v>
      </c>
      <c r="F2696" t="s">
        <v>643</v>
      </c>
      <c r="G2696" t="s">
        <v>644</v>
      </c>
      <c r="H2696" t="s">
        <v>24</v>
      </c>
      <c r="I2696" t="s">
        <v>74</v>
      </c>
      <c r="J2696" t="s">
        <v>75</v>
      </c>
      <c r="K2696" t="s">
        <v>645</v>
      </c>
      <c r="L2696">
        <v>47587</v>
      </c>
      <c r="M2696">
        <v>0.34809139709891102</v>
      </c>
      <c r="N2696">
        <v>344</v>
      </c>
      <c r="O2696" t="s">
        <v>28</v>
      </c>
      <c r="P2696" t="s">
        <v>29</v>
      </c>
      <c r="Q2696" t="s">
        <v>29</v>
      </c>
      <c r="R2696" t="s">
        <v>30</v>
      </c>
    </row>
    <row r="2697" spans="1:18" hidden="1" x14ac:dyDescent="0.3">
      <c r="A2697" t="s">
        <v>5450</v>
      </c>
      <c r="B2697">
        <v>20253</v>
      </c>
      <c r="C2697" t="s">
        <v>6081</v>
      </c>
      <c r="D2697" t="s">
        <v>6082</v>
      </c>
      <c r="E2697" t="s">
        <v>6083</v>
      </c>
      <c r="F2697" t="s">
        <v>6084</v>
      </c>
      <c r="G2697" t="s">
        <v>6085</v>
      </c>
      <c r="H2697" t="s">
        <v>5464</v>
      </c>
      <c r="I2697" t="s">
        <v>50</v>
      </c>
      <c r="J2697" t="s">
        <v>51</v>
      </c>
      <c r="K2697" t="s">
        <v>6086</v>
      </c>
      <c r="L2697">
        <v>40960</v>
      </c>
      <c r="M2697">
        <v>0.26458652087304002</v>
      </c>
      <c r="N2697">
        <v>344</v>
      </c>
      <c r="O2697" t="s">
        <v>5466</v>
      </c>
      <c r="P2697" t="s">
        <v>29</v>
      </c>
      <c r="Q2697" t="s">
        <v>29</v>
      </c>
      <c r="R2697" t="s">
        <v>3692</v>
      </c>
    </row>
    <row r="2698" spans="1:18" hidden="1" x14ac:dyDescent="0.3">
      <c r="A2698" t="s">
        <v>7307</v>
      </c>
      <c r="B2698">
        <v>20253</v>
      </c>
      <c r="C2698" t="s">
        <v>6081</v>
      </c>
      <c r="D2698" t="s">
        <v>6082</v>
      </c>
      <c r="E2698" t="s">
        <v>6083</v>
      </c>
      <c r="F2698" t="s">
        <v>6084</v>
      </c>
      <c r="G2698" t="s">
        <v>6085</v>
      </c>
      <c r="H2698" t="s">
        <v>5464</v>
      </c>
      <c r="I2698" t="s">
        <v>50</v>
      </c>
      <c r="J2698" t="s">
        <v>51</v>
      </c>
      <c r="K2698" t="s">
        <v>6086</v>
      </c>
      <c r="L2698">
        <v>40960</v>
      </c>
      <c r="M2698">
        <v>0.26458652087304002</v>
      </c>
      <c r="N2698">
        <v>344</v>
      </c>
      <c r="O2698" t="s">
        <v>5466</v>
      </c>
      <c r="P2698" t="s">
        <v>29</v>
      </c>
      <c r="Q2698" t="s">
        <v>29</v>
      </c>
      <c r="R2698" t="s">
        <v>7308</v>
      </c>
    </row>
    <row r="2699" spans="1:18" hidden="1" x14ac:dyDescent="0.3">
      <c r="A2699" t="s">
        <v>7309</v>
      </c>
      <c r="B2699">
        <v>20253</v>
      </c>
      <c r="C2699" t="s">
        <v>6081</v>
      </c>
      <c r="D2699" t="s">
        <v>6082</v>
      </c>
      <c r="E2699" t="s">
        <v>6083</v>
      </c>
      <c r="F2699" t="s">
        <v>6084</v>
      </c>
      <c r="G2699" t="s">
        <v>6085</v>
      </c>
      <c r="H2699" t="s">
        <v>5464</v>
      </c>
      <c r="I2699" t="s">
        <v>50</v>
      </c>
      <c r="J2699" t="s">
        <v>51</v>
      </c>
      <c r="K2699" t="s">
        <v>6086</v>
      </c>
      <c r="L2699">
        <v>40960</v>
      </c>
      <c r="M2699">
        <v>0.26458652087304002</v>
      </c>
      <c r="N2699">
        <v>344</v>
      </c>
      <c r="O2699" t="s">
        <v>5466</v>
      </c>
      <c r="P2699" t="s">
        <v>29</v>
      </c>
      <c r="Q2699" t="s">
        <v>29</v>
      </c>
      <c r="R2699" t="s">
        <v>30</v>
      </c>
    </row>
    <row r="2700" spans="1:18" hidden="1" x14ac:dyDescent="0.3">
      <c r="A2700" t="s">
        <v>7315</v>
      </c>
      <c r="B2700">
        <v>24945</v>
      </c>
      <c r="C2700" t="s">
        <v>9667</v>
      </c>
      <c r="D2700" t="s">
        <v>9668</v>
      </c>
      <c r="E2700" t="s">
        <v>9669</v>
      </c>
      <c r="F2700" t="s">
        <v>9670</v>
      </c>
      <c r="G2700" t="s">
        <v>9671</v>
      </c>
      <c r="H2700" t="s">
        <v>7321</v>
      </c>
      <c r="I2700" t="s">
        <v>66</v>
      </c>
      <c r="J2700" t="s">
        <v>369</v>
      </c>
      <c r="K2700" t="s">
        <v>9672</v>
      </c>
      <c r="L2700">
        <v>65053</v>
      </c>
      <c r="M2700">
        <v>0.25284276340748901</v>
      </c>
      <c r="N2700">
        <v>344</v>
      </c>
      <c r="O2700" t="s">
        <v>7323</v>
      </c>
      <c r="P2700" t="s">
        <v>29</v>
      </c>
      <c r="Q2700" t="s">
        <v>29</v>
      </c>
      <c r="R2700" t="s">
        <v>30</v>
      </c>
    </row>
    <row r="2701" spans="1:18" hidden="1" x14ac:dyDescent="0.3">
      <c r="A2701" t="s">
        <v>18</v>
      </c>
      <c r="B2701">
        <v>24317</v>
      </c>
      <c r="C2701" t="s">
        <v>433</v>
      </c>
      <c r="D2701" t="s">
        <v>434</v>
      </c>
      <c r="E2701" t="s">
        <v>435</v>
      </c>
      <c r="F2701" t="s">
        <v>436</v>
      </c>
      <c r="G2701" t="s">
        <v>437</v>
      </c>
      <c r="H2701" t="s">
        <v>24</v>
      </c>
      <c r="I2701" t="s">
        <v>66</v>
      </c>
      <c r="J2701" t="s">
        <v>438</v>
      </c>
      <c r="K2701" t="s">
        <v>439</v>
      </c>
      <c r="L2701">
        <v>46702</v>
      </c>
      <c r="M2701">
        <v>0.34856611876682198</v>
      </c>
      <c r="N2701">
        <v>345</v>
      </c>
      <c r="O2701" t="s">
        <v>28</v>
      </c>
      <c r="P2701" t="s">
        <v>29</v>
      </c>
      <c r="Q2701" t="s">
        <v>29</v>
      </c>
      <c r="R2701" t="s">
        <v>30</v>
      </c>
    </row>
    <row r="2702" spans="1:18" hidden="1" x14ac:dyDescent="0.3">
      <c r="A2702" t="s">
        <v>5450</v>
      </c>
      <c r="B2702">
        <v>19810</v>
      </c>
      <c r="C2702" t="s">
        <v>5749</v>
      </c>
      <c r="D2702" t="s">
        <v>5750</v>
      </c>
      <c r="E2702" t="s">
        <v>5751</v>
      </c>
      <c r="F2702" t="s">
        <v>5752</v>
      </c>
      <c r="G2702" t="s">
        <v>5753</v>
      </c>
      <c r="H2702" t="s">
        <v>5506</v>
      </c>
      <c r="I2702" t="s">
        <v>136</v>
      </c>
      <c r="J2702" t="s">
        <v>137</v>
      </c>
      <c r="K2702" t="s">
        <v>5754</v>
      </c>
      <c r="L2702">
        <v>46424</v>
      </c>
      <c r="M2702">
        <v>0.26473754075852801</v>
      </c>
      <c r="N2702">
        <v>345</v>
      </c>
      <c r="O2702" t="s">
        <v>5508</v>
      </c>
      <c r="P2702" t="s">
        <v>29</v>
      </c>
      <c r="Q2702" t="s">
        <v>29</v>
      </c>
      <c r="R2702" t="s">
        <v>3692</v>
      </c>
    </row>
    <row r="2703" spans="1:18" hidden="1" x14ac:dyDescent="0.3">
      <c r="A2703" t="s">
        <v>7307</v>
      </c>
      <c r="B2703">
        <v>19810</v>
      </c>
      <c r="C2703" t="s">
        <v>5749</v>
      </c>
      <c r="D2703" t="s">
        <v>5750</v>
      </c>
      <c r="E2703" t="s">
        <v>5751</v>
      </c>
      <c r="F2703" t="s">
        <v>5752</v>
      </c>
      <c r="G2703" t="s">
        <v>5753</v>
      </c>
      <c r="H2703" t="s">
        <v>5506</v>
      </c>
      <c r="I2703" t="s">
        <v>136</v>
      </c>
      <c r="J2703" t="s">
        <v>137</v>
      </c>
      <c r="K2703" t="s">
        <v>5754</v>
      </c>
      <c r="L2703">
        <v>46424</v>
      </c>
      <c r="M2703">
        <v>0.26473754075852801</v>
      </c>
      <c r="N2703">
        <v>345</v>
      </c>
      <c r="O2703" t="s">
        <v>5508</v>
      </c>
      <c r="P2703" t="s">
        <v>29</v>
      </c>
      <c r="Q2703" t="s">
        <v>29</v>
      </c>
      <c r="R2703" t="s">
        <v>7308</v>
      </c>
    </row>
    <row r="2704" spans="1:18" hidden="1" x14ac:dyDescent="0.3">
      <c r="A2704" t="s">
        <v>7309</v>
      </c>
      <c r="B2704">
        <v>19810</v>
      </c>
      <c r="C2704" t="s">
        <v>5749</v>
      </c>
      <c r="D2704" t="s">
        <v>5750</v>
      </c>
      <c r="E2704" t="s">
        <v>5751</v>
      </c>
      <c r="F2704" t="s">
        <v>5752</v>
      </c>
      <c r="G2704" t="s">
        <v>5753</v>
      </c>
      <c r="H2704" t="s">
        <v>5506</v>
      </c>
      <c r="I2704" t="s">
        <v>136</v>
      </c>
      <c r="J2704" t="s">
        <v>137</v>
      </c>
      <c r="K2704" t="s">
        <v>5754</v>
      </c>
      <c r="L2704">
        <v>46424</v>
      </c>
      <c r="M2704">
        <v>0.26473754075852801</v>
      </c>
      <c r="N2704">
        <v>345</v>
      </c>
      <c r="O2704" t="s">
        <v>5508</v>
      </c>
      <c r="P2704" t="s">
        <v>53</v>
      </c>
      <c r="Q2704" t="s">
        <v>29</v>
      </c>
      <c r="R2704" t="s">
        <v>30</v>
      </c>
    </row>
    <row r="2705" spans="1:18" hidden="1" x14ac:dyDescent="0.3">
      <c r="A2705" t="s">
        <v>7315</v>
      </c>
      <c r="B2705">
        <v>24053</v>
      </c>
      <c r="C2705" t="s">
        <v>8978</v>
      </c>
      <c r="D2705" t="s">
        <v>8979</v>
      </c>
      <c r="E2705" t="s">
        <v>8980</v>
      </c>
      <c r="F2705" t="s">
        <v>8981</v>
      </c>
      <c r="G2705" t="s">
        <v>8982</v>
      </c>
      <c r="H2705" t="s">
        <v>7321</v>
      </c>
      <c r="I2705" t="s">
        <v>50</v>
      </c>
      <c r="J2705" t="s">
        <v>298</v>
      </c>
      <c r="K2705" t="s">
        <v>8983</v>
      </c>
      <c r="L2705">
        <v>50219</v>
      </c>
      <c r="M2705">
        <v>0.25285029852555002</v>
      </c>
      <c r="N2705">
        <v>345</v>
      </c>
      <c r="O2705" t="s">
        <v>7323</v>
      </c>
      <c r="P2705" t="s">
        <v>29</v>
      </c>
      <c r="Q2705" t="s">
        <v>29</v>
      </c>
      <c r="R2705" t="s">
        <v>30</v>
      </c>
    </row>
    <row r="2706" spans="1:18" hidden="1" x14ac:dyDescent="0.3">
      <c r="A2706" t="s">
        <v>18</v>
      </c>
      <c r="B2706">
        <v>24579</v>
      </c>
      <c r="C2706" t="s">
        <v>1348</v>
      </c>
      <c r="D2706" t="s">
        <v>1349</v>
      </c>
      <c r="E2706" t="s">
        <v>1350</v>
      </c>
      <c r="F2706" t="s">
        <v>1351</v>
      </c>
      <c r="G2706" t="s">
        <v>1352</v>
      </c>
      <c r="H2706" t="s">
        <v>24</v>
      </c>
      <c r="I2706" t="s">
        <v>66</v>
      </c>
      <c r="J2706" t="s">
        <v>438</v>
      </c>
      <c r="K2706" t="s">
        <v>1353</v>
      </c>
      <c r="L2706">
        <v>46401</v>
      </c>
      <c r="M2706">
        <v>0.34888289643186199</v>
      </c>
      <c r="N2706">
        <v>346</v>
      </c>
      <c r="O2706" t="s">
        <v>28</v>
      </c>
      <c r="P2706" t="s">
        <v>29</v>
      </c>
      <c r="Q2706" t="s">
        <v>29</v>
      </c>
      <c r="R2706" t="s">
        <v>30</v>
      </c>
    </row>
    <row r="2707" spans="1:18" hidden="1" x14ac:dyDescent="0.3">
      <c r="A2707" t="s">
        <v>5450</v>
      </c>
      <c r="B2707">
        <v>19983</v>
      </c>
      <c r="C2707" t="s">
        <v>4031</v>
      </c>
      <c r="D2707" t="s">
        <v>4032</v>
      </c>
      <c r="E2707" t="s">
        <v>4033</v>
      </c>
      <c r="F2707" t="s">
        <v>4034</v>
      </c>
      <c r="G2707" t="s">
        <v>4035</v>
      </c>
      <c r="H2707" t="s">
        <v>3682</v>
      </c>
      <c r="I2707" t="s">
        <v>66</v>
      </c>
      <c r="J2707" t="s">
        <v>369</v>
      </c>
      <c r="K2707" t="s">
        <v>4036</v>
      </c>
      <c r="L2707">
        <v>74378</v>
      </c>
      <c r="M2707">
        <v>0.26592851366887599</v>
      </c>
      <c r="N2707">
        <v>346</v>
      </c>
      <c r="O2707" t="s">
        <v>3781</v>
      </c>
      <c r="P2707" t="s">
        <v>29</v>
      </c>
      <c r="Q2707" t="s">
        <v>29</v>
      </c>
      <c r="R2707" t="s">
        <v>3692</v>
      </c>
    </row>
    <row r="2708" spans="1:18" hidden="1" x14ac:dyDescent="0.3">
      <c r="A2708" t="s">
        <v>7307</v>
      </c>
      <c r="B2708">
        <v>19983</v>
      </c>
      <c r="C2708" t="s">
        <v>4031</v>
      </c>
      <c r="D2708" t="s">
        <v>4032</v>
      </c>
      <c r="E2708" t="s">
        <v>4033</v>
      </c>
      <c r="F2708" t="s">
        <v>4034</v>
      </c>
      <c r="G2708" t="s">
        <v>4035</v>
      </c>
      <c r="H2708" t="s">
        <v>3682</v>
      </c>
      <c r="I2708" t="s">
        <v>66</v>
      </c>
      <c r="J2708" t="s">
        <v>369</v>
      </c>
      <c r="K2708" t="s">
        <v>4036</v>
      </c>
      <c r="L2708">
        <v>74378</v>
      </c>
      <c r="M2708">
        <v>0.26592851366887599</v>
      </c>
      <c r="N2708">
        <v>346</v>
      </c>
      <c r="O2708" t="s">
        <v>3781</v>
      </c>
      <c r="P2708" t="s">
        <v>29</v>
      </c>
      <c r="Q2708" t="s">
        <v>29</v>
      </c>
      <c r="R2708" t="s">
        <v>7308</v>
      </c>
    </row>
    <row r="2709" spans="1:18" hidden="1" x14ac:dyDescent="0.3">
      <c r="A2709" t="s">
        <v>7309</v>
      </c>
      <c r="B2709">
        <v>19983</v>
      </c>
      <c r="C2709" t="s">
        <v>4031</v>
      </c>
      <c r="D2709" t="s">
        <v>4032</v>
      </c>
      <c r="E2709" t="s">
        <v>4033</v>
      </c>
      <c r="F2709" t="s">
        <v>4034</v>
      </c>
      <c r="G2709" t="s">
        <v>4035</v>
      </c>
      <c r="H2709" t="s">
        <v>3682</v>
      </c>
      <c r="I2709" t="s">
        <v>66</v>
      </c>
      <c r="J2709" t="s">
        <v>369</v>
      </c>
      <c r="K2709" t="s">
        <v>4036</v>
      </c>
      <c r="L2709">
        <v>74378</v>
      </c>
      <c r="M2709">
        <v>0.26592851366887599</v>
      </c>
      <c r="N2709">
        <v>346</v>
      </c>
      <c r="O2709" t="s">
        <v>3781</v>
      </c>
      <c r="P2709" t="s">
        <v>29</v>
      </c>
      <c r="Q2709" t="s">
        <v>29</v>
      </c>
      <c r="R2709" t="s">
        <v>30</v>
      </c>
    </row>
    <row r="2710" spans="1:18" hidden="1" x14ac:dyDescent="0.3">
      <c r="A2710" t="s">
        <v>7315</v>
      </c>
      <c r="B2710">
        <v>42391</v>
      </c>
      <c r="C2710" t="s">
        <v>11971</v>
      </c>
      <c r="D2710" t="s">
        <v>11972</v>
      </c>
      <c r="E2710" t="s">
        <v>11973</v>
      </c>
      <c r="F2710" t="s">
        <v>11974</v>
      </c>
      <c r="G2710" t="s">
        <v>11975</v>
      </c>
      <c r="H2710" t="s">
        <v>7321</v>
      </c>
      <c r="I2710" t="s">
        <v>66</v>
      </c>
      <c r="J2710" t="s">
        <v>109</v>
      </c>
      <c r="K2710" t="s">
        <v>11976</v>
      </c>
      <c r="L2710">
        <v>52175</v>
      </c>
      <c r="M2710">
        <v>0.25311182581432601</v>
      </c>
      <c r="N2710">
        <v>346</v>
      </c>
      <c r="O2710" t="s">
        <v>7323</v>
      </c>
      <c r="P2710" t="s">
        <v>29</v>
      </c>
      <c r="Q2710" t="s">
        <v>29</v>
      </c>
      <c r="R2710" t="s">
        <v>30</v>
      </c>
    </row>
    <row r="2711" spans="1:18" hidden="1" x14ac:dyDescent="0.3">
      <c r="A2711" t="s">
        <v>18</v>
      </c>
      <c r="B2711">
        <v>24638</v>
      </c>
      <c r="C2711" t="s">
        <v>1565</v>
      </c>
      <c r="D2711" t="s">
        <v>1566</v>
      </c>
      <c r="E2711" t="s">
        <v>1567</v>
      </c>
      <c r="F2711" t="s">
        <v>1568</v>
      </c>
      <c r="G2711" t="s">
        <v>1569</v>
      </c>
      <c r="H2711" t="s">
        <v>24</v>
      </c>
      <c r="I2711" t="s">
        <v>66</v>
      </c>
      <c r="J2711" t="s">
        <v>188</v>
      </c>
      <c r="K2711" t="s">
        <v>1570</v>
      </c>
      <c r="L2711">
        <v>46264</v>
      </c>
      <c r="M2711">
        <v>0.349353120921296</v>
      </c>
      <c r="N2711">
        <v>347</v>
      </c>
      <c r="O2711" t="s">
        <v>28</v>
      </c>
      <c r="P2711" t="s">
        <v>29</v>
      </c>
      <c r="Q2711" t="s">
        <v>29</v>
      </c>
      <c r="R2711" t="s">
        <v>30</v>
      </c>
    </row>
    <row r="2712" spans="1:18" hidden="1" x14ac:dyDescent="0.3">
      <c r="A2712" t="s">
        <v>5450</v>
      </c>
      <c r="B2712">
        <v>31996</v>
      </c>
      <c r="C2712" t="s">
        <v>5017</v>
      </c>
      <c r="D2712" t="s">
        <v>5018</v>
      </c>
      <c r="E2712" t="s">
        <v>5019</v>
      </c>
      <c r="F2712" t="s">
        <v>5020</v>
      </c>
      <c r="G2712" t="s">
        <v>5021</v>
      </c>
      <c r="H2712" t="s">
        <v>3682</v>
      </c>
      <c r="I2712" t="s">
        <v>66</v>
      </c>
      <c r="J2712" t="s">
        <v>369</v>
      </c>
      <c r="K2712" t="s">
        <v>5022</v>
      </c>
      <c r="L2712">
        <v>17798</v>
      </c>
      <c r="M2712">
        <v>0.26654611296228498</v>
      </c>
      <c r="N2712">
        <v>347</v>
      </c>
      <c r="O2712" t="s">
        <v>3719</v>
      </c>
      <c r="P2712" t="s">
        <v>29</v>
      </c>
      <c r="Q2712" t="s">
        <v>29</v>
      </c>
      <c r="R2712" t="s">
        <v>3692</v>
      </c>
    </row>
    <row r="2713" spans="1:18" hidden="1" x14ac:dyDescent="0.3">
      <c r="A2713" t="s">
        <v>7307</v>
      </c>
      <c r="B2713">
        <v>31996</v>
      </c>
      <c r="C2713" t="s">
        <v>5017</v>
      </c>
      <c r="D2713" t="s">
        <v>5018</v>
      </c>
      <c r="E2713" t="s">
        <v>5019</v>
      </c>
      <c r="F2713" t="s">
        <v>5020</v>
      </c>
      <c r="G2713" t="s">
        <v>5021</v>
      </c>
      <c r="H2713" t="s">
        <v>3682</v>
      </c>
      <c r="I2713" t="s">
        <v>66</v>
      </c>
      <c r="J2713" t="s">
        <v>369</v>
      </c>
      <c r="K2713" t="s">
        <v>5022</v>
      </c>
      <c r="L2713">
        <v>17798</v>
      </c>
      <c r="M2713">
        <v>0.26654611296228498</v>
      </c>
      <c r="N2713">
        <v>347</v>
      </c>
      <c r="O2713" t="s">
        <v>3719</v>
      </c>
      <c r="P2713" t="s">
        <v>29</v>
      </c>
      <c r="Q2713" t="s">
        <v>29</v>
      </c>
      <c r="R2713" t="s">
        <v>7308</v>
      </c>
    </row>
    <row r="2714" spans="1:18" hidden="1" x14ac:dyDescent="0.3">
      <c r="A2714" t="s">
        <v>7309</v>
      </c>
      <c r="B2714">
        <v>31996</v>
      </c>
      <c r="C2714" t="s">
        <v>5017</v>
      </c>
      <c r="D2714" t="s">
        <v>5018</v>
      </c>
      <c r="E2714" t="s">
        <v>5019</v>
      </c>
      <c r="F2714" t="s">
        <v>5020</v>
      </c>
      <c r="G2714" t="s">
        <v>5021</v>
      </c>
      <c r="H2714" t="s">
        <v>3682</v>
      </c>
      <c r="I2714" t="s">
        <v>66</v>
      </c>
      <c r="J2714" t="s">
        <v>369</v>
      </c>
      <c r="K2714" t="s">
        <v>5022</v>
      </c>
      <c r="L2714">
        <v>17798</v>
      </c>
      <c r="M2714">
        <v>0.26654611296228498</v>
      </c>
      <c r="N2714">
        <v>347</v>
      </c>
      <c r="O2714" t="s">
        <v>3719</v>
      </c>
      <c r="P2714" t="s">
        <v>29</v>
      </c>
      <c r="Q2714" t="s">
        <v>29</v>
      </c>
      <c r="R2714" t="s">
        <v>30</v>
      </c>
    </row>
    <row r="2715" spans="1:18" hidden="1" x14ac:dyDescent="0.3">
      <c r="A2715" t="s">
        <v>7315</v>
      </c>
      <c r="B2715">
        <v>35576</v>
      </c>
      <c r="C2715" t="s">
        <v>10976</v>
      </c>
      <c r="D2715" t="s">
        <v>10977</v>
      </c>
      <c r="E2715" t="s">
        <v>10978</v>
      </c>
      <c r="F2715" t="s">
        <v>10979</v>
      </c>
      <c r="G2715" t="s">
        <v>10980</v>
      </c>
      <c r="H2715" t="s">
        <v>7321</v>
      </c>
      <c r="I2715" t="s">
        <v>95</v>
      </c>
      <c r="J2715" t="s">
        <v>96</v>
      </c>
      <c r="K2715" t="s">
        <v>10981</v>
      </c>
      <c r="L2715">
        <v>265414</v>
      </c>
      <c r="M2715">
        <v>0.25316155604820301</v>
      </c>
      <c r="N2715">
        <v>347</v>
      </c>
      <c r="O2715" t="s">
        <v>7323</v>
      </c>
      <c r="P2715" t="s">
        <v>29</v>
      </c>
      <c r="Q2715" t="s">
        <v>29</v>
      </c>
      <c r="R2715" t="s">
        <v>30</v>
      </c>
    </row>
    <row r="2716" spans="1:18" hidden="1" x14ac:dyDescent="0.3">
      <c r="A2716" t="s">
        <v>18</v>
      </c>
      <c r="B2716">
        <v>26574</v>
      </c>
      <c r="C2716" t="s">
        <v>2956</v>
      </c>
      <c r="D2716" t="s">
        <v>2957</v>
      </c>
      <c r="E2716" t="s">
        <v>2958</v>
      </c>
      <c r="F2716" t="s">
        <v>2959</v>
      </c>
      <c r="G2716" t="s">
        <v>2960</v>
      </c>
      <c r="H2716" t="s">
        <v>24</v>
      </c>
      <c r="I2716" t="s">
        <v>95</v>
      </c>
      <c r="J2716" t="s">
        <v>401</v>
      </c>
      <c r="K2716" t="s">
        <v>2961</v>
      </c>
      <c r="L2716">
        <v>14638</v>
      </c>
      <c r="M2716">
        <v>0.350114046593475</v>
      </c>
      <c r="N2716">
        <v>348</v>
      </c>
      <c r="O2716" t="s">
        <v>28</v>
      </c>
      <c r="P2716" t="s">
        <v>29</v>
      </c>
      <c r="Q2716" t="s">
        <v>29</v>
      </c>
      <c r="R2716" t="s">
        <v>30</v>
      </c>
    </row>
    <row r="2717" spans="1:18" hidden="1" x14ac:dyDescent="0.3">
      <c r="A2717" t="s">
        <v>5450</v>
      </c>
      <c r="B2717">
        <v>19743</v>
      </c>
      <c r="C2717" t="s">
        <v>3862</v>
      </c>
      <c r="D2717" t="s">
        <v>3863</v>
      </c>
      <c r="E2717" t="s">
        <v>3864</v>
      </c>
      <c r="F2717" t="s">
        <v>3865</v>
      </c>
      <c r="G2717" t="s">
        <v>3866</v>
      </c>
      <c r="H2717" t="s">
        <v>3682</v>
      </c>
      <c r="I2717" t="s">
        <v>136</v>
      </c>
      <c r="J2717" t="s">
        <v>811</v>
      </c>
      <c r="K2717" t="s">
        <v>3867</v>
      </c>
      <c r="L2717">
        <v>40969</v>
      </c>
      <c r="M2717">
        <v>0.26693847691912498</v>
      </c>
      <c r="N2717">
        <v>348</v>
      </c>
      <c r="O2717" t="s">
        <v>3706</v>
      </c>
      <c r="P2717" t="s">
        <v>29</v>
      </c>
      <c r="Q2717" t="s">
        <v>29</v>
      </c>
      <c r="R2717" t="s">
        <v>3692</v>
      </c>
    </row>
    <row r="2718" spans="1:18" hidden="1" x14ac:dyDescent="0.3">
      <c r="A2718" t="s">
        <v>7307</v>
      </c>
      <c r="B2718">
        <v>19743</v>
      </c>
      <c r="C2718" t="s">
        <v>3862</v>
      </c>
      <c r="D2718" t="s">
        <v>3863</v>
      </c>
      <c r="E2718" t="s">
        <v>3864</v>
      </c>
      <c r="F2718" t="s">
        <v>3865</v>
      </c>
      <c r="G2718" t="s">
        <v>3866</v>
      </c>
      <c r="H2718" t="s">
        <v>3682</v>
      </c>
      <c r="I2718" t="s">
        <v>136</v>
      </c>
      <c r="J2718" t="s">
        <v>811</v>
      </c>
      <c r="K2718" t="s">
        <v>3867</v>
      </c>
      <c r="L2718">
        <v>40969</v>
      </c>
      <c r="M2718">
        <v>0.26693847691912498</v>
      </c>
      <c r="N2718">
        <v>348</v>
      </c>
      <c r="O2718" t="s">
        <v>3706</v>
      </c>
      <c r="P2718" t="s">
        <v>29</v>
      </c>
      <c r="Q2718" t="s">
        <v>29</v>
      </c>
      <c r="R2718" t="s">
        <v>7308</v>
      </c>
    </row>
    <row r="2719" spans="1:18" hidden="1" x14ac:dyDescent="0.3">
      <c r="A2719" t="s">
        <v>7309</v>
      </c>
      <c r="B2719">
        <v>19743</v>
      </c>
      <c r="C2719" t="s">
        <v>3862</v>
      </c>
      <c r="D2719" t="s">
        <v>3863</v>
      </c>
      <c r="E2719" t="s">
        <v>3864</v>
      </c>
      <c r="F2719" t="s">
        <v>3865</v>
      </c>
      <c r="G2719" t="s">
        <v>3866</v>
      </c>
      <c r="H2719" t="s">
        <v>3682</v>
      </c>
      <c r="I2719" t="s">
        <v>136</v>
      </c>
      <c r="J2719" t="s">
        <v>811</v>
      </c>
      <c r="K2719" t="s">
        <v>3867</v>
      </c>
      <c r="L2719">
        <v>40969</v>
      </c>
      <c r="M2719">
        <v>0.26693847691912498</v>
      </c>
      <c r="N2719">
        <v>348</v>
      </c>
      <c r="O2719" t="s">
        <v>3706</v>
      </c>
      <c r="P2719" t="s">
        <v>29</v>
      </c>
      <c r="Q2719" t="s">
        <v>29</v>
      </c>
      <c r="R2719" t="s">
        <v>30</v>
      </c>
    </row>
    <row r="2720" spans="1:18" hidden="1" x14ac:dyDescent="0.3">
      <c r="A2720" t="s">
        <v>7315</v>
      </c>
      <c r="B2720">
        <v>24848</v>
      </c>
      <c r="C2720" t="s">
        <v>9487</v>
      </c>
      <c r="D2720" t="s">
        <v>9488</v>
      </c>
      <c r="E2720" t="s">
        <v>9489</v>
      </c>
      <c r="F2720" t="s">
        <v>9490</v>
      </c>
      <c r="G2720" t="s">
        <v>9491</v>
      </c>
      <c r="H2720" t="s">
        <v>7321</v>
      </c>
      <c r="I2720" t="s">
        <v>144</v>
      </c>
      <c r="J2720" t="s">
        <v>854</v>
      </c>
      <c r="K2720" t="s">
        <v>9492</v>
      </c>
      <c r="L2720">
        <v>64265</v>
      </c>
      <c r="M2720">
        <v>0.25355691099731198</v>
      </c>
      <c r="N2720">
        <v>348</v>
      </c>
      <c r="O2720" t="s">
        <v>7323</v>
      </c>
      <c r="P2720" t="s">
        <v>29</v>
      </c>
      <c r="Q2720" t="s">
        <v>29</v>
      </c>
      <c r="R2720" t="s">
        <v>30</v>
      </c>
    </row>
    <row r="2721" spans="1:18" hidden="1" x14ac:dyDescent="0.3">
      <c r="A2721" t="s">
        <v>18</v>
      </c>
      <c r="B2721">
        <v>26347</v>
      </c>
      <c r="C2721" t="s">
        <v>2684</v>
      </c>
      <c r="D2721" t="s">
        <v>2685</v>
      </c>
      <c r="E2721" t="s">
        <v>2686</v>
      </c>
      <c r="F2721" t="s">
        <v>2687</v>
      </c>
      <c r="G2721" t="s">
        <v>2688</v>
      </c>
      <c r="H2721" t="s">
        <v>24</v>
      </c>
      <c r="I2721" t="s">
        <v>136</v>
      </c>
      <c r="J2721" t="s">
        <v>137</v>
      </c>
      <c r="K2721" t="s">
        <v>2689</v>
      </c>
      <c r="L2721">
        <v>47341</v>
      </c>
      <c r="M2721">
        <v>0.35058936140783098</v>
      </c>
      <c r="N2721">
        <v>349</v>
      </c>
      <c r="O2721" t="s">
        <v>28</v>
      </c>
      <c r="P2721" t="s">
        <v>29</v>
      </c>
      <c r="Q2721" t="s">
        <v>29</v>
      </c>
      <c r="R2721" t="s">
        <v>30</v>
      </c>
    </row>
    <row r="2722" spans="1:18" hidden="1" x14ac:dyDescent="0.3">
      <c r="A2722" t="s">
        <v>5450</v>
      </c>
      <c r="B2722">
        <v>21124</v>
      </c>
      <c r="C2722" t="s">
        <v>6717</v>
      </c>
      <c r="D2722" t="s">
        <v>6718</v>
      </c>
      <c r="E2722" t="s">
        <v>6719</v>
      </c>
      <c r="F2722" t="s">
        <v>6720</v>
      </c>
      <c r="G2722" t="s">
        <v>6721</v>
      </c>
      <c r="H2722" t="s">
        <v>5464</v>
      </c>
      <c r="I2722" t="s">
        <v>66</v>
      </c>
      <c r="J2722" t="s">
        <v>109</v>
      </c>
      <c r="K2722" t="s">
        <v>6722</v>
      </c>
      <c r="L2722">
        <v>49003</v>
      </c>
      <c r="M2722">
        <v>0.267747169500474</v>
      </c>
      <c r="N2722">
        <v>349</v>
      </c>
      <c r="O2722" t="s">
        <v>5466</v>
      </c>
      <c r="P2722" t="s">
        <v>29</v>
      </c>
      <c r="Q2722" t="s">
        <v>29</v>
      </c>
      <c r="R2722" t="s">
        <v>3692</v>
      </c>
    </row>
    <row r="2723" spans="1:18" hidden="1" x14ac:dyDescent="0.3">
      <c r="A2723" t="s">
        <v>7307</v>
      </c>
      <c r="B2723">
        <v>21124</v>
      </c>
      <c r="C2723" t="s">
        <v>6717</v>
      </c>
      <c r="D2723" t="s">
        <v>6718</v>
      </c>
      <c r="E2723" t="s">
        <v>6719</v>
      </c>
      <c r="F2723" t="s">
        <v>6720</v>
      </c>
      <c r="G2723" t="s">
        <v>6721</v>
      </c>
      <c r="H2723" t="s">
        <v>5464</v>
      </c>
      <c r="I2723" t="s">
        <v>66</v>
      </c>
      <c r="J2723" t="s">
        <v>109</v>
      </c>
      <c r="K2723" t="s">
        <v>6722</v>
      </c>
      <c r="L2723">
        <v>49003</v>
      </c>
      <c r="M2723">
        <v>0.267747169500474</v>
      </c>
      <c r="N2723">
        <v>349</v>
      </c>
      <c r="O2723" t="s">
        <v>5466</v>
      </c>
      <c r="P2723" t="s">
        <v>29</v>
      </c>
      <c r="Q2723" t="s">
        <v>29</v>
      </c>
      <c r="R2723" t="s">
        <v>7308</v>
      </c>
    </row>
    <row r="2724" spans="1:18" hidden="1" x14ac:dyDescent="0.3">
      <c r="A2724" t="s">
        <v>7309</v>
      </c>
      <c r="B2724">
        <v>21124</v>
      </c>
      <c r="C2724" t="s">
        <v>6717</v>
      </c>
      <c r="D2724" t="s">
        <v>6718</v>
      </c>
      <c r="E2724" t="s">
        <v>6719</v>
      </c>
      <c r="F2724" t="s">
        <v>6720</v>
      </c>
      <c r="G2724" t="s">
        <v>6721</v>
      </c>
      <c r="H2724" t="s">
        <v>5464</v>
      </c>
      <c r="I2724" t="s">
        <v>66</v>
      </c>
      <c r="J2724" t="s">
        <v>109</v>
      </c>
      <c r="K2724" t="s">
        <v>6722</v>
      </c>
      <c r="L2724">
        <v>49003</v>
      </c>
      <c r="M2724">
        <v>0.267747169500474</v>
      </c>
      <c r="N2724">
        <v>349</v>
      </c>
      <c r="O2724" t="s">
        <v>5466</v>
      </c>
      <c r="P2724" t="s">
        <v>29</v>
      </c>
      <c r="Q2724" t="s">
        <v>29</v>
      </c>
      <c r="R2724" t="s">
        <v>30</v>
      </c>
    </row>
    <row r="2725" spans="1:18" hidden="1" x14ac:dyDescent="0.3">
      <c r="A2725" t="s">
        <v>7315</v>
      </c>
      <c r="B2725">
        <v>23995</v>
      </c>
      <c r="C2725" t="s">
        <v>8828</v>
      </c>
      <c r="D2725" t="s">
        <v>8829</v>
      </c>
      <c r="E2725" t="s">
        <v>8830</v>
      </c>
      <c r="F2725" t="s">
        <v>8831</v>
      </c>
      <c r="G2725" t="s">
        <v>8832</v>
      </c>
      <c r="H2725" t="s">
        <v>7321</v>
      </c>
      <c r="I2725" t="s">
        <v>50</v>
      </c>
      <c r="J2725" t="s">
        <v>298</v>
      </c>
      <c r="K2725" t="s">
        <v>8833</v>
      </c>
      <c r="L2725">
        <v>62394</v>
      </c>
      <c r="M2725">
        <v>0.25370387865757299</v>
      </c>
      <c r="N2725">
        <v>349</v>
      </c>
      <c r="O2725" t="s">
        <v>7323</v>
      </c>
      <c r="P2725" t="s">
        <v>53</v>
      </c>
      <c r="Q2725" t="s">
        <v>29</v>
      </c>
      <c r="R2725" t="s">
        <v>30</v>
      </c>
    </row>
    <row r="2726" spans="1:18" hidden="1" x14ac:dyDescent="0.3">
      <c r="A2726" t="s">
        <v>18</v>
      </c>
      <c r="B2726">
        <v>24522</v>
      </c>
      <c r="C2726" t="s">
        <v>1150</v>
      </c>
      <c r="D2726" t="s">
        <v>1151</v>
      </c>
      <c r="E2726" t="s">
        <v>1152</v>
      </c>
      <c r="F2726" t="s">
        <v>1153</v>
      </c>
      <c r="G2726" t="s">
        <v>1154</v>
      </c>
      <c r="H2726" t="s">
        <v>24</v>
      </c>
      <c r="I2726" t="s">
        <v>36</v>
      </c>
      <c r="J2726" t="s">
        <v>129</v>
      </c>
      <c r="K2726" t="s">
        <v>1155</v>
      </c>
      <c r="L2726">
        <v>7237</v>
      </c>
      <c r="M2726">
        <v>0.35074647235571699</v>
      </c>
      <c r="N2726">
        <v>350</v>
      </c>
      <c r="O2726" t="s">
        <v>28</v>
      </c>
      <c r="P2726" t="s">
        <v>29</v>
      </c>
      <c r="Q2726" t="s">
        <v>29</v>
      </c>
      <c r="R2726" t="s">
        <v>30</v>
      </c>
    </row>
    <row r="2727" spans="1:18" hidden="1" x14ac:dyDescent="0.3">
      <c r="A2727" t="s">
        <v>5450</v>
      </c>
      <c r="B2727">
        <v>20813</v>
      </c>
      <c r="C2727" t="s">
        <v>4650</v>
      </c>
      <c r="D2727" t="s">
        <v>4651</v>
      </c>
      <c r="E2727" t="s">
        <v>4652</v>
      </c>
      <c r="F2727" t="s">
        <v>4653</v>
      </c>
      <c r="G2727" t="s">
        <v>4654</v>
      </c>
      <c r="H2727" t="s">
        <v>3682</v>
      </c>
      <c r="I2727" t="s">
        <v>25</v>
      </c>
      <c r="J2727" t="s">
        <v>560</v>
      </c>
      <c r="K2727" t="s">
        <v>4655</v>
      </c>
      <c r="L2727">
        <v>35713</v>
      </c>
      <c r="M2727">
        <v>0.26804183039677898</v>
      </c>
      <c r="N2727">
        <v>350</v>
      </c>
      <c r="O2727" t="s">
        <v>3699</v>
      </c>
      <c r="P2727" t="s">
        <v>29</v>
      </c>
      <c r="Q2727" t="s">
        <v>29</v>
      </c>
      <c r="R2727" t="s">
        <v>3692</v>
      </c>
    </row>
    <row r="2728" spans="1:18" hidden="1" x14ac:dyDescent="0.3">
      <c r="A2728" t="s">
        <v>7307</v>
      </c>
      <c r="B2728">
        <v>20813</v>
      </c>
      <c r="C2728" t="s">
        <v>4650</v>
      </c>
      <c r="D2728" t="s">
        <v>4651</v>
      </c>
      <c r="E2728" t="s">
        <v>4652</v>
      </c>
      <c r="F2728" t="s">
        <v>4653</v>
      </c>
      <c r="G2728" t="s">
        <v>4654</v>
      </c>
      <c r="H2728" t="s">
        <v>3682</v>
      </c>
      <c r="I2728" t="s">
        <v>25</v>
      </c>
      <c r="J2728" t="s">
        <v>560</v>
      </c>
      <c r="K2728" t="s">
        <v>4655</v>
      </c>
      <c r="L2728">
        <v>35713</v>
      </c>
      <c r="M2728">
        <v>0.26804183039677898</v>
      </c>
      <c r="N2728">
        <v>350</v>
      </c>
      <c r="O2728" t="s">
        <v>3699</v>
      </c>
      <c r="P2728" t="s">
        <v>29</v>
      </c>
      <c r="Q2728" t="s">
        <v>29</v>
      </c>
      <c r="R2728" t="s">
        <v>7308</v>
      </c>
    </row>
    <row r="2729" spans="1:18" hidden="1" x14ac:dyDescent="0.3">
      <c r="A2729" t="s">
        <v>7309</v>
      </c>
      <c r="B2729">
        <v>20813</v>
      </c>
      <c r="C2729" t="s">
        <v>4650</v>
      </c>
      <c r="D2729" t="s">
        <v>4651</v>
      </c>
      <c r="E2729" t="s">
        <v>4652</v>
      </c>
      <c r="F2729" t="s">
        <v>4653</v>
      </c>
      <c r="G2729" t="s">
        <v>4654</v>
      </c>
      <c r="H2729" t="s">
        <v>3682</v>
      </c>
      <c r="I2729" t="s">
        <v>25</v>
      </c>
      <c r="J2729" t="s">
        <v>560</v>
      </c>
      <c r="K2729" t="s">
        <v>4655</v>
      </c>
      <c r="L2729">
        <v>35713</v>
      </c>
      <c r="M2729">
        <v>0.26804183039677898</v>
      </c>
      <c r="N2729">
        <v>350</v>
      </c>
      <c r="O2729" t="s">
        <v>3699</v>
      </c>
      <c r="P2729" t="s">
        <v>53</v>
      </c>
      <c r="Q2729" t="s">
        <v>29</v>
      </c>
      <c r="R2729" t="s">
        <v>30</v>
      </c>
    </row>
    <row r="2730" spans="1:18" hidden="1" x14ac:dyDescent="0.3">
      <c r="A2730" t="s">
        <v>7315</v>
      </c>
      <c r="B2730">
        <v>24189</v>
      </c>
      <c r="C2730" t="s">
        <v>9403</v>
      </c>
      <c r="D2730" t="s">
        <v>9404</v>
      </c>
      <c r="E2730" t="s">
        <v>9405</v>
      </c>
      <c r="F2730" t="s">
        <v>9406</v>
      </c>
      <c r="G2730" t="s">
        <v>9407</v>
      </c>
      <c r="H2730" t="s">
        <v>7321</v>
      </c>
      <c r="I2730" t="s">
        <v>66</v>
      </c>
      <c r="J2730" t="s">
        <v>67</v>
      </c>
      <c r="K2730" t="s">
        <v>9408</v>
      </c>
      <c r="L2730">
        <v>63145</v>
      </c>
      <c r="M2730">
        <v>0.25372571987755899</v>
      </c>
      <c r="N2730">
        <v>350</v>
      </c>
      <c r="O2730" t="s">
        <v>7323</v>
      </c>
      <c r="P2730" t="s">
        <v>29</v>
      </c>
      <c r="Q2730" t="s">
        <v>29</v>
      </c>
      <c r="R2730" t="s">
        <v>30</v>
      </c>
    </row>
    <row r="2731" spans="1:18" hidden="1" x14ac:dyDescent="0.3">
      <c r="A2731" t="s">
        <v>18</v>
      </c>
      <c r="B2731">
        <v>24795</v>
      </c>
      <c r="C2731" t="s">
        <v>2034</v>
      </c>
      <c r="D2731" t="s">
        <v>2035</v>
      </c>
      <c r="E2731" t="s">
        <v>2036</v>
      </c>
      <c r="F2731" t="s">
        <v>2037</v>
      </c>
      <c r="G2731" t="s">
        <v>2038</v>
      </c>
      <c r="H2731" t="s">
        <v>24</v>
      </c>
      <c r="I2731" t="s">
        <v>25</v>
      </c>
      <c r="J2731" t="s">
        <v>82</v>
      </c>
      <c r="K2731" t="s">
        <v>2039</v>
      </c>
      <c r="L2731">
        <v>35672</v>
      </c>
      <c r="M2731">
        <v>0.350758973216587</v>
      </c>
      <c r="N2731">
        <v>351</v>
      </c>
      <c r="O2731" t="s">
        <v>28</v>
      </c>
      <c r="P2731" t="s">
        <v>29</v>
      </c>
      <c r="Q2731" t="s">
        <v>29</v>
      </c>
      <c r="R2731" t="s">
        <v>30</v>
      </c>
    </row>
    <row r="2732" spans="1:18" hidden="1" x14ac:dyDescent="0.3">
      <c r="A2732" t="s">
        <v>5450</v>
      </c>
      <c r="B2732">
        <v>42352</v>
      </c>
      <c r="C2732" t="s">
        <v>5335</v>
      </c>
      <c r="D2732" t="s">
        <v>5336</v>
      </c>
      <c r="E2732" t="s">
        <v>5337</v>
      </c>
      <c r="F2732" t="s">
        <v>5338</v>
      </c>
      <c r="G2732" t="s">
        <v>5339</v>
      </c>
      <c r="H2732" t="s">
        <v>3682</v>
      </c>
      <c r="I2732" t="s">
        <v>66</v>
      </c>
      <c r="J2732" t="s">
        <v>109</v>
      </c>
      <c r="K2732" t="s">
        <v>5340</v>
      </c>
      <c r="L2732">
        <v>316208</v>
      </c>
      <c r="M2732">
        <v>0.26811778746272502</v>
      </c>
      <c r="N2732">
        <v>351</v>
      </c>
      <c r="O2732" t="s">
        <v>3781</v>
      </c>
      <c r="P2732" t="s">
        <v>29</v>
      </c>
      <c r="Q2732" t="s">
        <v>29</v>
      </c>
      <c r="R2732" t="s">
        <v>3692</v>
      </c>
    </row>
    <row r="2733" spans="1:18" hidden="1" x14ac:dyDescent="0.3">
      <c r="A2733" t="s">
        <v>7307</v>
      </c>
      <c r="B2733">
        <v>42352</v>
      </c>
      <c r="C2733" t="s">
        <v>5335</v>
      </c>
      <c r="D2733" t="s">
        <v>5336</v>
      </c>
      <c r="E2733" t="s">
        <v>5337</v>
      </c>
      <c r="F2733" t="s">
        <v>5338</v>
      </c>
      <c r="G2733" t="s">
        <v>5339</v>
      </c>
      <c r="H2733" t="s">
        <v>3682</v>
      </c>
      <c r="I2733" t="s">
        <v>66</v>
      </c>
      <c r="J2733" t="s">
        <v>109</v>
      </c>
      <c r="K2733" t="s">
        <v>5340</v>
      </c>
      <c r="L2733">
        <v>316208</v>
      </c>
      <c r="M2733">
        <v>0.26811778746272502</v>
      </c>
      <c r="N2733">
        <v>351</v>
      </c>
      <c r="O2733" t="s">
        <v>3781</v>
      </c>
      <c r="P2733" t="s">
        <v>29</v>
      </c>
      <c r="Q2733" t="s">
        <v>29</v>
      </c>
      <c r="R2733" t="s">
        <v>7308</v>
      </c>
    </row>
    <row r="2734" spans="1:18" hidden="1" x14ac:dyDescent="0.3">
      <c r="A2734" t="s">
        <v>7309</v>
      </c>
      <c r="B2734">
        <v>42352</v>
      </c>
      <c r="C2734" t="s">
        <v>5335</v>
      </c>
      <c r="D2734" t="s">
        <v>5336</v>
      </c>
      <c r="E2734" t="s">
        <v>5337</v>
      </c>
      <c r="F2734" t="s">
        <v>5338</v>
      </c>
      <c r="G2734" t="s">
        <v>5339</v>
      </c>
      <c r="H2734" t="s">
        <v>3682</v>
      </c>
      <c r="I2734" t="s">
        <v>66</v>
      </c>
      <c r="J2734" t="s">
        <v>109</v>
      </c>
      <c r="K2734" t="s">
        <v>5340</v>
      </c>
      <c r="L2734">
        <v>316208</v>
      </c>
      <c r="M2734">
        <v>0.26811778746272502</v>
      </c>
      <c r="N2734">
        <v>351</v>
      </c>
      <c r="O2734" t="s">
        <v>3781</v>
      </c>
      <c r="P2734" t="s">
        <v>29</v>
      </c>
      <c r="Q2734" t="s">
        <v>29</v>
      </c>
      <c r="R2734" t="s">
        <v>30</v>
      </c>
    </row>
    <row r="2735" spans="1:18" hidden="1" x14ac:dyDescent="0.3">
      <c r="A2735" t="s">
        <v>7315</v>
      </c>
      <c r="B2735">
        <v>37332</v>
      </c>
      <c r="C2735" t="s">
        <v>11090</v>
      </c>
      <c r="D2735" t="s">
        <v>11091</v>
      </c>
      <c r="E2735" t="s">
        <v>11092</v>
      </c>
      <c r="F2735" t="s">
        <v>11093</v>
      </c>
      <c r="G2735" t="s">
        <v>11094</v>
      </c>
      <c r="H2735" t="s">
        <v>7321</v>
      </c>
      <c r="I2735" t="s">
        <v>66</v>
      </c>
      <c r="J2735" t="s">
        <v>67</v>
      </c>
      <c r="K2735" t="s">
        <v>11095</v>
      </c>
      <c r="L2735">
        <v>50947</v>
      </c>
      <c r="M2735">
        <v>0.25383528550591899</v>
      </c>
      <c r="N2735">
        <v>351</v>
      </c>
      <c r="O2735" t="s">
        <v>7323</v>
      </c>
      <c r="P2735" t="s">
        <v>29</v>
      </c>
      <c r="Q2735" t="s">
        <v>29</v>
      </c>
      <c r="R2735" t="s">
        <v>30</v>
      </c>
    </row>
    <row r="2736" spans="1:18" hidden="1" x14ac:dyDescent="0.3">
      <c r="A2736" t="s">
        <v>18</v>
      </c>
      <c r="B2736">
        <v>24745</v>
      </c>
      <c r="C2736" t="s">
        <v>1896</v>
      </c>
      <c r="D2736" t="s">
        <v>1897</v>
      </c>
      <c r="E2736" t="s">
        <v>1898</v>
      </c>
      <c r="F2736" t="s">
        <v>1899</v>
      </c>
      <c r="G2736" t="s">
        <v>1900</v>
      </c>
      <c r="H2736" t="s">
        <v>24</v>
      </c>
      <c r="I2736" t="s">
        <v>136</v>
      </c>
      <c r="J2736" t="s">
        <v>159</v>
      </c>
      <c r="K2736" t="s">
        <v>1901</v>
      </c>
      <c r="L2736">
        <v>47635</v>
      </c>
      <c r="M2736">
        <v>0.35103771498033098</v>
      </c>
      <c r="N2736">
        <v>352</v>
      </c>
      <c r="O2736" t="s">
        <v>28</v>
      </c>
      <c r="P2736" t="s">
        <v>29</v>
      </c>
      <c r="Q2736" t="s">
        <v>29</v>
      </c>
      <c r="R2736" t="s">
        <v>30</v>
      </c>
    </row>
    <row r="2737" spans="1:18" hidden="1" x14ac:dyDescent="0.3">
      <c r="A2737" t="s">
        <v>5450</v>
      </c>
      <c r="B2737">
        <v>37143</v>
      </c>
      <c r="C2737" t="s">
        <v>6981</v>
      </c>
      <c r="D2737" t="s">
        <v>6982</v>
      </c>
      <c r="E2737" t="s">
        <v>6983</v>
      </c>
      <c r="F2737" t="s">
        <v>6984</v>
      </c>
      <c r="G2737" t="s">
        <v>6985</v>
      </c>
      <c r="H2737" t="s">
        <v>5456</v>
      </c>
      <c r="I2737" t="s">
        <v>25</v>
      </c>
      <c r="J2737" t="s">
        <v>382</v>
      </c>
      <c r="K2737" t="s">
        <v>6986</v>
      </c>
      <c r="L2737">
        <v>276445</v>
      </c>
      <c r="M2737">
        <v>0.269457860663527</v>
      </c>
      <c r="N2737">
        <v>352</v>
      </c>
      <c r="O2737" t="s">
        <v>5458</v>
      </c>
      <c r="P2737" t="s">
        <v>29</v>
      </c>
      <c r="Q2737" t="s">
        <v>29</v>
      </c>
      <c r="R2737" t="s">
        <v>3692</v>
      </c>
    </row>
    <row r="2738" spans="1:18" hidden="1" x14ac:dyDescent="0.3">
      <c r="A2738" t="s">
        <v>7307</v>
      </c>
      <c r="B2738">
        <v>37143</v>
      </c>
      <c r="C2738" t="s">
        <v>6981</v>
      </c>
      <c r="D2738" t="s">
        <v>6982</v>
      </c>
      <c r="E2738" t="s">
        <v>6983</v>
      </c>
      <c r="F2738" t="s">
        <v>6984</v>
      </c>
      <c r="G2738" t="s">
        <v>6985</v>
      </c>
      <c r="H2738" t="s">
        <v>5456</v>
      </c>
      <c r="I2738" t="s">
        <v>25</v>
      </c>
      <c r="J2738" t="s">
        <v>382</v>
      </c>
      <c r="K2738" t="s">
        <v>6986</v>
      </c>
      <c r="L2738">
        <v>276445</v>
      </c>
      <c r="M2738">
        <v>0.269457860663527</v>
      </c>
      <c r="N2738">
        <v>352</v>
      </c>
      <c r="O2738" t="s">
        <v>5458</v>
      </c>
      <c r="P2738" t="s">
        <v>29</v>
      </c>
      <c r="Q2738" t="s">
        <v>29</v>
      </c>
      <c r="R2738" t="s">
        <v>7308</v>
      </c>
    </row>
    <row r="2739" spans="1:18" hidden="1" x14ac:dyDescent="0.3">
      <c r="A2739" t="s">
        <v>7309</v>
      </c>
      <c r="B2739">
        <v>37143</v>
      </c>
      <c r="C2739" t="s">
        <v>6981</v>
      </c>
      <c r="D2739" t="s">
        <v>6982</v>
      </c>
      <c r="E2739" t="s">
        <v>6983</v>
      </c>
      <c r="F2739" t="s">
        <v>6984</v>
      </c>
      <c r="G2739" t="s">
        <v>6985</v>
      </c>
      <c r="H2739" t="s">
        <v>5456</v>
      </c>
      <c r="I2739" t="s">
        <v>25</v>
      </c>
      <c r="J2739" t="s">
        <v>382</v>
      </c>
      <c r="K2739" t="s">
        <v>6986</v>
      </c>
      <c r="L2739">
        <v>276445</v>
      </c>
      <c r="M2739">
        <v>0.269457860663527</v>
      </c>
      <c r="N2739">
        <v>352</v>
      </c>
      <c r="O2739" t="s">
        <v>5458</v>
      </c>
      <c r="P2739" t="s">
        <v>29</v>
      </c>
      <c r="Q2739" t="s">
        <v>29</v>
      </c>
      <c r="R2739" t="s">
        <v>30</v>
      </c>
    </row>
    <row r="2740" spans="1:18" hidden="1" x14ac:dyDescent="0.3">
      <c r="A2740" t="s">
        <v>7315</v>
      </c>
      <c r="B2740">
        <v>23917</v>
      </c>
      <c r="C2740" t="s">
        <v>8576</v>
      </c>
      <c r="D2740" t="s">
        <v>8577</v>
      </c>
      <c r="E2740" t="s">
        <v>8578</v>
      </c>
      <c r="F2740" t="s">
        <v>8579</v>
      </c>
      <c r="G2740" t="s">
        <v>8580</v>
      </c>
      <c r="H2740" t="s">
        <v>7321</v>
      </c>
      <c r="I2740" t="s">
        <v>66</v>
      </c>
      <c r="J2740" t="s">
        <v>67</v>
      </c>
      <c r="K2740" t="s">
        <v>8581</v>
      </c>
      <c r="L2740">
        <v>46243</v>
      </c>
      <c r="M2740">
        <v>0.25414707143246901</v>
      </c>
      <c r="N2740">
        <v>352</v>
      </c>
      <c r="O2740" t="s">
        <v>7323</v>
      </c>
      <c r="P2740" t="s">
        <v>29</v>
      </c>
      <c r="Q2740" t="s">
        <v>29</v>
      </c>
      <c r="R2740" t="s">
        <v>30</v>
      </c>
    </row>
    <row r="2741" spans="1:18" hidden="1" x14ac:dyDescent="0.3">
      <c r="A2741" t="s">
        <v>18</v>
      </c>
      <c r="B2741">
        <v>24756</v>
      </c>
      <c r="C2741" t="s">
        <v>1926</v>
      </c>
      <c r="D2741" t="s">
        <v>1927</v>
      </c>
      <c r="E2741" t="s">
        <v>1928</v>
      </c>
      <c r="F2741" t="s">
        <v>1929</v>
      </c>
      <c r="G2741" t="s">
        <v>1930</v>
      </c>
      <c r="H2741" t="s">
        <v>24</v>
      </c>
      <c r="I2741" t="s">
        <v>36</v>
      </c>
      <c r="J2741" t="s">
        <v>37</v>
      </c>
      <c r="K2741" t="s">
        <v>1931</v>
      </c>
      <c r="L2741">
        <v>48267</v>
      </c>
      <c r="M2741">
        <v>0.351091216969875</v>
      </c>
      <c r="N2741">
        <v>353</v>
      </c>
      <c r="O2741" t="s">
        <v>28</v>
      </c>
      <c r="P2741" t="s">
        <v>29</v>
      </c>
      <c r="Q2741" t="s">
        <v>29</v>
      </c>
      <c r="R2741" t="s">
        <v>30</v>
      </c>
    </row>
    <row r="2742" spans="1:18" hidden="1" x14ac:dyDescent="0.3">
      <c r="A2742" t="s">
        <v>5450</v>
      </c>
      <c r="B2742">
        <v>50921</v>
      </c>
      <c r="C2742" t="s">
        <v>7293</v>
      </c>
      <c r="D2742" t="s">
        <v>7294</v>
      </c>
      <c r="E2742" t="s">
        <v>7295</v>
      </c>
      <c r="F2742" t="s">
        <v>7296</v>
      </c>
      <c r="G2742" t="s">
        <v>7297</v>
      </c>
      <c r="H2742" t="s">
        <v>5464</v>
      </c>
      <c r="I2742" t="s">
        <v>95</v>
      </c>
      <c r="J2742" t="s">
        <v>96</v>
      </c>
      <c r="K2742" t="s">
        <v>7298</v>
      </c>
      <c r="L2742">
        <v>367319</v>
      </c>
      <c r="M2742">
        <v>0.26984309642972198</v>
      </c>
      <c r="N2742">
        <v>353</v>
      </c>
      <c r="O2742" t="s">
        <v>5466</v>
      </c>
      <c r="P2742" t="s">
        <v>29</v>
      </c>
      <c r="Q2742" t="s">
        <v>29</v>
      </c>
      <c r="R2742" t="s">
        <v>3692</v>
      </c>
    </row>
    <row r="2743" spans="1:18" hidden="1" x14ac:dyDescent="0.3">
      <c r="A2743" t="s">
        <v>7307</v>
      </c>
      <c r="B2743">
        <v>50921</v>
      </c>
      <c r="C2743" t="s">
        <v>7293</v>
      </c>
      <c r="D2743" t="s">
        <v>7294</v>
      </c>
      <c r="E2743" t="s">
        <v>7295</v>
      </c>
      <c r="F2743" t="s">
        <v>7296</v>
      </c>
      <c r="G2743" t="s">
        <v>7297</v>
      </c>
      <c r="H2743" t="s">
        <v>5464</v>
      </c>
      <c r="I2743" t="s">
        <v>95</v>
      </c>
      <c r="J2743" t="s">
        <v>96</v>
      </c>
      <c r="K2743" t="s">
        <v>7298</v>
      </c>
      <c r="L2743">
        <v>367319</v>
      </c>
      <c r="M2743">
        <v>0.26984309642972198</v>
      </c>
      <c r="N2743">
        <v>353</v>
      </c>
      <c r="O2743" t="s">
        <v>5466</v>
      </c>
      <c r="P2743" t="s">
        <v>29</v>
      </c>
      <c r="Q2743" t="s">
        <v>29</v>
      </c>
      <c r="R2743" t="s">
        <v>7308</v>
      </c>
    </row>
    <row r="2744" spans="1:18" hidden="1" x14ac:dyDescent="0.3">
      <c r="A2744" t="s">
        <v>7309</v>
      </c>
      <c r="B2744">
        <v>50921</v>
      </c>
      <c r="C2744" t="s">
        <v>7293</v>
      </c>
      <c r="D2744" t="s">
        <v>7294</v>
      </c>
      <c r="E2744" t="s">
        <v>7295</v>
      </c>
      <c r="F2744" t="s">
        <v>7296</v>
      </c>
      <c r="G2744" t="s">
        <v>7297</v>
      </c>
      <c r="H2744" t="s">
        <v>5464</v>
      </c>
      <c r="I2744" t="s">
        <v>95</v>
      </c>
      <c r="J2744" t="s">
        <v>96</v>
      </c>
      <c r="K2744" t="s">
        <v>7298</v>
      </c>
      <c r="L2744">
        <v>367319</v>
      </c>
      <c r="M2744">
        <v>0.26984309642972198</v>
      </c>
      <c r="N2744">
        <v>353</v>
      </c>
      <c r="O2744" t="s">
        <v>5466</v>
      </c>
      <c r="P2744" t="s">
        <v>29</v>
      </c>
      <c r="Q2744" t="s">
        <v>29</v>
      </c>
      <c r="R2744" t="s">
        <v>30</v>
      </c>
    </row>
    <row r="2745" spans="1:18" hidden="1" x14ac:dyDescent="0.3">
      <c r="A2745" t="s">
        <v>7315</v>
      </c>
      <c r="B2745">
        <v>44854</v>
      </c>
      <c r="C2745" t="s">
        <v>12415</v>
      </c>
      <c r="D2745" t="s">
        <v>12416</v>
      </c>
      <c r="E2745" t="s">
        <v>12417</v>
      </c>
      <c r="F2745" t="s">
        <v>12418</v>
      </c>
      <c r="G2745" t="s">
        <v>12419</v>
      </c>
      <c r="H2745" t="s">
        <v>7321</v>
      </c>
      <c r="I2745" t="s">
        <v>305</v>
      </c>
      <c r="J2745" t="s">
        <v>306</v>
      </c>
      <c r="K2745" t="s">
        <v>12420</v>
      </c>
      <c r="L2745">
        <v>335377</v>
      </c>
      <c r="M2745">
        <v>0.25443873159126701</v>
      </c>
      <c r="N2745">
        <v>353</v>
      </c>
      <c r="O2745" t="s">
        <v>7323</v>
      </c>
      <c r="P2745" t="s">
        <v>53</v>
      </c>
      <c r="Q2745" t="s">
        <v>29</v>
      </c>
      <c r="R2745" t="s">
        <v>30</v>
      </c>
    </row>
    <row r="2746" spans="1:18" hidden="1" x14ac:dyDescent="0.3">
      <c r="A2746" t="s">
        <v>18</v>
      </c>
      <c r="B2746">
        <v>27142</v>
      </c>
      <c r="C2746" t="s">
        <v>3160</v>
      </c>
      <c r="D2746" t="s">
        <v>3161</v>
      </c>
      <c r="E2746" t="s">
        <v>3162</v>
      </c>
      <c r="F2746" t="s">
        <v>3163</v>
      </c>
      <c r="G2746" t="s">
        <v>3164</v>
      </c>
      <c r="H2746" t="s">
        <v>24</v>
      </c>
      <c r="I2746" t="s">
        <v>174</v>
      </c>
      <c r="J2746" t="s">
        <v>175</v>
      </c>
      <c r="K2746" t="s">
        <v>3165</v>
      </c>
      <c r="L2746">
        <v>31694</v>
      </c>
      <c r="M2746">
        <v>0.35151615559654498</v>
      </c>
      <c r="N2746">
        <v>354</v>
      </c>
      <c r="O2746" t="s">
        <v>28</v>
      </c>
      <c r="P2746" t="s">
        <v>29</v>
      </c>
      <c r="Q2746" t="s">
        <v>29</v>
      </c>
      <c r="R2746" t="s">
        <v>30</v>
      </c>
    </row>
    <row r="2747" spans="1:18" hidden="1" x14ac:dyDescent="0.3">
      <c r="A2747" t="s">
        <v>5450</v>
      </c>
      <c r="B2747">
        <v>20823</v>
      </c>
      <c r="C2747" t="s">
        <v>6489</v>
      </c>
      <c r="D2747" t="s">
        <v>6490</v>
      </c>
      <c r="E2747" t="s">
        <v>6491</v>
      </c>
      <c r="F2747" t="s">
        <v>6492</v>
      </c>
      <c r="G2747" t="s">
        <v>6493</v>
      </c>
      <c r="H2747" t="s">
        <v>5456</v>
      </c>
      <c r="I2747" t="s">
        <v>74</v>
      </c>
      <c r="J2747" t="s">
        <v>362</v>
      </c>
      <c r="K2747" t="s">
        <v>6494</v>
      </c>
      <c r="L2747">
        <v>44611</v>
      </c>
      <c r="M2747">
        <v>0.26990162972325199</v>
      </c>
      <c r="N2747">
        <v>354</v>
      </c>
      <c r="O2747" t="s">
        <v>5458</v>
      </c>
      <c r="P2747" t="s">
        <v>29</v>
      </c>
      <c r="Q2747" t="s">
        <v>29</v>
      </c>
      <c r="R2747" t="s">
        <v>3692</v>
      </c>
    </row>
    <row r="2748" spans="1:18" hidden="1" x14ac:dyDescent="0.3">
      <c r="A2748" t="s">
        <v>7307</v>
      </c>
      <c r="B2748">
        <v>20823</v>
      </c>
      <c r="C2748" t="s">
        <v>6489</v>
      </c>
      <c r="D2748" t="s">
        <v>6490</v>
      </c>
      <c r="E2748" t="s">
        <v>6491</v>
      </c>
      <c r="F2748" t="s">
        <v>6492</v>
      </c>
      <c r="G2748" t="s">
        <v>6493</v>
      </c>
      <c r="H2748" t="s">
        <v>5456</v>
      </c>
      <c r="I2748" t="s">
        <v>74</v>
      </c>
      <c r="J2748" t="s">
        <v>362</v>
      </c>
      <c r="K2748" t="s">
        <v>6494</v>
      </c>
      <c r="L2748">
        <v>44611</v>
      </c>
      <c r="M2748">
        <v>0.26990162972325199</v>
      </c>
      <c r="N2748">
        <v>354</v>
      </c>
      <c r="O2748" t="s">
        <v>5458</v>
      </c>
      <c r="P2748" t="s">
        <v>29</v>
      </c>
      <c r="Q2748" t="s">
        <v>29</v>
      </c>
      <c r="R2748" t="s">
        <v>7308</v>
      </c>
    </row>
    <row r="2749" spans="1:18" hidden="1" x14ac:dyDescent="0.3">
      <c r="A2749" t="s">
        <v>7309</v>
      </c>
      <c r="B2749">
        <v>20823</v>
      </c>
      <c r="C2749" t="s">
        <v>6489</v>
      </c>
      <c r="D2749" t="s">
        <v>6490</v>
      </c>
      <c r="E2749" t="s">
        <v>6491</v>
      </c>
      <c r="F2749" t="s">
        <v>6492</v>
      </c>
      <c r="G2749" t="s">
        <v>6493</v>
      </c>
      <c r="H2749" t="s">
        <v>5456</v>
      </c>
      <c r="I2749" t="s">
        <v>74</v>
      </c>
      <c r="J2749" t="s">
        <v>362</v>
      </c>
      <c r="K2749" t="s">
        <v>6494</v>
      </c>
      <c r="L2749">
        <v>44611</v>
      </c>
      <c r="M2749">
        <v>0.26990162972325199</v>
      </c>
      <c r="N2749">
        <v>354</v>
      </c>
      <c r="O2749" t="s">
        <v>5458</v>
      </c>
      <c r="P2749" t="s">
        <v>29</v>
      </c>
      <c r="Q2749" t="s">
        <v>29</v>
      </c>
      <c r="R2749" t="s">
        <v>30</v>
      </c>
    </row>
    <row r="2750" spans="1:18" hidden="1" x14ac:dyDescent="0.3">
      <c r="A2750" t="s">
        <v>7315</v>
      </c>
      <c r="B2750">
        <v>24150</v>
      </c>
      <c r="C2750" t="s">
        <v>9277</v>
      </c>
      <c r="D2750" t="s">
        <v>9278</v>
      </c>
      <c r="E2750" t="s">
        <v>9279</v>
      </c>
      <c r="F2750" t="s">
        <v>9280</v>
      </c>
      <c r="G2750" t="s">
        <v>9281</v>
      </c>
      <c r="H2750" t="s">
        <v>7321</v>
      </c>
      <c r="I2750" t="s">
        <v>36</v>
      </c>
      <c r="J2750" t="s">
        <v>129</v>
      </c>
      <c r="K2750" t="s">
        <v>9282</v>
      </c>
      <c r="L2750">
        <v>64195</v>
      </c>
      <c r="M2750">
        <v>0.25466995317805402</v>
      </c>
      <c r="N2750">
        <v>354</v>
      </c>
      <c r="O2750" t="s">
        <v>7323</v>
      </c>
      <c r="P2750" t="s">
        <v>29</v>
      </c>
      <c r="Q2750" t="s">
        <v>29</v>
      </c>
      <c r="R2750" t="s">
        <v>30</v>
      </c>
    </row>
    <row r="2751" spans="1:18" hidden="1" x14ac:dyDescent="0.3">
      <c r="A2751" t="s">
        <v>18</v>
      </c>
      <c r="B2751">
        <v>24435</v>
      </c>
      <c r="C2751" t="s">
        <v>892</v>
      </c>
      <c r="D2751" t="s">
        <v>893</v>
      </c>
      <c r="E2751" t="s">
        <v>894</v>
      </c>
      <c r="F2751" t="s">
        <v>895</v>
      </c>
      <c r="G2751" t="s">
        <v>896</v>
      </c>
      <c r="H2751" t="s">
        <v>24</v>
      </c>
      <c r="I2751" t="s">
        <v>74</v>
      </c>
      <c r="J2751" t="s">
        <v>75</v>
      </c>
      <c r="K2751" t="s">
        <v>897</v>
      </c>
      <c r="L2751">
        <v>47589</v>
      </c>
      <c r="M2751">
        <v>0.35167139713777801</v>
      </c>
      <c r="N2751">
        <v>355</v>
      </c>
      <c r="O2751" t="s">
        <v>28</v>
      </c>
      <c r="P2751" t="s">
        <v>29</v>
      </c>
      <c r="Q2751" t="s">
        <v>29</v>
      </c>
      <c r="R2751" t="s">
        <v>30</v>
      </c>
    </row>
    <row r="2752" spans="1:18" hidden="1" x14ac:dyDescent="0.3">
      <c r="A2752" t="s">
        <v>5450</v>
      </c>
      <c r="B2752">
        <v>20906</v>
      </c>
      <c r="C2752" t="s">
        <v>4704</v>
      </c>
      <c r="D2752" t="s">
        <v>4705</v>
      </c>
      <c r="E2752" t="s">
        <v>4706</v>
      </c>
      <c r="F2752" t="s">
        <v>4707</v>
      </c>
      <c r="G2752" t="s">
        <v>4708</v>
      </c>
      <c r="H2752" t="s">
        <v>3682</v>
      </c>
      <c r="I2752" t="s">
        <v>25</v>
      </c>
      <c r="J2752" t="s">
        <v>26</v>
      </c>
      <c r="K2752" t="s">
        <v>4709</v>
      </c>
      <c r="L2752">
        <v>46785</v>
      </c>
      <c r="M2752">
        <v>0.27020988021727999</v>
      </c>
      <c r="N2752">
        <v>355</v>
      </c>
      <c r="O2752" t="s">
        <v>3719</v>
      </c>
      <c r="P2752" t="s">
        <v>29</v>
      </c>
      <c r="Q2752" t="s">
        <v>29</v>
      </c>
      <c r="R2752" t="s">
        <v>3692</v>
      </c>
    </row>
    <row r="2753" spans="1:18" hidden="1" x14ac:dyDescent="0.3">
      <c r="A2753" t="s">
        <v>7307</v>
      </c>
      <c r="B2753">
        <v>20906</v>
      </c>
      <c r="C2753" t="s">
        <v>4704</v>
      </c>
      <c r="D2753" t="s">
        <v>4705</v>
      </c>
      <c r="E2753" t="s">
        <v>4706</v>
      </c>
      <c r="F2753" t="s">
        <v>4707</v>
      </c>
      <c r="G2753" t="s">
        <v>4708</v>
      </c>
      <c r="H2753" t="s">
        <v>3682</v>
      </c>
      <c r="I2753" t="s">
        <v>25</v>
      </c>
      <c r="J2753" t="s">
        <v>26</v>
      </c>
      <c r="K2753" t="s">
        <v>4709</v>
      </c>
      <c r="L2753">
        <v>46785</v>
      </c>
      <c r="M2753">
        <v>0.27020988021727999</v>
      </c>
      <c r="N2753">
        <v>355</v>
      </c>
      <c r="O2753" t="s">
        <v>3719</v>
      </c>
      <c r="P2753" t="s">
        <v>53</v>
      </c>
      <c r="Q2753" t="s">
        <v>29</v>
      </c>
      <c r="R2753" t="s">
        <v>7308</v>
      </c>
    </row>
    <row r="2754" spans="1:18" hidden="1" x14ac:dyDescent="0.3">
      <c r="A2754" t="s">
        <v>7309</v>
      </c>
      <c r="B2754">
        <v>20906</v>
      </c>
      <c r="C2754" t="s">
        <v>4704</v>
      </c>
      <c r="D2754" t="s">
        <v>4705</v>
      </c>
      <c r="E2754" t="s">
        <v>4706</v>
      </c>
      <c r="F2754" t="s">
        <v>4707</v>
      </c>
      <c r="G2754" t="s">
        <v>4708</v>
      </c>
      <c r="H2754" t="s">
        <v>3682</v>
      </c>
      <c r="I2754" t="s">
        <v>25</v>
      </c>
      <c r="J2754" t="s">
        <v>26</v>
      </c>
      <c r="K2754" t="s">
        <v>4709</v>
      </c>
      <c r="L2754">
        <v>46785</v>
      </c>
      <c r="M2754">
        <v>0.27020988021727999</v>
      </c>
      <c r="N2754">
        <v>355</v>
      </c>
      <c r="O2754" t="s">
        <v>3719</v>
      </c>
      <c r="P2754" t="s">
        <v>53</v>
      </c>
      <c r="Q2754" t="s">
        <v>29</v>
      </c>
      <c r="R2754" t="s">
        <v>30</v>
      </c>
    </row>
    <row r="2755" spans="1:18" hidden="1" x14ac:dyDescent="0.3">
      <c r="A2755" t="s">
        <v>7315</v>
      </c>
      <c r="B2755">
        <v>23875</v>
      </c>
      <c r="C2755" t="s">
        <v>8413</v>
      </c>
      <c r="D2755" t="s">
        <v>8414</v>
      </c>
      <c r="E2755" t="s">
        <v>8415</v>
      </c>
      <c r="F2755" t="s">
        <v>8416</v>
      </c>
      <c r="G2755" t="s">
        <v>8417</v>
      </c>
      <c r="H2755" t="s">
        <v>7321</v>
      </c>
      <c r="I2755" t="s">
        <v>66</v>
      </c>
      <c r="J2755" t="s">
        <v>67</v>
      </c>
      <c r="K2755" t="s">
        <v>8418</v>
      </c>
      <c r="L2755">
        <v>67147</v>
      </c>
      <c r="M2755">
        <v>0.25491738111776502</v>
      </c>
      <c r="N2755">
        <v>355</v>
      </c>
      <c r="O2755" t="s">
        <v>7323</v>
      </c>
      <c r="P2755" t="s">
        <v>29</v>
      </c>
      <c r="Q2755" t="s">
        <v>29</v>
      </c>
      <c r="R2755" t="s">
        <v>30</v>
      </c>
    </row>
    <row r="2756" spans="1:18" hidden="1" x14ac:dyDescent="0.3">
      <c r="A2756" t="s">
        <v>18</v>
      </c>
      <c r="B2756">
        <v>32367</v>
      </c>
      <c r="C2756" t="s">
        <v>3232</v>
      </c>
      <c r="D2756" t="s">
        <v>3233</v>
      </c>
      <c r="E2756" t="s">
        <v>3234</v>
      </c>
      <c r="F2756" t="s">
        <v>3235</v>
      </c>
      <c r="G2756" t="s">
        <v>3236</v>
      </c>
      <c r="H2756" t="s">
        <v>24</v>
      </c>
      <c r="I2756" t="s">
        <v>136</v>
      </c>
      <c r="J2756" t="s">
        <v>137</v>
      </c>
      <c r="K2756" t="s">
        <v>3237</v>
      </c>
      <c r="L2756">
        <v>28203</v>
      </c>
      <c r="M2756">
        <v>0.35210791815054898</v>
      </c>
      <c r="N2756">
        <v>356</v>
      </c>
      <c r="O2756" t="s">
        <v>28</v>
      </c>
      <c r="P2756" t="s">
        <v>29</v>
      </c>
      <c r="Q2756" t="s">
        <v>29</v>
      </c>
      <c r="R2756" t="s">
        <v>30</v>
      </c>
    </row>
    <row r="2757" spans="1:18" hidden="1" x14ac:dyDescent="0.3">
      <c r="A2757" t="s">
        <v>5450</v>
      </c>
      <c r="B2757">
        <v>19632</v>
      </c>
      <c r="C2757" t="s">
        <v>5557</v>
      </c>
      <c r="D2757" t="s">
        <v>5558</v>
      </c>
      <c r="E2757" t="s">
        <v>5559</v>
      </c>
      <c r="F2757" t="s">
        <v>5560</v>
      </c>
      <c r="G2757" t="s">
        <v>5561</v>
      </c>
      <c r="H2757" t="s">
        <v>5456</v>
      </c>
      <c r="I2757" t="s">
        <v>66</v>
      </c>
      <c r="J2757" t="s">
        <v>109</v>
      </c>
      <c r="K2757" t="s">
        <v>5562</v>
      </c>
      <c r="L2757">
        <v>47382</v>
      </c>
      <c r="M2757">
        <v>0.27025814724106401</v>
      </c>
      <c r="N2757">
        <v>356</v>
      </c>
      <c r="O2757" t="s">
        <v>5458</v>
      </c>
      <c r="P2757" t="s">
        <v>29</v>
      </c>
      <c r="Q2757" t="s">
        <v>29</v>
      </c>
      <c r="R2757" t="s">
        <v>3692</v>
      </c>
    </row>
    <row r="2758" spans="1:18" hidden="1" x14ac:dyDescent="0.3">
      <c r="A2758" t="s">
        <v>7307</v>
      </c>
      <c r="B2758">
        <v>19632</v>
      </c>
      <c r="C2758" t="s">
        <v>5557</v>
      </c>
      <c r="D2758" t="s">
        <v>5558</v>
      </c>
      <c r="E2758" t="s">
        <v>5559</v>
      </c>
      <c r="F2758" t="s">
        <v>5560</v>
      </c>
      <c r="G2758" t="s">
        <v>5561</v>
      </c>
      <c r="H2758" t="s">
        <v>5456</v>
      </c>
      <c r="I2758" t="s">
        <v>66</v>
      </c>
      <c r="J2758" t="s">
        <v>109</v>
      </c>
      <c r="K2758" t="s">
        <v>5562</v>
      </c>
      <c r="L2758">
        <v>47382</v>
      </c>
      <c r="M2758">
        <v>0.27025814724106401</v>
      </c>
      <c r="N2758">
        <v>356</v>
      </c>
      <c r="O2758" t="s">
        <v>5458</v>
      </c>
      <c r="P2758" t="s">
        <v>29</v>
      </c>
      <c r="Q2758" t="s">
        <v>29</v>
      </c>
      <c r="R2758" t="s">
        <v>7308</v>
      </c>
    </row>
    <row r="2759" spans="1:18" hidden="1" x14ac:dyDescent="0.3">
      <c r="A2759" t="s">
        <v>7309</v>
      </c>
      <c r="B2759">
        <v>19632</v>
      </c>
      <c r="C2759" t="s">
        <v>5557</v>
      </c>
      <c r="D2759" t="s">
        <v>5558</v>
      </c>
      <c r="E2759" t="s">
        <v>5559</v>
      </c>
      <c r="F2759" t="s">
        <v>5560</v>
      </c>
      <c r="G2759" t="s">
        <v>5561</v>
      </c>
      <c r="H2759" t="s">
        <v>5456</v>
      </c>
      <c r="I2759" t="s">
        <v>66</v>
      </c>
      <c r="J2759" t="s">
        <v>109</v>
      </c>
      <c r="K2759" t="s">
        <v>5562</v>
      </c>
      <c r="L2759">
        <v>47382</v>
      </c>
      <c r="M2759">
        <v>0.27025814724106401</v>
      </c>
      <c r="N2759">
        <v>356</v>
      </c>
      <c r="O2759" t="s">
        <v>5458</v>
      </c>
      <c r="P2759" t="s">
        <v>29</v>
      </c>
      <c r="Q2759" t="s">
        <v>29</v>
      </c>
      <c r="R2759" t="s">
        <v>30</v>
      </c>
    </row>
    <row r="2760" spans="1:18" hidden="1" x14ac:dyDescent="0.3">
      <c r="A2760" t="s">
        <v>7315</v>
      </c>
      <c r="B2760">
        <v>25325</v>
      </c>
      <c r="C2760" t="s">
        <v>10282</v>
      </c>
      <c r="D2760" t="s">
        <v>10283</v>
      </c>
      <c r="E2760" t="s">
        <v>10284</v>
      </c>
      <c r="F2760" t="s">
        <v>10285</v>
      </c>
      <c r="G2760" t="s">
        <v>10286</v>
      </c>
      <c r="H2760" t="s">
        <v>7321</v>
      </c>
      <c r="I2760" t="s">
        <v>36</v>
      </c>
      <c r="J2760" t="s">
        <v>37</v>
      </c>
      <c r="K2760" t="s">
        <v>10287</v>
      </c>
      <c r="L2760">
        <v>62930</v>
      </c>
      <c r="M2760">
        <v>0.25544437845135698</v>
      </c>
      <c r="N2760">
        <v>356</v>
      </c>
      <c r="O2760" t="s">
        <v>7323</v>
      </c>
      <c r="P2760" t="s">
        <v>29</v>
      </c>
      <c r="Q2760" t="s">
        <v>29</v>
      </c>
      <c r="R2760" t="s">
        <v>30</v>
      </c>
    </row>
    <row r="2761" spans="1:18" hidden="1" x14ac:dyDescent="0.3">
      <c r="A2761" t="s">
        <v>18</v>
      </c>
      <c r="B2761">
        <v>24577</v>
      </c>
      <c r="C2761" t="s">
        <v>1336</v>
      </c>
      <c r="D2761" t="s">
        <v>1337</v>
      </c>
      <c r="E2761" t="s">
        <v>1338</v>
      </c>
      <c r="F2761" t="s">
        <v>1339</v>
      </c>
      <c r="G2761" t="s">
        <v>1340</v>
      </c>
      <c r="H2761" t="s">
        <v>24</v>
      </c>
      <c r="I2761" t="s">
        <v>66</v>
      </c>
      <c r="J2761" t="s">
        <v>67</v>
      </c>
      <c r="K2761" t="s">
        <v>1341</v>
      </c>
      <c r="L2761">
        <v>47274</v>
      </c>
      <c r="M2761">
        <v>0.35271888509021798</v>
      </c>
      <c r="N2761">
        <v>357</v>
      </c>
      <c r="O2761" t="s">
        <v>28</v>
      </c>
      <c r="P2761" t="s">
        <v>29</v>
      </c>
      <c r="Q2761" t="s">
        <v>29</v>
      </c>
      <c r="R2761" t="s">
        <v>30</v>
      </c>
    </row>
    <row r="2762" spans="1:18" hidden="1" x14ac:dyDescent="0.3">
      <c r="A2762" t="s">
        <v>5450</v>
      </c>
      <c r="B2762">
        <v>19908</v>
      </c>
      <c r="C2762" t="s">
        <v>5857</v>
      </c>
      <c r="D2762" t="s">
        <v>5858</v>
      </c>
      <c r="E2762" t="s">
        <v>5859</v>
      </c>
      <c r="F2762" t="s">
        <v>5860</v>
      </c>
      <c r="G2762" t="s">
        <v>5861</v>
      </c>
      <c r="H2762" t="s">
        <v>5456</v>
      </c>
      <c r="I2762" t="s">
        <v>36</v>
      </c>
      <c r="J2762" t="s">
        <v>37</v>
      </c>
      <c r="K2762" t="s">
        <v>5862</v>
      </c>
      <c r="L2762">
        <v>46029</v>
      </c>
      <c r="M2762">
        <v>0.27113408850764797</v>
      </c>
      <c r="N2762">
        <v>357</v>
      </c>
      <c r="O2762" t="s">
        <v>5458</v>
      </c>
      <c r="P2762" t="s">
        <v>29</v>
      </c>
      <c r="Q2762" t="s">
        <v>29</v>
      </c>
      <c r="R2762" t="s">
        <v>3692</v>
      </c>
    </row>
    <row r="2763" spans="1:18" hidden="1" x14ac:dyDescent="0.3">
      <c r="A2763" t="s">
        <v>7307</v>
      </c>
      <c r="B2763">
        <v>19908</v>
      </c>
      <c r="C2763" t="s">
        <v>5857</v>
      </c>
      <c r="D2763" t="s">
        <v>5858</v>
      </c>
      <c r="E2763" t="s">
        <v>5859</v>
      </c>
      <c r="F2763" t="s">
        <v>5860</v>
      </c>
      <c r="G2763" t="s">
        <v>5861</v>
      </c>
      <c r="H2763" t="s">
        <v>5456</v>
      </c>
      <c r="I2763" t="s">
        <v>36</v>
      </c>
      <c r="J2763" t="s">
        <v>37</v>
      </c>
      <c r="K2763" t="s">
        <v>5862</v>
      </c>
      <c r="L2763">
        <v>46029</v>
      </c>
      <c r="M2763">
        <v>0.27113408850764797</v>
      </c>
      <c r="N2763">
        <v>357</v>
      </c>
      <c r="O2763" t="s">
        <v>5458</v>
      </c>
      <c r="P2763" t="s">
        <v>29</v>
      </c>
      <c r="Q2763" t="s">
        <v>29</v>
      </c>
      <c r="R2763" t="s">
        <v>7308</v>
      </c>
    </row>
    <row r="2764" spans="1:18" hidden="1" x14ac:dyDescent="0.3">
      <c r="A2764" t="s">
        <v>7309</v>
      </c>
      <c r="B2764">
        <v>19908</v>
      </c>
      <c r="C2764" t="s">
        <v>5857</v>
      </c>
      <c r="D2764" t="s">
        <v>5858</v>
      </c>
      <c r="E2764" t="s">
        <v>5859</v>
      </c>
      <c r="F2764" t="s">
        <v>5860</v>
      </c>
      <c r="G2764" t="s">
        <v>5861</v>
      </c>
      <c r="H2764" t="s">
        <v>5456</v>
      </c>
      <c r="I2764" t="s">
        <v>36</v>
      </c>
      <c r="J2764" t="s">
        <v>37</v>
      </c>
      <c r="K2764" t="s">
        <v>5862</v>
      </c>
      <c r="L2764">
        <v>46029</v>
      </c>
      <c r="M2764">
        <v>0.27113408850764797</v>
      </c>
      <c r="N2764">
        <v>357</v>
      </c>
      <c r="O2764" t="s">
        <v>5458</v>
      </c>
      <c r="P2764" t="s">
        <v>29</v>
      </c>
      <c r="Q2764" t="s">
        <v>29</v>
      </c>
      <c r="R2764" t="s">
        <v>30</v>
      </c>
    </row>
    <row r="2765" spans="1:18" hidden="1" x14ac:dyDescent="0.3">
      <c r="A2765" t="s">
        <v>7315</v>
      </c>
      <c r="B2765">
        <v>42009</v>
      </c>
      <c r="C2765" t="s">
        <v>11768</v>
      </c>
      <c r="D2765" t="s">
        <v>11769</v>
      </c>
      <c r="E2765" t="s">
        <v>11770</v>
      </c>
      <c r="F2765" t="s">
        <v>11771</v>
      </c>
      <c r="G2765" t="s">
        <v>11772</v>
      </c>
      <c r="H2765" t="s">
        <v>7321</v>
      </c>
      <c r="I2765" t="s">
        <v>144</v>
      </c>
      <c r="J2765" t="s">
        <v>854</v>
      </c>
      <c r="K2765" t="s">
        <v>11773</v>
      </c>
      <c r="L2765">
        <v>303838</v>
      </c>
      <c r="M2765">
        <v>0.25552048651332698</v>
      </c>
      <c r="N2765">
        <v>357</v>
      </c>
      <c r="O2765" t="s">
        <v>7323</v>
      </c>
      <c r="P2765" t="s">
        <v>29</v>
      </c>
      <c r="Q2765" t="s">
        <v>29</v>
      </c>
      <c r="R2765" t="s">
        <v>30</v>
      </c>
    </row>
    <row r="2766" spans="1:18" hidden="1" x14ac:dyDescent="0.3">
      <c r="A2766" t="s">
        <v>18</v>
      </c>
      <c r="B2766">
        <v>24333</v>
      </c>
      <c r="C2766" t="s">
        <v>488</v>
      </c>
      <c r="D2766" t="s">
        <v>489</v>
      </c>
      <c r="E2766" t="s">
        <v>490</v>
      </c>
      <c r="F2766" t="s">
        <v>491</v>
      </c>
      <c r="G2766" t="s">
        <v>492</v>
      </c>
      <c r="H2766" t="s">
        <v>24</v>
      </c>
      <c r="I2766" t="s">
        <v>36</v>
      </c>
      <c r="J2766" t="s">
        <v>129</v>
      </c>
      <c r="K2766" t="s">
        <v>493</v>
      </c>
      <c r="L2766">
        <v>46763</v>
      </c>
      <c r="M2766">
        <v>0.35278198598883398</v>
      </c>
      <c r="N2766">
        <v>358</v>
      </c>
      <c r="O2766" t="s">
        <v>28</v>
      </c>
      <c r="P2766" t="s">
        <v>29</v>
      </c>
      <c r="Q2766" t="s">
        <v>29</v>
      </c>
      <c r="R2766" t="s">
        <v>30</v>
      </c>
    </row>
    <row r="2767" spans="1:18" hidden="1" x14ac:dyDescent="0.3">
      <c r="A2767" t="s">
        <v>5450</v>
      </c>
      <c r="B2767">
        <v>20764</v>
      </c>
      <c r="C2767" t="s">
        <v>4620</v>
      </c>
      <c r="D2767" t="s">
        <v>4621</v>
      </c>
      <c r="E2767" t="s">
        <v>4622</v>
      </c>
      <c r="F2767" t="s">
        <v>4623</v>
      </c>
      <c r="G2767" t="s">
        <v>4624</v>
      </c>
      <c r="H2767" t="s">
        <v>3682</v>
      </c>
      <c r="I2767" t="s">
        <v>36</v>
      </c>
      <c r="J2767" t="s">
        <v>37</v>
      </c>
      <c r="K2767" t="s">
        <v>4625</v>
      </c>
      <c r="L2767">
        <v>139526</v>
      </c>
      <c r="M2767">
        <v>0.27125398814405</v>
      </c>
      <c r="N2767">
        <v>358</v>
      </c>
      <c r="O2767" t="s">
        <v>3738</v>
      </c>
      <c r="P2767" t="s">
        <v>29</v>
      </c>
      <c r="Q2767" t="s">
        <v>29</v>
      </c>
      <c r="R2767" t="s">
        <v>3692</v>
      </c>
    </row>
    <row r="2768" spans="1:18" hidden="1" x14ac:dyDescent="0.3">
      <c r="A2768" t="s">
        <v>7307</v>
      </c>
      <c r="B2768">
        <v>20764</v>
      </c>
      <c r="C2768" t="s">
        <v>4620</v>
      </c>
      <c r="D2768" t="s">
        <v>4621</v>
      </c>
      <c r="E2768" t="s">
        <v>4622</v>
      </c>
      <c r="F2768" t="s">
        <v>4623</v>
      </c>
      <c r="G2768" t="s">
        <v>4624</v>
      </c>
      <c r="H2768" t="s">
        <v>3682</v>
      </c>
      <c r="I2768" t="s">
        <v>36</v>
      </c>
      <c r="J2768" t="s">
        <v>37</v>
      </c>
      <c r="K2768" t="s">
        <v>4625</v>
      </c>
      <c r="L2768">
        <v>139526</v>
      </c>
      <c r="M2768">
        <v>0.27125398814405</v>
      </c>
      <c r="N2768">
        <v>358</v>
      </c>
      <c r="O2768" t="s">
        <v>3738</v>
      </c>
      <c r="P2768" t="s">
        <v>29</v>
      </c>
      <c r="Q2768" t="s">
        <v>29</v>
      </c>
      <c r="R2768" t="s">
        <v>7308</v>
      </c>
    </row>
    <row r="2769" spans="1:18" hidden="1" x14ac:dyDescent="0.3">
      <c r="A2769" t="s">
        <v>7309</v>
      </c>
      <c r="B2769">
        <v>20764</v>
      </c>
      <c r="C2769" t="s">
        <v>4620</v>
      </c>
      <c r="D2769" t="s">
        <v>4621</v>
      </c>
      <c r="E2769" t="s">
        <v>4622</v>
      </c>
      <c r="F2769" t="s">
        <v>4623</v>
      </c>
      <c r="G2769" t="s">
        <v>4624</v>
      </c>
      <c r="H2769" t="s">
        <v>3682</v>
      </c>
      <c r="I2769" t="s">
        <v>36</v>
      </c>
      <c r="J2769" t="s">
        <v>37</v>
      </c>
      <c r="K2769" t="s">
        <v>4625</v>
      </c>
      <c r="L2769">
        <v>139526</v>
      </c>
      <c r="M2769">
        <v>0.27125398814405</v>
      </c>
      <c r="N2769">
        <v>358</v>
      </c>
      <c r="O2769" t="s">
        <v>3738</v>
      </c>
      <c r="P2769" t="s">
        <v>53</v>
      </c>
      <c r="Q2769" t="s">
        <v>29</v>
      </c>
      <c r="R2769" t="s">
        <v>30</v>
      </c>
    </row>
    <row r="2770" spans="1:18" hidden="1" x14ac:dyDescent="0.3">
      <c r="A2770" t="s">
        <v>7315</v>
      </c>
      <c r="B2770">
        <v>40757</v>
      </c>
      <c r="C2770" t="s">
        <v>11510</v>
      </c>
      <c r="D2770" t="s">
        <v>11511</v>
      </c>
      <c r="E2770" t="s">
        <v>11512</v>
      </c>
      <c r="F2770" t="s">
        <v>11513</v>
      </c>
      <c r="G2770" t="s">
        <v>11514</v>
      </c>
      <c r="H2770" t="s">
        <v>7321</v>
      </c>
      <c r="I2770" t="s">
        <v>36</v>
      </c>
      <c r="J2770" t="s">
        <v>129</v>
      </c>
      <c r="K2770" t="s">
        <v>11515</v>
      </c>
      <c r="L2770">
        <v>74442</v>
      </c>
      <c r="M2770">
        <v>0.25601371072324802</v>
      </c>
      <c r="N2770">
        <v>358</v>
      </c>
      <c r="O2770" t="s">
        <v>7323</v>
      </c>
      <c r="P2770" t="s">
        <v>53</v>
      </c>
      <c r="Q2770" t="s">
        <v>29</v>
      </c>
      <c r="R2770" t="s">
        <v>30</v>
      </c>
    </row>
    <row r="2771" spans="1:18" hidden="1" x14ac:dyDescent="0.3">
      <c r="A2771" t="s">
        <v>18</v>
      </c>
      <c r="B2771">
        <v>24546</v>
      </c>
      <c r="C2771" t="s">
        <v>1222</v>
      </c>
      <c r="D2771" t="s">
        <v>1223</v>
      </c>
      <c r="E2771" t="s">
        <v>1224</v>
      </c>
      <c r="F2771" t="s">
        <v>1225</v>
      </c>
      <c r="G2771" t="s">
        <v>1226</v>
      </c>
      <c r="H2771" t="s">
        <v>24</v>
      </c>
      <c r="I2771" t="s">
        <v>25</v>
      </c>
      <c r="J2771" t="s">
        <v>786</v>
      </c>
      <c r="K2771" t="s">
        <v>1227</v>
      </c>
      <c r="L2771">
        <v>25641</v>
      </c>
      <c r="M2771">
        <v>0.35280923365900102</v>
      </c>
      <c r="N2771">
        <v>359</v>
      </c>
      <c r="O2771" t="s">
        <v>28</v>
      </c>
      <c r="P2771" t="s">
        <v>29</v>
      </c>
      <c r="Q2771" t="s">
        <v>29</v>
      </c>
      <c r="R2771" t="s">
        <v>30</v>
      </c>
    </row>
    <row r="2772" spans="1:18" hidden="1" x14ac:dyDescent="0.3">
      <c r="A2772" t="s">
        <v>5450</v>
      </c>
      <c r="B2772">
        <v>21123</v>
      </c>
      <c r="C2772" t="s">
        <v>4891</v>
      </c>
      <c r="D2772" t="s">
        <v>4892</v>
      </c>
      <c r="E2772" t="s">
        <v>4893</v>
      </c>
      <c r="F2772" t="s">
        <v>4894</v>
      </c>
      <c r="G2772" t="s">
        <v>4895</v>
      </c>
      <c r="H2772" t="s">
        <v>3682</v>
      </c>
      <c r="I2772" t="s">
        <v>25</v>
      </c>
      <c r="J2772" t="s">
        <v>560</v>
      </c>
      <c r="K2772" t="s">
        <v>4896</v>
      </c>
      <c r="L2772">
        <v>42101</v>
      </c>
      <c r="M2772">
        <v>0.27208132919988698</v>
      </c>
      <c r="N2772">
        <v>359</v>
      </c>
      <c r="O2772" t="s">
        <v>3719</v>
      </c>
      <c r="P2772" t="s">
        <v>29</v>
      </c>
      <c r="Q2772" t="s">
        <v>29</v>
      </c>
      <c r="R2772" t="s">
        <v>3692</v>
      </c>
    </row>
    <row r="2773" spans="1:18" hidden="1" x14ac:dyDescent="0.3">
      <c r="A2773" t="s">
        <v>7307</v>
      </c>
      <c r="B2773">
        <v>21123</v>
      </c>
      <c r="C2773" t="s">
        <v>4891</v>
      </c>
      <c r="D2773" t="s">
        <v>4892</v>
      </c>
      <c r="E2773" t="s">
        <v>4893</v>
      </c>
      <c r="F2773" t="s">
        <v>4894</v>
      </c>
      <c r="G2773" t="s">
        <v>4895</v>
      </c>
      <c r="H2773" t="s">
        <v>3682</v>
      </c>
      <c r="I2773" t="s">
        <v>25</v>
      </c>
      <c r="J2773" t="s">
        <v>560</v>
      </c>
      <c r="K2773" t="s">
        <v>4896</v>
      </c>
      <c r="L2773">
        <v>42101</v>
      </c>
      <c r="M2773">
        <v>0.27208132919988698</v>
      </c>
      <c r="N2773">
        <v>359</v>
      </c>
      <c r="O2773" t="s">
        <v>3719</v>
      </c>
      <c r="P2773" t="s">
        <v>29</v>
      </c>
      <c r="Q2773" t="s">
        <v>29</v>
      </c>
      <c r="R2773" t="s">
        <v>7308</v>
      </c>
    </row>
    <row r="2774" spans="1:18" hidden="1" x14ac:dyDescent="0.3">
      <c r="A2774" t="s">
        <v>7309</v>
      </c>
      <c r="B2774">
        <v>21123</v>
      </c>
      <c r="C2774" t="s">
        <v>4891</v>
      </c>
      <c r="D2774" t="s">
        <v>4892</v>
      </c>
      <c r="E2774" t="s">
        <v>4893</v>
      </c>
      <c r="F2774" t="s">
        <v>4894</v>
      </c>
      <c r="G2774" t="s">
        <v>4895</v>
      </c>
      <c r="H2774" t="s">
        <v>3682</v>
      </c>
      <c r="I2774" t="s">
        <v>25</v>
      </c>
      <c r="J2774" t="s">
        <v>560</v>
      </c>
      <c r="K2774" t="s">
        <v>4896</v>
      </c>
      <c r="L2774">
        <v>42101</v>
      </c>
      <c r="M2774">
        <v>0.27208132919988698</v>
      </c>
      <c r="N2774">
        <v>359</v>
      </c>
      <c r="O2774" t="s">
        <v>3719</v>
      </c>
      <c r="P2774" t="s">
        <v>29</v>
      </c>
      <c r="Q2774" t="s">
        <v>29</v>
      </c>
      <c r="R2774" t="s">
        <v>30</v>
      </c>
    </row>
    <row r="2775" spans="1:18" hidden="1" x14ac:dyDescent="0.3">
      <c r="A2775" t="s">
        <v>7315</v>
      </c>
      <c r="B2775">
        <v>24089</v>
      </c>
      <c r="C2775" t="s">
        <v>9109</v>
      </c>
      <c r="D2775" t="s">
        <v>9110</v>
      </c>
      <c r="E2775" t="s">
        <v>9111</v>
      </c>
      <c r="F2775" t="s">
        <v>9112</v>
      </c>
      <c r="G2775" t="s">
        <v>9113</v>
      </c>
      <c r="H2775" t="s">
        <v>7321</v>
      </c>
      <c r="I2775" t="s">
        <v>95</v>
      </c>
      <c r="J2775" t="s">
        <v>401</v>
      </c>
      <c r="K2775" t="s">
        <v>9114</v>
      </c>
      <c r="L2775">
        <v>70120</v>
      </c>
      <c r="M2775">
        <v>0.25618491751504002</v>
      </c>
      <c r="N2775">
        <v>359</v>
      </c>
      <c r="O2775" t="s">
        <v>7323</v>
      </c>
      <c r="P2775" t="s">
        <v>29</v>
      </c>
      <c r="Q2775" t="s">
        <v>29</v>
      </c>
      <c r="R2775" t="s">
        <v>30</v>
      </c>
    </row>
    <row r="2776" spans="1:18" hidden="1" x14ac:dyDescent="0.3">
      <c r="A2776" t="s">
        <v>18</v>
      </c>
      <c r="B2776">
        <v>26672</v>
      </c>
      <c r="C2776" t="s">
        <v>3028</v>
      </c>
      <c r="D2776" t="s">
        <v>3029</v>
      </c>
      <c r="E2776" t="s">
        <v>3030</v>
      </c>
      <c r="F2776" t="s">
        <v>3031</v>
      </c>
      <c r="G2776" t="s">
        <v>3032</v>
      </c>
      <c r="H2776" t="s">
        <v>24</v>
      </c>
      <c r="I2776" t="s">
        <v>50</v>
      </c>
      <c r="J2776" t="s">
        <v>51</v>
      </c>
      <c r="K2776" t="s">
        <v>3033</v>
      </c>
      <c r="L2776">
        <v>47218</v>
      </c>
      <c r="M2776">
        <v>0.35318002857951097</v>
      </c>
      <c r="N2776">
        <v>360</v>
      </c>
      <c r="O2776" t="s">
        <v>28</v>
      </c>
      <c r="P2776" t="s">
        <v>29</v>
      </c>
      <c r="Q2776" t="s">
        <v>29</v>
      </c>
      <c r="R2776" t="s">
        <v>30</v>
      </c>
    </row>
    <row r="2777" spans="1:18" hidden="1" x14ac:dyDescent="0.3">
      <c r="A2777" t="s">
        <v>5450</v>
      </c>
      <c r="B2777">
        <v>19565</v>
      </c>
      <c r="C2777" t="s">
        <v>3745</v>
      </c>
      <c r="D2777" t="s">
        <v>3746</v>
      </c>
      <c r="E2777" t="s">
        <v>3747</v>
      </c>
      <c r="F2777" t="s">
        <v>3748</v>
      </c>
      <c r="G2777" t="s">
        <v>3749</v>
      </c>
      <c r="H2777" t="s">
        <v>3682</v>
      </c>
      <c r="I2777" t="s">
        <v>74</v>
      </c>
      <c r="J2777" t="s">
        <v>75</v>
      </c>
      <c r="K2777" t="s">
        <v>3750</v>
      </c>
      <c r="L2777">
        <v>41597</v>
      </c>
      <c r="M2777">
        <v>0.272870731902351</v>
      </c>
      <c r="N2777">
        <v>360</v>
      </c>
      <c r="O2777" t="s">
        <v>3691</v>
      </c>
      <c r="P2777" t="s">
        <v>29</v>
      </c>
      <c r="Q2777" t="s">
        <v>29</v>
      </c>
      <c r="R2777" t="s">
        <v>3692</v>
      </c>
    </row>
    <row r="2778" spans="1:18" hidden="1" x14ac:dyDescent="0.3">
      <c r="A2778" t="s">
        <v>7307</v>
      </c>
      <c r="B2778">
        <v>19565</v>
      </c>
      <c r="C2778" t="s">
        <v>3745</v>
      </c>
      <c r="D2778" t="s">
        <v>3746</v>
      </c>
      <c r="E2778" t="s">
        <v>3747</v>
      </c>
      <c r="F2778" t="s">
        <v>3748</v>
      </c>
      <c r="G2778" t="s">
        <v>3749</v>
      </c>
      <c r="H2778" t="s">
        <v>3682</v>
      </c>
      <c r="I2778" t="s">
        <v>74</v>
      </c>
      <c r="J2778" t="s">
        <v>75</v>
      </c>
      <c r="K2778" t="s">
        <v>3750</v>
      </c>
      <c r="L2778">
        <v>41597</v>
      </c>
      <c r="M2778">
        <v>0.272870731902351</v>
      </c>
      <c r="N2778">
        <v>360</v>
      </c>
      <c r="O2778" t="s">
        <v>3691</v>
      </c>
      <c r="P2778" t="s">
        <v>29</v>
      </c>
      <c r="Q2778" t="s">
        <v>29</v>
      </c>
      <c r="R2778" t="s">
        <v>7308</v>
      </c>
    </row>
    <row r="2779" spans="1:18" hidden="1" x14ac:dyDescent="0.3">
      <c r="A2779" t="s">
        <v>7309</v>
      </c>
      <c r="B2779">
        <v>19565</v>
      </c>
      <c r="C2779" t="s">
        <v>3745</v>
      </c>
      <c r="D2779" t="s">
        <v>3746</v>
      </c>
      <c r="E2779" t="s">
        <v>3747</v>
      </c>
      <c r="F2779" t="s">
        <v>3748</v>
      </c>
      <c r="G2779" t="s">
        <v>3749</v>
      </c>
      <c r="H2779" t="s">
        <v>3682</v>
      </c>
      <c r="I2779" t="s">
        <v>74</v>
      </c>
      <c r="J2779" t="s">
        <v>75</v>
      </c>
      <c r="K2779" t="s">
        <v>3750</v>
      </c>
      <c r="L2779">
        <v>41597</v>
      </c>
      <c r="M2779">
        <v>0.272870731902351</v>
      </c>
      <c r="N2779">
        <v>360</v>
      </c>
      <c r="O2779" t="s">
        <v>3691</v>
      </c>
      <c r="P2779" t="s">
        <v>29</v>
      </c>
      <c r="Q2779" t="s">
        <v>29</v>
      </c>
      <c r="R2779" t="s">
        <v>30</v>
      </c>
    </row>
    <row r="2780" spans="1:18" hidden="1" x14ac:dyDescent="0.3">
      <c r="A2780" t="s">
        <v>7315</v>
      </c>
      <c r="B2780">
        <v>23652</v>
      </c>
      <c r="C2780" t="s">
        <v>7498</v>
      </c>
      <c r="D2780" t="s">
        <v>7499</v>
      </c>
      <c r="E2780" t="s">
        <v>7500</v>
      </c>
      <c r="F2780" t="s">
        <v>7501</v>
      </c>
      <c r="G2780" t="s">
        <v>7502</v>
      </c>
      <c r="H2780" t="s">
        <v>7321</v>
      </c>
      <c r="I2780" t="s">
        <v>36</v>
      </c>
      <c r="J2780" t="s">
        <v>129</v>
      </c>
      <c r="K2780" t="s">
        <v>7503</v>
      </c>
      <c r="L2780">
        <v>66846</v>
      </c>
      <c r="M2780">
        <v>0.25645037258537801</v>
      </c>
      <c r="N2780">
        <v>360</v>
      </c>
      <c r="O2780" t="s">
        <v>7323</v>
      </c>
      <c r="P2780" t="s">
        <v>53</v>
      </c>
      <c r="Q2780" t="s">
        <v>29</v>
      </c>
      <c r="R2780" t="s">
        <v>30</v>
      </c>
    </row>
    <row r="2781" spans="1:18" hidden="1" x14ac:dyDescent="0.3">
      <c r="A2781" t="s">
        <v>18</v>
      </c>
      <c r="B2781">
        <v>24713</v>
      </c>
      <c r="C2781" t="s">
        <v>1812</v>
      </c>
      <c r="D2781" t="s">
        <v>1813</v>
      </c>
      <c r="E2781" t="s">
        <v>1814</v>
      </c>
      <c r="F2781" t="s">
        <v>1815</v>
      </c>
      <c r="G2781" t="s">
        <v>1816</v>
      </c>
      <c r="H2781" t="s">
        <v>24</v>
      </c>
      <c r="I2781" t="s">
        <v>136</v>
      </c>
      <c r="J2781" t="s">
        <v>137</v>
      </c>
      <c r="K2781" t="s">
        <v>1817</v>
      </c>
      <c r="L2781">
        <v>47357</v>
      </c>
      <c r="M2781">
        <v>0.35458606146273602</v>
      </c>
      <c r="N2781">
        <v>361</v>
      </c>
      <c r="O2781" t="s">
        <v>28</v>
      </c>
      <c r="P2781" t="s">
        <v>29</v>
      </c>
      <c r="Q2781" t="s">
        <v>29</v>
      </c>
      <c r="R2781" t="s">
        <v>30</v>
      </c>
    </row>
    <row r="2782" spans="1:18" hidden="1" x14ac:dyDescent="0.3">
      <c r="A2782" t="s">
        <v>5450</v>
      </c>
      <c r="B2782">
        <v>20346</v>
      </c>
      <c r="C2782" t="s">
        <v>6135</v>
      </c>
      <c r="D2782" t="s">
        <v>6136</v>
      </c>
      <c r="E2782" t="s">
        <v>6137</v>
      </c>
      <c r="F2782" t="s">
        <v>6138</v>
      </c>
      <c r="G2782" t="s">
        <v>6139</v>
      </c>
      <c r="H2782" t="s">
        <v>5456</v>
      </c>
      <c r="I2782" t="s">
        <v>136</v>
      </c>
      <c r="J2782" t="s">
        <v>159</v>
      </c>
      <c r="K2782" t="s">
        <v>6140</v>
      </c>
      <c r="L2782">
        <v>45999</v>
      </c>
      <c r="M2782">
        <v>0.273275953831986</v>
      </c>
      <c r="N2782">
        <v>361</v>
      </c>
      <c r="O2782" t="s">
        <v>5458</v>
      </c>
      <c r="P2782" t="s">
        <v>29</v>
      </c>
      <c r="Q2782" t="s">
        <v>29</v>
      </c>
      <c r="R2782" t="s">
        <v>3692</v>
      </c>
    </row>
    <row r="2783" spans="1:18" hidden="1" x14ac:dyDescent="0.3">
      <c r="A2783" t="s">
        <v>7307</v>
      </c>
      <c r="B2783">
        <v>20346</v>
      </c>
      <c r="C2783" t="s">
        <v>6135</v>
      </c>
      <c r="D2783" t="s">
        <v>6136</v>
      </c>
      <c r="E2783" t="s">
        <v>6137</v>
      </c>
      <c r="F2783" t="s">
        <v>6138</v>
      </c>
      <c r="G2783" t="s">
        <v>6139</v>
      </c>
      <c r="H2783" t="s">
        <v>5456</v>
      </c>
      <c r="I2783" t="s">
        <v>136</v>
      </c>
      <c r="J2783" t="s">
        <v>159</v>
      </c>
      <c r="K2783" t="s">
        <v>6140</v>
      </c>
      <c r="L2783">
        <v>45999</v>
      </c>
      <c r="M2783">
        <v>0.273275953831986</v>
      </c>
      <c r="N2783">
        <v>361</v>
      </c>
      <c r="O2783" t="s">
        <v>5458</v>
      </c>
      <c r="P2783" t="s">
        <v>29</v>
      </c>
      <c r="Q2783" t="s">
        <v>29</v>
      </c>
      <c r="R2783" t="s">
        <v>7308</v>
      </c>
    </row>
    <row r="2784" spans="1:18" hidden="1" x14ac:dyDescent="0.3">
      <c r="A2784" t="s">
        <v>7309</v>
      </c>
      <c r="B2784">
        <v>20346</v>
      </c>
      <c r="C2784" t="s">
        <v>6135</v>
      </c>
      <c r="D2784" t="s">
        <v>6136</v>
      </c>
      <c r="E2784" t="s">
        <v>6137</v>
      </c>
      <c r="F2784" t="s">
        <v>6138</v>
      </c>
      <c r="G2784" t="s">
        <v>6139</v>
      </c>
      <c r="H2784" t="s">
        <v>5456</v>
      </c>
      <c r="I2784" t="s">
        <v>136</v>
      </c>
      <c r="J2784" t="s">
        <v>159</v>
      </c>
      <c r="K2784" t="s">
        <v>6140</v>
      </c>
      <c r="L2784">
        <v>45999</v>
      </c>
      <c r="M2784">
        <v>0.273275953831986</v>
      </c>
      <c r="N2784">
        <v>361</v>
      </c>
      <c r="O2784" t="s">
        <v>5458</v>
      </c>
      <c r="P2784" t="s">
        <v>29</v>
      </c>
      <c r="Q2784" t="s">
        <v>29</v>
      </c>
      <c r="R2784" t="s">
        <v>30</v>
      </c>
    </row>
    <row r="2785" spans="1:18" hidden="1" x14ac:dyDescent="0.3">
      <c r="A2785" t="s">
        <v>7315</v>
      </c>
      <c r="B2785">
        <v>24122</v>
      </c>
      <c r="C2785" t="s">
        <v>9199</v>
      </c>
      <c r="D2785" t="s">
        <v>9200</v>
      </c>
      <c r="E2785" t="s">
        <v>9201</v>
      </c>
      <c r="F2785" t="s">
        <v>9202</v>
      </c>
      <c r="G2785" t="s">
        <v>9203</v>
      </c>
      <c r="H2785" t="s">
        <v>7321</v>
      </c>
      <c r="I2785" t="s">
        <v>144</v>
      </c>
      <c r="J2785" t="s">
        <v>854</v>
      </c>
      <c r="K2785" t="s">
        <v>9204</v>
      </c>
      <c r="L2785">
        <v>61264</v>
      </c>
      <c r="M2785">
        <v>0.25742073780547597</v>
      </c>
      <c r="N2785">
        <v>361</v>
      </c>
      <c r="O2785" t="s">
        <v>7323</v>
      </c>
      <c r="P2785" t="s">
        <v>53</v>
      </c>
      <c r="Q2785" t="s">
        <v>29</v>
      </c>
      <c r="R2785" t="s">
        <v>30</v>
      </c>
    </row>
    <row r="2786" spans="1:18" hidden="1" x14ac:dyDescent="0.3">
      <c r="A2786" t="s">
        <v>18</v>
      </c>
      <c r="B2786">
        <v>24597</v>
      </c>
      <c r="C2786" t="s">
        <v>1421</v>
      </c>
      <c r="D2786" t="s">
        <v>1422</v>
      </c>
      <c r="E2786" t="s">
        <v>1423</v>
      </c>
      <c r="F2786" t="s">
        <v>1424</v>
      </c>
      <c r="G2786" t="s">
        <v>1425</v>
      </c>
      <c r="H2786" t="s">
        <v>24</v>
      </c>
      <c r="I2786" t="s">
        <v>25</v>
      </c>
      <c r="J2786" t="s">
        <v>82</v>
      </c>
      <c r="K2786" t="s">
        <v>1426</v>
      </c>
      <c r="L2786">
        <v>40530</v>
      </c>
      <c r="M2786">
        <v>0.35465034388644201</v>
      </c>
      <c r="N2786">
        <v>362</v>
      </c>
      <c r="O2786" t="s">
        <v>28</v>
      </c>
      <c r="P2786" t="s">
        <v>29</v>
      </c>
      <c r="Q2786" t="s">
        <v>29</v>
      </c>
      <c r="R2786" t="s">
        <v>30</v>
      </c>
    </row>
    <row r="2787" spans="1:18" hidden="1" x14ac:dyDescent="0.3">
      <c r="A2787" t="s">
        <v>5450</v>
      </c>
      <c r="B2787">
        <v>42216</v>
      </c>
      <c r="C2787" t="s">
        <v>7167</v>
      </c>
      <c r="D2787" t="s">
        <v>7168</v>
      </c>
      <c r="E2787" t="s">
        <v>7169</v>
      </c>
      <c r="F2787" t="s">
        <v>7170</v>
      </c>
      <c r="G2787" t="s">
        <v>7171</v>
      </c>
      <c r="H2787" t="s">
        <v>5464</v>
      </c>
      <c r="I2787" t="s">
        <v>66</v>
      </c>
      <c r="J2787" t="s">
        <v>369</v>
      </c>
      <c r="K2787" t="s">
        <v>7172</v>
      </c>
      <c r="L2787">
        <v>13567</v>
      </c>
      <c r="M2787">
        <v>0.27328552466848299</v>
      </c>
      <c r="N2787">
        <v>362</v>
      </c>
      <c r="O2787" t="s">
        <v>5466</v>
      </c>
      <c r="P2787" t="s">
        <v>29</v>
      </c>
      <c r="Q2787" t="s">
        <v>29</v>
      </c>
      <c r="R2787" t="s">
        <v>3692</v>
      </c>
    </row>
    <row r="2788" spans="1:18" hidden="1" x14ac:dyDescent="0.3">
      <c r="A2788" t="s">
        <v>7307</v>
      </c>
      <c r="B2788">
        <v>42216</v>
      </c>
      <c r="C2788" t="s">
        <v>7167</v>
      </c>
      <c r="D2788" t="s">
        <v>7168</v>
      </c>
      <c r="E2788" t="s">
        <v>7169</v>
      </c>
      <c r="F2788" t="s">
        <v>7170</v>
      </c>
      <c r="G2788" t="s">
        <v>7171</v>
      </c>
      <c r="H2788" t="s">
        <v>5464</v>
      </c>
      <c r="I2788" t="s">
        <v>66</v>
      </c>
      <c r="J2788" t="s">
        <v>369</v>
      </c>
      <c r="K2788" t="s">
        <v>7172</v>
      </c>
      <c r="L2788">
        <v>13567</v>
      </c>
      <c r="M2788">
        <v>0.27328552466848299</v>
      </c>
      <c r="N2788">
        <v>362</v>
      </c>
      <c r="O2788" t="s">
        <v>5466</v>
      </c>
      <c r="P2788" t="s">
        <v>29</v>
      </c>
      <c r="Q2788" t="s">
        <v>29</v>
      </c>
      <c r="R2788" t="s">
        <v>7308</v>
      </c>
    </row>
    <row r="2789" spans="1:18" hidden="1" x14ac:dyDescent="0.3">
      <c r="A2789" t="s">
        <v>7309</v>
      </c>
      <c r="B2789">
        <v>42216</v>
      </c>
      <c r="C2789" t="s">
        <v>7167</v>
      </c>
      <c r="D2789" t="s">
        <v>7168</v>
      </c>
      <c r="E2789" t="s">
        <v>7169</v>
      </c>
      <c r="F2789" t="s">
        <v>7170</v>
      </c>
      <c r="G2789" t="s">
        <v>7171</v>
      </c>
      <c r="H2789" t="s">
        <v>5464</v>
      </c>
      <c r="I2789" t="s">
        <v>66</v>
      </c>
      <c r="J2789" t="s">
        <v>369</v>
      </c>
      <c r="K2789" t="s">
        <v>7172</v>
      </c>
      <c r="L2789">
        <v>13567</v>
      </c>
      <c r="M2789">
        <v>0.27328552466848299</v>
      </c>
      <c r="N2789">
        <v>362</v>
      </c>
      <c r="O2789" t="s">
        <v>5466</v>
      </c>
      <c r="P2789" t="s">
        <v>29</v>
      </c>
      <c r="Q2789" t="s">
        <v>29</v>
      </c>
      <c r="R2789" t="s">
        <v>30</v>
      </c>
    </row>
    <row r="2790" spans="1:18" hidden="1" x14ac:dyDescent="0.3">
      <c r="A2790" t="s">
        <v>7315</v>
      </c>
      <c r="B2790">
        <v>23660</v>
      </c>
      <c r="C2790" t="s">
        <v>7540</v>
      </c>
      <c r="D2790" t="s">
        <v>7541</v>
      </c>
      <c r="E2790" t="s">
        <v>7542</v>
      </c>
      <c r="F2790" t="s">
        <v>7543</v>
      </c>
      <c r="G2790" t="s">
        <v>7544</v>
      </c>
      <c r="H2790" t="s">
        <v>7321</v>
      </c>
      <c r="I2790" t="s">
        <v>95</v>
      </c>
      <c r="J2790" t="s">
        <v>96</v>
      </c>
      <c r="K2790" t="s">
        <v>7545</v>
      </c>
      <c r="L2790">
        <v>67235</v>
      </c>
      <c r="M2790">
        <v>0.25778769200854301</v>
      </c>
      <c r="N2790">
        <v>362</v>
      </c>
      <c r="O2790" t="s">
        <v>7323</v>
      </c>
      <c r="P2790" t="s">
        <v>29</v>
      </c>
      <c r="Q2790" t="s">
        <v>29</v>
      </c>
      <c r="R2790" t="s">
        <v>30</v>
      </c>
    </row>
    <row r="2791" spans="1:18" hidden="1" x14ac:dyDescent="0.3">
      <c r="A2791" t="s">
        <v>18</v>
      </c>
      <c r="B2791">
        <v>24436</v>
      </c>
      <c r="C2791" t="s">
        <v>898</v>
      </c>
      <c r="D2791" t="s">
        <v>899</v>
      </c>
      <c r="E2791" t="s">
        <v>900</v>
      </c>
      <c r="F2791" t="s">
        <v>901</v>
      </c>
      <c r="G2791" t="s">
        <v>902</v>
      </c>
      <c r="H2791" t="s">
        <v>24</v>
      </c>
      <c r="I2791" t="s">
        <v>36</v>
      </c>
      <c r="J2791" t="s">
        <v>37</v>
      </c>
      <c r="K2791" t="s">
        <v>903</v>
      </c>
      <c r="L2791">
        <v>34949</v>
      </c>
      <c r="M2791">
        <v>0.35468506509041697</v>
      </c>
      <c r="N2791">
        <v>363</v>
      </c>
      <c r="O2791" t="s">
        <v>28</v>
      </c>
      <c r="P2791" t="s">
        <v>29</v>
      </c>
      <c r="Q2791" t="s">
        <v>29</v>
      </c>
      <c r="R2791" t="s">
        <v>30</v>
      </c>
    </row>
    <row r="2792" spans="1:18" hidden="1" x14ac:dyDescent="0.3">
      <c r="A2792" t="s">
        <v>5450</v>
      </c>
      <c r="B2792">
        <v>20701</v>
      </c>
      <c r="C2792" t="s">
        <v>6405</v>
      </c>
      <c r="D2792" t="s">
        <v>6406</v>
      </c>
      <c r="E2792" t="s">
        <v>6407</v>
      </c>
      <c r="F2792" t="s">
        <v>6408</v>
      </c>
      <c r="G2792" t="s">
        <v>6409</v>
      </c>
      <c r="H2792" t="s">
        <v>5486</v>
      </c>
      <c r="I2792" t="s">
        <v>66</v>
      </c>
      <c r="J2792" t="s">
        <v>122</v>
      </c>
      <c r="K2792" t="s">
        <v>6410</v>
      </c>
      <c r="L2792">
        <v>35535</v>
      </c>
      <c r="M2792">
        <v>0.27343141893167</v>
      </c>
      <c r="N2792">
        <v>363</v>
      </c>
      <c r="O2792" t="s">
        <v>5488</v>
      </c>
      <c r="P2792" t="s">
        <v>29</v>
      </c>
      <c r="Q2792" t="s">
        <v>29</v>
      </c>
      <c r="R2792" t="s">
        <v>3692</v>
      </c>
    </row>
    <row r="2793" spans="1:18" hidden="1" x14ac:dyDescent="0.3">
      <c r="A2793" t="s">
        <v>7307</v>
      </c>
      <c r="B2793">
        <v>20701</v>
      </c>
      <c r="C2793" t="s">
        <v>6405</v>
      </c>
      <c r="D2793" t="s">
        <v>6406</v>
      </c>
      <c r="E2793" t="s">
        <v>6407</v>
      </c>
      <c r="F2793" t="s">
        <v>6408</v>
      </c>
      <c r="G2793" t="s">
        <v>6409</v>
      </c>
      <c r="H2793" t="s">
        <v>5486</v>
      </c>
      <c r="I2793" t="s">
        <v>66</v>
      </c>
      <c r="J2793" t="s">
        <v>122</v>
      </c>
      <c r="K2793" t="s">
        <v>6410</v>
      </c>
      <c r="L2793">
        <v>35535</v>
      </c>
      <c r="M2793">
        <v>0.27343141893167</v>
      </c>
      <c r="N2793">
        <v>363</v>
      </c>
      <c r="O2793" t="s">
        <v>5488</v>
      </c>
      <c r="P2793" t="s">
        <v>29</v>
      </c>
      <c r="Q2793" t="s">
        <v>29</v>
      </c>
      <c r="R2793" t="s">
        <v>7308</v>
      </c>
    </row>
    <row r="2794" spans="1:18" hidden="1" x14ac:dyDescent="0.3">
      <c r="A2794" t="s">
        <v>7309</v>
      </c>
      <c r="B2794">
        <v>20701</v>
      </c>
      <c r="C2794" t="s">
        <v>6405</v>
      </c>
      <c r="D2794" t="s">
        <v>6406</v>
      </c>
      <c r="E2794" t="s">
        <v>6407</v>
      </c>
      <c r="F2794" t="s">
        <v>6408</v>
      </c>
      <c r="G2794" t="s">
        <v>6409</v>
      </c>
      <c r="H2794" t="s">
        <v>5486</v>
      </c>
      <c r="I2794" t="s">
        <v>66</v>
      </c>
      <c r="J2794" t="s">
        <v>122</v>
      </c>
      <c r="K2794" t="s">
        <v>6410</v>
      </c>
      <c r="L2794">
        <v>35535</v>
      </c>
      <c r="M2794">
        <v>0.27343141893167</v>
      </c>
      <c r="N2794">
        <v>363</v>
      </c>
      <c r="O2794" t="s">
        <v>5488</v>
      </c>
      <c r="P2794" t="s">
        <v>29</v>
      </c>
      <c r="Q2794" t="s">
        <v>29</v>
      </c>
      <c r="R2794" t="s">
        <v>30</v>
      </c>
    </row>
    <row r="2795" spans="1:18" hidden="1" x14ac:dyDescent="0.3">
      <c r="A2795" t="s">
        <v>7315</v>
      </c>
      <c r="B2795">
        <v>32325</v>
      </c>
      <c r="C2795" t="s">
        <v>10868</v>
      </c>
      <c r="D2795" t="s">
        <v>10869</v>
      </c>
      <c r="E2795" t="s">
        <v>10870</v>
      </c>
      <c r="F2795" t="s">
        <v>10871</v>
      </c>
      <c r="G2795" t="s">
        <v>10872</v>
      </c>
      <c r="H2795" t="s">
        <v>7321</v>
      </c>
      <c r="I2795" t="s">
        <v>66</v>
      </c>
      <c r="J2795" t="s">
        <v>109</v>
      </c>
      <c r="K2795" t="s">
        <v>10873</v>
      </c>
      <c r="L2795">
        <v>244403</v>
      </c>
      <c r="M2795">
        <v>0.257812844355852</v>
      </c>
      <c r="N2795">
        <v>363</v>
      </c>
      <c r="O2795" t="s">
        <v>7323</v>
      </c>
      <c r="P2795" t="s">
        <v>29</v>
      </c>
      <c r="Q2795" t="s">
        <v>29</v>
      </c>
      <c r="R2795" t="s">
        <v>30</v>
      </c>
    </row>
    <row r="2796" spans="1:18" hidden="1" x14ac:dyDescent="0.3">
      <c r="A2796" t="s">
        <v>18</v>
      </c>
      <c r="B2796">
        <v>24309</v>
      </c>
      <c r="C2796" t="s">
        <v>396</v>
      </c>
      <c r="D2796" t="s">
        <v>397</v>
      </c>
      <c r="E2796" t="s">
        <v>398</v>
      </c>
      <c r="F2796" t="s">
        <v>399</v>
      </c>
      <c r="G2796" t="s">
        <v>400</v>
      </c>
      <c r="H2796" t="s">
        <v>24</v>
      </c>
      <c r="I2796" t="s">
        <v>95</v>
      </c>
      <c r="J2796" t="s">
        <v>401</v>
      </c>
      <c r="K2796" t="s">
        <v>402</v>
      </c>
      <c r="L2796">
        <v>46932</v>
      </c>
      <c r="M2796">
        <v>0.35482429289989198</v>
      </c>
      <c r="N2796">
        <v>364</v>
      </c>
      <c r="O2796" t="s">
        <v>28</v>
      </c>
      <c r="P2796" t="s">
        <v>29</v>
      </c>
      <c r="Q2796" t="s">
        <v>29</v>
      </c>
      <c r="R2796" t="s">
        <v>30</v>
      </c>
    </row>
    <row r="2797" spans="1:18" hidden="1" x14ac:dyDescent="0.3">
      <c r="A2797" t="s">
        <v>5450</v>
      </c>
      <c r="B2797">
        <v>19625</v>
      </c>
      <c r="C2797" t="s">
        <v>5539</v>
      </c>
      <c r="D2797" t="s">
        <v>5540</v>
      </c>
      <c r="E2797" t="s">
        <v>5541</v>
      </c>
      <c r="F2797" t="s">
        <v>5542</v>
      </c>
      <c r="G2797" t="s">
        <v>5543</v>
      </c>
      <c r="H2797" t="s">
        <v>5456</v>
      </c>
      <c r="I2797" t="s">
        <v>36</v>
      </c>
      <c r="J2797" t="s">
        <v>129</v>
      </c>
      <c r="K2797" t="s">
        <v>5544</v>
      </c>
      <c r="L2797">
        <v>33122</v>
      </c>
      <c r="M2797">
        <v>0.27410675699248199</v>
      </c>
      <c r="N2797">
        <v>364</v>
      </c>
      <c r="O2797" t="s">
        <v>5458</v>
      </c>
      <c r="P2797" t="s">
        <v>29</v>
      </c>
      <c r="Q2797" t="s">
        <v>29</v>
      </c>
      <c r="R2797" t="s">
        <v>3692</v>
      </c>
    </row>
    <row r="2798" spans="1:18" hidden="1" x14ac:dyDescent="0.3">
      <c r="A2798" t="s">
        <v>7307</v>
      </c>
      <c r="B2798">
        <v>19625</v>
      </c>
      <c r="C2798" t="s">
        <v>5539</v>
      </c>
      <c r="D2798" t="s">
        <v>5540</v>
      </c>
      <c r="E2798" t="s">
        <v>5541</v>
      </c>
      <c r="F2798" t="s">
        <v>5542</v>
      </c>
      <c r="G2798" t="s">
        <v>5543</v>
      </c>
      <c r="H2798" t="s">
        <v>5456</v>
      </c>
      <c r="I2798" t="s">
        <v>36</v>
      </c>
      <c r="J2798" t="s">
        <v>129</v>
      </c>
      <c r="K2798" t="s">
        <v>5544</v>
      </c>
      <c r="L2798">
        <v>33122</v>
      </c>
      <c r="M2798">
        <v>0.27410675699248199</v>
      </c>
      <c r="N2798">
        <v>364</v>
      </c>
      <c r="O2798" t="s">
        <v>5458</v>
      </c>
      <c r="P2798" t="s">
        <v>29</v>
      </c>
      <c r="Q2798" t="s">
        <v>29</v>
      </c>
      <c r="R2798" t="s">
        <v>7308</v>
      </c>
    </row>
    <row r="2799" spans="1:18" hidden="1" x14ac:dyDescent="0.3">
      <c r="A2799" t="s">
        <v>7309</v>
      </c>
      <c r="B2799">
        <v>19625</v>
      </c>
      <c r="C2799" t="s">
        <v>5539</v>
      </c>
      <c r="D2799" t="s">
        <v>5540</v>
      </c>
      <c r="E2799" t="s">
        <v>5541</v>
      </c>
      <c r="F2799" t="s">
        <v>5542</v>
      </c>
      <c r="G2799" t="s">
        <v>5543</v>
      </c>
      <c r="H2799" t="s">
        <v>5456</v>
      </c>
      <c r="I2799" t="s">
        <v>36</v>
      </c>
      <c r="J2799" t="s">
        <v>129</v>
      </c>
      <c r="K2799" t="s">
        <v>5544</v>
      </c>
      <c r="L2799">
        <v>33122</v>
      </c>
      <c r="M2799">
        <v>0.27410675699248199</v>
      </c>
      <c r="N2799">
        <v>364</v>
      </c>
      <c r="O2799" t="s">
        <v>5458</v>
      </c>
      <c r="P2799" t="s">
        <v>29</v>
      </c>
      <c r="Q2799" t="s">
        <v>29</v>
      </c>
      <c r="R2799" t="s">
        <v>30</v>
      </c>
    </row>
    <row r="2800" spans="1:18" hidden="1" x14ac:dyDescent="0.3">
      <c r="A2800" t="s">
        <v>7315</v>
      </c>
      <c r="B2800">
        <v>23806</v>
      </c>
      <c r="C2800" t="s">
        <v>8144</v>
      </c>
      <c r="D2800" t="s">
        <v>8145</v>
      </c>
      <c r="E2800" t="s">
        <v>8146</v>
      </c>
      <c r="F2800" t="s">
        <v>8147</v>
      </c>
      <c r="G2800" t="s">
        <v>8148</v>
      </c>
      <c r="H2800" t="s">
        <v>7321</v>
      </c>
      <c r="I2800" t="s">
        <v>66</v>
      </c>
      <c r="J2800" t="s">
        <v>122</v>
      </c>
      <c r="K2800" t="s">
        <v>8149</v>
      </c>
      <c r="L2800">
        <v>54576</v>
      </c>
      <c r="M2800">
        <v>0.25841360818217901</v>
      </c>
      <c r="N2800">
        <v>364</v>
      </c>
      <c r="O2800" t="s">
        <v>7323</v>
      </c>
      <c r="P2800" t="s">
        <v>29</v>
      </c>
      <c r="Q2800" t="s">
        <v>29</v>
      </c>
      <c r="R2800" t="s">
        <v>30</v>
      </c>
    </row>
    <row r="2801" spans="1:18" hidden="1" x14ac:dyDescent="0.3">
      <c r="A2801" t="s">
        <v>18</v>
      </c>
      <c r="B2801">
        <v>24680</v>
      </c>
      <c r="C2801" t="s">
        <v>1698</v>
      </c>
      <c r="D2801" t="s">
        <v>1699</v>
      </c>
      <c r="E2801" t="s">
        <v>1700</v>
      </c>
      <c r="F2801" t="s">
        <v>1701</v>
      </c>
      <c r="G2801" t="s">
        <v>1702</v>
      </c>
      <c r="H2801" t="s">
        <v>24</v>
      </c>
      <c r="I2801" t="s">
        <v>25</v>
      </c>
      <c r="J2801" t="s">
        <v>26</v>
      </c>
      <c r="K2801" t="s">
        <v>1703</v>
      </c>
      <c r="L2801">
        <v>48134</v>
      </c>
      <c r="M2801">
        <v>0.35493591960413201</v>
      </c>
      <c r="N2801">
        <v>365</v>
      </c>
      <c r="O2801" t="s">
        <v>28</v>
      </c>
      <c r="P2801" t="s">
        <v>29</v>
      </c>
      <c r="Q2801" t="s">
        <v>29</v>
      </c>
      <c r="R2801" t="s">
        <v>30</v>
      </c>
    </row>
    <row r="2802" spans="1:18" hidden="1" x14ac:dyDescent="0.3">
      <c r="A2802" t="s">
        <v>5450</v>
      </c>
      <c r="B2802">
        <v>20490</v>
      </c>
      <c r="C2802" t="s">
        <v>6273</v>
      </c>
      <c r="D2802" t="s">
        <v>6274</v>
      </c>
      <c r="E2802" t="s">
        <v>6275</v>
      </c>
      <c r="F2802" t="s">
        <v>6276</v>
      </c>
      <c r="G2802" t="s">
        <v>6277</v>
      </c>
      <c r="H2802" t="s">
        <v>5456</v>
      </c>
      <c r="I2802" t="s">
        <v>36</v>
      </c>
      <c r="J2802" t="s">
        <v>129</v>
      </c>
      <c r="K2802" t="s">
        <v>6278</v>
      </c>
      <c r="L2802">
        <v>74610</v>
      </c>
      <c r="M2802">
        <v>0.27429352516794198</v>
      </c>
      <c r="N2802">
        <v>365</v>
      </c>
      <c r="O2802" t="s">
        <v>5458</v>
      </c>
      <c r="P2802" t="s">
        <v>29</v>
      </c>
      <c r="Q2802" t="s">
        <v>29</v>
      </c>
      <c r="R2802" t="s">
        <v>3692</v>
      </c>
    </row>
    <row r="2803" spans="1:18" hidden="1" x14ac:dyDescent="0.3">
      <c r="A2803" t="s">
        <v>7307</v>
      </c>
      <c r="B2803">
        <v>20490</v>
      </c>
      <c r="C2803" t="s">
        <v>6273</v>
      </c>
      <c r="D2803" t="s">
        <v>6274</v>
      </c>
      <c r="E2803" t="s">
        <v>6275</v>
      </c>
      <c r="F2803" t="s">
        <v>6276</v>
      </c>
      <c r="G2803" t="s">
        <v>6277</v>
      </c>
      <c r="H2803" t="s">
        <v>5456</v>
      </c>
      <c r="I2803" t="s">
        <v>36</v>
      </c>
      <c r="J2803" t="s">
        <v>129</v>
      </c>
      <c r="K2803" t="s">
        <v>6278</v>
      </c>
      <c r="L2803">
        <v>74610</v>
      </c>
      <c r="M2803">
        <v>0.27429352516794198</v>
      </c>
      <c r="N2803">
        <v>365</v>
      </c>
      <c r="O2803" t="s">
        <v>5458</v>
      </c>
      <c r="P2803" t="s">
        <v>29</v>
      </c>
      <c r="Q2803" t="s">
        <v>29</v>
      </c>
      <c r="R2803" t="s">
        <v>7308</v>
      </c>
    </row>
    <row r="2804" spans="1:18" hidden="1" x14ac:dyDescent="0.3">
      <c r="A2804" t="s">
        <v>7309</v>
      </c>
      <c r="B2804">
        <v>20490</v>
      </c>
      <c r="C2804" t="s">
        <v>6273</v>
      </c>
      <c r="D2804" t="s">
        <v>6274</v>
      </c>
      <c r="E2804" t="s">
        <v>6275</v>
      </c>
      <c r="F2804" t="s">
        <v>6276</v>
      </c>
      <c r="G2804" t="s">
        <v>6277</v>
      </c>
      <c r="H2804" t="s">
        <v>5456</v>
      </c>
      <c r="I2804" t="s">
        <v>36</v>
      </c>
      <c r="J2804" t="s">
        <v>129</v>
      </c>
      <c r="K2804" t="s">
        <v>6278</v>
      </c>
      <c r="L2804">
        <v>74610</v>
      </c>
      <c r="M2804">
        <v>0.27429352516794198</v>
      </c>
      <c r="N2804">
        <v>365</v>
      </c>
      <c r="O2804" t="s">
        <v>5458</v>
      </c>
      <c r="P2804" t="s">
        <v>29</v>
      </c>
      <c r="Q2804" t="s">
        <v>29</v>
      </c>
      <c r="R2804" t="s">
        <v>30</v>
      </c>
    </row>
    <row r="2805" spans="1:18" hidden="1" x14ac:dyDescent="0.3">
      <c r="A2805" t="s">
        <v>7315</v>
      </c>
      <c r="B2805">
        <v>23817</v>
      </c>
      <c r="C2805" t="s">
        <v>8192</v>
      </c>
      <c r="D2805" t="s">
        <v>8193</v>
      </c>
      <c r="E2805" t="s">
        <v>8194</v>
      </c>
      <c r="F2805" t="s">
        <v>8195</v>
      </c>
      <c r="G2805" t="s">
        <v>8196</v>
      </c>
      <c r="H2805" t="s">
        <v>7321</v>
      </c>
      <c r="I2805" t="s">
        <v>95</v>
      </c>
      <c r="J2805" t="s">
        <v>96</v>
      </c>
      <c r="K2805" t="s">
        <v>8197</v>
      </c>
      <c r="L2805">
        <v>59026</v>
      </c>
      <c r="M2805">
        <v>0.25847294023560902</v>
      </c>
      <c r="N2805">
        <v>365</v>
      </c>
      <c r="O2805" t="s">
        <v>7323</v>
      </c>
      <c r="P2805" t="s">
        <v>29</v>
      </c>
      <c r="Q2805" t="s">
        <v>29</v>
      </c>
      <c r="R2805" t="s">
        <v>30</v>
      </c>
    </row>
    <row r="2806" spans="1:18" hidden="1" x14ac:dyDescent="0.3">
      <c r="A2806" t="s">
        <v>18</v>
      </c>
      <c r="B2806">
        <v>26470</v>
      </c>
      <c r="C2806" t="s">
        <v>2852</v>
      </c>
      <c r="D2806" t="s">
        <v>2853</v>
      </c>
      <c r="E2806" t="s">
        <v>2854</v>
      </c>
      <c r="F2806" t="s">
        <v>2855</v>
      </c>
      <c r="G2806" t="s">
        <v>2856</v>
      </c>
      <c r="H2806" t="s">
        <v>24</v>
      </c>
      <c r="I2806" t="s">
        <v>36</v>
      </c>
      <c r="J2806" t="s">
        <v>1413</v>
      </c>
      <c r="K2806" t="s">
        <v>2857</v>
      </c>
      <c r="L2806">
        <v>46778</v>
      </c>
      <c r="M2806">
        <v>0.35518645718290798</v>
      </c>
      <c r="N2806">
        <v>366</v>
      </c>
      <c r="O2806" t="s">
        <v>28</v>
      </c>
      <c r="P2806" t="s">
        <v>29</v>
      </c>
      <c r="Q2806" t="s">
        <v>29</v>
      </c>
      <c r="R2806" t="s">
        <v>30</v>
      </c>
    </row>
    <row r="2807" spans="1:18" hidden="1" x14ac:dyDescent="0.3">
      <c r="A2807" t="s">
        <v>5450</v>
      </c>
      <c r="B2807">
        <v>20811</v>
      </c>
      <c r="C2807" t="s">
        <v>6483</v>
      </c>
      <c r="D2807" t="s">
        <v>6484</v>
      </c>
      <c r="E2807" t="s">
        <v>6485</v>
      </c>
      <c r="F2807" t="s">
        <v>6486</v>
      </c>
      <c r="G2807" t="s">
        <v>6487</v>
      </c>
      <c r="H2807" t="s">
        <v>5464</v>
      </c>
      <c r="I2807" t="s">
        <v>25</v>
      </c>
      <c r="J2807" t="s">
        <v>560</v>
      </c>
      <c r="K2807" t="s">
        <v>6488</v>
      </c>
      <c r="L2807">
        <v>41583</v>
      </c>
      <c r="M2807">
        <v>0.27454723358406002</v>
      </c>
      <c r="N2807">
        <v>366</v>
      </c>
      <c r="O2807" t="s">
        <v>5466</v>
      </c>
      <c r="P2807" t="s">
        <v>29</v>
      </c>
      <c r="Q2807" t="s">
        <v>29</v>
      </c>
      <c r="R2807" t="s">
        <v>3692</v>
      </c>
    </row>
    <row r="2808" spans="1:18" hidden="1" x14ac:dyDescent="0.3">
      <c r="A2808" t="s">
        <v>7307</v>
      </c>
      <c r="B2808">
        <v>20811</v>
      </c>
      <c r="C2808" t="s">
        <v>6483</v>
      </c>
      <c r="D2808" t="s">
        <v>6484</v>
      </c>
      <c r="E2808" t="s">
        <v>6485</v>
      </c>
      <c r="F2808" t="s">
        <v>6486</v>
      </c>
      <c r="G2808" t="s">
        <v>6487</v>
      </c>
      <c r="H2808" t="s">
        <v>5464</v>
      </c>
      <c r="I2808" t="s">
        <v>25</v>
      </c>
      <c r="J2808" t="s">
        <v>560</v>
      </c>
      <c r="K2808" t="s">
        <v>6488</v>
      </c>
      <c r="L2808">
        <v>41583</v>
      </c>
      <c r="M2808">
        <v>0.27454723358406002</v>
      </c>
      <c r="N2808">
        <v>366</v>
      </c>
      <c r="O2808" t="s">
        <v>5466</v>
      </c>
      <c r="P2808" t="s">
        <v>29</v>
      </c>
      <c r="Q2808" t="s">
        <v>29</v>
      </c>
      <c r="R2808" t="s">
        <v>7308</v>
      </c>
    </row>
    <row r="2809" spans="1:18" hidden="1" x14ac:dyDescent="0.3">
      <c r="A2809" t="s">
        <v>7309</v>
      </c>
      <c r="B2809">
        <v>20811</v>
      </c>
      <c r="C2809" t="s">
        <v>6483</v>
      </c>
      <c r="D2809" t="s">
        <v>6484</v>
      </c>
      <c r="E2809" t="s">
        <v>6485</v>
      </c>
      <c r="F2809" t="s">
        <v>6486</v>
      </c>
      <c r="G2809" t="s">
        <v>6487</v>
      </c>
      <c r="H2809" t="s">
        <v>5464</v>
      </c>
      <c r="I2809" t="s">
        <v>25</v>
      </c>
      <c r="J2809" t="s">
        <v>560</v>
      </c>
      <c r="K2809" t="s">
        <v>6488</v>
      </c>
      <c r="L2809">
        <v>41583</v>
      </c>
      <c r="M2809">
        <v>0.27454723358406002</v>
      </c>
      <c r="N2809">
        <v>366</v>
      </c>
      <c r="O2809" t="s">
        <v>5466</v>
      </c>
      <c r="P2809" t="s">
        <v>29</v>
      </c>
      <c r="Q2809" t="s">
        <v>29</v>
      </c>
      <c r="R2809" t="s">
        <v>30</v>
      </c>
    </row>
    <row r="2810" spans="1:18" hidden="1" x14ac:dyDescent="0.3">
      <c r="A2810" t="s">
        <v>7315</v>
      </c>
      <c r="B2810">
        <v>40749</v>
      </c>
      <c r="C2810" t="s">
        <v>11486</v>
      </c>
      <c r="D2810" t="s">
        <v>11487</v>
      </c>
      <c r="E2810" t="s">
        <v>11488</v>
      </c>
      <c r="F2810" t="s">
        <v>11489</v>
      </c>
      <c r="G2810" t="s">
        <v>11490</v>
      </c>
      <c r="H2810" t="s">
        <v>7321</v>
      </c>
      <c r="I2810" t="s">
        <v>66</v>
      </c>
      <c r="J2810" t="s">
        <v>188</v>
      </c>
      <c r="K2810" t="s">
        <v>11491</v>
      </c>
      <c r="L2810">
        <v>297220</v>
      </c>
      <c r="M2810">
        <v>0.25865619032478598</v>
      </c>
      <c r="N2810">
        <v>366</v>
      </c>
      <c r="O2810" t="s">
        <v>7323</v>
      </c>
      <c r="P2810" t="s">
        <v>29</v>
      </c>
      <c r="Q2810" t="s">
        <v>29</v>
      </c>
      <c r="R2810" t="s">
        <v>30</v>
      </c>
    </row>
    <row r="2811" spans="1:18" hidden="1" x14ac:dyDescent="0.3">
      <c r="A2811" t="s">
        <v>18</v>
      </c>
      <c r="B2811">
        <v>24673</v>
      </c>
      <c r="C2811" t="s">
        <v>1668</v>
      </c>
      <c r="D2811" t="s">
        <v>1669</v>
      </c>
      <c r="E2811" t="s">
        <v>1670</v>
      </c>
      <c r="F2811" t="s">
        <v>1671</v>
      </c>
      <c r="G2811" t="s">
        <v>1672</v>
      </c>
      <c r="H2811" t="s">
        <v>24</v>
      </c>
      <c r="I2811" t="s">
        <v>174</v>
      </c>
      <c r="J2811" t="s">
        <v>319</v>
      </c>
      <c r="K2811" t="s">
        <v>1673</v>
      </c>
      <c r="L2811">
        <v>47197</v>
      </c>
      <c r="M2811">
        <v>0.35558359204405598</v>
      </c>
      <c r="N2811">
        <v>367</v>
      </c>
      <c r="O2811" t="s">
        <v>28</v>
      </c>
      <c r="P2811" t="s">
        <v>29</v>
      </c>
      <c r="Q2811" t="s">
        <v>29</v>
      </c>
      <c r="R2811" t="s">
        <v>30</v>
      </c>
    </row>
    <row r="2812" spans="1:18" hidden="1" x14ac:dyDescent="0.3">
      <c r="A2812" t="s">
        <v>5450</v>
      </c>
      <c r="B2812">
        <v>44790</v>
      </c>
      <c r="C2812" t="s">
        <v>7245</v>
      </c>
      <c r="D2812" t="s">
        <v>7246</v>
      </c>
      <c r="E2812" t="s">
        <v>7247</v>
      </c>
      <c r="F2812" t="s">
        <v>7248</v>
      </c>
      <c r="G2812" t="s">
        <v>7249</v>
      </c>
      <c r="H2812" t="s">
        <v>5506</v>
      </c>
      <c r="I2812" t="s">
        <v>166</v>
      </c>
      <c r="J2812" t="s">
        <v>167</v>
      </c>
      <c r="K2812" t="s">
        <v>7250</v>
      </c>
      <c r="L2812">
        <v>17652</v>
      </c>
      <c r="M2812">
        <v>0.27461050212018501</v>
      </c>
      <c r="N2812">
        <v>367</v>
      </c>
      <c r="O2812" t="s">
        <v>5508</v>
      </c>
      <c r="P2812" t="s">
        <v>29</v>
      </c>
      <c r="Q2812" t="s">
        <v>29</v>
      </c>
      <c r="R2812" t="s">
        <v>3692</v>
      </c>
    </row>
    <row r="2813" spans="1:18" hidden="1" x14ac:dyDescent="0.3">
      <c r="A2813" t="s">
        <v>7307</v>
      </c>
      <c r="B2813">
        <v>44790</v>
      </c>
      <c r="C2813" t="s">
        <v>7245</v>
      </c>
      <c r="D2813" t="s">
        <v>7246</v>
      </c>
      <c r="E2813" t="s">
        <v>7247</v>
      </c>
      <c r="F2813" t="s">
        <v>7248</v>
      </c>
      <c r="G2813" t="s">
        <v>7249</v>
      </c>
      <c r="H2813" t="s">
        <v>5506</v>
      </c>
      <c r="I2813" t="s">
        <v>166</v>
      </c>
      <c r="J2813" t="s">
        <v>167</v>
      </c>
      <c r="K2813" t="s">
        <v>7250</v>
      </c>
      <c r="L2813">
        <v>17652</v>
      </c>
      <c r="M2813">
        <v>0.27461050212018501</v>
      </c>
      <c r="N2813">
        <v>367</v>
      </c>
      <c r="O2813" t="s">
        <v>5508</v>
      </c>
      <c r="P2813" t="s">
        <v>29</v>
      </c>
      <c r="Q2813" t="s">
        <v>29</v>
      </c>
      <c r="R2813" t="s">
        <v>7308</v>
      </c>
    </row>
    <row r="2814" spans="1:18" hidden="1" x14ac:dyDescent="0.3">
      <c r="A2814" t="s">
        <v>7309</v>
      </c>
      <c r="B2814">
        <v>44790</v>
      </c>
      <c r="C2814" t="s">
        <v>7245</v>
      </c>
      <c r="D2814" t="s">
        <v>7246</v>
      </c>
      <c r="E2814" t="s">
        <v>7247</v>
      </c>
      <c r="F2814" t="s">
        <v>7248</v>
      </c>
      <c r="G2814" t="s">
        <v>7249</v>
      </c>
      <c r="H2814" t="s">
        <v>5506</v>
      </c>
      <c r="I2814" t="s">
        <v>166</v>
      </c>
      <c r="J2814" t="s">
        <v>167</v>
      </c>
      <c r="K2814" t="s">
        <v>7250</v>
      </c>
      <c r="L2814">
        <v>17652</v>
      </c>
      <c r="M2814">
        <v>0.27461050212018501</v>
      </c>
      <c r="N2814">
        <v>367</v>
      </c>
      <c r="O2814" t="s">
        <v>5508</v>
      </c>
      <c r="P2814" t="s">
        <v>29</v>
      </c>
      <c r="Q2814" t="s">
        <v>29</v>
      </c>
      <c r="R2814" t="s">
        <v>30</v>
      </c>
    </row>
    <row r="2815" spans="1:18" hidden="1" x14ac:dyDescent="0.3">
      <c r="A2815" t="s">
        <v>7315</v>
      </c>
      <c r="B2815">
        <v>23653</v>
      </c>
      <c r="C2815" t="s">
        <v>7504</v>
      </c>
      <c r="D2815" t="s">
        <v>7505</v>
      </c>
      <c r="E2815" t="s">
        <v>7506</v>
      </c>
      <c r="F2815" t="s">
        <v>7507</v>
      </c>
      <c r="G2815" t="s">
        <v>7508</v>
      </c>
      <c r="H2815" t="s">
        <v>7321</v>
      </c>
      <c r="I2815" t="s">
        <v>25</v>
      </c>
      <c r="J2815" t="s">
        <v>737</v>
      </c>
      <c r="K2815" t="s">
        <v>7509</v>
      </c>
      <c r="L2815">
        <v>46669</v>
      </c>
      <c r="M2815">
        <v>0.25913360734266999</v>
      </c>
      <c r="N2815">
        <v>367</v>
      </c>
      <c r="O2815" t="s">
        <v>7323</v>
      </c>
      <c r="P2815" t="s">
        <v>29</v>
      </c>
      <c r="Q2815" t="s">
        <v>29</v>
      </c>
      <c r="R2815" t="s">
        <v>30</v>
      </c>
    </row>
    <row r="2816" spans="1:18" hidden="1" x14ac:dyDescent="0.3">
      <c r="A2816" t="s">
        <v>18</v>
      </c>
      <c r="B2816">
        <v>24576</v>
      </c>
      <c r="C2816" t="s">
        <v>1330</v>
      </c>
      <c r="D2816" t="s">
        <v>1331</v>
      </c>
      <c r="E2816" t="s">
        <v>1332</v>
      </c>
      <c r="F2816" t="s">
        <v>1333</v>
      </c>
      <c r="G2816" t="s">
        <v>1334</v>
      </c>
      <c r="H2816" t="s">
        <v>24</v>
      </c>
      <c r="I2816" t="s">
        <v>25</v>
      </c>
      <c r="J2816" t="s">
        <v>26</v>
      </c>
      <c r="K2816" t="s">
        <v>1335</v>
      </c>
      <c r="L2816">
        <v>47439</v>
      </c>
      <c r="M2816">
        <v>0.355868092645512</v>
      </c>
      <c r="N2816">
        <v>368</v>
      </c>
      <c r="O2816" t="s">
        <v>28</v>
      </c>
      <c r="P2816" t="s">
        <v>29</v>
      </c>
      <c r="Q2816" t="s">
        <v>29</v>
      </c>
      <c r="R2816" t="s">
        <v>30</v>
      </c>
    </row>
    <row r="2817" spans="1:18" hidden="1" x14ac:dyDescent="0.3">
      <c r="A2817" t="s">
        <v>5450</v>
      </c>
      <c r="B2817">
        <v>32987</v>
      </c>
      <c r="C2817" t="s">
        <v>6891</v>
      </c>
      <c r="D2817" t="s">
        <v>6892</v>
      </c>
      <c r="E2817" t="s">
        <v>6893</v>
      </c>
      <c r="F2817" t="s">
        <v>6894</v>
      </c>
      <c r="G2817" t="s">
        <v>6895</v>
      </c>
      <c r="H2817" t="s">
        <v>5456</v>
      </c>
      <c r="I2817" t="s">
        <v>136</v>
      </c>
      <c r="J2817" t="s">
        <v>137</v>
      </c>
      <c r="K2817" t="s">
        <v>6896</v>
      </c>
      <c r="L2817">
        <v>251357</v>
      </c>
      <c r="M2817">
        <v>0.27498711486673899</v>
      </c>
      <c r="N2817">
        <v>368</v>
      </c>
      <c r="O2817" t="s">
        <v>5458</v>
      </c>
      <c r="P2817" t="s">
        <v>29</v>
      </c>
      <c r="Q2817" t="s">
        <v>29</v>
      </c>
      <c r="R2817" t="s">
        <v>3692</v>
      </c>
    </row>
    <row r="2818" spans="1:18" hidden="1" x14ac:dyDescent="0.3">
      <c r="A2818" t="s">
        <v>7307</v>
      </c>
      <c r="B2818">
        <v>32987</v>
      </c>
      <c r="C2818" t="s">
        <v>6891</v>
      </c>
      <c r="D2818" t="s">
        <v>6892</v>
      </c>
      <c r="E2818" t="s">
        <v>6893</v>
      </c>
      <c r="F2818" t="s">
        <v>6894</v>
      </c>
      <c r="G2818" t="s">
        <v>6895</v>
      </c>
      <c r="H2818" t="s">
        <v>5456</v>
      </c>
      <c r="I2818" t="s">
        <v>136</v>
      </c>
      <c r="J2818" t="s">
        <v>137</v>
      </c>
      <c r="K2818" t="s">
        <v>6896</v>
      </c>
      <c r="L2818">
        <v>251357</v>
      </c>
      <c r="M2818">
        <v>0.27498711486673899</v>
      </c>
      <c r="N2818">
        <v>368</v>
      </c>
      <c r="O2818" t="s">
        <v>5458</v>
      </c>
      <c r="P2818" t="s">
        <v>29</v>
      </c>
      <c r="Q2818" t="s">
        <v>29</v>
      </c>
      <c r="R2818" t="s">
        <v>7308</v>
      </c>
    </row>
    <row r="2819" spans="1:18" hidden="1" x14ac:dyDescent="0.3">
      <c r="A2819" t="s">
        <v>7309</v>
      </c>
      <c r="B2819">
        <v>32987</v>
      </c>
      <c r="C2819" t="s">
        <v>6891</v>
      </c>
      <c r="D2819" t="s">
        <v>6892</v>
      </c>
      <c r="E2819" t="s">
        <v>6893</v>
      </c>
      <c r="F2819" t="s">
        <v>6894</v>
      </c>
      <c r="G2819" t="s">
        <v>6895</v>
      </c>
      <c r="H2819" t="s">
        <v>5456</v>
      </c>
      <c r="I2819" t="s">
        <v>136</v>
      </c>
      <c r="J2819" t="s">
        <v>137</v>
      </c>
      <c r="K2819" t="s">
        <v>6896</v>
      </c>
      <c r="L2819">
        <v>251357</v>
      </c>
      <c r="M2819">
        <v>0.27498711486673899</v>
      </c>
      <c r="N2819">
        <v>368</v>
      </c>
      <c r="O2819" t="s">
        <v>5458</v>
      </c>
      <c r="P2819" t="s">
        <v>29</v>
      </c>
      <c r="Q2819" t="s">
        <v>29</v>
      </c>
      <c r="R2819" t="s">
        <v>30</v>
      </c>
    </row>
    <row r="2820" spans="1:18" hidden="1" x14ac:dyDescent="0.3">
      <c r="A2820" t="s">
        <v>7315</v>
      </c>
      <c r="B2820">
        <v>23684</v>
      </c>
      <c r="C2820" t="s">
        <v>7648</v>
      </c>
      <c r="D2820" t="s">
        <v>7649</v>
      </c>
      <c r="E2820" t="s">
        <v>7650</v>
      </c>
      <c r="F2820" t="s">
        <v>7651</v>
      </c>
      <c r="G2820" t="s">
        <v>7652</v>
      </c>
      <c r="H2820" t="s">
        <v>7321</v>
      </c>
      <c r="I2820" t="s">
        <v>66</v>
      </c>
      <c r="J2820" t="s">
        <v>369</v>
      </c>
      <c r="K2820" t="s">
        <v>7653</v>
      </c>
      <c r="L2820">
        <v>63995</v>
      </c>
      <c r="M2820">
        <v>0.25924176043907599</v>
      </c>
      <c r="N2820">
        <v>368</v>
      </c>
      <c r="O2820" t="s">
        <v>7323</v>
      </c>
      <c r="P2820" t="s">
        <v>29</v>
      </c>
      <c r="Q2820" t="s">
        <v>29</v>
      </c>
      <c r="R2820" t="s">
        <v>30</v>
      </c>
    </row>
    <row r="2821" spans="1:18" hidden="1" x14ac:dyDescent="0.3">
      <c r="A2821" t="s">
        <v>18</v>
      </c>
      <c r="B2821">
        <v>24778</v>
      </c>
      <c r="C2821" t="s">
        <v>1986</v>
      </c>
      <c r="D2821" t="s">
        <v>1987</v>
      </c>
      <c r="E2821" t="s">
        <v>1988</v>
      </c>
      <c r="F2821" t="s">
        <v>1989</v>
      </c>
      <c r="G2821" t="s">
        <v>1990</v>
      </c>
      <c r="H2821" t="s">
        <v>24</v>
      </c>
      <c r="I2821" t="s">
        <v>66</v>
      </c>
      <c r="J2821" t="s">
        <v>438</v>
      </c>
      <c r="K2821" t="s">
        <v>1991</v>
      </c>
      <c r="L2821">
        <v>47318</v>
      </c>
      <c r="M2821">
        <v>0.35641029501400501</v>
      </c>
      <c r="N2821">
        <v>369</v>
      </c>
      <c r="O2821" t="s">
        <v>28</v>
      </c>
      <c r="P2821" t="s">
        <v>29</v>
      </c>
      <c r="Q2821" t="s">
        <v>29</v>
      </c>
      <c r="R2821" t="s">
        <v>30</v>
      </c>
    </row>
    <row r="2822" spans="1:18" hidden="1" x14ac:dyDescent="0.3">
      <c r="A2822" t="s">
        <v>5450</v>
      </c>
      <c r="B2822">
        <v>36430</v>
      </c>
      <c r="C2822" t="s">
        <v>6957</v>
      </c>
      <c r="D2822" t="s">
        <v>6958</v>
      </c>
      <c r="E2822" t="s">
        <v>6959</v>
      </c>
      <c r="F2822" t="s">
        <v>6960</v>
      </c>
      <c r="G2822" t="s">
        <v>6961</v>
      </c>
      <c r="H2822" t="s">
        <v>5472</v>
      </c>
      <c r="I2822" t="s">
        <v>174</v>
      </c>
      <c r="J2822" t="s">
        <v>657</v>
      </c>
      <c r="K2822" t="s">
        <v>6962</v>
      </c>
      <c r="L2822">
        <v>230088</v>
      </c>
      <c r="M2822">
        <v>0.27527923558419998</v>
      </c>
      <c r="N2822">
        <v>369</v>
      </c>
      <c r="O2822" t="s">
        <v>5474</v>
      </c>
      <c r="P2822" t="s">
        <v>29</v>
      </c>
      <c r="Q2822" t="s">
        <v>29</v>
      </c>
      <c r="R2822" t="s">
        <v>3692</v>
      </c>
    </row>
    <row r="2823" spans="1:18" hidden="1" x14ac:dyDescent="0.3">
      <c r="A2823" t="s">
        <v>7307</v>
      </c>
      <c r="B2823">
        <v>36430</v>
      </c>
      <c r="C2823" t="s">
        <v>6957</v>
      </c>
      <c r="D2823" t="s">
        <v>6958</v>
      </c>
      <c r="E2823" t="s">
        <v>6959</v>
      </c>
      <c r="F2823" t="s">
        <v>6960</v>
      </c>
      <c r="G2823" t="s">
        <v>6961</v>
      </c>
      <c r="H2823" t="s">
        <v>5472</v>
      </c>
      <c r="I2823" t="s">
        <v>174</v>
      </c>
      <c r="J2823" t="s">
        <v>657</v>
      </c>
      <c r="K2823" t="s">
        <v>6962</v>
      </c>
      <c r="L2823">
        <v>230088</v>
      </c>
      <c r="M2823">
        <v>0.27527923558419998</v>
      </c>
      <c r="N2823">
        <v>369</v>
      </c>
      <c r="O2823" t="s">
        <v>5474</v>
      </c>
      <c r="P2823" t="s">
        <v>29</v>
      </c>
      <c r="Q2823" t="s">
        <v>29</v>
      </c>
      <c r="R2823" t="s">
        <v>7308</v>
      </c>
    </row>
    <row r="2824" spans="1:18" hidden="1" x14ac:dyDescent="0.3">
      <c r="A2824" t="s">
        <v>7309</v>
      </c>
      <c r="B2824">
        <v>36430</v>
      </c>
      <c r="C2824" t="s">
        <v>6957</v>
      </c>
      <c r="D2824" t="s">
        <v>6958</v>
      </c>
      <c r="E2824" t="s">
        <v>6959</v>
      </c>
      <c r="F2824" t="s">
        <v>6960</v>
      </c>
      <c r="G2824" t="s">
        <v>6961</v>
      </c>
      <c r="H2824" t="s">
        <v>5472</v>
      </c>
      <c r="I2824" t="s">
        <v>174</v>
      </c>
      <c r="J2824" t="s">
        <v>657</v>
      </c>
      <c r="K2824" t="s">
        <v>6962</v>
      </c>
      <c r="L2824">
        <v>230088</v>
      </c>
      <c r="M2824">
        <v>0.27527923558419998</v>
      </c>
      <c r="N2824">
        <v>369</v>
      </c>
      <c r="O2824" t="s">
        <v>5474</v>
      </c>
      <c r="P2824" t="s">
        <v>29</v>
      </c>
      <c r="Q2824" t="s">
        <v>29</v>
      </c>
      <c r="R2824" t="s">
        <v>30</v>
      </c>
    </row>
    <row r="2825" spans="1:18" hidden="1" x14ac:dyDescent="0.3">
      <c r="A2825" t="s">
        <v>7315</v>
      </c>
      <c r="B2825">
        <v>24153</v>
      </c>
      <c r="C2825" t="s">
        <v>9283</v>
      </c>
      <c r="D2825" t="s">
        <v>9284</v>
      </c>
      <c r="E2825" t="s">
        <v>9285</v>
      </c>
      <c r="F2825" t="s">
        <v>9286</v>
      </c>
      <c r="G2825" t="s">
        <v>9287</v>
      </c>
      <c r="H2825" t="s">
        <v>7321</v>
      </c>
      <c r="I2825" t="s">
        <v>36</v>
      </c>
      <c r="J2825" t="s">
        <v>152</v>
      </c>
      <c r="K2825" t="s">
        <v>9288</v>
      </c>
      <c r="L2825">
        <v>71623</v>
      </c>
      <c r="M2825">
        <v>0.259602213787473</v>
      </c>
      <c r="N2825">
        <v>369</v>
      </c>
      <c r="O2825" t="s">
        <v>7323</v>
      </c>
      <c r="P2825" t="s">
        <v>29</v>
      </c>
      <c r="Q2825" t="s">
        <v>29</v>
      </c>
      <c r="R2825" t="s">
        <v>30</v>
      </c>
    </row>
    <row r="2826" spans="1:18" hidden="1" x14ac:dyDescent="0.3">
      <c r="A2826" t="s">
        <v>18</v>
      </c>
      <c r="B2826">
        <v>26720</v>
      </c>
      <c r="C2826" t="s">
        <v>3046</v>
      </c>
      <c r="D2826" t="s">
        <v>3047</v>
      </c>
      <c r="E2826" t="s">
        <v>3048</v>
      </c>
      <c r="F2826" t="s">
        <v>3049</v>
      </c>
      <c r="G2826" t="s">
        <v>3050</v>
      </c>
      <c r="H2826" t="s">
        <v>24</v>
      </c>
      <c r="I2826" t="s">
        <v>36</v>
      </c>
      <c r="J2826" t="s">
        <v>1413</v>
      </c>
      <c r="K2826" t="s">
        <v>3051</v>
      </c>
      <c r="L2826">
        <v>48213</v>
      </c>
      <c r="M2826">
        <v>0.356863635395403</v>
      </c>
      <c r="N2826">
        <v>370</v>
      </c>
      <c r="O2826" t="s">
        <v>28</v>
      </c>
      <c r="P2826" t="s">
        <v>29</v>
      </c>
      <c r="Q2826" t="s">
        <v>29</v>
      </c>
      <c r="R2826" t="s">
        <v>30</v>
      </c>
    </row>
    <row r="2827" spans="1:18" hidden="1" x14ac:dyDescent="0.3">
      <c r="A2827" t="s">
        <v>5450</v>
      </c>
      <c r="B2827">
        <v>31657</v>
      </c>
      <c r="C2827" t="s">
        <v>6825</v>
      </c>
      <c r="D2827" t="s">
        <v>6826</v>
      </c>
      <c r="E2827" t="s">
        <v>6827</v>
      </c>
      <c r="F2827" t="s">
        <v>6828</v>
      </c>
      <c r="G2827" t="s">
        <v>6829</v>
      </c>
      <c r="H2827" t="s">
        <v>5472</v>
      </c>
      <c r="I2827" t="s">
        <v>174</v>
      </c>
      <c r="J2827" t="s">
        <v>657</v>
      </c>
      <c r="K2827" t="s">
        <v>6830</v>
      </c>
      <c r="L2827">
        <v>74455</v>
      </c>
      <c r="M2827">
        <v>0.27557558048471098</v>
      </c>
      <c r="N2827">
        <v>370</v>
      </c>
      <c r="O2827" t="s">
        <v>5474</v>
      </c>
      <c r="P2827" t="s">
        <v>29</v>
      </c>
      <c r="Q2827" t="s">
        <v>29</v>
      </c>
      <c r="R2827" t="s">
        <v>3692</v>
      </c>
    </row>
    <row r="2828" spans="1:18" hidden="1" x14ac:dyDescent="0.3">
      <c r="A2828" t="s">
        <v>7307</v>
      </c>
      <c r="B2828">
        <v>31657</v>
      </c>
      <c r="C2828" t="s">
        <v>6825</v>
      </c>
      <c r="D2828" t="s">
        <v>6826</v>
      </c>
      <c r="E2828" t="s">
        <v>6827</v>
      </c>
      <c r="F2828" t="s">
        <v>6828</v>
      </c>
      <c r="G2828" t="s">
        <v>6829</v>
      </c>
      <c r="H2828" t="s">
        <v>5472</v>
      </c>
      <c r="I2828" t="s">
        <v>174</v>
      </c>
      <c r="J2828" t="s">
        <v>657</v>
      </c>
      <c r="K2828" t="s">
        <v>6830</v>
      </c>
      <c r="L2828">
        <v>74455</v>
      </c>
      <c r="M2828">
        <v>0.27557558048471098</v>
      </c>
      <c r="N2828">
        <v>370</v>
      </c>
      <c r="O2828" t="s">
        <v>5474</v>
      </c>
      <c r="P2828" t="s">
        <v>29</v>
      </c>
      <c r="Q2828" t="s">
        <v>29</v>
      </c>
      <c r="R2828" t="s">
        <v>7308</v>
      </c>
    </row>
    <row r="2829" spans="1:18" hidden="1" x14ac:dyDescent="0.3">
      <c r="A2829" t="s">
        <v>7309</v>
      </c>
      <c r="B2829">
        <v>31657</v>
      </c>
      <c r="C2829" t="s">
        <v>6825</v>
      </c>
      <c r="D2829" t="s">
        <v>6826</v>
      </c>
      <c r="E2829" t="s">
        <v>6827</v>
      </c>
      <c r="F2829" t="s">
        <v>6828</v>
      </c>
      <c r="G2829" t="s">
        <v>6829</v>
      </c>
      <c r="H2829" t="s">
        <v>5472</v>
      </c>
      <c r="I2829" t="s">
        <v>174</v>
      </c>
      <c r="J2829" t="s">
        <v>657</v>
      </c>
      <c r="K2829" t="s">
        <v>6830</v>
      </c>
      <c r="L2829">
        <v>74455</v>
      </c>
      <c r="M2829">
        <v>0.27557558048471098</v>
      </c>
      <c r="N2829">
        <v>370</v>
      </c>
      <c r="O2829" t="s">
        <v>5474</v>
      </c>
      <c r="P2829" t="s">
        <v>29</v>
      </c>
      <c r="Q2829" t="s">
        <v>29</v>
      </c>
      <c r="R2829" t="s">
        <v>30</v>
      </c>
    </row>
    <row r="2830" spans="1:18" hidden="1" x14ac:dyDescent="0.3">
      <c r="A2830" t="s">
        <v>7315</v>
      </c>
      <c r="B2830">
        <v>23971</v>
      </c>
      <c r="C2830" t="s">
        <v>8750</v>
      </c>
      <c r="D2830" t="s">
        <v>8751</v>
      </c>
      <c r="E2830" t="s">
        <v>8752</v>
      </c>
      <c r="F2830" t="s">
        <v>8753</v>
      </c>
      <c r="G2830" t="s">
        <v>8754</v>
      </c>
      <c r="H2830" t="s">
        <v>7321</v>
      </c>
      <c r="I2830" t="s">
        <v>50</v>
      </c>
      <c r="J2830" t="s">
        <v>51</v>
      </c>
      <c r="K2830" t="s">
        <v>8755</v>
      </c>
      <c r="L2830">
        <v>60906</v>
      </c>
      <c r="M2830">
        <v>0.26062133099942902</v>
      </c>
      <c r="N2830">
        <v>370</v>
      </c>
      <c r="O2830" t="s">
        <v>7323</v>
      </c>
      <c r="P2830" t="s">
        <v>53</v>
      </c>
      <c r="Q2830" t="s">
        <v>29</v>
      </c>
      <c r="R2830" t="s">
        <v>30</v>
      </c>
    </row>
    <row r="2831" spans="1:18" hidden="1" x14ac:dyDescent="0.3">
      <c r="A2831" t="s">
        <v>18</v>
      </c>
      <c r="B2831">
        <v>26330</v>
      </c>
      <c r="C2831" t="s">
        <v>2654</v>
      </c>
      <c r="D2831" t="s">
        <v>2655</v>
      </c>
      <c r="E2831" t="s">
        <v>2656</v>
      </c>
      <c r="F2831" t="s">
        <v>2657</v>
      </c>
      <c r="G2831" t="s">
        <v>2658</v>
      </c>
      <c r="H2831" t="s">
        <v>24</v>
      </c>
      <c r="I2831" t="s">
        <v>66</v>
      </c>
      <c r="J2831" t="s">
        <v>188</v>
      </c>
      <c r="K2831" t="s">
        <v>2659</v>
      </c>
      <c r="L2831">
        <v>47414</v>
      </c>
      <c r="M2831">
        <v>0.35707093453293998</v>
      </c>
      <c r="N2831">
        <v>371</v>
      </c>
      <c r="O2831" t="s">
        <v>28</v>
      </c>
      <c r="P2831" t="s">
        <v>29</v>
      </c>
      <c r="Q2831" t="s">
        <v>29</v>
      </c>
      <c r="R2831" t="s">
        <v>30</v>
      </c>
    </row>
    <row r="2832" spans="1:18" hidden="1" x14ac:dyDescent="0.3">
      <c r="A2832" t="s">
        <v>5450</v>
      </c>
      <c r="B2832">
        <v>31620</v>
      </c>
      <c r="C2832" t="s">
        <v>4999</v>
      </c>
      <c r="D2832" t="s">
        <v>5000</v>
      </c>
      <c r="E2832" t="s">
        <v>5001</v>
      </c>
      <c r="F2832" t="s">
        <v>5002</v>
      </c>
      <c r="G2832" t="s">
        <v>5003</v>
      </c>
      <c r="H2832" t="s">
        <v>3682</v>
      </c>
      <c r="I2832" t="s">
        <v>95</v>
      </c>
      <c r="J2832" t="s">
        <v>401</v>
      </c>
      <c r="K2832" t="s">
        <v>5004</v>
      </c>
      <c r="L2832">
        <v>9408</v>
      </c>
      <c r="M2832">
        <v>0.27579230185208398</v>
      </c>
      <c r="N2832">
        <v>371</v>
      </c>
      <c r="O2832" t="s">
        <v>3781</v>
      </c>
      <c r="P2832" t="s">
        <v>29</v>
      </c>
      <c r="Q2832" t="s">
        <v>29</v>
      </c>
      <c r="R2832" t="s">
        <v>3692</v>
      </c>
    </row>
    <row r="2833" spans="1:18" hidden="1" x14ac:dyDescent="0.3">
      <c r="A2833" t="s">
        <v>7307</v>
      </c>
      <c r="B2833">
        <v>31620</v>
      </c>
      <c r="C2833" t="s">
        <v>4999</v>
      </c>
      <c r="D2833" t="s">
        <v>5000</v>
      </c>
      <c r="E2833" t="s">
        <v>5001</v>
      </c>
      <c r="F2833" t="s">
        <v>5002</v>
      </c>
      <c r="G2833" t="s">
        <v>5003</v>
      </c>
      <c r="H2833" t="s">
        <v>3682</v>
      </c>
      <c r="I2833" t="s">
        <v>95</v>
      </c>
      <c r="J2833" t="s">
        <v>401</v>
      </c>
      <c r="K2833" t="s">
        <v>5004</v>
      </c>
      <c r="L2833">
        <v>9408</v>
      </c>
      <c r="M2833">
        <v>0.27579230185208398</v>
      </c>
      <c r="N2833">
        <v>371</v>
      </c>
      <c r="O2833" t="s">
        <v>3781</v>
      </c>
      <c r="P2833" t="s">
        <v>29</v>
      </c>
      <c r="Q2833" t="s">
        <v>29</v>
      </c>
      <c r="R2833" t="s">
        <v>7308</v>
      </c>
    </row>
    <row r="2834" spans="1:18" hidden="1" x14ac:dyDescent="0.3">
      <c r="A2834" t="s">
        <v>7309</v>
      </c>
      <c r="B2834">
        <v>31620</v>
      </c>
      <c r="C2834" t="s">
        <v>4999</v>
      </c>
      <c r="D2834" t="s">
        <v>5000</v>
      </c>
      <c r="E2834" t="s">
        <v>5001</v>
      </c>
      <c r="F2834" t="s">
        <v>5002</v>
      </c>
      <c r="G2834" t="s">
        <v>5003</v>
      </c>
      <c r="H2834" t="s">
        <v>3682</v>
      </c>
      <c r="I2834" t="s">
        <v>95</v>
      </c>
      <c r="J2834" t="s">
        <v>401</v>
      </c>
      <c r="K2834" t="s">
        <v>5004</v>
      </c>
      <c r="L2834">
        <v>9408</v>
      </c>
      <c r="M2834">
        <v>0.27579230185208398</v>
      </c>
      <c r="N2834">
        <v>371</v>
      </c>
      <c r="O2834" t="s">
        <v>3781</v>
      </c>
      <c r="P2834" t="s">
        <v>29</v>
      </c>
      <c r="Q2834" t="s">
        <v>29</v>
      </c>
      <c r="R2834" t="s">
        <v>30</v>
      </c>
    </row>
    <row r="2835" spans="1:18" hidden="1" x14ac:dyDescent="0.3">
      <c r="A2835" t="s">
        <v>7315</v>
      </c>
      <c r="B2835">
        <v>27192</v>
      </c>
      <c r="C2835" t="s">
        <v>10724</v>
      </c>
      <c r="D2835" t="s">
        <v>10725</v>
      </c>
      <c r="E2835" t="s">
        <v>10726</v>
      </c>
      <c r="F2835" t="s">
        <v>10727</v>
      </c>
      <c r="G2835" t="s">
        <v>10728</v>
      </c>
      <c r="H2835" t="s">
        <v>7321</v>
      </c>
      <c r="I2835" t="s">
        <v>144</v>
      </c>
      <c r="J2835" t="s">
        <v>854</v>
      </c>
      <c r="K2835" t="s">
        <v>10729</v>
      </c>
      <c r="L2835">
        <v>65923</v>
      </c>
      <c r="M2835">
        <v>0.26064990119680798</v>
      </c>
      <c r="N2835">
        <v>371</v>
      </c>
      <c r="O2835" t="s">
        <v>7323</v>
      </c>
      <c r="P2835" t="s">
        <v>29</v>
      </c>
      <c r="Q2835" t="s">
        <v>29</v>
      </c>
      <c r="R2835" t="s">
        <v>30</v>
      </c>
    </row>
    <row r="2836" spans="1:18" hidden="1" x14ac:dyDescent="0.3">
      <c r="A2836" t="s">
        <v>18</v>
      </c>
      <c r="B2836">
        <v>24382</v>
      </c>
      <c r="C2836" t="s">
        <v>677</v>
      </c>
      <c r="D2836" t="s">
        <v>678</v>
      </c>
      <c r="E2836" t="s">
        <v>679</v>
      </c>
      <c r="F2836" t="s">
        <v>680</v>
      </c>
      <c r="G2836" t="s">
        <v>681</v>
      </c>
      <c r="H2836" t="s">
        <v>24</v>
      </c>
      <c r="I2836" t="s">
        <v>305</v>
      </c>
      <c r="J2836" t="s">
        <v>306</v>
      </c>
      <c r="K2836" t="s">
        <v>682</v>
      </c>
      <c r="L2836">
        <v>21536</v>
      </c>
      <c r="M2836">
        <v>0.357492244891712</v>
      </c>
      <c r="N2836">
        <v>372</v>
      </c>
      <c r="O2836" t="s">
        <v>28</v>
      </c>
      <c r="P2836" t="s">
        <v>29</v>
      </c>
      <c r="Q2836" t="s">
        <v>29</v>
      </c>
      <c r="R2836" t="s">
        <v>30</v>
      </c>
    </row>
    <row r="2837" spans="1:18" hidden="1" x14ac:dyDescent="0.3">
      <c r="A2837" t="s">
        <v>5450</v>
      </c>
      <c r="B2837">
        <v>31621</v>
      </c>
      <c r="C2837" t="s">
        <v>5005</v>
      </c>
      <c r="D2837" t="s">
        <v>5006</v>
      </c>
      <c r="E2837" t="s">
        <v>5007</v>
      </c>
      <c r="F2837" t="s">
        <v>5008</v>
      </c>
      <c r="G2837" t="s">
        <v>5009</v>
      </c>
      <c r="H2837" t="s">
        <v>3682</v>
      </c>
      <c r="I2837" t="s">
        <v>66</v>
      </c>
      <c r="J2837" t="s">
        <v>188</v>
      </c>
      <c r="K2837" t="s">
        <v>5010</v>
      </c>
      <c r="L2837">
        <v>43806</v>
      </c>
      <c r="M2837">
        <v>0.275892078446276</v>
      </c>
      <c r="N2837">
        <v>372</v>
      </c>
      <c r="O2837" t="s">
        <v>3781</v>
      </c>
      <c r="P2837" t="s">
        <v>29</v>
      </c>
      <c r="Q2837" t="s">
        <v>29</v>
      </c>
      <c r="R2837" t="s">
        <v>3692</v>
      </c>
    </row>
    <row r="2838" spans="1:18" hidden="1" x14ac:dyDescent="0.3">
      <c r="A2838" t="s">
        <v>7307</v>
      </c>
      <c r="B2838">
        <v>31621</v>
      </c>
      <c r="C2838" t="s">
        <v>5005</v>
      </c>
      <c r="D2838" t="s">
        <v>5006</v>
      </c>
      <c r="E2838" t="s">
        <v>5007</v>
      </c>
      <c r="F2838" t="s">
        <v>5008</v>
      </c>
      <c r="G2838" t="s">
        <v>5009</v>
      </c>
      <c r="H2838" t="s">
        <v>3682</v>
      </c>
      <c r="I2838" t="s">
        <v>66</v>
      </c>
      <c r="J2838" t="s">
        <v>188</v>
      </c>
      <c r="K2838" t="s">
        <v>5010</v>
      </c>
      <c r="L2838">
        <v>43806</v>
      </c>
      <c r="M2838">
        <v>0.275892078446276</v>
      </c>
      <c r="N2838">
        <v>372</v>
      </c>
      <c r="O2838" t="s">
        <v>3781</v>
      </c>
      <c r="P2838" t="s">
        <v>29</v>
      </c>
      <c r="Q2838" t="s">
        <v>29</v>
      </c>
      <c r="R2838" t="s">
        <v>7308</v>
      </c>
    </row>
    <row r="2839" spans="1:18" hidden="1" x14ac:dyDescent="0.3">
      <c r="A2839" t="s">
        <v>7309</v>
      </c>
      <c r="B2839">
        <v>31621</v>
      </c>
      <c r="C2839" t="s">
        <v>5005</v>
      </c>
      <c r="D2839" t="s">
        <v>5006</v>
      </c>
      <c r="E2839" t="s">
        <v>5007</v>
      </c>
      <c r="F2839" t="s">
        <v>5008</v>
      </c>
      <c r="G2839" t="s">
        <v>5009</v>
      </c>
      <c r="H2839" t="s">
        <v>3682</v>
      </c>
      <c r="I2839" t="s">
        <v>66</v>
      </c>
      <c r="J2839" t="s">
        <v>188</v>
      </c>
      <c r="K2839" t="s">
        <v>5010</v>
      </c>
      <c r="L2839">
        <v>43806</v>
      </c>
      <c r="M2839">
        <v>0.275892078446276</v>
      </c>
      <c r="N2839">
        <v>372</v>
      </c>
      <c r="O2839" t="s">
        <v>3781</v>
      </c>
      <c r="P2839" t="s">
        <v>29</v>
      </c>
      <c r="Q2839" t="s">
        <v>29</v>
      </c>
      <c r="R2839" t="s">
        <v>30</v>
      </c>
    </row>
    <row r="2840" spans="1:18" hidden="1" x14ac:dyDescent="0.3">
      <c r="A2840" t="s">
        <v>7315</v>
      </c>
      <c r="B2840">
        <v>23769</v>
      </c>
      <c r="C2840" t="s">
        <v>7994</v>
      </c>
      <c r="D2840" t="s">
        <v>7995</v>
      </c>
      <c r="E2840" t="s">
        <v>7996</v>
      </c>
      <c r="F2840" t="s">
        <v>7997</v>
      </c>
      <c r="G2840" t="s">
        <v>7998</v>
      </c>
      <c r="H2840" t="s">
        <v>7321</v>
      </c>
      <c r="I2840" t="s">
        <v>66</v>
      </c>
      <c r="J2840" t="s">
        <v>369</v>
      </c>
      <c r="K2840" t="s">
        <v>7999</v>
      </c>
      <c r="L2840">
        <v>51032</v>
      </c>
      <c r="M2840">
        <v>0.26089832182048001</v>
      </c>
      <c r="N2840">
        <v>372</v>
      </c>
      <c r="O2840" t="s">
        <v>7323</v>
      </c>
      <c r="P2840" t="s">
        <v>29</v>
      </c>
      <c r="Q2840" t="s">
        <v>29</v>
      </c>
      <c r="R2840" t="s">
        <v>30</v>
      </c>
    </row>
    <row r="2841" spans="1:18" hidden="1" x14ac:dyDescent="0.3">
      <c r="A2841" t="s">
        <v>18</v>
      </c>
      <c r="B2841">
        <v>26430</v>
      </c>
      <c r="C2841" t="s">
        <v>2804</v>
      </c>
      <c r="D2841" t="s">
        <v>2805</v>
      </c>
      <c r="E2841" t="s">
        <v>2806</v>
      </c>
      <c r="F2841" t="s">
        <v>2807</v>
      </c>
      <c r="G2841" t="s">
        <v>2808</v>
      </c>
      <c r="H2841" t="s">
        <v>24</v>
      </c>
      <c r="I2841" t="s">
        <v>25</v>
      </c>
      <c r="J2841" t="s">
        <v>82</v>
      </c>
      <c r="K2841" t="s">
        <v>2809</v>
      </c>
      <c r="L2841">
        <v>210750</v>
      </c>
      <c r="M2841">
        <v>0.35770332437990798</v>
      </c>
      <c r="N2841">
        <v>373</v>
      </c>
      <c r="O2841" t="s">
        <v>28</v>
      </c>
      <c r="P2841" t="s">
        <v>29</v>
      </c>
      <c r="Q2841" t="s">
        <v>29</v>
      </c>
      <c r="R2841" t="s">
        <v>30</v>
      </c>
    </row>
    <row r="2842" spans="1:18" hidden="1" x14ac:dyDescent="0.3">
      <c r="A2842" t="s">
        <v>5450</v>
      </c>
      <c r="B2842">
        <v>20724</v>
      </c>
      <c r="C2842" t="s">
        <v>4566</v>
      </c>
      <c r="D2842" t="s">
        <v>4567</v>
      </c>
      <c r="E2842" t="s">
        <v>4568</v>
      </c>
      <c r="F2842" t="s">
        <v>4569</v>
      </c>
      <c r="G2842" t="s">
        <v>4570</v>
      </c>
      <c r="H2842" t="s">
        <v>3682</v>
      </c>
      <c r="I2842" t="s">
        <v>95</v>
      </c>
      <c r="J2842" t="s">
        <v>401</v>
      </c>
      <c r="K2842" t="s">
        <v>4571</v>
      </c>
      <c r="L2842">
        <v>138063</v>
      </c>
      <c r="M2842">
        <v>0.27618443054339697</v>
      </c>
      <c r="N2842">
        <v>373</v>
      </c>
      <c r="O2842" t="s">
        <v>3781</v>
      </c>
      <c r="P2842" t="s">
        <v>29</v>
      </c>
      <c r="Q2842" t="s">
        <v>29</v>
      </c>
      <c r="R2842" t="s">
        <v>3692</v>
      </c>
    </row>
    <row r="2843" spans="1:18" hidden="1" x14ac:dyDescent="0.3">
      <c r="A2843" t="s">
        <v>7307</v>
      </c>
      <c r="B2843">
        <v>20724</v>
      </c>
      <c r="C2843" t="s">
        <v>4566</v>
      </c>
      <c r="D2843" t="s">
        <v>4567</v>
      </c>
      <c r="E2843" t="s">
        <v>4568</v>
      </c>
      <c r="F2843" t="s">
        <v>4569</v>
      </c>
      <c r="G2843" t="s">
        <v>4570</v>
      </c>
      <c r="H2843" t="s">
        <v>3682</v>
      </c>
      <c r="I2843" t="s">
        <v>95</v>
      </c>
      <c r="J2843" t="s">
        <v>401</v>
      </c>
      <c r="K2843" t="s">
        <v>4571</v>
      </c>
      <c r="L2843">
        <v>138063</v>
      </c>
      <c r="M2843">
        <v>0.27618443054339697</v>
      </c>
      <c r="N2843">
        <v>373</v>
      </c>
      <c r="O2843" t="s">
        <v>3781</v>
      </c>
      <c r="P2843" t="s">
        <v>29</v>
      </c>
      <c r="Q2843" t="s">
        <v>29</v>
      </c>
      <c r="R2843" t="s">
        <v>7308</v>
      </c>
    </row>
    <row r="2844" spans="1:18" hidden="1" x14ac:dyDescent="0.3">
      <c r="A2844" t="s">
        <v>7309</v>
      </c>
      <c r="B2844">
        <v>20724</v>
      </c>
      <c r="C2844" t="s">
        <v>4566</v>
      </c>
      <c r="D2844" t="s">
        <v>4567</v>
      </c>
      <c r="E2844" t="s">
        <v>4568</v>
      </c>
      <c r="F2844" t="s">
        <v>4569</v>
      </c>
      <c r="G2844" t="s">
        <v>4570</v>
      </c>
      <c r="H2844" t="s">
        <v>3682</v>
      </c>
      <c r="I2844" t="s">
        <v>95</v>
      </c>
      <c r="J2844" t="s">
        <v>401</v>
      </c>
      <c r="K2844" t="s">
        <v>4571</v>
      </c>
      <c r="L2844">
        <v>138063</v>
      </c>
      <c r="M2844">
        <v>0.27618443054339697</v>
      </c>
      <c r="N2844">
        <v>373</v>
      </c>
      <c r="O2844" t="s">
        <v>3781</v>
      </c>
      <c r="P2844" t="s">
        <v>29</v>
      </c>
      <c r="Q2844" t="s">
        <v>29</v>
      </c>
      <c r="R2844" t="s">
        <v>30</v>
      </c>
    </row>
    <row r="2845" spans="1:18" hidden="1" x14ac:dyDescent="0.3">
      <c r="A2845" t="s">
        <v>7315</v>
      </c>
      <c r="B2845">
        <v>42014</v>
      </c>
      <c r="C2845" t="s">
        <v>11780</v>
      </c>
      <c r="D2845" t="s">
        <v>11781</v>
      </c>
      <c r="E2845" t="s">
        <v>11782</v>
      </c>
      <c r="F2845" t="s">
        <v>11783</v>
      </c>
      <c r="G2845" t="s">
        <v>11784</v>
      </c>
      <c r="H2845" t="s">
        <v>7321</v>
      </c>
      <c r="I2845" t="s">
        <v>144</v>
      </c>
      <c r="J2845" t="s">
        <v>854</v>
      </c>
      <c r="K2845" t="s">
        <v>11785</v>
      </c>
      <c r="L2845">
        <v>267837</v>
      </c>
      <c r="M2845">
        <v>0.26091060992564802</v>
      </c>
      <c r="N2845">
        <v>373</v>
      </c>
      <c r="O2845" t="s">
        <v>7323</v>
      </c>
      <c r="P2845" t="s">
        <v>29</v>
      </c>
      <c r="Q2845" t="s">
        <v>29</v>
      </c>
      <c r="R2845" t="s">
        <v>30</v>
      </c>
    </row>
    <row r="2846" spans="1:18" hidden="1" x14ac:dyDescent="0.3">
      <c r="A2846" t="s">
        <v>18</v>
      </c>
      <c r="B2846">
        <v>24378</v>
      </c>
      <c r="C2846" t="s">
        <v>659</v>
      </c>
      <c r="D2846" t="s">
        <v>660</v>
      </c>
      <c r="E2846" t="s">
        <v>661</v>
      </c>
      <c r="F2846" t="s">
        <v>662</v>
      </c>
      <c r="G2846" t="s">
        <v>663</v>
      </c>
      <c r="H2846" t="s">
        <v>24</v>
      </c>
      <c r="I2846" t="s">
        <v>50</v>
      </c>
      <c r="J2846" t="s">
        <v>51</v>
      </c>
      <c r="K2846" t="s">
        <v>664</v>
      </c>
      <c r="L2846">
        <v>47624</v>
      </c>
      <c r="M2846">
        <v>0.357778089916647</v>
      </c>
      <c r="N2846">
        <v>374</v>
      </c>
      <c r="O2846" t="s">
        <v>28</v>
      </c>
      <c r="P2846" t="s">
        <v>53</v>
      </c>
      <c r="Q2846" t="s">
        <v>29</v>
      </c>
      <c r="R2846" t="s">
        <v>30</v>
      </c>
    </row>
    <row r="2847" spans="1:18" hidden="1" x14ac:dyDescent="0.3">
      <c r="A2847" t="s">
        <v>5450</v>
      </c>
      <c r="B2847">
        <v>20597</v>
      </c>
      <c r="C2847" t="s">
        <v>6351</v>
      </c>
      <c r="D2847" t="s">
        <v>6352</v>
      </c>
      <c r="E2847" t="s">
        <v>6353</v>
      </c>
      <c r="F2847" t="s">
        <v>6354</v>
      </c>
      <c r="G2847" t="s">
        <v>6355</v>
      </c>
      <c r="H2847" t="s">
        <v>5486</v>
      </c>
      <c r="I2847" t="s">
        <v>66</v>
      </c>
      <c r="J2847" t="s">
        <v>438</v>
      </c>
      <c r="K2847" t="s">
        <v>6356</v>
      </c>
      <c r="L2847">
        <v>49146</v>
      </c>
      <c r="M2847">
        <v>0.27669514466763601</v>
      </c>
      <c r="N2847">
        <v>374</v>
      </c>
      <c r="O2847" t="s">
        <v>5488</v>
      </c>
      <c r="P2847" t="s">
        <v>29</v>
      </c>
      <c r="Q2847" t="s">
        <v>29</v>
      </c>
      <c r="R2847" t="s">
        <v>3692</v>
      </c>
    </row>
    <row r="2848" spans="1:18" hidden="1" x14ac:dyDescent="0.3">
      <c r="A2848" t="s">
        <v>7307</v>
      </c>
      <c r="B2848">
        <v>20597</v>
      </c>
      <c r="C2848" t="s">
        <v>6351</v>
      </c>
      <c r="D2848" t="s">
        <v>6352</v>
      </c>
      <c r="E2848" t="s">
        <v>6353</v>
      </c>
      <c r="F2848" t="s">
        <v>6354</v>
      </c>
      <c r="G2848" t="s">
        <v>6355</v>
      </c>
      <c r="H2848" t="s">
        <v>5486</v>
      </c>
      <c r="I2848" t="s">
        <v>66</v>
      </c>
      <c r="J2848" t="s">
        <v>438</v>
      </c>
      <c r="K2848" t="s">
        <v>6356</v>
      </c>
      <c r="L2848">
        <v>49146</v>
      </c>
      <c r="M2848">
        <v>0.27669514466763601</v>
      </c>
      <c r="N2848">
        <v>374</v>
      </c>
      <c r="O2848" t="s">
        <v>5488</v>
      </c>
      <c r="P2848" t="s">
        <v>29</v>
      </c>
      <c r="Q2848" t="s">
        <v>29</v>
      </c>
      <c r="R2848" t="s">
        <v>7308</v>
      </c>
    </row>
    <row r="2849" spans="1:18" hidden="1" x14ac:dyDescent="0.3">
      <c r="A2849" t="s">
        <v>7309</v>
      </c>
      <c r="B2849">
        <v>20597</v>
      </c>
      <c r="C2849" t="s">
        <v>6351</v>
      </c>
      <c r="D2849" t="s">
        <v>6352</v>
      </c>
      <c r="E2849" t="s">
        <v>6353</v>
      </c>
      <c r="F2849" t="s">
        <v>6354</v>
      </c>
      <c r="G2849" t="s">
        <v>6355</v>
      </c>
      <c r="H2849" t="s">
        <v>5486</v>
      </c>
      <c r="I2849" t="s">
        <v>66</v>
      </c>
      <c r="J2849" t="s">
        <v>438</v>
      </c>
      <c r="K2849" t="s">
        <v>6356</v>
      </c>
      <c r="L2849">
        <v>49146</v>
      </c>
      <c r="M2849">
        <v>0.27669514466763601</v>
      </c>
      <c r="N2849">
        <v>374</v>
      </c>
      <c r="O2849" t="s">
        <v>5488</v>
      </c>
      <c r="P2849" t="s">
        <v>29</v>
      </c>
      <c r="Q2849" t="s">
        <v>29</v>
      </c>
      <c r="R2849" t="s">
        <v>30</v>
      </c>
    </row>
    <row r="2850" spans="1:18" hidden="1" x14ac:dyDescent="0.3">
      <c r="A2850" t="s">
        <v>7315</v>
      </c>
      <c r="B2850">
        <v>23766</v>
      </c>
      <c r="C2850" t="s">
        <v>7976</v>
      </c>
      <c r="D2850" t="s">
        <v>7977</v>
      </c>
      <c r="E2850" t="s">
        <v>7978</v>
      </c>
      <c r="F2850" t="s">
        <v>7979</v>
      </c>
      <c r="G2850" t="s">
        <v>7980</v>
      </c>
      <c r="H2850" t="s">
        <v>7321</v>
      </c>
      <c r="I2850" t="s">
        <v>74</v>
      </c>
      <c r="J2850" t="s">
        <v>75</v>
      </c>
      <c r="K2850" t="s">
        <v>7981</v>
      </c>
      <c r="L2850">
        <v>57302</v>
      </c>
      <c r="M2850">
        <v>0.26095832205028502</v>
      </c>
      <c r="N2850">
        <v>374</v>
      </c>
      <c r="O2850" t="s">
        <v>7323</v>
      </c>
      <c r="P2850" t="s">
        <v>29</v>
      </c>
      <c r="Q2850" t="s">
        <v>29</v>
      </c>
      <c r="R2850" t="s">
        <v>30</v>
      </c>
    </row>
    <row r="2851" spans="1:18" hidden="1" x14ac:dyDescent="0.3">
      <c r="A2851" t="s">
        <v>18</v>
      </c>
      <c r="B2851">
        <v>24281</v>
      </c>
      <c r="C2851" t="s">
        <v>269</v>
      </c>
      <c r="D2851" t="s">
        <v>270</v>
      </c>
      <c r="E2851" t="s">
        <v>271</v>
      </c>
      <c r="F2851" t="s">
        <v>272</v>
      </c>
      <c r="G2851" t="s">
        <v>273</v>
      </c>
      <c r="H2851" t="s">
        <v>24</v>
      </c>
      <c r="I2851" t="s">
        <v>25</v>
      </c>
      <c r="J2851" t="s">
        <v>26</v>
      </c>
      <c r="K2851" t="s">
        <v>274</v>
      </c>
      <c r="L2851">
        <v>46802</v>
      </c>
      <c r="M2851">
        <v>0.35810751818695402</v>
      </c>
      <c r="N2851">
        <v>375</v>
      </c>
      <c r="O2851" t="s">
        <v>28</v>
      </c>
      <c r="P2851" t="s">
        <v>29</v>
      </c>
      <c r="Q2851" t="s">
        <v>29</v>
      </c>
      <c r="R2851" t="s">
        <v>30</v>
      </c>
    </row>
    <row r="2852" spans="1:18" hidden="1" x14ac:dyDescent="0.3">
      <c r="A2852" t="s">
        <v>5450</v>
      </c>
      <c r="B2852">
        <v>20197</v>
      </c>
      <c r="C2852" t="s">
        <v>4127</v>
      </c>
      <c r="D2852" t="s">
        <v>4128</v>
      </c>
      <c r="E2852" t="s">
        <v>4129</v>
      </c>
      <c r="F2852" t="s">
        <v>4130</v>
      </c>
      <c r="G2852" t="s">
        <v>4131</v>
      </c>
      <c r="H2852" t="s">
        <v>3682</v>
      </c>
      <c r="I2852" t="s">
        <v>95</v>
      </c>
      <c r="J2852" t="s">
        <v>96</v>
      </c>
      <c r="K2852" t="s">
        <v>4132</v>
      </c>
      <c r="L2852">
        <v>22622</v>
      </c>
      <c r="M2852">
        <v>0.27730759324041898</v>
      </c>
      <c r="N2852">
        <v>375</v>
      </c>
      <c r="O2852" t="s">
        <v>3719</v>
      </c>
      <c r="P2852" t="s">
        <v>29</v>
      </c>
      <c r="Q2852" t="s">
        <v>29</v>
      </c>
      <c r="R2852" t="s">
        <v>3692</v>
      </c>
    </row>
    <row r="2853" spans="1:18" hidden="1" x14ac:dyDescent="0.3">
      <c r="A2853" t="s">
        <v>7307</v>
      </c>
      <c r="B2853">
        <v>20197</v>
      </c>
      <c r="C2853" t="s">
        <v>4127</v>
      </c>
      <c r="D2853" t="s">
        <v>4128</v>
      </c>
      <c r="E2853" t="s">
        <v>4129</v>
      </c>
      <c r="F2853" t="s">
        <v>4130</v>
      </c>
      <c r="G2853" t="s">
        <v>4131</v>
      </c>
      <c r="H2853" t="s">
        <v>3682</v>
      </c>
      <c r="I2853" t="s">
        <v>95</v>
      </c>
      <c r="J2853" t="s">
        <v>96</v>
      </c>
      <c r="K2853" t="s">
        <v>4132</v>
      </c>
      <c r="L2853">
        <v>22622</v>
      </c>
      <c r="M2853">
        <v>0.27730759324041898</v>
      </c>
      <c r="N2853">
        <v>375</v>
      </c>
      <c r="O2853" t="s">
        <v>3719</v>
      </c>
      <c r="P2853" t="s">
        <v>29</v>
      </c>
      <c r="Q2853" t="s">
        <v>29</v>
      </c>
      <c r="R2853" t="s">
        <v>7308</v>
      </c>
    </row>
    <row r="2854" spans="1:18" hidden="1" x14ac:dyDescent="0.3">
      <c r="A2854" t="s">
        <v>7309</v>
      </c>
      <c r="B2854">
        <v>20197</v>
      </c>
      <c r="C2854" t="s">
        <v>4127</v>
      </c>
      <c r="D2854" t="s">
        <v>4128</v>
      </c>
      <c r="E2854" t="s">
        <v>4129</v>
      </c>
      <c r="F2854" t="s">
        <v>4130</v>
      </c>
      <c r="G2854" t="s">
        <v>4131</v>
      </c>
      <c r="H2854" t="s">
        <v>3682</v>
      </c>
      <c r="I2854" t="s">
        <v>95</v>
      </c>
      <c r="J2854" t="s">
        <v>96</v>
      </c>
      <c r="K2854" t="s">
        <v>4132</v>
      </c>
      <c r="L2854">
        <v>22622</v>
      </c>
      <c r="M2854">
        <v>0.27730759324041898</v>
      </c>
      <c r="N2854">
        <v>375</v>
      </c>
      <c r="O2854" t="s">
        <v>3719</v>
      </c>
      <c r="P2854" t="s">
        <v>29</v>
      </c>
      <c r="Q2854" t="s">
        <v>29</v>
      </c>
      <c r="R2854" t="s">
        <v>30</v>
      </c>
    </row>
    <row r="2855" spans="1:18" hidden="1" x14ac:dyDescent="0.3">
      <c r="A2855" t="s">
        <v>7315</v>
      </c>
      <c r="B2855">
        <v>24937</v>
      </c>
      <c r="C2855" t="s">
        <v>9637</v>
      </c>
      <c r="D2855" t="s">
        <v>9638</v>
      </c>
      <c r="E2855" t="s">
        <v>9639</v>
      </c>
      <c r="F2855" t="s">
        <v>9640</v>
      </c>
      <c r="G2855" t="s">
        <v>9641</v>
      </c>
      <c r="H2855" t="s">
        <v>7321</v>
      </c>
      <c r="I2855" t="s">
        <v>50</v>
      </c>
      <c r="J2855" t="s">
        <v>51</v>
      </c>
      <c r="K2855" t="s">
        <v>9642</v>
      </c>
      <c r="L2855">
        <v>49670</v>
      </c>
      <c r="M2855">
        <v>0.261500718496401</v>
      </c>
      <c r="N2855">
        <v>375</v>
      </c>
      <c r="O2855" t="s">
        <v>7323</v>
      </c>
      <c r="P2855" t="s">
        <v>53</v>
      </c>
      <c r="Q2855" t="s">
        <v>29</v>
      </c>
      <c r="R2855" t="s">
        <v>30</v>
      </c>
    </row>
    <row r="2856" spans="1:18" hidden="1" x14ac:dyDescent="0.3">
      <c r="A2856" t="s">
        <v>18</v>
      </c>
      <c r="B2856">
        <v>24384</v>
      </c>
      <c r="C2856" t="s">
        <v>689</v>
      </c>
      <c r="D2856" t="s">
        <v>690</v>
      </c>
      <c r="E2856" t="s">
        <v>691</v>
      </c>
      <c r="F2856" t="s">
        <v>692</v>
      </c>
      <c r="G2856" t="s">
        <v>693</v>
      </c>
      <c r="H2856" t="s">
        <v>24</v>
      </c>
      <c r="I2856" t="s">
        <v>25</v>
      </c>
      <c r="J2856" t="s">
        <v>26</v>
      </c>
      <c r="K2856" t="s">
        <v>694</v>
      </c>
      <c r="L2856">
        <v>47503</v>
      </c>
      <c r="M2856">
        <v>0.358658624603514</v>
      </c>
      <c r="N2856">
        <v>376</v>
      </c>
      <c r="O2856" t="s">
        <v>28</v>
      </c>
      <c r="P2856" t="s">
        <v>29</v>
      </c>
      <c r="Q2856" t="s">
        <v>29</v>
      </c>
      <c r="R2856" t="s">
        <v>30</v>
      </c>
    </row>
    <row r="2857" spans="1:18" hidden="1" x14ac:dyDescent="0.3">
      <c r="A2857" t="s">
        <v>5450</v>
      </c>
      <c r="B2857">
        <v>20544</v>
      </c>
      <c r="C2857" t="s">
        <v>6327</v>
      </c>
      <c r="D2857" t="s">
        <v>6328</v>
      </c>
      <c r="E2857" t="s">
        <v>6329</v>
      </c>
      <c r="F2857" t="s">
        <v>6330</v>
      </c>
      <c r="G2857" t="s">
        <v>6331</v>
      </c>
      <c r="H2857" t="s">
        <v>5486</v>
      </c>
      <c r="I2857" t="s">
        <v>95</v>
      </c>
      <c r="J2857" t="s">
        <v>96</v>
      </c>
      <c r="K2857" t="s">
        <v>6332</v>
      </c>
      <c r="L2857">
        <v>10974</v>
      </c>
      <c r="M2857">
        <v>0.27752209965460001</v>
      </c>
      <c r="N2857">
        <v>376</v>
      </c>
      <c r="O2857" t="s">
        <v>5488</v>
      </c>
      <c r="P2857" t="s">
        <v>29</v>
      </c>
      <c r="Q2857" t="s">
        <v>29</v>
      </c>
      <c r="R2857" t="s">
        <v>3692</v>
      </c>
    </row>
    <row r="2858" spans="1:18" hidden="1" x14ac:dyDescent="0.3">
      <c r="A2858" t="s">
        <v>7307</v>
      </c>
      <c r="B2858">
        <v>20544</v>
      </c>
      <c r="C2858" t="s">
        <v>6327</v>
      </c>
      <c r="D2858" t="s">
        <v>6328</v>
      </c>
      <c r="E2858" t="s">
        <v>6329</v>
      </c>
      <c r="F2858" t="s">
        <v>6330</v>
      </c>
      <c r="G2858" t="s">
        <v>6331</v>
      </c>
      <c r="H2858" t="s">
        <v>5486</v>
      </c>
      <c r="I2858" t="s">
        <v>95</v>
      </c>
      <c r="J2858" t="s">
        <v>96</v>
      </c>
      <c r="K2858" t="s">
        <v>6332</v>
      </c>
      <c r="L2858">
        <v>10974</v>
      </c>
      <c r="M2858">
        <v>0.27752209965460001</v>
      </c>
      <c r="N2858">
        <v>376</v>
      </c>
      <c r="O2858" t="s">
        <v>5488</v>
      </c>
      <c r="P2858" t="s">
        <v>29</v>
      </c>
      <c r="Q2858" t="s">
        <v>29</v>
      </c>
      <c r="R2858" t="s">
        <v>7308</v>
      </c>
    </row>
    <row r="2859" spans="1:18" hidden="1" x14ac:dyDescent="0.3">
      <c r="A2859" t="s">
        <v>7309</v>
      </c>
      <c r="B2859">
        <v>20544</v>
      </c>
      <c r="C2859" t="s">
        <v>6327</v>
      </c>
      <c r="D2859" t="s">
        <v>6328</v>
      </c>
      <c r="E2859" t="s">
        <v>6329</v>
      </c>
      <c r="F2859" t="s">
        <v>6330</v>
      </c>
      <c r="G2859" t="s">
        <v>6331</v>
      </c>
      <c r="H2859" t="s">
        <v>5486</v>
      </c>
      <c r="I2859" t="s">
        <v>95</v>
      </c>
      <c r="J2859" t="s">
        <v>96</v>
      </c>
      <c r="K2859" t="s">
        <v>6332</v>
      </c>
      <c r="L2859">
        <v>10974</v>
      </c>
      <c r="M2859">
        <v>0.27752209965460001</v>
      </c>
      <c r="N2859">
        <v>376</v>
      </c>
      <c r="O2859" t="s">
        <v>5488</v>
      </c>
      <c r="P2859" t="s">
        <v>29</v>
      </c>
      <c r="Q2859" t="s">
        <v>29</v>
      </c>
      <c r="R2859" t="s">
        <v>30</v>
      </c>
    </row>
    <row r="2860" spans="1:18" hidden="1" x14ac:dyDescent="0.3">
      <c r="A2860" t="s">
        <v>7315</v>
      </c>
      <c r="B2860">
        <v>42055</v>
      </c>
      <c r="C2860" t="s">
        <v>11846</v>
      </c>
      <c r="D2860" t="s">
        <v>11847</v>
      </c>
      <c r="E2860" t="s">
        <v>11848</v>
      </c>
      <c r="F2860" t="s">
        <v>11849</v>
      </c>
      <c r="G2860" t="s">
        <v>11850</v>
      </c>
      <c r="H2860" t="s">
        <v>7321</v>
      </c>
      <c r="I2860" t="s">
        <v>25</v>
      </c>
      <c r="J2860" t="s">
        <v>382</v>
      </c>
      <c r="K2860" t="s">
        <v>11851</v>
      </c>
      <c r="L2860">
        <v>307273</v>
      </c>
      <c r="M2860">
        <v>0.26173791594525703</v>
      </c>
      <c r="N2860">
        <v>376</v>
      </c>
      <c r="O2860" t="s">
        <v>7323</v>
      </c>
      <c r="P2860" t="s">
        <v>29</v>
      </c>
      <c r="Q2860" t="s">
        <v>29</v>
      </c>
      <c r="R2860" t="s">
        <v>30</v>
      </c>
    </row>
    <row r="2861" spans="1:18" hidden="1" x14ac:dyDescent="0.3">
      <c r="A2861" t="s">
        <v>18</v>
      </c>
      <c r="B2861">
        <v>24755</v>
      </c>
      <c r="C2861" t="s">
        <v>1920</v>
      </c>
      <c r="D2861" t="s">
        <v>1921</v>
      </c>
      <c r="E2861" t="s">
        <v>1922</v>
      </c>
      <c r="F2861" t="s">
        <v>1923</v>
      </c>
      <c r="G2861" t="s">
        <v>1924</v>
      </c>
      <c r="H2861" t="s">
        <v>24</v>
      </c>
      <c r="I2861" t="s">
        <v>25</v>
      </c>
      <c r="J2861" t="s">
        <v>26</v>
      </c>
      <c r="K2861" t="s">
        <v>1925</v>
      </c>
      <c r="L2861">
        <v>47306</v>
      </c>
      <c r="M2861">
        <v>0.35882687727410001</v>
      </c>
      <c r="N2861">
        <v>377</v>
      </c>
      <c r="O2861" t="s">
        <v>28</v>
      </c>
      <c r="P2861" t="s">
        <v>29</v>
      </c>
      <c r="Q2861" t="s">
        <v>29</v>
      </c>
      <c r="R2861" t="s">
        <v>30</v>
      </c>
    </row>
    <row r="2862" spans="1:18" hidden="1" x14ac:dyDescent="0.3">
      <c r="A2862" t="s">
        <v>5450</v>
      </c>
      <c r="B2862">
        <v>20235</v>
      </c>
      <c r="C2862" t="s">
        <v>4145</v>
      </c>
      <c r="D2862" t="s">
        <v>4146</v>
      </c>
      <c r="E2862" t="s">
        <v>4147</v>
      </c>
      <c r="F2862" t="s">
        <v>4148</v>
      </c>
      <c r="G2862" t="s">
        <v>4149</v>
      </c>
      <c r="H2862" t="s">
        <v>3682</v>
      </c>
      <c r="I2862" t="s">
        <v>25</v>
      </c>
      <c r="J2862" t="s">
        <v>560</v>
      </c>
      <c r="K2862" t="s">
        <v>4150</v>
      </c>
      <c r="L2862">
        <v>46600</v>
      </c>
      <c r="M2862">
        <v>0.27752656047859398</v>
      </c>
      <c r="N2862">
        <v>377</v>
      </c>
      <c r="O2862" t="s">
        <v>3699</v>
      </c>
      <c r="P2862" t="s">
        <v>29</v>
      </c>
      <c r="Q2862" t="s">
        <v>29</v>
      </c>
      <c r="R2862" t="s">
        <v>3692</v>
      </c>
    </row>
    <row r="2863" spans="1:18" hidden="1" x14ac:dyDescent="0.3">
      <c r="A2863" t="s">
        <v>7307</v>
      </c>
      <c r="B2863">
        <v>20235</v>
      </c>
      <c r="C2863" t="s">
        <v>4145</v>
      </c>
      <c r="D2863" t="s">
        <v>4146</v>
      </c>
      <c r="E2863" t="s">
        <v>4147</v>
      </c>
      <c r="F2863" t="s">
        <v>4148</v>
      </c>
      <c r="G2863" t="s">
        <v>4149</v>
      </c>
      <c r="H2863" t="s">
        <v>3682</v>
      </c>
      <c r="I2863" t="s">
        <v>25</v>
      </c>
      <c r="J2863" t="s">
        <v>560</v>
      </c>
      <c r="K2863" t="s">
        <v>4150</v>
      </c>
      <c r="L2863">
        <v>46600</v>
      </c>
      <c r="M2863">
        <v>0.27752656047859398</v>
      </c>
      <c r="N2863">
        <v>377</v>
      </c>
      <c r="O2863" t="s">
        <v>3699</v>
      </c>
      <c r="P2863" t="s">
        <v>29</v>
      </c>
      <c r="Q2863" t="s">
        <v>29</v>
      </c>
      <c r="R2863" t="s">
        <v>7308</v>
      </c>
    </row>
    <row r="2864" spans="1:18" hidden="1" x14ac:dyDescent="0.3">
      <c r="A2864" t="s">
        <v>7309</v>
      </c>
      <c r="B2864">
        <v>20235</v>
      </c>
      <c r="C2864" t="s">
        <v>4145</v>
      </c>
      <c r="D2864" t="s">
        <v>4146</v>
      </c>
      <c r="E2864" t="s">
        <v>4147</v>
      </c>
      <c r="F2864" t="s">
        <v>4148</v>
      </c>
      <c r="G2864" t="s">
        <v>4149</v>
      </c>
      <c r="H2864" t="s">
        <v>3682</v>
      </c>
      <c r="I2864" t="s">
        <v>25</v>
      </c>
      <c r="J2864" t="s">
        <v>560</v>
      </c>
      <c r="K2864" t="s">
        <v>4150</v>
      </c>
      <c r="L2864">
        <v>46600</v>
      </c>
      <c r="M2864">
        <v>0.27752656047859398</v>
      </c>
      <c r="N2864">
        <v>377</v>
      </c>
      <c r="O2864" t="s">
        <v>3699</v>
      </c>
      <c r="P2864" t="s">
        <v>29</v>
      </c>
      <c r="Q2864" t="s">
        <v>29</v>
      </c>
      <c r="R2864" t="s">
        <v>30</v>
      </c>
    </row>
    <row r="2865" spans="1:18" hidden="1" x14ac:dyDescent="0.3">
      <c r="A2865" t="s">
        <v>7315</v>
      </c>
      <c r="B2865">
        <v>24176</v>
      </c>
      <c r="C2865" t="s">
        <v>9349</v>
      </c>
      <c r="D2865" t="s">
        <v>9350</v>
      </c>
      <c r="E2865" t="s">
        <v>9351</v>
      </c>
      <c r="F2865" t="s">
        <v>9352</v>
      </c>
      <c r="G2865" t="s">
        <v>9353</v>
      </c>
      <c r="H2865" t="s">
        <v>7321</v>
      </c>
      <c r="I2865" t="s">
        <v>144</v>
      </c>
      <c r="J2865" t="s">
        <v>854</v>
      </c>
      <c r="K2865" t="s">
        <v>9354</v>
      </c>
      <c r="L2865">
        <v>59896</v>
      </c>
      <c r="M2865">
        <v>0.26175354021932201</v>
      </c>
      <c r="N2865">
        <v>377</v>
      </c>
      <c r="O2865" t="s">
        <v>7323</v>
      </c>
      <c r="P2865" t="s">
        <v>29</v>
      </c>
      <c r="Q2865" t="s">
        <v>29</v>
      </c>
      <c r="R2865" t="s">
        <v>30</v>
      </c>
    </row>
    <row r="2866" spans="1:18" hidden="1" x14ac:dyDescent="0.3">
      <c r="A2866" t="s">
        <v>18</v>
      </c>
      <c r="B2866">
        <v>43961</v>
      </c>
      <c r="C2866" t="s">
        <v>3598</v>
      </c>
      <c r="D2866" t="s">
        <v>3599</v>
      </c>
      <c r="E2866" t="s">
        <v>3600</v>
      </c>
      <c r="F2866" t="s">
        <v>3601</v>
      </c>
      <c r="G2866" t="s">
        <v>3602</v>
      </c>
      <c r="H2866" t="s">
        <v>24</v>
      </c>
      <c r="I2866" t="s">
        <v>66</v>
      </c>
      <c r="J2866" t="s">
        <v>109</v>
      </c>
      <c r="K2866" t="s">
        <v>3603</v>
      </c>
      <c r="L2866">
        <v>296052</v>
      </c>
      <c r="M2866">
        <v>0.35904796339671502</v>
      </c>
      <c r="N2866">
        <v>378</v>
      </c>
      <c r="O2866" t="s">
        <v>28</v>
      </c>
      <c r="P2866" t="s">
        <v>29</v>
      </c>
      <c r="Q2866" t="s">
        <v>29</v>
      </c>
      <c r="R2866" t="s">
        <v>30</v>
      </c>
    </row>
    <row r="2867" spans="1:18" hidden="1" x14ac:dyDescent="0.3">
      <c r="A2867" t="s">
        <v>5450</v>
      </c>
      <c r="B2867">
        <v>37022</v>
      </c>
      <c r="C2867" t="s">
        <v>5083</v>
      </c>
      <c r="D2867" t="s">
        <v>5084</v>
      </c>
      <c r="E2867" t="s">
        <v>5085</v>
      </c>
      <c r="F2867" t="s">
        <v>5086</v>
      </c>
      <c r="G2867" t="s">
        <v>5087</v>
      </c>
      <c r="H2867" t="s">
        <v>3682</v>
      </c>
      <c r="I2867" t="s">
        <v>25</v>
      </c>
      <c r="J2867" t="s">
        <v>560</v>
      </c>
      <c r="K2867" t="s">
        <v>5088</v>
      </c>
      <c r="L2867">
        <v>270143</v>
      </c>
      <c r="M2867">
        <v>0.27786283324418198</v>
      </c>
      <c r="N2867">
        <v>378</v>
      </c>
      <c r="O2867" t="s">
        <v>3781</v>
      </c>
      <c r="P2867" t="s">
        <v>29</v>
      </c>
      <c r="Q2867" t="s">
        <v>29</v>
      </c>
      <c r="R2867" t="s">
        <v>3692</v>
      </c>
    </row>
    <row r="2868" spans="1:18" hidden="1" x14ac:dyDescent="0.3">
      <c r="A2868" t="s">
        <v>7307</v>
      </c>
      <c r="B2868">
        <v>37022</v>
      </c>
      <c r="C2868" t="s">
        <v>5083</v>
      </c>
      <c r="D2868" t="s">
        <v>5084</v>
      </c>
      <c r="E2868" t="s">
        <v>5085</v>
      </c>
      <c r="F2868" t="s">
        <v>5086</v>
      </c>
      <c r="G2868" t="s">
        <v>5087</v>
      </c>
      <c r="H2868" t="s">
        <v>3682</v>
      </c>
      <c r="I2868" t="s">
        <v>25</v>
      </c>
      <c r="J2868" t="s">
        <v>560</v>
      </c>
      <c r="K2868" t="s">
        <v>5088</v>
      </c>
      <c r="L2868">
        <v>270143</v>
      </c>
      <c r="M2868">
        <v>0.27786283324418198</v>
      </c>
      <c r="N2868">
        <v>378</v>
      </c>
      <c r="O2868" t="s">
        <v>3781</v>
      </c>
      <c r="P2868" t="s">
        <v>29</v>
      </c>
      <c r="Q2868" t="s">
        <v>29</v>
      </c>
      <c r="R2868" t="s">
        <v>7308</v>
      </c>
    </row>
    <row r="2869" spans="1:18" hidden="1" x14ac:dyDescent="0.3">
      <c r="A2869" t="s">
        <v>7309</v>
      </c>
      <c r="B2869">
        <v>37022</v>
      </c>
      <c r="C2869" t="s">
        <v>5083</v>
      </c>
      <c r="D2869" t="s">
        <v>5084</v>
      </c>
      <c r="E2869" t="s">
        <v>5085</v>
      </c>
      <c r="F2869" t="s">
        <v>5086</v>
      </c>
      <c r="G2869" t="s">
        <v>5087</v>
      </c>
      <c r="H2869" t="s">
        <v>3682</v>
      </c>
      <c r="I2869" t="s">
        <v>25</v>
      </c>
      <c r="J2869" t="s">
        <v>560</v>
      </c>
      <c r="K2869" t="s">
        <v>5088</v>
      </c>
      <c r="L2869">
        <v>270143</v>
      </c>
      <c r="M2869">
        <v>0.27786283324418198</v>
      </c>
      <c r="N2869">
        <v>378</v>
      </c>
      <c r="O2869" t="s">
        <v>3781</v>
      </c>
      <c r="P2869" t="s">
        <v>29</v>
      </c>
      <c r="Q2869" t="s">
        <v>29</v>
      </c>
      <c r="R2869" t="s">
        <v>30</v>
      </c>
    </row>
    <row r="2870" spans="1:18" hidden="1" x14ac:dyDescent="0.3">
      <c r="A2870" t="s">
        <v>7315</v>
      </c>
      <c r="B2870">
        <v>23687</v>
      </c>
      <c r="C2870" t="s">
        <v>7660</v>
      </c>
      <c r="D2870" t="s">
        <v>7661</v>
      </c>
      <c r="E2870" t="s">
        <v>7662</v>
      </c>
      <c r="F2870" t="s">
        <v>7663</v>
      </c>
      <c r="G2870" t="s">
        <v>7664</v>
      </c>
      <c r="H2870" t="s">
        <v>7321</v>
      </c>
      <c r="I2870" t="s">
        <v>36</v>
      </c>
      <c r="J2870" t="s">
        <v>129</v>
      </c>
      <c r="K2870" t="s">
        <v>7665</v>
      </c>
      <c r="L2870">
        <v>52853</v>
      </c>
      <c r="M2870">
        <v>0.26180354975242598</v>
      </c>
      <c r="N2870">
        <v>378</v>
      </c>
      <c r="O2870" t="s">
        <v>7323</v>
      </c>
      <c r="P2870" t="s">
        <v>29</v>
      </c>
      <c r="Q2870" t="s">
        <v>29</v>
      </c>
      <c r="R2870" t="s">
        <v>30</v>
      </c>
    </row>
    <row r="2871" spans="1:18" hidden="1" x14ac:dyDescent="0.3">
      <c r="A2871" t="s">
        <v>18</v>
      </c>
      <c r="B2871">
        <v>24700</v>
      </c>
      <c r="C2871" t="s">
        <v>1764</v>
      </c>
      <c r="D2871" t="s">
        <v>1765</v>
      </c>
      <c r="E2871" t="s">
        <v>1766</v>
      </c>
      <c r="F2871" t="s">
        <v>1767</v>
      </c>
      <c r="G2871" t="s">
        <v>1768</v>
      </c>
      <c r="H2871" t="s">
        <v>24</v>
      </c>
      <c r="I2871" t="s">
        <v>136</v>
      </c>
      <c r="J2871" t="s">
        <v>137</v>
      </c>
      <c r="K2871" t="s">
        <v>1769</v>
      </c>
      <c r="L2871">
        <v>47324</v>
      </c>
      <c r="M2871">
        <v>0.35926225337759898</v>
      </c>
      <c r="N2871">
        <v>379</v>
      </c>
      <c r="O2871" t="s">
        <v>28</v>
      </c>
      <c r="P2871" t="s">
        <v>29</v>
      </c>
      <c r="Q2871" t="s">
        <v>29</v>
      </c>
      <c r="R2871" t="s">
        <v>30</v>
      </c>
    </row>
    <row r="2872" spans="1:18" hidden="1" x14ac:dyDescent="0.3">
      <c r="A2872" t="s">
        <v>5450</v>
      </c>
      <c r="B2872">
        <v>19848</v>
      </c>
      <c r="C2872" t="s">
        <v>3898</v>
      </c>
      <c r="D2872" t="s">
        <v>3899</v>
      </c>
      <c r="E2872" t="s">
        <v>3900</v>
      </c>
      <c r="F2872" t="s">
        <v>3901</v>
      </c>
      <c r="G2872" t="s">
        <v>3902</v>
      </c>
      <c r="H2872" t="s">
        <v>3682</v>
      </c>
      <c r="I2872" t="s">
        <v>25</v>
      </c>
      <c r="J2872" t="s">
        <v>718</v>
      </c>
      <c r="K2872" t="s">
        <v>3903</v>
      </c>
      <c r="L2872">
        <v>47788</v>
      </c>
      <c r="M2872">
        <v>0.27821289974413299</v>
      </c>
      <c r="N2872">
        <v>379</v>
      </c>
      <c r="O2872" t="s">
        <v>3699</v>
      </c>
      <c r="P2872" t="s">
        <v>29</v>
      </c>
      <c r="Q2872" t="s">
        <v>29</v>
      </c>
      <c r="R2872" t="s">
        <v>3692</v>
      </c>
    </row>
    <row r="2873" spans="1:18" hidden="1" x14ac:dyDescent="0.3">
      <c r="A2873" t="s">
        <v>7307</v>
      </c>
      <c r="B2873">
        <v>19848</v>
      </c>
      <c r="C2873" t="s">
        <v>3898</v>
      </c>
      <c r="D2873" t="s">
        <v>3899</v>
      </c>
      <c r="E2873" t="s">
        <v>3900</v>
      </c>
      <c r="F2873" t="s">
        <v>3901</v>
      </c>
      <c r="G2873" t="s">
        <v>3902</v>
      </c>
      <c r="H2873" t="s">
        <v>3682</v>
      </c>
      <c r="I2873" t="s">
        <v>25</v>
      </c>
      <c r="J2873" t="s">
        <v>718</v>
      </c>
      <c r="K2873" t="s">
        <v>3903</v>
      </c>
      <c r="L2873">
        <v>47788</v>
      </c>
      <c r="M2873">
        <v>0.27821289974413299</v>
      </c>
      <c r="N2873">
        <v>379</v>
      </c>
      <c r="O2873" t="s">
        <v>3699</v>
      </c>
      <c r="P2873" t="s">
        <v>29</v>
      </c>
      <c r="Q2873" t="s">
        <v>29</v>
      </c>
      <c r="R2873" t="s">
        <v>7308</v>
      </c>
    </row>
    <row r="2874" spans="1:18" hidden="1" x14ac:dyDescent="0.3">
      <c r="A2874" t="s">
        <v>7309</v>
      </c>
      <c r="B2874">
        <v>19848</v>
      </c>
      <c r="C2874" t="s">
        <v>3898</v>
      </c>
      <c r="D2874" t="s">
        <v>3899</v>
      </c>
      <c r="E2874" t="s">
        <v>3900</v>
      </c>
      <c r="F2874" t="s">
        <v>3901</v>
      </c>
      <c r="G2874" t="s">
        <v>3902</v>
      </c>
      <c r="H2874" t="s">
        <v>3682</v>
      </c>
      <c r="I2874" t="s">
        <v>25</v>
      </c>
      <c r="J2874" t="s">
        <v>718</v>
      </c>
      <c r="K2874" t="s">
        <v>3903</v>
      </c>
      <c r="L2874">
        <v>47788</v>
      </c>
      <c r="M2874">
        <v>0.27821289974413299</v>
      </c>
      <c r="N2874">
        <v>379</v>
      </c>
      <c r="O2874" t="s">
        <v>3699</v>
      </c>
      <c r="P2874" t="s">
        <v>29</v>
      </c>
      <c r="Q2874" t="s">
        <v>29</v>
      </c>
      <c r="R2874" t="s">
        <v>30</v>
      </c>
    </row>
    <row r="2875" spans="1:18" hidden="1" x14ac:dyDescent="0.3">
      <c r="A2875" t="s">
        <v>7315</v>
      </c>
      <c r="B2875">
        <v>23694</v>
      </c>
      <c r="C2875" t="s">
        <v>7696</v>
      </c>
      <c r="D2875" t="s">
        <v>7697</v>
      </c>
      <c r="E2875" t="s">
        <v>7698</v>
      </c>
      <c r="F2875" t="s">
        <v>7699</v>
      </c>
      <c r="G2875" t="s">
        <v>7700</v>
      </c>
      <c r="H2875" t="s">
        <v>7321</v>
      </c>
      <c r="I2875" t="s">
        <v>66</v>
      </c>
      <c r="J2875" t="s">
        <v>67</v>
      </c>
      <c r="K2875" t="s">
        <v>7701</v>
      </c>
      <c r="L2875">
        <v>299592</v>
      </c>
      <c r="M2875">
        <v>0.26197671729390498</v>
      </c>
      <c r="N2875">
        <v>379</v>
      </c>
      <c r="O2875" t="s">
        <v>7323</v>
      </c>
      <c r="P2875" t="s">
        <v>29</v>
      </c>
      <c r="Q2875" t="s">
        <v>29</v>
      </c>
      <c r="R2875" t="s">
        <v>30</v>
      </c>
    </row>
    <row r="2876" spans="1:18" hidden="1" x14ac:dyDescent="0.3">
      <c r="A2876" t="s">
        <v>18</v>
      </c>
      <c r="B2876">
        <v>24306</v>
      </c>
      <c r="C2876" t="s">
        <v>384</v>
      </c>
      <c r="D2876" t="s">
        <v>385</v>
      </c>
      <c r="E2876" t="s">
        <v>386</v>
      </c>
      <c r="F2876" t="s">
        <v>387</v>
      </c>
      <c r="G2876" t="s">
        <v>388</v>
      </c>
      <c r="H2876" t="s">
        <v>24</v>
      </c>
      <c r="I2876" t="s">
        <v>50</v>
      </c>
      <c r="J2876" t="s">
        <v>51</v>
      </c>
      <c r="K2876" t="s">
        <v>389</v>
      </c>
      <c r="L2876">
        <v>47480</v>
      </c>
      <c r="M2876">
        <v>0.36010577235062902</v>
      </c>
      <c r="N2876">
        <v>380</v>
      </c>
      <c r="O2876" t="s">
        <v>28</v>
      </c>
      <c r="P2876" t="s">
        <v>29</v>
      </c>
      <c r="Q2876" t="s">
        <v>29</v>
      </c>
      <c r="R2876" t="s">
        <v>30</v>
      </c>
    </row>
    <row r="2877" spans="1:18" hidden="1" x14ac:dyDescent="0.3">
      <c r="A2877" t="s">
        <v>5450</v>
      </c>
      <c r="B2877">
        <v>20511</v>
      </c>
      <c r="C2877" t="s">
        <v>4350</v>
      </c>
      <c r="D2877" t="s">
        <v>4351</v>
      </c>
      <c r="E2877" t="s">
        <v>4352</v>
      </c>
      <c r="F2877" t="s">
        <v>4353</v>
      </c>
      <c r="G2877" t="s">
        <v>4354</v>
      </c>
      <c r="H2877" t="s">
        <v>3682</v>
      </c>
      <c r="I2877" t="s">
        <v>36</v>
      </c>
      <c r="J2877" t="s">
        <v>37</v>
      </c>
      <c r="K2877" t="s">
        <v>4355</v>
      </c>
      <c r="L2877">
        <v>40314</v>
      </c>
      <c r="M2877">
        <v>0.27844930043224703</v>
      </c>
      <c r="N2877">
        <v>380</v>
      </c>
      <c r="O2877" t="s">
        <v>3699</v>
      </c>
      <c r="P2877" t="s">
        <v>29</v>
      </c>
      <c r="Q2877" t="s">
        <v>29</v>
      </c>
      <c r="R2877" t="s">
        <v>3692</v>
      </c>
    </row>
    <row r="2878" spans="1:18" hidden="1" x14ac:dyDescent="0.3">
      <c r="A2878" t="s">
        <v>7307</v>
      </c>
      <c r="B2878">
        <v>20511</v>
      </c>
      <c r="C2878" t="s">
        <v>4350</v>
      </c>
      <c r="D2878" t="s">
        <v>4351</v>
      </c>
      <c r="E2878" t="s">
        <v>4352</v>
      </c>
      <c r="F2878" t="s">
        <v>4353</v>
      </c>
      <c r="G2878" t="s">
        <v>4354</v>
      </c>
      <c r="H2878" t="s">
        <v>3682</v>
      </c>
      <c r="I2878" t="s">
        <v>36</v>
      </c>
      <c r="J2878" t="s">
        <v>37</v>
      </c>
      <c r="K2878" t="s">
        <v>4355</v>
      </c>
      <c r="L2878">
        <v>40314</v>
      </c>
      <c r="M2878">
        <v>0.27844930043224703</v>
      </c>
      <c r="N2878">
        <v>380</v>
      </c>
      <c r="O2878" t="s">
        <v>3699</v>
      </c>
      <c r="P2878" t="s">
        <v>29</v>
      </c>
      <c r="Q2878" t="s">
        <v>29</v>
      </c>
      <c r="R2878" t="s">
        <v>7308</v>
      </c>
    </row>
    <row r="2879" spans="1:18" hidden="1" x14ac:dyDescent="0.3">
      <c r="A2879" t="s">
        <v>7309</v>
      </c>
      <c r="B2879">
        <v>20511</v>
      </c>
      <c r="C2879" t="s">
        <v>4350</v>
      </c>
      <c r="D2879" t="s">
        <v>4351</v>
      </c>
      <c r="E2879" t="s">
        <v>4352</v>
      </c>
      <c r="F2879" t="s">
        <v>4353</v>
      </c>
      <c r="G2879" t="s">
        <v>4354</v>
      </c>
      <c r="H2879" t="s">
        <v>3682</v>
      </c>
      <c r="I2879" t="s">
        <v>36</v>
      </c>
      <c r="J2879" t="s">
        <v>37</v>
      </c>
      <c r="K2879" t="s">
        <v>4355</v>
      </c>
      <c r="L2879">
        <v>40314</v>
      </c>
      <c r="M2879">
        <v>0.27844930043224703</v>
      </c>
      <c r="N2879">
        <v>380</v>
      </c>
      <c r="O2879" t="s">
        <v>3699</v>
      </c>
      <c r="P2879" t="s">
        <v>29</v>
      </c>
      <c r="Q2879" t="s">
        <v>29</v>
      </c>
      <c r="R2879" t="s">
        <v>30</v>
      </c>
    </row>
    <row r="2880" spans="1:18" hidden="1" x14ac:dyDescent="0.3">
      <c r="A2880" t="s">
        <v>7315</v>
      </c>
      <c r="B2880">
        <v>23850</v>
      </c>
      <c r="C2880" t="s">
        <v>8318</v>
      </c>
      <c r="D2880" t="s">
        <v>8319</v>
      </c>
      <c r="E2880" t="s">
        <v>8320</v>
      </c>
      <c r="F2880" t="s">
        <v>8321</v>
      </c>
      <c r="G2880" t="s">
        <v>8322</v>
      </c>
      <c r="H2880" t="s">
        <v>7321</v>
      </c>
      <c r="I2880" t="s">
        <v>95</v>
      </c>
      <c r="J2880" t="s">
        <v>401</v>
      </c>
      <c r="K2880" t="s">
        <v>8323</v>
      </c>
      <c r="L2880">
        <v>68220</v>
      </c>
      <c r="M2880">
        <v>0.26205298601288801</v>
      </c>
      <c r="N2880">
        <v>380</v>
      </c>
      <c r="O2880" t="s">
        <v>7323</v>
      </c>
      <c r="P2880" t="s">
        <v>29</v>
      </c>
      <c r="Q2880" t="s">
        <v>29</v>
      </c>
      <c r="R2880" t="s">
        <v>30</v>
      </c>
    </row>
    <row r="2881" spans="1:18" hidden="1" x14ac:dyDescent="0.3">
      <c r="A2881" t="s">
        <v>18</v>
      </c>
      <c r="B2881">
        <v>26300</v>
      </c>
      <c r="C2881" t="s">
        <v>2624</v>
      </c>
      <c r="D2881" t="s">
        <v>2625</v>
      </c>
      <c r="E2881" t="s">
        <v>2626</v>
      </c>
      <c r="F2881" t="s">
        <v>2627</v>
      </c>
      <c r="G2881" t="s">
        <v>2628</v>
      </c>
      <c r="H2881" t="s">
        <v>24</v>
      </c>
      <c r="I2881" t="s">
        <v>50</v>
      </c>
      <c r="J2881" t="s">
        <v>298</v>
      </c>
      <c r="K2881" t="s">
        <v>2629</v>
      </c>
      <c r="L2881">
        <v>47569</v>
      </c>
      <c r="M2881">
        <v>0.36144151325896701</v>
      </c>
      <c r="N2881">
        <v>381</v>
      </c>
      <c r="O2881" t="s">
        <v>28</v>
      </c>
      <c r="P2881" t="s">
        <v>29</v>
      </c>
      <c r="Q2881" t="s">
        <v>29</v>
      </c>
      <c r="R2881" t="s">
        <v>30</v>
      </c>
    </row>
    <row r="2882" spans="1:18" hidden="1" x14ac:dyDescent="0.3">
      <c r="A2882" t="s">
        <v>5450</v>
      </c>
      <c r="B2882">
        <v>21145</v>
      </c>
      <c r="C2882" t="s">
        <v>4915</v>
      </c>
      <c r="D2882" t="s">
        <v>4916</v>
      </c>
      <c r="E2882" t="s">
        <v>4917</v>
      </c>
      <c r="F2882" t="s">
        <v>4918</v>
      </c>
      <c r="G2882" t="s">
        <v>4919</v>
      </c>
      <c r="H2882" t="s">
        <v>3682</v>
      </c>
      <c r="I2882" t="s">
        <v>66</v>
      </c>
      <c r="J2882" t="s">
        <v>369</v>
      </c>
      <c r="K2882" t="s">
        <v>4920</v>
      </c>
      <c r="L2882">
        <v>40235</v>
      </c>
      <c r="M2882">
        <v>0.27875609208652602</v>
      </c>
      <c r="N2882">
        <v>381</v>
      </c>
      <c r="O2882" t="s">
        <v>3684</v>
      </c>
      <c r="P2882" t="s">
        <v>29</v>
      </c>
      <c r="Q2882" t="s">
        <v>29</v>
      </c>
      <c r="R2882" t="s">
        <v>3692</v>
      </c>
    </row>
    <row r="2883" spans="1:18" hidden="1" x14ac:dyDescent="0.3">
      <c r="A2883" t="s">
        <v>7307</v>
      </c>
      <c r="B2883">
        <v>21145</v>
      </c>
      <c r="C2883" t="s">
        <v>4915</v>
      </c>
      <c r="D2883" t="s">
        <v>4916</v>
      </c>
      <c r="E2883" t="s">
        <v>4917</v>
      </c>
      <c r="F2883" t="s">
        <v>4918</v>
      </c>
      <c r="G2883" t="s">
        <v>4919</v>
      </c>
      <c r="H2883" t="s">
        <v>3682</v>
      </c>
      <c r="I2883" t="s">
        <v>66</v>
      </c>
      <c r="J2883" t="s">
        <v>369</v>
      </c>
      <c r="K2883" t="s">
        <v>4920</v>
      </c>
      <c r="L2883">
        <v>40235</v>
      </c>
      <c r="M2883">
        <v>0.27875609208652602</v>
      </c>
      <c r="N2883">
        <v>381</v>
      </c>
      <c r="O2883" t="s">
        <v>3684</v>
      </c>
      <c r="P2883" t="s">
        <v>29</v>
      </c>
      <c r="Q2883" t="s">
        <v>29</v>
      </c>
      <c r="R2883" t="s">
        <v>7308</v>
      </c>
    </row>
    <row r="2884" spans="1:18" hidden="1" x14ac:dyDescent="0.3">
      <c r="A2884" t="s">
        <v>7309</v>
      </c>
      <c r="B2884">
        <v>21145</v>
      </c>
      <c r="C2884" t="s">
        <v>4915</v>
      </c>
      <c r="D2884" t="s">
        <v>4916</v>
      </c>
      <c r="E2884" t="s">
        <v>4917</v>
      </c>
      <c r="F2884" t="s">
        <v>4918</v>
      </c>
      <c r="G2884" t="s">
        <v>4919</v>
      </c>
      <c r="H2884" t="s">
        <v>3682</v>
      </c>
      <c r="I2884" t="s">
        <v>66</v>
      </c>
      <c r="J2884" t="s">
        <v>369</v>
      </c>
      <c r="K2884" t="s">
        <v>4920</v>
      </c>
      <c r="L2884">
        <v>40235</v>
      </c>
      <c r="M2884">
        <v>0.27875609208652602</v>
      </c>
      <c r="N2884">
        <v>381</v>
      </c>
      <c r="O2884" t="s">
        <v>3684</v>
      </c>
      <c r="P2884" t="s">
        <v>29</v>
      </c>
      <c r="Q2884" t="s">
        <v>29</v>
      </c>
      <c r="R2884" t="s">
        <v>30</v>
      </c>
    </row>
    <row r="2885" spans="1:18" hidden="1" x14ac:dyDescent="0.3">
      <c r="A2885" t="s">
        <v>7315</v>
      </c>
      <c r="B2885">
        <v>23921</v>
      </c>
      <c r="C2885" t="s">
        <v>8594</v>
      </c>
      <c r="D2885" t="s">
        <v>8595</v>
      </c>
      <c r="E2885" t="s">
        <v>8596</v>
      </c>
      <c r="F2885" t="s">
        <v>8597</v>
      </c>
      <c r="G2885" t="s">
        <v>8598</v>
      </c>
      <c r="H2885" t="s">
        <v>7321</v>
      </c>
      <c r="I2885" t="s">
        <v>25</v>
      </c>
      <c r="J2885" t="s">
        <v>786</v>
      </c>
      <c r="K2885" t="s">
        <v>8599</v>
      </c>
      <c r="L2885">
        <v>70064</v>
      </c>
      <c r="M2885">
        <v>0.26240172881971702</v>
      </c>
      <c r="N2885">
        <v>381</v>
      </c>
      <c r="O2885" t="s">
        <v>7323</v>
      </c>
      <c r="P2885" t="s">
        <v>29</v>
      </c>
      <c r="Q2885" t="s">
        <v>29</v>
      </c>
      <c r="R2885" t="s">
        <v>30</v>
      </c>
    </row>
    <row r="2886" spans="1:18" hidden="1" x14ac:dyDescent="0.3">
      <c r="A2886" t="s">
        <v>18</v>
      </c>
      <c r="B2886">
        <v>24427</v>
      </c>
      <c r="C2886" t="s">
        <v>862</v>
      </c>
      <c r="D2886" t="s">
        <v>863</v>
      </c>
      <c r="E2886" t="s">
        <v>864</v>
      </c>
      <c r="F2886" t="s">
        <v>865</v>
      </c>
      <c r="G2886" t="s">
        <v>866</v>
      </c>
      <c r="H2886" t="s">
        <v>24</v>
      </c>
      <c r="I2886" t="s">
        <v>25</v>
      </c>
      <c r="J2886" t="s">
        <v>82</v>
      </c>
      <c r="K2886" t="s">
        <v>867</v>
      </c>
      <c r="L2886">
        <v>47498</v>
      </c>
      <c r="M2886">
        <v>0.36154881165773001</v>
      </c>
      <c r="N2886">
        <v>382</v>
      </c>
      <c r="O2886" t="s">
        <v>28</v>
      </c>
      <c r="P2886" t="s">
        <v>29</v>
      </c>
      <c r="Q2886" t="s">
        <v>29</v>
      </c>
      <c r="R2886" t="s">
        <v>30</v>
      </c>
    </row>
    <row r="2887" spans="1:18" hidden="1" x14ac:dyDescent="0.3">
      <c r="A2887" t="s">
        <v>5450</v>
      </c>
      <c r="B2887">
        <v>19594</v>
      </c>
      <c r="C2887" t="s">
        <v>3782</v>
      </c>
      <c r="D2887" t="s">
        <v>3783</v>
      </c>
      <c r="E2887" t="s">
        <v>3784</v>
      </c>
      <c r="F2887" t="s">
        <v>3785</v>
      </c>
      <c r="G2887" t="s">
        <v>3786</v>
      </c>
      <c r="H2887" t="s">
        <v>3682</v>
      </c>
      <c r="I2887" t="s">
        <v>36</v>
      </c>
      <c r="J2887" t="s">
        <v>37</v>
      </c>
      <c r="K2887" t="s">
        <v>3787</v>
      </c>
      <c r="L2887">
        <v>46966</v>
      </c>
      <c r="M2887">
        <v>0.27930860347283498</v>
      </c>
      <c r="N2887">
        <v>382</v>
      </c>
      <c r="O2887" t="s">
        <v>3781</v>
      </c>
      <c r="P2887" t="s">
        <v>29</v>
      </c>
      <c r="Q2887" t="s">
        <v>29</v>
      </c>
      <c r="R2887" t="s">
        <v>3692</v>
      </c>
    </row>
    <row r="2888" spans="1:18" hidden="1" x14ac:dyDescent="0.3">
      <c r="A2888" t="s">
        <v>7307</v>
      </c>
      <c r="B2888">
        <v>19594</v>
      </c>
      <c r="C2888" t="s">
        <v>3782</v>
      </c>
      <c r="D2888" t="s">
        <v>3783</v>
      </c>
      <c r="E2888" t="s">
        <v>3784</v>
      </c>
      <c r="F2888" t="s">
        <v>3785</v>
      </c>
      <c r="G2888" t="s">
        <v>3786</v>
      </c>
      <c r="H2888" t="s">
        <v>3682</v>
      </c>
      <c r="I2888" t="s">
        <v>36</v>
      </c>
      <c r="J2888" t="s">
        <v>37</v>
      </c>
      <c r="K2888" t="s">
        <v>3787</v>
      </c>
      <c r="L2888">
        <v>46966</v>
      </c>
      <c r="M2888">
        <v>0.27930860347283498</v>
      </c>
      <c r="N2888">
        <v>382</v>
      </c>
      <c r="O2888" t="s">
        <v>3781</v>
      </c>
      <c r="P2888" t="s">
        <v>29</v>
      </c>
      <c r="Q2888" t="s">
        <v>29</v>
      </c>
      <c r="R2888" t="s">
        <v>7308</v>
      </c>
    </row>
    <row r="2889" spans="1:18" hidden="1" x14ac:dyDescent="0.3">
      <c r="A2889" t="s">
        <v>7309</v>
      </c>
      <c r="B2889">
        <v>19594</v>
      </c>
      <c r="C2889" t="s">
        <v>3782</v>
      </c>
      <c r="D2889" t="s">
        <v>3783</v>
      </c>
      <c r="E2889" t="s">
        <v>3784</v>
      </c>
      <c r="F2889" t="s">
        <v>3785</v>
      </c>
      <c r="G2889" t="s">
        <v>3786</v>
      </c>
      <c r="H2889" t="s">
        <v>3682</v>
      </c>
      <c r="I2889" t="s">
        <v>36</v>
      </c>
      <c r="J2889" t="s">
        <v>37</v>
      </c>
      <c r="K2889" t="s">
        <v>3787</v>
      </c>
      <c r="L2889">
        <v>46966</v>
      </c>
      <c r="M2889">
        <v>0.27930860347283498</v>
      </c>
      <c r="N2889">
        <v>382</v>
      </c>
      <c r="O2889" t="s">
        <v>3781</v>
      </c>
      <c r="P2889" t="s">
        <v>29</v>
      </c>
      <c r="Q2889" t="s">
        <v>29</v>
      </c>
      <c r="R2889" t="s">
        <v>30</v>
      </c>
    </row>
    <row r="2890" spans="1:18" hidden="1" x14ac:dyDescent="0.3">
      <c r="A2890" t="s">
        <v>7315</v>
      </c>
      <c r="B2890">
        <v>23706</v>
      </c>
      <c r="C2890" t="s">
        <v>7731</v>
      </c>
      <c r="D2890" t="s">
        <v>7732</v>
      </c>
      <c r="E2890" t="s">
        <v>7733</v>
      </c>
      <c r="F2890" t="s">
        <v>7734</v>
      </c>
      <c r="G2890" t="s">
        <v>7735</v>
      </c>
      <c r="H2890" t="s">
        <v>7321</v>
      </c>
      <c r="I2890" t="s">
        <v>50</v>
      </c>
      <c r="J2890" t="s">
        <v>51</v>
      </c>
      <c r="K2890" t="s">
        <v>7736</v>
      </c>
      <c r="L2890">
        <v>63649</v>
      </c>
      <c r="M2890">
        <v>0.26267756734945102</v>
      </c>
      <c r="N2890">
        <v>382</v>
      </c>
      <c r="O2890" t="s">
        <v>7323</v>
      </c>
      <c r="P2890" t="s">
        <v>29</v>
      </c>
      <c r="Q2890" t="s">
        <v>29</v>
      </c>
      <c r="R2890" t="s">
        <v>30</v>
      </c>
    </row>
    <row r="2891" spans="1:18" hidden="1" x14ac:dyDescent="0.3">
      <c r="A2891" t="s">
        <v>18</v>
      </c>
      <c r="B2891">
        <v>26424</v>
      </c>
      <c r="C2891" t="s">
        <v>2792</v>
      </c>
      <c r="D2891" t="s">
        <v>2793</v>
      </c>
      <c r="E2891" t="s">
        <v>2794</v>
      </c>
      <c r="F2891" t="s">
        <v>2795</v>
      </c>
      <c r="G2891" t="s">
        <v>2796</v>
      </c>
      <c r="H2891" t="s">
        <v>24</v>
      </c>
      <c r="I2891" t="s">
        <v>74</v>
      </c>
      <c r="J2891" t="s">
        <v>362</v>
      </c>
      <c r="K2891" t="s">
        <v>2797</v>
      </c>
      <c r="L2891">
        <v>46690</v>
      </c>
      <c r="M2891">
        <v>0.36163679870061299</v>
      </c>
      <c r="N2891">
        <v>383</v>
      </c>
      <c r="O2891" t="s">
        <v>28</v>
      </c>
      <c r="P2891" t="s">
        <v>29</v>
      </c>
      <c r="Q2891" t="s">
        <v>29</v>
      </c>
      <c r="R2891" t="s">
        <v>30</v>
      </c>
    </row>
    <row r="2892" spans="1:18" hidden="1" x14ac:dyDescent="0.3">
      <c r="A2892" t="s">
        <v>5450</v>
      </c>
      <c r="B2892">
        <v>20543</v>
      </c>
      <c r="C2892" t="s">
        <v>6321</v>
      </c>
      <c r="D2892" t="s">
        <v>6322</v>
      </c>
      <c r="E2892" t="s">
        <v>6323</v>
      </c>
      <c r="F2892" t="s">
        <v>6324</v>
      </c>
      <c r="G2892" t="s">
        <v>6325</v>
      </c>
      <c r="H2892" t="s">
        <v>5464</v>
      </c>
      <c r="I2892" t="s">
        <v>66</v>
      </c>
      <c r="J2892" t="s">
        <v>438</v>
      </c>
      <c r="K2892" t="s">
        <v>6326</v>
      </c>
      <c r="L2892">
        <v>47031</v>
      </c>
      <c r="M2892">
        <v>0.28000846468186802</v>
      </c>
      <c r="N2892">
        <v>383</v>
      </c>
      <c r="O2892" t="s">
        <v>5466</v>
      </c>
      <c r="P2892" t="s">
        <v>29</v>
      </c>
      <c r="Q2892" t="s">
        <v>29</v>
      </c>
      <c r="R2892" t="s">
        <v>3692</v>
      </c>
    </row>
    <row r="2893" spans="1:18" hidden="1" x14ac:dyDescent="0.3">
      <c r="A2893" t="s">
        <v>7307</v>
      </c>
      <c r="B2893">
        <v>20543</v>
      </c>
      <c r="C2893" t="s">
        <v>6321</v>
      </c>
      <c r="D2893" t="s">
        <v>6322</v>
      </c>
      <c r="E2893" t="s">
        <v>6323</v>
      </c>
      <c r="F2893" t="s">
        <v>6324</v>
      </c>
      <c r="G2893" t="s">
        <v>6325</v>
      </c>
      <c r="H2893" t="s">
        <v>5464</v>
      </c>
      <c r="I2893" t="s">
        <v>66</v>
      </c>
      <c r="J2893" t="s">
        <v>438</v>
      </c>
      <c r="K2893" t="s">
        <v>6326</v>
      </c>
      <c r="L2893">
        <v>47031</v>
      </c>
      <c r="M2893">
        <v>0.28000846468186802</v>
      </c>
      <c r="N2893">
        <v>383</v>
      </c>
      <c r="O2893" t="s">
        <v>5466</v>
      </c>
      <c r="P2893" t="s">
        <v>29</v>
      </c>
      <c r="Q2893" t="s">
        <v>29</v>
      </c>
      <c r="R2893" t="s">
        <v>7308</v>
      </c>
    </row>
    <row r="2894" spans="1:18" hidden="1" x14ac:dyDescent="0.3">
      <c r="A2894" t="s">
        <v>7309</v>
      </c>
      <c r="B2894">
        <v>20543</v>
      </c>
      <c r="C2894" t="s">
        <v>6321</v>
      </c>
      <c r="D2894" t="s">
        <v>6322</v>
      </c>
      <c r="E2894" t="s">
        <v>6323</v>
      </c>
      <c r="F2894" t="s">
        <v>6324</v>
      </c>
      <c r="G2894" t="s">
        <v>6325</v>
      </c>
      <c r="H2894" t="s">
        <v>5464</v>
      </c>
      <c r="I2894" t="s">
        <v>66</v>
      </c>
      <c r="J2894" t="s">
        <v>438</v>
      </c>
      <c r="K2894" t="s">
        <v>6326</v>
      </c>
      <c r="L2894">
        <v>47031</v>
      </c>
      <c r="M2894">
        <v>0.28000846468186802</v>
      </c>
      <c r="N2894">
        <v>383</v>
      </c>
      <c r="O2894" t="s">
        <v>5466</v>
      </c>
      <c r="P2894" t="s">
        <v>53</v>
      </c>
      <c r="Q2894" t="s">
        <v>29</v>
      </c>
      <c r="R2894" t="s">
        <v>30</v>
      </c>
    </row>
    <row r="2895" spans="1:18" hidden="1" x14ac:dyDescent="0.3">
      <c r="A2895" t="s">
        <v>7315</v>
      </c>
      <c r="B2895">
        <v>24846</v>
      </c>
      <c r="C2895" t="s">
        <v>9475</v>
      </c>
      <c r="D2895" t="s">
        <v>9476</v>
      </c>
      <c r="E2895" t="s">
        <v>9477</v>
      </c>
      <c r="F2895" t="s">
        <v>9478</v>
      </c>
      <c r="G2895" t="s">
        <v>9479</v>
      </c>
      <c r="H2895" t="s">
        <v>7321</v>
      </c>
      <c r="I2895" t="s">
        <v>144</v>
      </c>
      <c r="J2895" t="s">
        <v>854</v>
      </c>
      <c r="K2895" t="s">
        <v>9480</v>
      </c>
      <c r="L2895">
        <v>60628</v>
      </c>
      <c r="M2895">
        <v>0.26283019251238798</v>
      </c>
      <c r="N2895">
        <v>383</v>
      </c>
      <c r="O2895" t="s">
        <v>7323</v>
      </c>
      <c r="P2895" t="s">
        <v>29</v>
      </c>
      <c r="Q2895" t="s">
        <v>29</v>
      </c>
      <c r="R2895" t="s">
        <v>30</v>
      </c>
    </row>
    <row r="2896" spans="1:18" hidden="1" x14ac:dyDescent="0.3">
      <c r="A2896" t="s">
        <v>18</v>
      </c>
      <c r="B2896">
        <v>24685</v>
      </c>
      <c r="C2896" t="s">
        <v>1716</v>
      </c>
      <c r="D2896" t="s">
        <v>1717</v>
      </c>
      <c r="E2896" t="s">
        <v>1718</v>
      </c>
      <c r="F2896" t="s">
        <v>1719</v>
      </c>
      <c r="G2896" t="s">
        <v>1720</v>
      </c>
      <c r="H2896" t="s">
        <v>24</v>
      </c>
      <c r="I2896" t="s">
        <v>144</v>
      </c>
      <c r="J2896" t="s">
        <v>145</v>
      </c>
      <c r="K2896" t="s">
        <v>1721</v>
      </c>
      <c r="L2896">
        <v>268641</v>
      </c>
      <c r="M2896">
        <v>0.36219101284907601</v>
      </c>
      <c r="N2896">
        <v>384</v>
      </c>
      <c r="O2896" t="s">
        <v>28</v>
      </c>
      <c r="P2896" t="s">
        <v>29</v>
      </c>
      <c r="Q2896" t="s">
        <v>29</v>
      </c>
      <c r="R2896" t="s">
        <v>30</v>
      </c>
    </row>
    <row r="2897" spans="1:18" hidden="1" x14ac:dyDescent="0.3">
      <c r="A2897" t="s">
        <v>5450</v>
      </c>
      <c r="B2897">
        <v>20412</v>
      </c>
      <c r="C2897" t="s">
        <v>6201</v>
      </c>
      <c r="D2897" t="s">
        <v>6202</v>
      </c>
      <c r="E2897" t="s">
        <v>6203</v>
      </c>
      <c r="F2897" t="s">
        <v>6204</v>
      </c>
      <c r="G2897" t="s">
        <v>6205</v>
      </c>
      <c r="H2897" t="s">
        <v>5456</v>
      </c>
      <c r="I2897" t="s">
        <v>25</v>
      </c>
      <c r="J2897" t="s">
        <v>382</v>
      </c>
      <c r="K2897" t="s">
        <v>6206</v>
      </c>
      <c r="L2897">
        <v>45984</v>
      </c>
      <c r="M2897">
        <v>0.28033252088754101</v>
      </c>
      <c r="N2897">
        <v>384</v>
      </c>
      <c r="O2897" t="s">
        <v>5458</v>
      </c>
      <c r="P2897" t="s">
        <v>29</v>
      </c>
      <c r="Q2897" t="s">
        <v>29</v>
      </c>
      <c r="R2897" t="s">
        <v>3692</v>
      </c>
    </row>
    <row r="2898" spans="1:18" hidden="1" x14ac:dyDescent="0.3">
      <c r="A2898" t="s">
        <v>7307</v>
      </c>
      <c r="B2898">
        <v>20412</v>
      </c>
      <c r="C2898" t="s">
        <v>6201</v>
      </c>
      <c r="D2898" t="s">
        <v>6202</v>
      </c>
      <c r="E2898" t="s">
        <v>6203</v>
      </c>
      <c r="F2898" t="s">
        <v>6204</v>
      </c>
      <c r="G2898" t="s">
        <v>6205</v>
      </c>
      <c r="H2898" t="s">
        <v>5456</v>
      </c>
      <c r="I2898" t="s">
        <v>25</v>
      </c>
      <c r="J2898" t="s">
        <v>382</v>
      </c>
      <c r="K2898" t="s">
        <v>6206</v>
      </c>
      <c r="L2898">
        <v>45984</v>
      </c>
      <c r="M2898">
        <v>0.28033252088754101</v>
      </c>
      <c r="N2898">
        <v>384</v>
      </c>
      <c r="O2898" t="s">
        <v>5458</v>
      </c>
      <c r="P2898" t="s">
        <v>29</v>
      </c>
      <c r="Q2898" t="s">
        <v>29</v>
      </c>
      <c r="R2898" t="s">
        <v>7308</v>
      </c>
    </row>
    <row r="2899" spans="1:18" hidden="1" x14ac:dyDescent="0.3">
      <c r="A2899" t="s">
        <v>7309</v>
      </c>
      <c r="B2899">
        <v>20412</v>
      </c>
      <c r="C2899" t="s">
        <v>6201</v>
      </c>
      <c r="D2899" t="s">
        <v>6202</v>
      </c>
      <c r="E2899" t="s">
        <v>6203</v>
      </c>
      <c r="F2899" t="s">
        <v>6204</v>
      </c>
      <c r="G2899" t="s">
        <v>6205</v>
      </c>
      <c r="H2899" t="s">
        <v>5456</v>
      </c>
      <c r="I2899" t="s">
        <v>25</v>
      </c>
      <c r="J2899" t="s">
        <v>382</v>
      </c>
      <c r="K2899" t="s">
        <v>6206</v>
      </c>
      <c r="L2899">
        <v>45984</v>
      </c>
      <c r="M2899">
        <v>0.28033252088754101</v>
      </c>
      <c r="N2899">
        <v>384</v>
      </c>
      <c r="O2899" t="s">
        <v>5458</v>
      </c>
      <c r="P2899" t="s">
        <v>29</v>
      </c>
      <c r="Q2899" t="s">
        <v>29</v>
      </c>
      <c r="R2899" t="s">
        <v>30</v>
      </c>
    </row>
    <row r="2900" spans="1:18" hidden="1" x14ac:dyDescent="0.3">
      <c r="A2900" t="s">
        <v>7315</v>
      </c>
      <c r="B2900">
        <v>23820</v>
      </c>
      <c r="C2900" t="s">
        <v>8198</v>
      </c>
      <c r="D2900" t="s">
        <v>8199</v>
      </c>
      <c r="E2900" t="s">
        <v>8200</v>
      </c>
      <c r="F2900" t="s">
        <v>8201</v>
      </c>
      <c r="G2900" t="s">
        <v>8202</v>
      </c>
      <c r="H2900" t="s">
        <v>7321</v>
      </c>
      <c r="I2900" t="s">
        <v>95</v>
      </c>
      <c r="J2900" t="s">
        <v>401</v>
      </c>
      <c r="K2900" t="s">
        <v>8203</v>
      </c>
      <c r="L2900">
        <v>72234</v>
      </c>
      <c r="M2900">
        <v>0.26302561358073501</v>
      </c>
      <c r="N2900">
        <v>384</v>
      </c>
      <c r="O2900" t="s">
        <v>7323</v>
      </c>
      <c r="P2900" t="s">
        <v>29</v>
      </c>
      <c r="Q2900" t="s">
        <v>29</v>
      </c>
      <c r="R2900" t="s">
        <v>30</v>
      </c>
    </row>
    <row r="2901" spans="1:18" hidden="1" x14ac:dyDescent="0.3">
      <c r="A2901" t="s">
        <v>18</v>
      </c>
      <c r="B2901">
        <v>39863</v>
      </c>
      <c r="C2901" t="s">
        <v>3508</v>
      </c>
      <c r="D2901" t="s">
        <v>3509</v>
      </c>
      <c r="E2901" t="s">
        <v>3510</v>
      </c>
      <c r="F2901" t="s">
        <v>3511</v>
      </c>
      <c r="G2901" t="s">
        <v>3512</v>
      </c>
      <c r="H2901" t="s">
        <v>24</v>
      </c>
      <c r="I2901" t="s">
        <v>25</v>
      </c>
      <c r="J2901" t="s">
        <v>560</v>
      </c>
      <c r="K2901" t="s">
        <v>3513</v>
      </c>
      <c r="L2901">
        <v>49065</v>
      </c>
      <c r="M2901">
        <v>0.36252793821884899</v>
      </c>
      <c r="N2901">
        <v>385</v>
      </c>
      <c r="O2901" t="s">
        <v>28</v>
      </c>
      <c r="P2901" t="s">
        <v>29</v>
      </c>
      <c r="Q2901" t="s">
        <v>29</v>
      </c>
      <c r="R2901" t="s">
        <v>30</v>
      </c>
    </row>
    <row r="2902" spans="1:18" hidden="1" x14ac:dyDescent="0.3">
      <c r="A2902" t="s">
        <v>5450</v>
      </c>
      <c r="B2902">
        <v>31548</v>
      </c>
      <c r="C2902" t="s">
        <v>6807</v>
      </c>
      <c r="D2902" t="s">
        <v>6808</v>
      </c>
      <c r="E2902" t="s">
        <v>6809</v>
      </c>
      <c r="F2902" t="s">
        <v>6810</v>
      </c>
      <c r="G2902" t="s">
        <v>6811</v>
      </c>
      <c r="H2902" t="s">
        <v>5486</v>
      </c>
      <c r="I2902" t="s">
        <v>174</v>
      </c>
      <c r="J2902" t="s">
        <v>319</v>
      </c>
      <c r="K2902" t="s">
        <v>6812</v>
      </c>
      <c r="L2902">
        <v>40880</v>
      </c>
      <c r="M2902">
        <v>0.28043382656120303</v>
      </c>
      <c r="N2902">
        <v>385</v>
      </c>
      <c r="O2902" t="s">
        <v>5488</v>
      </c>
      <c r="P2902" t="s">
        <v>29</v>
      </c>
      <c r="Q2902" t="s">
        <v>29</v>
      </c>
      <c r="R2902" t="s">
        <v>3692</v>
      </c>
    </row>
    <row r="2903" spans="1:18" hidden="1" x14ac:dyDescent="0.3">
      <c r="A2903" t="s">
        <v>7307</v>
      </c>
      <c r="B2903">
        <v>31548</v>
      </c>
      <c r="C2903" t="s">
        <v>6807</v>
      </c>
      <c r="D2903" t="s">
        <v>6808</v>
      </c>
      <c r="E2903" t="s">
        <v>6809</v>
      </c>
      <c r="F2903" t="s">
        <v>6810</v>
      </c>
      <c r="G2903" t="s">
        <v>6811</v>
      </c>
      <c r="H2903" t="s">
        <v>5486</v>
      </c>
      <c r="I2903" t="s">
        <v>174</v>
      </c>
      <c r="J2903" t="s">
        <v>319</v>
      </c>
      <c r="K2903" t="s">
        <v>6812</v>
      </c>
      <c r="L2903">
        <v>40880</v>
      </c>
      <c r="M2903">
        <v>0.28043382656120303</v>
      </c>
      <c r="N2903">
        <v>385</v>
      </c>
      <c r="O2903" t="s">
        <v>5488</v>
      </c>
      <c r="P2903" t="s">
        <v>29</v>
      </c>
      <c r="Q2903" t="s">
        <v>29</v>
      </c>
      <c r="R2903" t="s">
        <v>7308</v>
      </c>
    </row>
    <row r="2904" spans="1:18" hidden="1" x14ac:dyDescent="0.3">
      <c r="A2904" t="s">
        <v>7309</v>
      </c>
      <c r="B2904">
        <v>31548</v>
      </c>
      <c r="C2904" t="s">
        <v>6807</v>
      </c>
      <c r="D2904" t="s">
        <v>6808</v>
      </c>
      <c r="E2904" t="s">
        <v>6809</v>
      </c>
      <c r="F2904" t="s">
        <v>6810</v>
      </c>
      <c r="G2904" t="s">
        <v>6811</v>
      </c>
      <c r="H2904" t="s">
        <v>5486</v>
      </c>
      <c r="I2904" t="s">
        <v>174</v>
      </c>
      <c r="J2904" t="s">
        <v>319</v>
      </c>
      <c r="K2904" t="s">
        <v>6812</v>
      </c>
      <c r="L2904">
        <v>40880</v>
      </c>
      <c r="M2904">
        <v>0.28043382656120303</v>
      </c>
      <c r="N2904">
        <v>385</v>
      </c>
      <c r="O2904" t="s">
        <v>5488</v>
      </c>
      <c r="P2904" t="s">
        <v>29</v>
      </c>
      <c r="Q2904" t="s">
        <v>29</v>
      </c>
      <c r="R2904" t="s">
        <v>30</v>
      </c>
    </row>
    <row r="2905" spans="1:18" hidden="1" x14ac:dyDescent="0.3">
      <c r="A2905" t="s">
        <v>7315</v>
      </c>
      <c r="B2905">
        <v>41270</v>
      </c>
      <c r="C2905" t="s">
        <v>11666</v>
      </c>
      <c r="D2905" t="s">
        <v>11667</v>
      </c>
      <c r="E2905" t="s">
        <v>11668</v>
      </c>
      <c r="F2905" t="s">
        <v>11669</v>
      </c>
      <c r="G2905" t="s">
        <v>11670</v>
      </c>
      <c r="H2905" t="s">
        <v>7321</v>
      </c>
      <c r="I2905" t="s">
        <v>36</v>
      </c>
      <c r="J2905" t="s">
        <v>129</v>
      </c>
      <c r="K2905" t="s">
        <v>11671</v>
      </c>
      <c r="L2905">
        <v>306206</v>
      </c>
      <c r="M2905">
        <v>0.26303054481024601</v>
      </c>
      <c r="N2905">
        <v>385</v>
      </c>
      <c r="O2905" t="s">
        <v>7323</v>
      </c>
      <c r="P2905" t="s">
        <v>29</v>
      </c>
      <c r="Q2905" t="s">
        <v>29</v>
      </c>
      <c r="R2905" t="s">
        <v>30</v>
      </c>
    </row>
    <row r="2906" spans="1:18" hidden="1" x14ac:dyDescent="0.3">
      <c r="A2906" t="s">
        <v>18</v>
      </c>
      <c r="B2906">
        <v>26170</v>
      </c>
      <c r="C2906" t="s">
        <v>2430</v>
      </c>
      <c r="D2906" t="s">
        <v>2431</v>
      </c>
      <c r="E2906" t="s">
        <v>2432</v>
      </c>
      <c r="F2906" t="s">
        <v>2433</v>
      </c>
      <c r="G2906" t="s">
        <v>2434</v>
      </c>
      <c r="H2906" t="s">
        <v>24</v>
      </c>
      <c r="I2906" t="s">
        <v>50</v>
      </c>
      <c r="J2906" t="s">
        <v>298</v>
      </c>
      <c r="K2906" t="s">
        <v>2435</v>
      </c>
      <c r="L2906">
        <v>14348</v>
      </c>
      <c r="M2906">
        <v>0.36406635726667103</v>
      </c>
      <c r="N2906">
        <v>386</v>
      </c>
      <c r="O2906" t="s">
        <v>28</v>
      </c>
      <c r="P2906" t="s">
        <v>29</v>
      </c>
      <c r="Q2906" t="s">
        <v>29</v>
      </c>
      <c r="R2906" t="s">
        <v>30</v>
      </c>
    </row>
    <row r="2907" spans="1:18" hidden="1" x14ac:dyDescent="0.3">
      <c r="A2907" t="s">
        <v>5450</v>
      </c>
      <c r="B2907">
        <v>19887</v>
      </c>
      <c r="C2907" t="s">
        <v>5833</v>
      </c>
      <c r="D2907" t="s">
        <v>5834</v>
      </c>
      <c r="E2907" t="s">
        <v>5835</v>
      </c>
      <c r="F2907" t="s">
        <v>5836</v>
      </c>
      <c r="G2907" t="s">
        <v>5837</v>
      </c>
      <c r="H2907" t="s">
        <v>5456</v>
      </c>
      <c r="I2907" t="s">
        <v>50</v>
      </c>
      <c r="J2907" t="s">
        <v>298</v>
      </c>
      <c r="K2907" t="s">
        <v>5838</v>
      </c>
      <c r="L2907">
        <v>46137</v>
      </c>
      <c r="M2907">
        <v>0.28053162623747002</v>
      </c>
      <c r="N2907">
        <v>386</v>
      </c>
      <c r="O2907" t="s">
        <v>5458</v>
      </c>
      <c r="P2907" t="s">
        <v>29</v>
      </c>
      <c r="Q2907" t="s">
        <v>29</v>
      </c>
      <c r="R2907" t="s">
        <v>3692</v>
      </c>
    </row>
    <row r="2908" spans="1:18" hidden="1" x14ac:dyDescent="0.3">
      <c r="A2908" t="s">
        <v>7307</v>
      </c>
      <c r="B2908">
        <v>19887</v>
      </c>
      <c r="C2908" t="s">
        <v>5833</v>
      </c>
      <c r="D2908" t="s">
        <v>5834</v>
      </c>
      <c r="E2908" t="s">
        <v>5835</v>
      </c>
      <c r="F2908" t="s">
        <v>5836</v>
      </c>
      <c r="G2908" t="s">
        <v>5837</v>
      </c>
      <c r="H2908" t="s">
        <v>5456</v>
      </c>
      <c r="I2908" t="s">
        <v>50</v>
      </c>
      <c r="J2908" t="s">
        <v>298</v>
      </c>
      <c r="K2908" t="s">
        <v>5838</v>
      </c>
      <c r="L2908">
        <v>46137</v>
      </c>
      <c r="M2908">
        <v>0.28053162623747002</v>
      </c>
      <c r="N2908">
        <v>386</v>
      </c>
      <c r="O2908" t="s">
        <v>5458</v>
      </c>
      <c r="P2908" t="s">
        <v>29</v>
      </c>
      <c r="Q2908" t="s">
        <v>29</v>
      </c>
      <c r="R2908" t="s">
        <v>7308</v>
      </c>
    </row>
    <row r="2909" spans="1:18" hidden="1" x14ac:dyDescent="0.3">
      <c r="A2909" t="s">
        <v>7309</v>
      </c>
      <c r="B2909">
        <v>19887</v>
      </c>
      <c r="C2909" t="s">
        <v>5833</v>
      </c>
      <c r="D2909" t="s">
        <v>5834</v>
      </c>
      <c r="E2909" t="s">
        <v>5835</v>
      </c>
      <c r="F2909" t="s">
        <v>5836</v>
      </c>
      <c r="G2909" t="s">
        <v>5837</v>
      </c>
      <c r="H2909" t="s">
        <v>5456</v>
      </c>
      <c r="I2909" t="s">
        <v>50</v>
      </c>
      <c r="J2909" t="s">
        <v>298</v>
      </c>
      <c r="K2909" t="s">
        <v>5838</v>
      </c>
      <c r="L2909">
        <v>46137</v>
      </c>
      <c r="M2909">
        <v>0.28053162623747002</v>
      </c>
      <c r="N2909">
        <v>386</v>
      </c>
      <c r="O2909" t="s">
        <v>5458</v>
      </c>
      <c r="P2909" t="s">
        <v>53</v>
      </c>
      <c r="Q2909" t="s">
        <v>29</v>
      </c>
      <c r="R2909" t="s">
        <v>30</v>
      </c>
    </row>
    <row r="2910" spans="1:18" hidden="1" x14ac:dyDescent="0.3">
      <c r="A2910" t="s">
        <v>7315</v>
      </c>
      <c r="B2910">
        <v>24912</v>
      </c>
      <c r="C2910" t="s">
        <v>9565</v>
      </c>
      <c r="D2910" t="s">
        <v>9566</v>
      </c>
      <c r="E2910" t="s">
        <v>9567</v>
      </c>
      <c r="F2910" t="s">
        <v>9568</v>
      </c>
      <c r="G2910" t="s">
        <v>9569</v>
      </c>
      <c r="H2910" t="s">
        <v>7321</v>
      </c>
      <c r="I2910" t="s">
        <v>136</v>
      </c>
      <c r="J2910" t="s">
        <v>159</v>
      </c>
      <c r="K2910" t="s">
        <v>9570</v>
      </c>
      <c r="L2910">
        <v>55771</v>
      </c>
      <c r="M2910">
        <v>0.26377845585984</v>
      </c>
      <c r="N2910">
        <v>386</v>
      </c>
      <c r="O2910" t="s">
        <v>7323</v>
      </c>
      <c r="P2910" t="s">
        <v>29</v>
      </c>
      <c r="Q2910" t="s">
        <v>29</v>
      </c>
      <c r="R2910" t="s">
        <v>30</v>
      </c>
    </row>
    <row r="2911" spans="1:18" hidden="1" x14ac:dyDescent="0.3">
      <c r="A2911" t="s">
        <v>18</v>
      </c>
      <c r="B2911">
        <v>26176</v>
      </c>
      <c r="C2911" t="s">
        <v>2442</v>
      </c>
      <c r="D2911" t="s">
        <v>2443</v>
      </c>
      <c r="E2911" t="s">
        <v>2444</v>
      </c>
      <c r="F2911" t="s">
        <v>2445</v>
      </c>
      <c r="G2911" t="s">
        <v>2446</v>
      </c>
      <c r="H2911" t="s">
        <v>24</v>
      </c>
      <c r="I2911" t="s">
        <v>66</v>
      </c>
      <c r="J2911" t="s">
        <v>188</v>
      </c>
      <c r="K2911" t="s">
        <v>2447</v>
      </c>
      <c r="L2911">
        <v>47479</v>
      </c>
      <c r="M2911">
        <v>0.36412050114518202</v>
      </c>
      <c r="N2911">
        <v>387</v>
      </c>
      <c r="O2911" t="s">
        <v>28</v>
      </c>
      <c r="P2911" t="s">
        <v>29</v>
      </c>
      <c r="Q2911" t="s">
        <v>29</v>
      </c>
      <c r="R2911" t="s">
        <v>30</v>
      </c>
    </row>
    <row r="2912" spans="1:18" hidden="1" x14ac:dyDescent="0.3">
      <c r="A2912" t="s">
        <v>5450</v>
      </c>
      <c r="B2912">
        <v>19773</v>
      </c>
      <c r="C2912" t="s">
        <v>5719</v>
      </c>
      <c r="D2912" t="s">
        <v>5720</v>
      </c>
      <c r="E2912" t="s">
        <v>5721</v>
      </c>
      <c r="F2912" t="s">
        <v>5722</v>
      </c>
      <c r="G2912" t="s">
        <v>5723</v>
      </c>
      <c r="H2912" t="s">
        <v>5456</v>
      </c>
      <c r="I2912" t="s">
        <v>66</v>
      </c>
      <c r="J2912" t="s">
        <v>188</v>
      </c>
      <c r="K2912" t="s">
        <v>5724</v>
      </c>
      <c r="L2912">
        <v>45953</v>
      </c>
      <c r="M2912">
        <v>0.280746023649529</v>
      </c>
      <c r="N2912">
        <v>387</v>
      </c>
      <c r="O2912" t="s">
        <v>5458</v>
      </c>
      <c r="P2912" t="s">
        <v>29</v>
      </c>
      <c r="Q2912" t="s">
        <v>29</v>
      </c>
      <c r="R2912" t="s">
        <v>3692</v>
      </c>
    </row>
    <row r="2913" spans="1:18" hidden="1" x14ac:dyDescent="0.3">
      <c r="A2913" t="s">
        <v>7307</v>
      </c>
      <c r="B2913">
        <v>19773</v>
      </c>
      <c r="C2913" t="s">
        <v>5719</v>
      </c>
      <c r="D2913" t="s">
        <v>5720</v>
      </c>
      <c r="E2913" t="s">
        <v>5721</v>
      </c>
      <c r="F2913" t="s">
        <v>5722</v>
      </c>
      <c r="G2913" t="s">
        <v>5723</v>
      </c>
      <c r="H2913" t="s">
        <v>5456</v>
      </c>
      <c r="I2913" t="s">
        <v>66</v>
      </c>
      <c r="J2913" t="s">
        <v>188</v>
      </c>
      <c r="K2913" t="s">
        <v>5724</v>
      </c>
      <c r="L2913">
        <v>45953</v>
      </c>
      <c r="M2913">
        <v>0.280746023649529</v>
      </c>
      <c r="N2913">
        <v>387</v>
      </c>
      <c r="O2913" t="s">
        <v>5458</v>
      </c>
      <c r="P2913" t="s">
        <v>29</v>
      </c>
      <c r="Q2913" t="s">
        <v>29</v>
      </c>
      <c r="R2913" t="s">
        <v>7308</v>
      </c>
    </row>
    <row r="2914" spans="1:18" hidden="1" x14ac:dyDescent="0.3">
      <c r="A2914" t="s">
        <v>7309</v>
      </c>
      <c r="B2914">
        <v>19773</v>
      </c>
      <c r="C2914" t="s">
        <v>5719</v>
      </c>
      <c r="D2914" t="s">
        <v>5720</v>
      </c>
      <c r="E2914" t="s">
        <v>5721</v>
      </c>
      <c r="F2914" t="s">
        <v>5722</v>
      </c>
      <c r="G2914" t="s">
        <v>5723</v>
      </c>
      <c r="H2914" t="s">
        <v>5456</v>
      </c>
      <c r="I2914" t="s">
        <v>66</v>
      </c>
      <c r="J2914" t="s">
        <v>188</v>
      </c>
      <c r="K2914" t="s">
        <v>5724</v>
      </c>
      <c r="L2914">
        <v>45953</v>
      </c>
      <c r="M2914">
        <v>0.280746023649529</v>
      </c>
      <c r="N2914">
        <v>387</v>
      </c>
      <c r="O2914" t="s">
        <v>5458</v>
      </c>
      <c r="P2914" t="s">
        <v>29</v>
      </c>
      <c r="Q2914" t="s">
        <v>29</v>
      </c>
      <c r="R2914" t="s">
        <v>30</v>
      </c>
    </row>
    <row r="2915" spans="1:18" hidden="1" x14ac:dyDescent="0.3">
      <c r="A2915" t="s">
        <v>7315</v>
      </c>
      <c r="B2915">
        <v>24091</v>
      </c>
      <c r="C2915" t="s">
        <v>9121</v>
      </c>
      <c r="D2915" t="s">
        <v>9122</v>
      </c>
      <c r="E2915" t="s">
        <v>9123</v>
      </c>
      <c r="F2915" t="s">
        <v>9124</v>
      </c>
      <c r="G2915" t="s">
        <v>9125</v>
      </c>
      <c r="H2915" t="s">
        <v>7321</v>
      </c>
      <c r="I2915" t="s">
        <v>174</v>
      </c>
      <c r="J2915" t="s">
        <v>319</v>
      </c>
      <c r="K2915" t="s">
        <v>9126</v>
      </c>
      <c r="L2915">
        <v>57064</v>
      </c>
      <c r="M2915">
        <v>0.263786177182879</v>
      </c>
      <c r="N2915">
        <v>387</v>
      </c>
      <c r="O2915" t="s">
        <v>7323</v>
      </c>
      <c r="P2915" t="s">
        <v>29</v>
      </c>
      <c r="Q2915" t="s">
        <v>29</v>
      </c>
      <c r="R2915" t="s">
        <v>30</v>
      </c>
    </row>
    <row r="2916" spans="1:18" hidden="1" x14ac:dyDescent="0.3">
      <c r="A2916" t="s">
        <v>18</v>
      </c>
      <c r="B2916">
        <v>24230</v>
      </c>
      <c r="C2916" t="s">
        <v>55</v>
      </c>
      <c r="D2916" t="s">
        <v>56</v>
      </c>
      <c r="E2916" t="s">
        <v>57</v>
      </c>
      <c r="F2916" t="s">
        <v>58</v>
      </c>
      <c r="G2916" t="s">
        <v>59</v>
      </c>
      <c r="H2916" t="s">
        <v>24</v>
      </c>
      <c r="I2916" t="s">
        <v>36</v>
      </c>
      <c r="J2916" t="s">
        <v>37</v>
      </c>
      <c r="K2916" t="s">
        <v>60</v>
      </c>
      <c r="L2916">
        <v>46409</v>
      </c>
      <c r="M2916">
        <v>0.36436961811791901</v>
      </c>
      <c r="N2916">
        <v>388</v>
      </c>
      <c r="O2916" t="s">
        <v>28</v>
      </c>
      <c r="P2916" t="s">
        <v>29</v>
      </c>
      <c r="Q2916" t="s">
        <v>29</v>
      </c>
      <c r="R2916" t="s">
        <v>30</v>
      </c>
    </row>
    <row r="2917" spans="1:18" hidden="1" x14ac:dyDescent="0.3">
      <c r="A2917" t="s">
        <v>5450</v>
      </c>
      <c r="B2917">
        <v>20944</v>
      </c>
      <c r="C2917" t="s">
        <v>4746</v>
      </c>
      <c r="D2917" t="s">
        <v>4747</v>
      </c>
      <c r="E2917" t="s">
        <v>4748</v>
      </c>
      <c r="F2917" t="s">
        <v>4749</v>
      </c>
      <c r="G2917" t="s">
        <v>4750</v>
      </c>
      <c r="H2917" t="s">
        <v>3682</v>
      </c>
      <c r="I2917" t="s">
        <v>36</v>
      </c>
      <c r="J2917" t="s">
        <v>37</v>
      </c>
      <c r="K2917" t="s">
        <v>4751</v>
      </c>
      <c r="L2917">
        <v>41580</v>
      </c>
      <c r="M2917">
        <v>0.28141309544189003</v>
      </c>
      <c r="N2917">
        <v>388</v>
      </c>
      <c r="O2917" t="s">
        <v>3738</v>
      </c>
      <c r="P2917" t="s">
        <v>29</v>
      </c>
      <c r="Q2917" t="s">
        <v>29</v>
      </c>
      <c r="R2917" t="s">
        <v>3692</v>
      </c>
    </row>
    <row r="2918" spans="1:18" hidden="1" x14ac:dyDescent="0.3">
      <c r="A2918" t="s">
        <v>7307</v>
      </c>
      <c r="B2918">
        <v>20944</v>
      </c>
      <c r="C2918" t="s">
        <v>4746</v>
      </c>
      <c r="D2918" t="s">
        <v>4747</v>
      </c>
      <c r="E2918" t="s">
        <v>4748</v>
      </c>
      <c r="F2918" t="s">
        <v>4749</v>
      </c>
      <c r="G2918" t="s">
        <v>4750</v>
      </c>
      <c r="H2918" t="s">
        <v>3682</v>
      </c>
      <c r="I2918" t="s">
        <v>36</v>
      </c>
      <c r="J2918" t="s">
        <v>37</v>
      </c>
      <c r="K2918" t="s">
        <v>4751</v>
      </c>
      <c r="L2918">
        <v>41580</v>
      </c>
      <c r="M2918">
        <v>0.28141309544189003</v>
      </c>
      <c r="N2918">
        <v>388</v>
      </c>
      <c r="O2918" t="s">
        <v>3738</v>
      </c>
      <c r="P2918" t="s">
        <v>29</v>
      </c>
      <c r="Q2918" t="s">
        <v>29</v>
      </c>
      <c r="R2918" t="s">
        <v>7308</v>
      </c>
    </row>
    <row r="2919" spans="1:18" hidden="1" x14ac:dyDescent="0.3">
      <c r="A2919" t="s">
        <v>7309</v>
      </c>
      <c r="B2919">
        <v>20944</v>
      </c>
      <c r="C2919" t="s">
        <v>4746</v>
      </c>
      <c r="D2919" t="s">
        <v>4747</v>
      </c>
      <c r="E2919" t="s">
        <v>4748</v>
      </c>
      <c r="F2919" t="s">
        <v>4749</v>
      </c>
      <c r="G2919" t="s">
        <v>4750</v>
      </c>
      <c r="H2919" t="s">
        <v>3682</v>
      </c>
      <c r="I2919" t="s">
        <v>36</v>
      </c>
      <c r="J2919" t="s">
        <v>37</v>
      </c>
      <c r="K2919" t="s">
        <v>4751</v>
      </c>
      <c r="L2919">
        <v>41580</v>
      </c>
      <c r="M2919">
        <v>0.28141309544189003</v>
      </c>
      <c r="N2919">
        <v>388</v>
      </c>
      <c r="O2919" t="s">
        <v>3738</v>
      </c>
      <c r="P2919" t="s">
        <v>29</v>
      </c>
      <c r="Q2919" t="s">
        <v>29</v>
      </c>
      <c r="R2919" t="s">
        <v>30</v>
      </c>
    </row>
    <row r="2920" spans="1:18" hidden="1" x14ac:dyDescent="0.3">
      <c r="A2920" t="s">
        <v>7315</v>
      </c>
      <c r="B2920">
        <v>23663</v>
      </c>
      <c r="C2920" t="s">
        <v>7552</v>
      </c>
      <c r="D2920" t="s">
        <v>7553</v>
      </c>
      <c r="E2920" t="s">
        <v>7554</v>
      </c>
      <c r="F2920" t="s">
        <v>7555</v>
      </c>
      <c r="G2920" t="s">
        <v>7556</v>
      </c>
      <c r="H2920" t="s">
        <v>7321</v>
      </c>
      <c r="I2920" t="s">
        <v>36</v>
      </c>
      <c r="J2920" t="s">
        <v>37</v>
      </c>
      <c r="K2920" t="s">
        <v>7557</v>
      </c>
      <c r="L2920">
        <v>64127</v>
      </c>
      <c r="M2920">
        <v>0.26379212525676299</v>
      </c>
      <c r="N2920">
        <v>388</v>
      </c>
      <c r="O2920" t="s">
        <v>7323</v>
      </c>
      <c r="P2920" t="s">
        <v>29</v>
      </c>
      <c r="Q2920" t="s">
        <v>29</v>
      </c>
      <c r="R2920" t="s">
        <v>30</v>
      </c>
    </row>
    <row r="2921" spans="1:18" hidden="1" x14ac:dyDescent="0.3">
      <c r="A2921" t="s">
        <v>18</v>
      </c>
      <c r="B2921">
        <v>24286</v>
      </c>
      <c r="C2921" t="s">
        <v>293</v>
      </c>
      <c r="D2921" t="s">
        <v>294</v>
      </c>
      <c r="E2921" t="s">
        <v>295</v>
      </c>
      <c r="F2921" t="s">
        <v>296</v>
      </c>
      <c r="G2921" t="s">
        <v>297</v>
      </c>
      <c r="H2921" t="s">
        <v>24</v>
      </c>
      <c r="I2921" t="s">
        <v>50</v>
      </c>
      <c r="J2921" t="s">
        <v>298</v>
      </c>
      <c r="K2921" t="s">
        <v>299</v>
      </c>
      <c r="L2921">
        <v>46452</v>
      </c>
      <c r="M2921">
        <v>0.36484223175292702</v>
      </c>
      <c r="N2921">
        <v>389</v>
      </c>
      <c r="O2921" t="s">
        <v>28</v>
      </c>
      <c r="P2921" t="s">
        <v>29</v>
      </c>
      <c r="Q2921" t="s">
        <v>29</v>
      </c>
      <c r="R2921" t="s">
        <v>30</v>
      </c>
    </row>
    <row r="2922" spans="1:18" hidden="1" x14ac:dyDescent="0.3">
      <c r="A2922" t="s">
        <v>5450</v>
      </c>
      <c r="B2922">
        <v>20020</v>
      </c>
      <c r="C2922" t="s">
        <v>5943</v>
      </c>
      <c r="D2922" t="s">
        <v>5944</v>
      </c>
      <c r="E2922" t="s">
        <v>5945</v>
      </c>
      <c r="F2922" t="s">
        <v>5946</v>
      </c>
      <c r="G2922" t="s">
        <v>5947</v>
      </c>
      <c r="H2922" t="s">
        <v>5940</v>
      </c>
      <c r="I2922" t="s">
        <v>305</v>
      </c>
      <c r="J2922" t="s">
        <v>306</v>
      </c>
      <c r="K2922" t="s">
        <v>5948</v>
      </c>
      <c r="L2922">
        <v>13350</v>
      </c>
      <c r="M2922">
        <v>0.28163176370887699</v>
      </c>
      <c r="N2922">
        <v>389</v>
      </c>
      <c r="O2922" t="s">
        <v>5942</v>
      </c>
      <c r="P2922" t="s">
        <v>29</v>
      </c>
      <c r="Q2922" t="s">
        <v>29</v>
      </c>
      <c r="R2922" t="s">
        <v>3692</v>
      </c>
    </row>
    <row r="2923" spans="1:18" hidden="1" x14ac:dyDescent="0.3">
      <c r="A2923" t="s">
        <v>7307</v>
      </c>
      <c r="B2923">
        <v>20020</v>
      </c>
      <c r="C2923" t="s">
        <v>5943</v>
      </c>
      <c r="D2923" t="s">
        <v>5944</v>
      </c>
      <c r="E2923" t="s">
        <v>5945</v>
      </c>
      <c r="F2923" t="s">
        <v>5946</v>
      </c>
      <c r="G2923" t="s">
        <v>5947</v>
      </c>
      <c r="H2923" t="s">
        <v>5940</v>
      </c>
      <c r="I2923" t="s">
        <v>305</v>
      </c>
      <c r="J2923" t="s">
        <v>306</v>
      </c>
      <c r="K2923" t="s">
        <v>5948</v>
      </c>
      <c r="L2923">
        <v>13350</v>
      </c>
      <c r="M2923">
        <v>0.28163176370887699</v>
      </c>
      <c r="N2923">
        <v>389</v>
      </c>
      <c r="O2923" t="s">
        <v>5942</v>
      </c>
      <c r="P2923" t="s">
        <v>29</v>
      </c>
      <c r="Q2923" t="s">
        <v>29</v>
      </c>
      <c r="R2923" t="s">
        <v>7308</v>
      </c>
    </row>
    <row r="2924" spans="1:18" hidden="1" x14ac:dyDescent="0.3">
      <c r="A2924" t="s">
        <v>7309</v>
      </c>
      <c r="B2924">
        <v>20020</v>
      </c>
      <c r="C2924" t="s">
        <v>5943</v>
      </c>
      <c r="D2924" t="s">
        <v>5944</v>
      </c>
      <c r="E2924" t="s">
        <v>5945</v>
      </c>
      <c r="F2924" t="s">
        <v>5946</v>
      </c>
      <c r="G2924" t="s">
        <v>5947</v>
      </c>
      <c r="H2924" t="s">
        <v>5940</v>
      </c>
      <c r="I2924" t="s">
        <v>305</v>
      </c>
      <c r="J2924" t="s">
        <v>306</v>
      </c>
      <c r="K2924" t="s">
        <v>5948</v>
      </c>
      <c r="L2924">
        <v>13350</v>
      </c>
      <c r="M2924">
        <v>0.28163176370887699</v>
      </c>
      <c r="N2924">
        <v>389</v>
      </c>
      <c r="O2924" t="s">
        <v>5942</v>
      </c>
      <c r="P2924" t="s">
        <v>29</v>
      </c>
      <c r="Q2924" t="s">
        <v>29</v>
      </c>
      <c r="R2924" t="s">
        <v>30</v>
      </c>
    </row>
    <row r="2925" spans="1:18" hidden="1" x14ac:dyDescent="0.3">
      <c r="A2925" t="s">
        <v>7315</v>
      </c>
      <c r="B2925">
        <v>23905</v>
      </c>
      <c r="C2925" t="s">
        <v>8534</v>
      </c>
      <c r="D2925" t="s">
        <v>8535</v>
      </c>
      <c r="E2925" t="s">
        <v>8536</v>
      </c>
      <c r="F2925" t="s">
        <v>8537</v>
      </c>
      <c r="G2925" t="s">
        <v>8538</v>
      </c>
      <c r="H2925" t="s">
        <v>7321</v>
      </c>
      <c r="I2925" t="s">
        <v>95</v>
      </c>
      <c r="J2925" t="s">
        <v>2556</v>
      </c>
      <c r="K2925" t="s">
        <v>8539</v>
      </c>
      <c r="L2925">
        <v>61457</v>
      </c>
      <c r="M2925">
        <v>0.264574863387393</v>
      </c>
      <c r="N2925">
        <v>389</v>
      </c>
      <c r="O2925" t="s">
        <v>7323</v>
      </c>
      <c r="P2925" t="s">
        <v>29</v>
      </c>
      <c r="Q2925" t="s">
        <v>29</v>
      </c>
      <c r="R2925" t="s">
        <v>30</v>
      </c>
    </row>
    <row r="2926" spans="1:18" hidden="1" x14ac:dyDescent="0.3">
      <c r="A2926" t="s">
        <v>18</v>
      </c>
      <c r="B2926">
        <v>24386</v>
      </c>
      <c r="C2926" t="s">
        <v>695</v>
      </c>
      <c r="D2926" t="s">
        <v>696</v>
      </c>
      <c r="E2926" t="s">
        <v>697</v>
      </c>
      <c r="F2926" t="s">
        <v>698</v>
      </c>
      <c r="G2926" t="s">
        <v>699</v>
      </c>
      <c r="H2926" t="s">
        <v>24</v>
      </c>
      <c r="I2926" t="s">
        <v>74</v>
      </c>
      <c r="J2926" t="s">
        <v>75</v>
      </c>
      <c r="K2926" t="s">
        <v>700</v>
      </c>
      <c r="L2926">
        <v>46112</v>
      </c>
      <c r="M2926">
        <v>0.36551629550869102</v>
      </c>
      <c r="N2926">
        <v>390</v>
      </c>
      <c r="O2926" t="s">
        <v>28</v>
      </c>
      <c r="P2926" t="s">
        <v>29</v>
      </c>
      <c r="Q2926" t="s">
        <v>29</v>
      </c>
      <c r="R2926" t="s">
        <v>30</v>
      </c>
    </row>
    <row r="2927" spans="1:18" hidden="1" x14ac:dyDescent="0.3">
      <c r="A2927" t="s">
        <v>5450</v>
      </c>
      <c r="B2927">
        <v>31706</v>
      </c>
      <c r="C2927" t="s">
        <v>6861</v>
      </c>
      <c r="D2927" t="s">
        <v>6862</v>
      </c>
      <c r="E2927" t="s">
        <v>6863</v>
      </c>
      <c r="F2927" t="s">
        <v>6864</v>
      </c>
      <c r="G2927" t="s">
        <v>6865</v>
      </c>
      <c r="H2927" t="s">
        <v>5506</v>
      </c>
      <c r="I2927" t="s">
        <v>144</v>
      </c>
      <c r="J2927" t="s">
        <v>145</v>
      </c>
      <c r="K2927" t="s">
        <v>6866</v>
      </c>
      <c r="L2927">
        <v>23800</v>
      </c>
      <c r="M2927">
        <v>0.28226497936170197</v>
      </c>
      <c r="N2927">
        <v>390</v>
      </c>
      <c r="O2927" t="s">
        <v>5508</v>
      </c>
      <c r="P2927" t="s">
        <v>29</v>
      </c>
      <c r="Q2927" t="s">
        <v>29</v>
      </c>
      <c r="R2927" t="s">
        <v>3692</v>
      </c>
    </row>
    <row r="2928" spans="1:18" hidden="1" x14ac:dyDescent="0.3">
      <c r="A2928" t="s">
        <v>7307</v>
      </c>
      <c r="B2928">
        <v>31706</v>
      </c>
      <c r="C2928" t="s">
        <v>6861</v>
      </c>
      <c r="D2928" t="s">
        <v>6862</v>
      </c>
      <c r="E2928" t="s">
        <v>6863</v>
      </c>
      <c r="F2928" t="s">
        <v>6864</v>
      </c>
      <c r="G2928" t="s">
        <v>6865</v>
      </c>
      <c r="H2928" t="s">
        <v>5506</v>
      </c>
      <c r="I2928" t="s">
        <v>144</v>
      </c>
      <c r="J2928" t="s">
        <v>145</v>
      </c>
      <c r="K2928" t="s">
        <v>6866</v>
      </c>
      <c r="L2928">
        <v>23800</v>
      </c>
      <c r="M2928">
        <v>0.28226497936170197</v>
      </c>
      <c r="N2928">
        <v>390</v>
      </c>
      <c r="O2928" t="s">
        <v>5508</v>
      </c>
      <c r="P2928" t="s">
        <v>29</v>
      </c>
      <c r="Q2928" t="s">
        <v>29</v>
      </c>
      <c r="R2928" t="s">
        <v>7308</v>
      </c>
    </row>
    <row r="2929" spans="1:18" hidden="1" x14ac:dyDescent="0.3">
      <c r="A2929" t="s">
        <v>7309</v>
      </c>
      <c r="B2929">
        <v>31706</v>
      </c>
      <c r="C2929" t="s">
        <v>6861</v>
      </c>
      <c r="D2929" t="s">
        <v>6862</v>
      </c>
      <c r="E2929" t="s">
        <v>6863</v>
      </c>
      <c r="F2929" t="s">
        <v>6864</v>
      </c>
      <c r="G2929" t="s">
        <v>6865</v>
      </c>
      <c r="H2929" t="s">
        <v>5506</v>
      </c>
      <c r="I2929" t="s">
        <v>144</v>
      </c>
      <c r="J2929" t="s">
        <v>145</v>
      </c>
      <c r="K2929" t="s">
        <v>6866</v>
      </c>
      <c r="L2929">
        <v>23800</v>
      </c>
      <c r="M2929">
        <v>0.28226497936170197</v>
      </c>
      <c r="N2929">
        <v>390</v>
      </c>
      <c r="O2929" t="s">
        <v>5508</v>
      </c>
      <c r="P2929" t="s">
        <v>29</v>
      </c>
      <c r="Q2929" t="s">
        <v>29</v>
      </c>
      <c r="R2929" t="s">
        <v>30</v>
      </c>
    </row>
    <row r="2930" spans="1:18" hidden="1" x14ac:dyDescent="0.3">
      <c r="A2930" t="s">
        <v>7315</v>
      </c>
      <c r="B2930">
        <v>23676</v>
      </c>
      <c r="C2930" t="s">
        <v>7618</v>
      </c>
      <c r="D2930" t="s">
        <v>7619</v>
      </c>
      <c r="E2930" t="s">
        <v>7620</v>
      </c>
      <c r="F2930" t="s">
        <v>7621</v>
      </c>
      <c r="G2930" t="s">
        <v>7622</v>
      </c>
      <c r="H2930" t="s">
        <v>7321</v>
      </c>
      <c r="I2930" t="s">
        <v>66</v>
      </c>
      <c r="J2930" t="s">
        <v>188</v>
      </c>
      <c r="K2930" t="s">
        <v>7623</v>
      </c>
      <c r="L2930">
        <v>46092</v>
      </c>
      <c r="M2930">
        <v>0.26466464120391903</v>
      </c>
      <c r="N2930">
        <v>390</v>
      </c>
      <c r="O2930" t="s">
        <v>7323</v>
      </c>
      <c r="P2930" t="s">
        <v>29</v>
      </c>
      <c r="Q2930" t="s">
        <v>29</v>
      </c>
      <c r="R2930" t="s">
        <v>30</v>
      </c>
    </row>
    <row r="2931" spans="1:18" hidden="1" x14ac:dyDescent="0.3">
      <c r="A2931" t="s">
        <v>18</v>
      </c>
      <c r="B2931">
        <v>24477</v>
      </c>
      <c r="C2931" t="s">
        <v>1024</v>
      </c>
      <c r="D2931" t="s">
        <v>1025</v>
      </c>
      <c r="E2931" t="s">
        <v>1026</v>
      </c>
      <c r="F2931" t="s">
        <v>1027</v>
      </c>
      <c r="G2931" t="s">
        <v>1028</v>
      </c>
      <c r="H2931" t="s">
        <v>24</v>
      </c>
      <c r="I2931" t="s">
        <v>66</v>
      </c>
      <c r="J2931" t="s">
        <v>188</v>
      </c>
      <c r="K2931" t="s">
        <v>1029</v>
      </c>
      <c r="L2931">
        <v>47404</v>
      </c>
      <c r="M2931">
        <v>0.36560032077249999</v>
      </c>
      <c r="N2931">
        <v>391</v>
      </c>
      <c r="O2931" t="s">
        <v>28</v>
      </c>
      <c r="P2931" t="s">
        <v>29</v>
      </c>
      <c r="Q2931" t="s">
        <v>29</v>
      </c>
      <c r="R2931" t="s">
        <v>30</v>
      </c>
    </row>
    <row r="2932" spans="1:18" hidden="1" x14ac:dyDescent="0.3">
      <c r="A2932" t="s">
        <v>5450</v>
      </c>
      <c r="B2932">
        <v>20923</v>
      </c>
      <c r="C2932" t="s">
        <v>6591</v>
      </c>
      <c r="D2932" t="s">
        <v>6592</v>
      </c>
      <c r="E2932" t="s">
        <v>6593</v>
      </c>
      <c r="F2932" t="s">
        <v>6594</v>
      </c>
      <c r="G2932" t="s">
        <v>6595</v>
      </c>
      <c r="H2932" t="s">
        <v>5456</v>
      </c>
      <c r="I2932" t="s">
        <v>25</v>
      </c>
      <c r="J2932" t="s">
        <v>718</v>
      </c>
      <c r="K2932" t="s">
        <v>6596</v>
      </c>
      <c r="L2932">
        <v>46114</v>
      </c>
      <c r="M2932">
        <v>0.28235404522942398</v>
      </c>
      <c r="N2932">
        <v>391</v>
      </c>
      <c r="O2932" t="s">
        <v>5458</v>
      </c>
      <c r="P2932" t="s">
        <v>29</v>
      </c>
      <c r="Q2932" t="s">
        <v>29</v>
      </c>
      <c r="R2932" t="s">
        <v>3692</v>
      </c>
    </row>
    <row r="2933" spans="1:18" hidden="1" x14ac:dyDescent="0.3">
      <c r="A2933" t="s">
        <v>7307</v>
      </c>
      <c r="B2933">
        <v>20923</v>
      </c>
      <c r="C2933" t="s">
        <v>6591</v>
      </c>
      <c r="D2933" t="s">
        <v>6592</v>
      </c>
      <c r="E2933" t="s">
        <v>6593</v>
      </c>
      <c r="F2933" t="s">
        <v>6594</v>
      </c>
      <c r="G2933" t="s">
        <v>6595</v>
      </c>
      <c r="H2933" t="s">
        <v>5456</v>
      </c>
      <c r="I2933" t="s">
        <v>25</v>
      </c>
      <c r="J2933" t="s">
        <v>718</v>
      </c>
      <c r="K2933" t="s">
        <v>6596</v>
      </c>
      <c r="L2933">
        <v>46114</v>
      </c>
      <c r="M2933">
        <v>0.28235404522942398</v>
      </c>
      <c r="N2933">
        <v>391</v>
      </c>
      <c r="O2933" t="s">
        <v>5458</v>
      </c>
      <c r="P2933" t="s">
        <v>29</v>
      </c>
      <c r="Q2933" t="s">
        <v>29</v>
      </c>
      <c r="R2933" t="s">
        <v>7308</v>
      </c>
    </row>
    <row r="2934" spans="1:18" hidden="1" x14ac:dyDescent="0.3">
      <c r="A2934" t="s">
        <v>7309</v>
      </c>
      <c r="B2934">
        <v>20923</v>
      </c>
      <c r="C2934" t="s">
        <v>6591</v>
      </c>
      <c r="D2934" t="s">
        <v>6592</v>
      </c>
      <c r="E2934" t="s">
        <v>6593</v>
      </c>
      <c r="F2934" t="s">
        <v>6594</v>
      </c>
      <c r="G2934" t="s">
        <v>6595</v>
      </c>
      <c r="H2934" t="s">
        <v>5456</v>
      </c>
      <c r="I2934" t="s">
        <v>25</v>
      </c>
      <c r="J2934" t="s">
        <v>718</v>
      </c>
      <c r="K2934" t="s">
        <v>6596</v>
      </c>
      <c r="L2934">
        <v>46114</v>
      </c>
      <c r="M2934">
        <v>0.28235404522942398</v>
      </c>
      <c r="N2934">
        <v>391</v>
      </c>
      <c r="O2934" t="s">
        <v>5458</v>
      </c>
      <c r="P2934" t="s">
        <v>29</v>
      </c>
      <c r="Q2934" t="s">
        <v>29</v>
      </c>
      <c r="R2934" t="s">
        <v>30</v>
      </c>
    </row>
    <row r="2935" spans="1:18" hidden="1" x14ac:dyDescent="0.3">
      <c r="A2935" t="s">
        <v>7315</v>
      </c>
      <c r="B2935">
        <v>23768</v>
      </c>
      <c r="C2935" t="s">
        <v>7988</v>
      </c>
      <c r="D2935" t="s">
        <v>7989</v>
      </c>
      <c r="E2935" t="s">
        <v>7990</v>
      </c>
      <c r="F2935" t="s">
        <v>7991</v>
      </c>
      <c r="G2935" t="s">
        <v>7992</v>
      </c>
      <c r="H2935" t="s">
        <v>7321</v>
      </c>
      <c r="I2935" t="s">
        <v>174</v>
      </c>
      <c r="J2935" t="s">
        <v>175</v>
      </c>
      <c r="K2935" t="s">
        <v>7993</v>
      </c>
      <c r="L2935">
        <v>59804</v>
      </c>
      <c r="M2935">
        <v>0.26546182555756498</v>
      </c>
      <c r="N2935">
        <v>391</v>
      </c>
      <c r="O2935" t="s">
        <v>7323</v>
      </c>
      <c r="P2935" t="s">
        <v>53</v>
      </c>
      <c r="Q2935" t="s">
        <v>29</v>
      </c>
      <c r="R2935" t="s">
        <v>30</v>
      </c>
    </row>
    <row r="2936" spans="1:18" hidden="1" x14ac:dyDescent="0.3">
      <c r="A2936" t="s">
        <v>18</v>
      </c>
      <c r="B2936">
        <v>26274</v>
      </c>
      <c r="C2936" t="s">
        <v>2570</v>
      </c>
      <c r="D2936" t="s">
        <v>2571</v>
      </c>
      <c r="E2936" t="s">
        <v>2572</v>
      </c>
      <c r="F2936" t="s">
        <v>2573</v>
      </c>
      <c r="G2936" t="s">
        <v>2574</v>
      </c>
      <c r="H2936" t="s">
        <v>24</v>
      </c>
      <c r="I2936" t="s">
        <v>25</v>
      </c>
      <c r="J2936" t="s">
        <v>786</v>
      </c>
      <c r="K2936" t="s">
        <v>2575</v>
      </c>
      <c r="L2936">
        <v>45251</v>
      </c>
      <c r="M2936">
        <v>0.36605217949187202</v>
      </c>
      <c r="N2936">
        <v>392</v>
      </c>
      <c r="O2936" t="s">
        <v>28</v>
      </c>
      <c r="P2936" t="s">
        <v>29</v>
      </c>
      <c r="Q2936" t="s">
        <v>29</v>
      </c>
      <c r="R2936" t="s">
        <v>30</v>
      </c>
    </row>
    <row r="2937" spans="1:18" hidden="1" x14ac:dyDescent="0.3">
      <c r="A2937" t="s">
        <v>5450</v>
      </c>
      <c r="B2937">
        <v>19754</v>
      </c>
      <c r="C2937" t="s">
        <v>5701</v>
      </c>
      <c r="D2937" t="s">
        <v>5702</v>
      </c>
      <c r="E2937" t="s">
        <v>5703</v>
      </c>
      <c r="F2937" t="s">
        <v>5704</v>
      </c>
      <c r="G2937" t="s">
        <v>5705</v>
      </c>
      <c r="H2937" t="s">
        <v>5456</v>
      </c>
      <c r="I2937" t="s">
        <v>36</v>
      </c>
      <c r="J2937" t="s">
        <v>37</v>
      </c>
      <c r="K2937" t="s">
        <v>5706</v>
      </c>
      <c r="L2937">
        <v>46032</v>
      </c>
      <c r="M2937">
        <v>0.28237099448630698</v>
      </c>
      <c r="N2937">
        <v>392</v>
      </c>
      <c r="O2937" t="s">
        <v>5458</v>
      </c>
      <c r="P2937" t="s">
        <v>29</v>
      </c>
      <c r="Q2937" t="s">
        <v>29</v>
      </c>
      <c r="R2937" t="s">
        <v>3692</v>
      </c>
    </row>
    <row r="2938" spans="1:18" hidden="1" x14ac:dyDescent="0.3">
      <c r="A2938" t="s">
        <v>7307</v>
      </c>
      <c r="B2938">
        <v>19754</v>
      </c>
      <c r="C2938" t="s">
        <v>5701</v>
      </c>
      <c r="D2938" t="s">
        <v>5702</v>
      </c>
      <c r="E2938" t="s">
        <v>5703</v>
      </c>
      <c r="F2938" t="s">
        <v>5704</v>
      </c>
      <c r="G2938" t="s">
        <v>5705</v>
      </c>
      <c r="H2938" t="s">
        <v>5456</v>
      </c>
      <c r="I2938" t="s">
        <v>36</v>
      </c>
      <c r="J2938" t="s">
        <v>37</v>
      </c>
      <c r="K2938" t="s">
        <v>5706</v>
      </c>
      <c r="L2938">
        <v>46032</v>
      </c>
      <c r="M2938">
        <v>0.28237099448630698</v>
      </c>
      <c r="N2938">
        <v>392</v>
      </c>
      <c r="O2938" t="s">
        <v>5458</v>
      </c>
      <c r="P2938" t="s">
        <v>29</v>
      </c>
      <c r="Q2938" t="s">
        <v>29</v>
      </c>
      <c r="R2938" t="s">
        <v>7308</v>
      </c>
    </row>
    <row r="2939" spans="1:18" hidden="1" x14ac:dyDescent="0.3">
      <c r="A2939" t="s">
        <v>7309</v>
      </c>
      <c r="B2939">
        <v>19754</v>
      </c>
      <c r="C2939" t="s">
        <v>5701</v>
      </c>
      <c r="D2939" t="s">
        <v>5702</v>
      </c>
      <c r="E2939" t="s">
        <v>5703</v>
      </c>
      <c r="F2939" t="s">
        <v>5704</v>
      </c>
      <c r="G2939" t="s">
        <v>5705</v>
      </c>
      <c r="H2939" t="s">
        <v>5456</v>
      </c>
      <c r="I2939" t="s">
        <v>36</v>
      </c>
      <c r="J2939" t="s">
        <v>37</v>
      </c>
      <c r="K2939" t="s">
        <v>5706</v>
      </c>
      <c r="L2939">
        <v>46032</v>
      </c>
      <c r="M2939">
        <v>0.28237099448630698</v>
      </c>
      <c r="N2939">
        <v>392</v>
      </c>
      <c r="O2939" t="s">
        <v>5458</v>
      </c>
      <c r="P2939" t="s">
        <v>29</v>
      </c>
      <c r="Q2939" t="s">
        <v>29</v>
      </c>
      <c r="R2939" t="s">
        <v>30</v>
      </c>
    </row>
    <row r="2940" spans="1:18" hidden="1" x14ac:dyDescent="0.3">
      <c r="A2940" t="s">
        <v>7315</v>
      </c>
      <c r="B2940">
        <v>25042</v>
      </c>
      <c r="C2940" t="s">
        <v>9904</v>
      </c>
      <c r="D2940" t="s">
        <v>9905</v>
      </c>
      <c r="E2940" t="s">
        <v>9906</v>
      </c>
      <c r="F2940" t="s">
        <v>9907</v>
      </c>
      <c r="G2940" t="s">
        <v>9908</v>
      </c>
      <c r="H2940" t="s">
        <v>7321</v>
      </c>
      <c r="I2940" t="s">
        <v>174</v>
      </c>
      <c r="J2940" t="s">
        <v>657</v>
      </c>
      <c r="K2940" t="s">
        <v>9909</v>
      </c>
      <c r="L2940">
        <v>72919</v>
      </c>
      <c r="M2940">
        <v>0.265513442763395</v>
      </c>
      <c r="N2940">
        <v>392</v>
      </c>
      <c r="O2940" t="s">
        <v>7323</v>
      </c>
      <c r="P2940" t="s">
        <v>29</v>
      </c>
      <c r="Q2940" t="s">
        <v>29</v>
      </c>
      <c r="R2940" t="s">
        <v>30</v>
      </c>
    </row>
    <row r="2941" spans="1:18" hidden="1" x14ac:dyDescent="0.3">
      <c r="A2941" t="s">
        <v>18</v>
      </c>
      <c r="B2941">
        <v>24321</v>
      </c>
      <c r="C2941" t="s">
        <v>446</v>
      </c>
      <c r="D2941" t="s">
        <v>447</v>
      </c>
      <c r="E2941" t="s">
        <v>448</v>
      </c>
      <c r="F2941" t="s">
        <v>449</v>
      </c>
      <c r="G2941" t="s">
        <v>450</v>
      </c>
      <c r="H2941" t="s">
        <v>24</v>
      </c>
      <c r="I2941" t="s">
        <v>66</v>
      </c>
      <c r="J2941" t="s">
        <v>369</v>
      </c>
      <c r="K2941" t="s">
        <v>451</v>
      </c>
      <c r="L2941">
        <v>40532</v>
      </c>
      <c r="M2941">
        <v>0.366304410173032</v>
      </c>
      <c r="N2941">
        <v>393</v>
      </c>
      <c r="O2941" t="s">
        <v>28</v>
      </c>
      <c r="P2941" t="s">
        <v>29</v>
      </c>
      <c r="Q2941" t="s">
        <v>29</v>
      </c>
      <c r="R2941" t="s">
        <v>30</v>
      </c>
    </row>
    <row r="2942" spans="1:18" hidden="1" x14ac:dyDescent="0.3">
      <c r="A2942" t="s">
        <v>5450</v>
      </c>
      <c r="B2942">
        <v>20762</v>
      </c>
      <c r="C2942" t="s">
        <v>6453</v>
      </c>
      <c r="D2942" t="s">
        <v>6454</v>
      </c>
      <c r="E2942" t="s">
        <v>6455</v>
      </c>
      <c r="F2942" t="s">
        <v>6456</v>
      </c>
      <c r="G2942" t="s">
        <v>6457</v>
      </c>
      <c r="H2942" t="s">
        <v>5456</v>
      </c>
      <c r="I2942" t="s">
        <v>136</v>
      </c>
      <c r="J2942" t="s">
        <v>159</v>
      </c>
      <c r="K2942" t="s">
        <v>6458</v>
      </c>
      <c r="L2942">
        <v>45927</v>
      </c>
      <c r="M2942">
        <v>0.28244436713896698</v>
      </c>
      <c r="N2942">
        <v>393</v>
      </c>
      <c r="O2942" t="s">
        <v>5458</v>
      </c>
      <c r="P2942" t="s">
        <v>29</v>
      </c>
      <c r="Q2942" t="s">
        <v>29</v>
      </c>
      <c r="R2942" t="s">
        <v>3692</v>
      </c>
    </row>
    <row r="2943" spans="1:18" hidden="1" x14ac:dyDescent="0.3">
      <c r="A2943" t="s">
        <v>7307</v>
      </c>
      <c r="B2943">
        <v>20762</v>
      </c>
      <c r="C2943" t="s">
        <v>6453</v>
      </c>
      <c r="D2943" t="s">
        <v>6454</v>
      </c>
      <c r="E2943" t="s">
        <v>6455</v>
      </c>
      <c r="F2943" t="s">
        <v>6456</v>
      </c>
      <c r="G2943" t="s">
        <v>6457</v>
      </c>
      <c r="H2943" t="s">
        <v>5456</v>
      </c>
      <c r="I2943" t="s">
        <v>136</v>
      </c>
      <c r="J2943" t="s">
        <v>159</v>
      </c>
      <c r="K2943" t="s">
        <v>6458</v>
      </c>
      <c r="L2943">
        <v>45927</v>
      </c>
      <c r="M2943">
        <v>0.28244436713896698</v>
      </c>
      <c r="N2943">
        <v>393</v>
      </c>
      <c r="O2943" t="s">
        <v>5458</v>
      </c>
      <c r="P2943" t="s">
        <v>29</v>
      </c>
      <c r="Q2943" t="s">
        <v>29</v>
      </c>
      <c r="R2943" t="s">
        <v>7308</v>
      </c>
    </row>
    <row r="2944" spans="1:18" hidden="1" x14ac:dyDescent="0.3">
      <c r="A2944" t="s">
        <v>7309</v>
      </c>
      <c r="B2944">
        <v>20762</v>
      </c>
      <c r="C2944" t="s">
        <v>6453</v>
      </c>
      <c r="D2944" t="s">
        <v>6454</v>
      </c>
      <c r="E2944" t="s">
        <v>6455</v>
      </c>
      <c r="F2944" t="s">
        <v>6456</v>
      </c>
      <c r="G2944" t="s">
        <v>6457</v>
      </c>
      <c r="H2944" t="s">
        <v>5456</v>
      </c>
      <c r="I2944" t="s">
        <v>136</v>
      </c>
      <c r="J2944" t="s">
        <v>159</v>
      </c>
      <c r="K2944" t="s">
        <v>6458</v>
      </c>
      <c r="L2944">
        <v>45927</v>
      </c>
      <c r="M2944">
        <v>0.28244436713896698</v>
      </c>
      <c r="N2944">
        <v>393</v>
      </c>
      <c r="O2944" t="s">
        <v>5458</v>
      </c>
      <c r="P2944" t="s">
        <v>29</v>
      </c>
      <c r="Q2944" t="s">
        <v>29</v>
      </c>
      <c r="R2944" t="s">
        <v>30</v>
      </c>
    </row>
    <row r="2945" spans="1:18" hidden="1" x14ac:dyDescent="0.3">
      <c r="A2945" t="s">
        <v>7315</v>
      </c>
      <c r="B2945">
        <v>23644</v>
      </c>
      <c r="C2945" t="s">
        <v>7456</v>
      </c>
      <c r="D2945" t="s">
        <v>7457</v>
      </c>
      <c r="E2945" t="s">
        <v>7458</v>
      </c>
      <c r="F2945" t="s">
        <v>7459</v>
      </c>
      <c r="G2945" t="s">
        <v>7460</v>
      </c>
      <c r="H2945" t="s">
        <v>7321</v>
      </c>
      <c r="I2945" t="s">
        <v>36</v>
      </c>
      <c r="J2945" t="s">
        <v>37</v>
      </c>
      <c r="K2945" t="s">
        <v>7461</v>
      </c>
      <c r="L2945">
        <v>40142</v>
      </c>
      <c r="M2945">
        <v>0.26614401427374001</v>
      </c>
      <c r="N2945">
        <v>393</v>
      </c>
      <c r="O2945" t="s">
        <v>7323</v>
      </c>
      <c r="P2945" t="s">
        <v>29</v>
      </c>
      <c r="Q2945" t="s">
        <v>29</v>
      </c>
      <c r="R2945" t="s">
        <v>30</v>
      </c>
    </row>
    <row r="2946" spans="1:18" hidden="1" x14ac:dyDescent="0.3">
      <c r="A2946" t="s">
        <v>18</v>
      </c>
      <c r="B2946">
        <v>26444</v>
      </c>
      <c r="C2946" t="s">
        <v>2816</v>
      </c>
      <c r="D2946" t="s">
        <v>2817</v>
      </c>
      <c r="E2946" t="s">
        <v>2818</v>
      </c>
      <c r="F2946" t="s">
        <v>2819</v>
      </c>
      <c r="G2946" t="s">
        <v>2820</v>
      </c>
      <c r="H2946" t="s">
        <v>24</v>
      </c>
      <c r="I2946" t="s">
        <v>66</v>
      </c>
      <c r="J2946" t="s">
        <v>188</v>
      </c>
      <c r="K2946" t="s">
        <v>2821</v>
      </c>
      <c r="L2946">
        <v>46677</v>
      </c>
      <c r="M2946">
        <v>0.366597533621427</v>
      </c>
      <c r="N2946">
        <v>394</v>
      </c>
      <c r="O2946" t="s">
        <v>28</v>
      </c>
      <c r="P2946" t="s">
        <v>29</v>
      </c>
      <c r="Q2946" t="s">
        <v>29</v>
      </c>
      <c r="R2946" t="s">
        <v>30</v>
      </c>
    </row>
    <row r="2947" spans="1:18" hidden="1" x14ac:dyDescent="0.3">
      <c r="A2947" t="s">
        <v>5450</v>
      </c>
      <c r="B2947">
        <v>19970</v>
      </c>
      <c r="C2947" t="s">
        <v>5917</v>
      </c>
      <c r="D2947" t="s">
        <v>5918</v>
      </c>
      <c r="E2947" t="s">
        <v>5919</v>
      </c>
      <c r="F2947" t="s">
        <v>5920</v>
      </c>
      <c r="G2947" t="s">
        <v>5921</v>
      </c>
      <c r="H2947" t="s">
        <v>5456</v>
      </c>
      <c r="I2947" t="s">
        <v>66</v>
      </c>
      <c r="J2947" t="s">
        <v>3824</v>
      </c>
      <c r="K2947" t="s">
        <v>5922</v>
      </c>
      <c r="L2947">
        <v>19047</v>
      </c>
      <c r="M2947">
        <v>0.28251504756106899</v>
      </c>
      <c r="N2947">
        <v>394</v>
      </c>
      <c r="O2947" t="s">
        <v>5458</v>
      </c>
      <c r="P2947" t="s">
        <v>29</v>
      </c>
      <c r="Q2947" t="s">
        <v>29</v>
      </c>
      <c r="R2947" t="s">
        <v>3692</v>
      </c>
    </row>
    <row r="2948" spans="1:18" hidden="1" x14ac:dyDescent="0.3">
      <c r="A2948" t="s">
        <v>7307</v>
      </c>
      <c r="B2948">
        <v>19970</v>
      </c>
      <c r="C2948" t="s">
        <v>5917</v>
      </c>
      <c r="D2948" t="s">
        <v>5918</v>
      </c>
      <c r="E2948" t="s">
        <v>5919</v>
      </c>
      <c r="F2948" t="s">
        <v>5920</v>
      </c>
      <c r="G2948" t="s">
        <v>5921</v>
      </c>
      <c r="H2948" t="s">
        <v>5456</v>
      </c>
      <c r="I2948" t="s">
        <v>66</v>
      </c>
      <c r="J2948" t="s">
        <v>3824</v>
      </c>
      <c r="K2948" t="s">
        <v>5922</v>
      </c>
      <c r="L2948">
        <v>19047</v>
      </c>
      <c r="M2948">
        <v>0.28251504756106899</v>
      </c>
      <c r="N2948">
        <v>394</v>
      </c>
      <c r="O2948" t="s">
        <v>5458</v>
      </c>
      <c r="P2948" t="s">
        <v>29</v>
      </c>
      <c r="Q2948" t="s">
        <v>29</v>
      </c>
      <c r="R2948" t="s">
        <v>7308</v>
      </c>
    </row>
    <row r="2949" spans="1:18" hidden="1" x14ac:dyDescent="0.3">
      <c r="A2949" t="s">
        <v>7309</v>
      </c>
      <c r="B2949">
        <v>19970</v>
      </c>
      <c r="C2949" t="s">
        <v>5917</v>
      </c>
      <c r="D2949" t="s">
        <v>5918</v>
      </c>
      <c r="E2949" t="s">
        <v>5919</v>
      </c>
      <c r="F2949" t="s">
        <v>5920</v>
      </c>
      <c r="G2949" t="s">
        <v>5921</v>
      </c>
      <c r="H2949" t="s">
        <v>5456</v>
      </c>
      <c r="I2949" t="s">
        <v>66</v>
      </c>
      <c r="J2949" t="s">
        <v>3824</v>
      </c>
      <c r="K2949" t="s">
        <v>5922</v>
      </c>
      <c r="L2949">
        <v>19047</v>
      </c>
      <c r="M2949">
        <v>0.28251504756106899</v>
      </c>
      <c r="N2949">
        <v>394</v>
      </c>
      <c r="O2949" t="s">
        <v>5458</v>
      </c>
      <c r="P2949" t="s">
        <v>29</v>
      </c>
      <c r="Q2949" t="s">
        <v>29</v>
      </c>
      <c r="R2949" t="s">
        <v>30</v>
      </c>
    </row>
    <row r="2950" spans="1:18" hidden="1" x14ac:dyDescent="0.3">
      <c r="A2950" t="s">
        <v>7315</v>
      </c>
      <c r="B2950">
        <v>44202</v>
      </c>
      <c r="C2950" t="s">
        <v>12337</v>
      </c>
      <c r="D2950" t="s">
        <v>12338</v>
      </c>
      <c r="E2950" t="s">
        <v>12339</v>
      </c>
      <c r="F2950" t="s">
        <v>12340</v>
      </c>
      <c r="G2950" t="s">
        <v>12341</v>
      </c>
      <c r="H2950" t="s">
        <v>7321</v>
      </c>
      <c r="I2950" t="s">
        <v>36</v>
      </c>
      <c r="J2950" t="s">
        <v>129</v>
      </c>
      <c r="K2950" t="s">
        <v>12342</v>
      </c>
      <c r="L2950">
        <v>275485</v>
      </c>
      <c r="M2950">
        <v>0.266401056716638</v>
      </c>
      <c r="N2950">
        <v>394</v>
      </c>
      <c r="O2950" t="s">
        <v>7323</v>
      </c>
      <c r="P2950" t="s">
        <v>29</v>
      </c>
      <c r="Q2950" t="s">
        <v>29</v>
      </c>
      <c r="R2950" t="s">
        <v>30</v>
      </c>
    </row>
    <row r="2951" spans="1:18" hidden="1" x14ac:dyDescent="0.3">
      <c r="A2951" t="s">
        <v>18</v>
      </c>
      <c r="B2951">
        <v>24514</v>
      </c>
      <c r="C2951" t="s">
        <v>1126</v>
      </c>
      <c r="D2951" t="s">
        <v>1127</v>
      </c>
      <c r="E2951" t="s">
        <v>1128</v>
      </c>
      <c r="F2951" t="s">
        <v>1129</v>
      </c>
      <c r="G2951" t="s">
        <v>1130</v>
      </c>
      <c r="H2951" t="s">
        <v>24</v>
      </c>
      <c r="I2951" t="s">
        <v>36</v>
      </c>
      <c r="J2951" t="s">
        <v>37</v>
      </c>
      <c r="K2951" t="s">
        <v>1131</v>
      </c>
      <c r="L2951">
        <v>48261</v>
      </c>
      <c r="M2951">
        <v>0.36664987510825298</v>
      </c>
      <c r="N2951">
        <v>395</v>
      </c>
      <c r="O2951" t="s">
        <v>28</v>
      </c>
      <c r="P2951" t="s">
        <v>29</v>
      </c>
      <c r="Q2951" t="s">
        <v>29</v>
      </c>
      <c r="R2951" t="s">
        <v>30</v>
      </c>
    </row>
    <row r="2952" spans="1:18" hidden="1" x14ac:dyDescent="0.3">
      <c r="A2952" t="s">
        <v>5450</v>
      </c>
      <c r="B2952">
        <v>19729</v>
      </c>
      <c r="C2952" t="s">
        <v>5659</v>
      </c>
      <c r="D2952" t="s">
        <v>5660</v>
      </c>
      <c r="E2952" t="s">
        <v>5661</v>
      </c>
      <c r="F2952" t="s">
        <v>5662</v>
      </c>
      <c r="G2952" t="s">
        <v>5663</v>
      </c>
      <c r="H2952" t="s">
        <v>5506</v>
      </c>
      <c r="I2952" t="s">
        <v>36</v>
      </c>
      <c r="J2952" t="s">
        <v>37</v>
      </c>
      <c r="K2952" t="s">
        <v>5664</v>
      </c>
      <c r="L2952">
        <v>49151</v>
      </c>
      <c r="M2952">
        <v>0.28275506266470501</v>
      </c>
      <c r="N2952">
        <v>395</v>
      </c>
      <c r="O2952" t="s">
        <v>5508</v>
      </c>
      <c r="P2952" t="s">
        <v>29</v>
      </c>
      <c r="Q2952" t="s">
        <v>29</v>
      </c>
      <c r="R2952" t="s">
        <v>3692</v>
      </c>
    </row>
    <row r="2953" spans="1:18" hidden="1" x14ac:dyDescent="0.3">
      <c r="A2953" t="s">
        <v>7307</v>
      </c>
      <c r="B2953">
        <v>19729</v>
      </c>
      <c r="C2953" t="s">
        <v>5659</v>
      </c>
      <c r="D2953" t="s">
        <v>5660</v>
      </c>
      <c r="E2953" t="s">
        <v>5661</v>
      </c>
      <c r="F2953" t="s">
        <v>5662</v>
      </c>
      <c r="G2953" t="s">
        <v>5663</v>
      </c>
      <c r="H2953" t="s">
        <v>5506</v>
      </c>
      <c r="I2953" t="s">
        <v>36</v>
      </c>
      <c r="J2953" t="s">
        <v>37</v>
      </c>
      <c r="K2953" t="s">
        <v>5664</v>
      </c>
      <c r="L2953">
        <v>49151</v>
      </c>
      <c r="M2953">
        <v>0.28275506266470501</v>
      </c>
      <c r="N2953">
        <v>395</v>
      </c>
      <c r="O2953" t="s">
        <v>5508</v>
      </c>
      <c r="P2953" t="s">
        <v>29</v>
      </c>
      <c r="Q2953" t="s">
        <v>29</v>
      </c>
      <c r="R2953" t="s">
        <v>7308</v>
      </c>
    </row>
    <row r="2954" spans="1:18" hidden="1" x14ac:dyDescent="0.3">
      <c r="A2954" t="s">
        <v>7309</v>
      </c>
      <c r="B2954">
        <v>19729</v>
      </c>
      <c r="C2954" t="s">
        <v>5659</v>
      </c>
      <c r="D2954" t="s">
        <v>5660</v>
      </c>
      <c r="E2954" t="s">
        <v>5661</v>
      </c>
      <c r="F2954" t="s">
        <v>5662</v>
      </c>
      <c r="G2954" t="s">
        <v>5663</v>
      </c>
      <c r="H2954" t="s">
        <v>5506</v>
      </c>
      <c r="I2954" t="s">
        <v>36</v>
      </c>
      <c r="J2954" t="s">
        <v>37</v>
      </c>
      <c r="K2954" t="s">
        <v>5664</v>
      </c>
      <c r="L2954">
        <v>49151</v>
      </c>
      <c r="M2954">
        <v>0.28275506266470501</v>
      </c>
      <c r="N2954">
        <v>395</v>
      </c>
      <c r="O2954" t="s">
        <v>5508</v>
      </c>
      <c r="P2954" t="s">
        <v>29</v>
      </c>
      <c r="Q2954" t="s">
        <v>29</v>
      </c>
      <c r="R2954" t="s">
        <v>30</v>
      </c>
    </row>
    <row r="2955" spans="1:18" hidden="1" x14ac:dyDescent="0.3">
      <c r="A2955" t="s">
        <v>7315</v>
      </c>
      <c r="B2955">
        <v>25449</v>
      </c>
      <c r="C2955" t="s">
        <v>10420</v>
      </c>
      <c r="D2955" t="s">
        <v>10421</v>
      </c>
      <c r="E2955" t="s">
        <v>10422</v>
      </c>
      <c r="F2955" t="s">
        <v>10423</v>
      </c>
      <c r="G2955" t="s">
        <v>10424</v>
      </c>
      <c r="H2955" t="s">
        <v>7321</v>
      </c>
      <c r="I2955" t="s">
        <v>144</v>
      </c>
      <c r="J2955" t="s">
        <v>854</v>
      </c>
      <c r="K2955" t="s">
        <v>10425</v>
      </c>
      <c r="L2955">
        <v>261708</v>
      </c>
      <c r="M2955">
        <v>0.26657671651939602</v>
      </c>
      <c r="N2955">
        <v>395</v>
      </c>
      <c r="O2955" t="s">
        <v>7323</v>
      </c>
      <c r="P2955" t="s">
        <v>29</v>
      </c>
      <c r="Q2955" t="s">
        <v>29</v>
      </c>
      <c r="R2955" t="s">
        <v>30</v>
      </c>
    </row>
    <row r="2956" spans="1:18" hidden="1" x14ac:dyDescent="0.3">
      <c r="A2956" t="s">
        <v>18</v>
      </c>
      <c r="B2956">
        <v>24575</v>
      </c>
      <c r="C2956" t="s">
        <v>1324</v>
      </c>
      <c r="D2956" t="s">
        <v>1325</v>
      </c>
      <c r="E2956" t="s">
        <v>1326</v>
      </c>
      <c r="F2956" t="s">
        <v>1327</v>
      </c>
      <c r="G2956" t="s">
        <v>1328</v>
      </c>
      <c r="H2956" t="s">
        <v>24</v>
      </c>
      <c r="I2956" t="s">
        <v>25</v>
      </c>
      <c r="J2956" t="s">
        <v>26</v>
      </c>
      <c r="K2956" t="s">
        <v>1329</v>
      </c>
      <c r="L2956">
        <v>47322</v>
      </c>
      <c r="M2956">
        <v>0.366691337681884</v>
      </c>
      <c r="N2956">
        <v>396</v>
      </c>
      <c r="O2956" t="s">
        <v>28</v>
      </c>
      <c r="P2956" t="s">
        <v>29</v>
      </c>
      <c r="Q2956" t="s">
        <v>29</v>
      </c>
      <c r="R2956" t="s">
        <v>30</v>
      </c>
    </row>
    <row r="2957" spans="1:18" hidden="1" x14ac:dyDescent="0.3">
      <c r="A2957" t="s">
        <v>5450</v>
      </c>
      <c r="B2957">
        <v>20931</v>
      </c>
      <c r="C2957" t="s">
        <v>6597</v>
      </c>
      <c r="D2957" t="s">
        <v>6598</v>
      </c>
      <c r="E2957" t="s">
        <v>6599</v>
      </c>
      <c r="F2957" t="s">
        <v>6600</v>
      </c>
      <c r="G2957" t="s">
        <v>6601</v>
      </c>
      <c r="H2957" t="s">
        <v>5456</v>
      </c>
      <c r="I2957" t="s">
        <v>36</v>
      </c>
      <c r="J2957" t="s">
        <v>152</v>
      </c>
      <c r="K2957" t="s">
        <v>6602</v>
      </c>
      <c r="L2957">
        <v>10469</v>
      </c>
      <c r="M2957">
        <v>0.28387610822522902</v>
      </c>
      <c r="N2957">
        <v>396</v>
      </c>
      <c r="O2957" t="s">
        <v>5458</v>
      </c>
      <c r="P2957" t="s">
        <v>29</v>
      </c>
      <c r="Q2957" t="s">
        <v>29</v>
      </c>
      <c r="R2957" t="s">
        <v>3692</v>
      </c>
    </row>
    <row r="2958" spans="1:18" hidden="1" x14ac:dyDescent="0.3">
      <c r="A2958" t="s">
        <v>7307</v>
      </c>
      <c r="B2958">
        <v>20931</v>
      </c>
      <c r="C2958" t="s">
        <v>6597</v>
      </c>
      <c r="D2958" t="s">
        <v>6598</v>
      </c>
      <c r="E2958" t="s">
        <v>6599</v>
      </c>
      <c r="F2958" t="s">
        <v>6600</v>
      </c>
      <c r="G2958" t="s">
        <v>6601</v>
      </c>
      <c r="H2958" t="s">
        <v>5456</v>
      </c>
      <c r="I2958" t="s">
        <v>36</v>
      </c>
      <c r="J2958" t="s">
        <v>152</v>
      </c>
      <c r="K2958" t="s">
        <v>6602</v>
      </c>
      <c r="L2958">
        <v>10469</v>
      </c>
      <c r="M2958">
        <v>0.28387610822522902</v>
      </c>
      <c r="N2958">
        <v>396</v>
      </c>
      <c r="O2958" t="s">
        <v>5458</v>
      </c>
      <c r="P2958" t="s">
        <v>29</v>
      </c>
      <c r="Q2958" t="s">
        <v>29</v>
      </c>
      <c r="R2958" t="s">
        <v>7308</v>
      </c>
    </row>
    <row r="2959" spans="1:18" hidden="1" x14ac:dyDescent="0.3">
      <c r="A2959" t="s">
        <v>7309</v>
      </c>
      <c r="B2959">
        <v>20931</v>
      </c>
      <c r="C2959" t="s">
        <v>6597</v>
      </c>
      <c r="D2959" t="s">
        <v>6598</v>
      </c>
      <c r="E2959" t="s">
        <v>6599</v>
      </c>
      <c r="F2959" t="s">
        <v>6600</v>
      </c>
      <c r="G2959" t="s">
        <v>6601</v>
      </c>
      <c r="H2959" t="s">
        <v>5456</v>
      </c>
      <c r="I2959" t="s">
        <v>36</v>
      </c>
      <c r="J2959" t="s">
        <v>152</v>
      </c>
      <c r="K2959" t="s">
        <v>6602</v>
      </c>
      <c r="L2959">
        <v>10469</v>
      </c>
      <c r="M2959">
        <v>0.28387610822522902</v>
      </c>
      <c r="N2959">
        <v>396</v>
      </c>
      <c r="O2959" t="s">
        <v>5458</v>
      </c>
      <c r="P2959" t="s">
        <v>29</v>
      </c>
      <c r="Q2959" t="s">
        <v>29</v>
      </c>
      <c r="R2959" t="s">
        <v>30</v>
      </c>
    </row>
    <row r="2960" spans="1:18" hidden="1" x14ac:dyDescent="0.3">
      <c r="A2960" t="s">
        <v>7315</v>
      </c>
      <c r="B2960">
        <v>48606</v>
      </c>
      <c r="C2960" t="s">
        <v>12589</v>
      </c>
      <c r="D2960" t="s">
        <v>12590</v>
      </c>
      <c r="E2960" t="s">
        <v>12591</v>
      </c>
      <c r="F2960" t="s">
        <v>12592</v>
      </c>
      <c r="G2960" t="s">
        <v>12593</v>
      </c>
      <c r="H2960" t="s">
        <v>7321</v>
      </c>
      <c r="I2960" t="s">
        <v>66</v>
      </c>
      <c r="J2960" t="s">
        <v>109</v>
      </c>
      <c r="K2960" t="s">
        <v>12594</v>
      </c>
      <c r="L2960">
        <v>273421</v>
      </c>
      <c r="M2960">
        <v>0.266707275775317</v>
      </c>
      <c r="N2960">
        <v>396</v>
      </c>
      <c r="O2960" t="s">
        <v>7323</v>
      </c>
      <c r="P2960" t="s">
        <v>29</v>
      </c>
      <c r="Q2960" t="s">
        <v>29</v>
      </c>
      <c r="R2960" t="s">
        <v>30</v>
      </c>
    </row>
    <row r="2961" spans="1:18" hidden="1" x14ac:dyDescent="0.3">
      <c r="A2961" t="s">
        <v>18</v>
      </c>
      <c r="B2961">
        <v>24429</v>
      </c>
      <c r="C2961" t="s">
        <v>874</v>
      </c>
      <c r="D2961" t="s">
        <v>875</v>
      </c>
      <c r="E2961" t="s">
        <v>876</v>
      </c>
      <c r="F2961" t="s">
        <v>877</v>
      </c>
      <c r="G2961" t="s">
        <v>878</v>
      </c>
      <c r="H2961" t="s">
        <v>24</v>
      </c>
      <c r="I2961" t="s">
        <v>136</v>
      </c>
      <c r="J2961" t="s">
        <v>159</v>
      </c>
      <c r="K2961" t="s">
        <v>879</v>
      </c>
      <c r="L2961">
        <v>47105</v>
      </c>
      <c r="M2961">
        <v>0.36688059415730201</v>
      </c>
      <c r="N2961">
        <v>397</v>
      </c>
      <c r="O2961" t="s">
        <v>28</v>
      </c>
      <c r="P2961" t="s">
        <v>29</v>
      </c>
      <c r="Q2961" t="s">
        <v>29</v>
      </c>
      <c r="R2961" t="s">
        <v>30</v>
      </c>
    </row>
    <row r="2962" spans="1:18" hidden="1" x14ac:dyDescent="0.3">
      <c r="A2962" t="s">
        <v>5450</v>
      </c>
      <c r="B2962">
        <v>20836</v>
      </c>
      <c r="C2962" t="s">
        <v>6495</v>
      </c>
      <c r="D2962" t="s">
        <v>6496</v>
      </c>
      <c r="E2962" t="s">
        <v>6497</v>
      </c>
      <c r="F2962" t="s">
        <v>6498</v>
      </c>
      <c r="G2962" t="s">
        <v>6499</v>
      </c>
      <c r="H2962" t="s">
        <v>5506</v>
      </c>
      <c r="I2962" t="s">
        <v>144</v>
      </c>
      <c r="J2962" t="s">
        <v>145</v>
      </c>
      <c r="K2962" t="s">
        <v>6500</v>
      </c>
      <c r="L2962">
        <v>45743</v>
      </c>
      <c r="M2962">
        <v>0.284642351092662</v>
      </c>
      <c r="N2962">
        <v>397</v>
      </c>
      <c r="O2962" t="s">
        <v>5508</v>
      </c>
      <c r="P2962" t="s">
        <v>29</v>
      </c>
      <c r="Q2962" t="s">
        <v>29</v>
      </c>
      <c r="R2962" t="s">
        <v>3692</v>
      </c>
    </row>
    <row r="2963" spans="1:18" hidden="1" x14ac:dyDescent="0.3">
      <c r="A2963" t="s">
        <v>7307</v>
      </c>
      <c r="B2963">
        <v>20836</v>
      </c>
      <c r="C2963" t="s">
        <v>6495</v>
      </c>
      <c r="D2963" t="s">
        <v>6496</v>
      </c>
      <c r="E2963" t="s">
        <v>6497</v>
      </c>
      <c r="F2963" t="s">
        <v>6498</v>
      </c>
      <c r="G2963" t="s">
        <v>6499</v>
      </c>
      <c r="H2963" t="s">
        <v>5506</v>
      </c>
      <c r="I2963" t="s">
        <v>144</v>
      </c>
      <c r="J2963" t="s">
        <v>145</v>
      </c>
      <c r="K2963" t="s">
        <v>6500</v>
      </c>
      <c r="L2963">
        <v>45743</v>
      </c>
      <c r="M2963">
        <v>0.284642351092662</v>
      </c>
      <c r="N2963">
        <v>397</v>
      </c>
      <c r="O2963" t="s">
        <v>5508</v>
      </c>
      <c r="P2963" t="s">
        <v>29</v>
      </c>
      <c r="Q2963" t="s">
        <v>29</v>
      </c>
      <c r="R2963" t="s">
        <v>7308</v>
      </c>
    </row>
    <row r="2964" spans="1:18" hidden="1" x14ac:dyDescent="0.3">
      <c r="A2964" t="s">
        <v>7309</v>
      </c>
      <c r="B2964">
        <v>20836</v>
      </c>
      <c r="C2964" t="s">
        <v>6495</v>
      </c>
      <c r="D2964" t="s">
        <v>6496</v>
      </c>
      <c r="E2964" t="s">
        <v>6497</v>
      </c>
      <c r="F2964" t="s">
        <v>6498</v>
      </c>
      <c r="G2964" t="s">
        <v>6499</v>
      </c>
      <c r="H2964" t="s">
        <v>5506</v>
      </c>
      <c r="I2964" t="s">
        <v>144</v>
      </c>
      <c r="J2964" t="s">
        <v>145</v>
      </c>
      <c r="K2964" t="s">
        <v>6500</v>
      </c>
      <c r="L2964">
        <v>45743</v>
      </c>
      <c r="M2964">
        <v>0.284642351092662</v>
      </c>
      <c r="N2964">
        <v>397</v>
      </c>
      <c r="O2964" t="s">
        <v>5508</v>
      </c>
      <c r="P2964" t="s">
        <v>29</v>
      </c>
      <c r="Q2964" t="s">
        <v>29</v>
      </c>
      <c r="R2964" t="s">
        <v>30</v>
      </c>
    </row>
    <row r="2965" spans="1:18" hidden="1" x14ac:dyDescent="0.3">
      <c r="A2965" t="s">
        <v>7315</v>
      </c>
      <c r="B2965">
        <v>23720</v>
      </c>
      <c r="C2965" t="s">
        <v>7785</v>
      </c>
      <c r="D2965" t="s">
        <v>7786</v>
      </c>
      <c r="E2965" t="s">
        <v>7787</v>
      </c>
      <c r="F2965" t="s">
        <v>7788</v>
      </c>
      <c r="G2965" t="s">
        <v>7789</v>
      </c>
      <c r="H2965" t="s">
        <v>7321</v>
      </c>
      <c r="I2965" t="s">
        <v>95</v>
      </c>
      <c r="J2965" t="s">
        <v>401</v>
      </c>
      <c r="K2965" t="s">
        <v>7790</v>
      </c>
      <c r="L2965">
        <v>68011</v>
      </c>
      <c r="M2965">
        <v>0.26684273456143798</v>
      </c>
      <c r="N2965">
        <v>397</v>
      </c>
      <c r="O2965" t="s">
        <v>7323</v>
      </c>
      <c r="P2965" t="s">
        <v>29</v>
      </c>
      <c r="Q2965" t="s">
        <v>29</v>
      </c>
      <c r="R2965" t="s">
        <v>30</v>
      </c>
    </row>
    <row r="2966" spans="1:18" hidden="1" x14ac:dyDescent="0.3">
      <c r="A2966" t="s">
        <v>18</v>
      </c>
      <c r="B2966">
        <v>24578</v>
      </c>
      <c r="C2966" t="s">
        <v>1342</v>
      </c>
      <c r="D2966" t="s">
        <v>1343</v>
      </c>
      <c r="E2966" t="s">
        <v>1344</v>
      </c>
      <c r="F2966" t="s">
        <v>1345</v>
      </c>
      <c r="G2966" t="s">
        <v>1346</v>
      </c>
      <c r="H2966" t="s">
        <v>24</v>
      </c>
      <c r="I2966" t="s">
        <v>25</v>
      </c>
      <c r="J2966" t="s">
        <v>382</v>
      </c>
      <c r="K2966" t="s">
        <v>1347</v>
      </c>
      <c r="L2966">
        <v>46586</v>
      </c>
      <c r="M2966">
        <v>0.36727296051941299</v>
      </c>
      <c r="N2966">
        <v>398</v>
      </c>
      <c r="O2966" t="s">
        <v>28</v>
      </c>
      <c r="P2966" t="s">
        <v>29</v>
      </c>
      <c r="Q2966" t="s">
        <v>29</v>
      </c>
      <c r="R2966" t="s">
        <v>30</v>
      </c>
    </row>
    <row r="2967" spans="1:18" hidden="1" x14ac:dyDescent="0.3">
      <c r="A2967" t="s">
        <v>5450</v>
      </c>
      <c r="B2967">
        <v>39983</v>
      </c>
      <c r="C2967" t="s">
        <v>5239</v>
      </c>
      <c r="D2967" t="s">
        <v>5240</v>
      </c>
      <c r="E2967" t="s">
        <v>5241</v>
      </c>
      <c r="F2967" t="s">
        <v>5242</v>
      </c>
      <c r="G2967" t="s">
        <v>5243</v>
      </c>
      <c r="H2967" t="s">
        <v>3682</v>
      </c>
      <c r="I2967" t="s">
        <v>174</v>
      </c>
      <c r="J2967" t="s">
        <v>657</v>
      </c>
      <c r="K2967" t="s">
        <v>5244</v>
      </c>
      <c r="L2967">
        <v>35499</v>
      </c>
      <c r="M2967">
        <v>0.28487963577812098</v>
      </c>
      <c r="N2967">
        <v>398</v>
      </c>
      <c r="O2967" t="s">
        <v>3800</v>
      </c>
      <c r="P2967" t="s">
        <v>29</v>
      </c>
      <c r="Q2967" t="s">
        <v>29</v>
      </c>
      <c r="R2967" t="s">
        <v>3692</v>
      </c>
    </row>
    <row r="2968" spans="1:18" hidden="1" x14ac:dyDescent="0.3">
      <c r="A2968" t="s">
        <v>7307</v>
      </c>
      <c r="B2968">
        <v>39983</v>
      </c>
      <c r="C2968" t="s">
        <v>5239</v>
      </c>
      <c r="D2968" t="s">
        <v>5240</v>
      </c>
      <c r="E2968" t="s">
        <v>5241</v>
      </c>
      <c r="F2968" t="s">
        <v>5242</v>
      </c>
      <c r="G2968" t="s">
        <v>5243</v>
      </c>
      <c r="H2968" t="s">
        <v>3682</v>
      </c>
      <c r="I2968" t="s">
        <v>174</v>
      </c>
      <c r="J2968" t="s">
        <v>657</v>
      </c>
      <c r="K2968" t="s">
        <v>5244</v>
      </c>
      <c r="L2968">
        <v>35499</v>
      </c>
      <c r="M2968">
        <v>0.28487963577812098</v>
      </c>
      <c r="N2968">
        <v>398</v>
      </c>
      <c r="O2968" t="s">
        <v>3800</v>
      </c>
      <c r="P2968" t="s">
        <v>29</v>
      </c>
      <c r="Q2968" t="s">
        <v>29</v>
      </c>
      <c r="R2968" t="s">
        <v>7308</v>
      </c>
    </row>
    <row r="2969" spans="1:18" hidden="1" x14ac:dyDescent="0.3">
      <c r="A2969" t="s">
        <v>7309</v>
      </c>
      <c r="B2969">
        <v>39983</v>
      </c>
      <c r="C2969" t="s">
        <v>5239</v>
      </c>
      <c r="D2969" t="s">
        <v>5240</v>
      </c>
      <c r="E2969" t="s">
        <v>5241</v>
      </c>
      <c r="F2969" t="s">
        <v>5242</v>
      </c>
      <c r="G2969" t="s">
        <v>5243</v>
      </c>
      <c r="H2969" t="s">
        <v>3682</v>
      </c>
      <c r="I2969" t="s">
        <v>174</v>
      </c>
      <c r="J2969" t="s">
        <v>657</v>
      </c>
      <c r="K2969" t="s">
        <v>5244</v>
      </c>
      <c r="L2969">
        <v>35499</v>
      </c>
      <c r="M2969">
        <v>0.28487963577812098</v>
      </c>
      <c r="N2969">
        <v>398</v>
      </c>
      <c r="O2969" t="s">
        <v>3800</v>
      </c>
      <c r="P2969" t="s">
        <v>29</v>
      </c>
      <c r="Q2969" t="s">
        <v>29</v>
      </c>
      <c r="R2969" t="s">
        <v>30</v>
      </c>
    </row>
    <row r="2970" spans="1:18" hidden="1" x14ac:dyDescent="0.3">
      <c r="A2970" t="s">
        <v>7315</v>
      </c>
      <c r="B2970">
        <v>23867</v>
      </c>
      <c r="C2970" t="s">
        <v>8377</v>
      </c>
      <c r="D2970" t="s">
        <v>8378</v>
      </c>
      <c r="E2970" t="s">
        <v>8379</v>
      </c>
      <c r="F2970" t="s">
        <v>8380</v>
      </c>
      <c r="G2970" t="s">
        <v>8381</v>
      </c>
      <c r="H2970" t="s">
        <v>7321</v>
      </c>
      <c r="I2970" t="s">
        <v>36</v>
      </c>
      <c r="J2970" t="s">
        <v>37</v>
      </c>
      <c r="K2970" t="s">
        <v>8382</v>
      </c>
      <c r="L2970">
        <v>61980</v>
      </c>
      <c r="M2970">
        <v>0.26690856346061298</v>
      </c>
      <c r="N2970">
        <v>398</v>
      </c>
      <c r="O2970" t="s">
        <v>7323</v>
      </c>
      <c r="P2970" t="s">
        <v>29</v>
      </c>
      <c r="Q2970" t="s">
        <v>29</v>
      </c>
      <c r="R2970" t="s">
        <v>30</v>
      </c>
    </row>
    <row r="2971" spans="1:18" hidden="1" x14ac:dyDescent="0.3">
      <c r="A2971" t="s">
        <v>18</v>
      </c>
      <c r="B2971">
        <v>25881</v>
      </c>
      <c r="C2971" t="s">
        <v>2118</v>
      </c>
      <c r="D2971" t="s">
        <v>2119</v>
      </c>
      <c r="E2971" t="s">
        <v>2120</v>
      </c>
      <c r="F2971" t="s">
        <v>2121</v>
      </c>
      <c r="G2971" t="s">
        <v>2122</v>
      </c>
      <c r="H2971" t="s">
        <v>24</v>
      </c>
      <c r="I2971" t="s">
        <v>25</v>
      </c>
      <c r="J2971" t="s">
        <v>737</v>
      </c>
      <c r="K2971" t="s">
        <v>2123</v>
      </c>
      <c r="L2971">
        <v>45249</v>
      </c>
      <c r="M2971">
        <v>0.36751127222268598</v>
      </c>
      <c r="N2971">
        <v>399</v>
      </c>
      <c r="O2971" t="s">
        <v>28</v>
      </c>
      <c r="P2971" t="s">
        <v>29</v>
      </c>
      <c r="Q2971" t="s">
        <v>29</v>
      </c>
      <c r="R2971" t="s">
        <v>30</v>
      </c>
    </row>
    <row r="2972" spans="1:18" hidden="1" x14ac:dyDescent="0.3">
      <c r="A2972" t="s">
        <v>5450</v>
      </c>
      <c r="B2972">
        <v>40945</v>
      </c>
      <c r="C2972" t="s">
        <v>5299</v>
      </c>
      <c r="D2972" t="s">
        <v>5300</v>
      </c>
      <c r="E2972" t="s">
        <v>5301</v>
      </c>
      <c r="F2972" t="s">
        <v>5302</v>
      </c>
      <c r="G2972" t="s">
        <v>5303</v>
      </c>
      <c r="H2972" t="s">
        <v>3682</v>
      </c>
      <c r="I2972" t="s">
        <v>50</v>
      </c>
      <c r="J2972" t="s">
        <v>298</v>
      </c>
      <c r="K2972" t="s">
        <v>5304</v>
      </c>
      <c r="L2972">
        <v>39546</v>
      </c>
      <c r="M2972">
        <v>0.28530417849529999</v>
      </c>
      <c r="N2972">
        <v>399</v>
      </c>
      <c r="O2972" t="s">
        <v>3719</v>
      </c>
      <c r="P2972" t="s">
        <v>29</v>
      </c>
      <c r="Q2972" t="s">
        <v>29</v>
      </c>
      <c r="R2972" t="s">
        <v>3692</v>
      </c>
    </row>
    <row r="2973" spans="1:18" hidden="1" x14ac:dyDescent="0.3">
      <c r="A2973" t="s">
        <v>7307</v>
      </c>
      <c r="B2973">
        <v>40945</v>
      </c>
      <c r="C2973" t="s">
        <v>5299</v>
      </c>
      <c r="D2973" t="s">
        <v>5300</v>
      </c>
      <c r="E2973" t="s">
        <v>5301</v>
      </c>
      <c r="F2973" t="s">
        <v>5302</v>
      </c>
      <c r="G2973" t="s">
        <v>5303</v>
      </c>
      <c r="H2973" t="s">
        <v>3682</v>
      </c>
      <c r="I2973" t="s">
        <v>50</v>
      </c>
      <c r="J2973" t="s">
        <v>298</v>
      </c>
      <c r="K2973" t="s">
        <v>5304</v>
      </c>
      <c r="L2973">
        <v>39546</v>
      </c>
      <c r="M2973">
        <v>0.28530417849529999</v>
      </c>
      <c r="N2973">
        <v>399</v>
      </c>
      <c r="O2973" t="s">
        <v>3719</v>
      </c>
      <c r="P2973" t="s">
        <v>29</v>
      </c>
      <c r="Q2973" t="s">
        <v>29</v>
      </c>
      <c r="R2973" t="s">
        <v>7308</v>
      </c>
    </row>
    <row r="2974" spans="1:18" hidden="1" x14ac:dyDescent="0.3">
      <c r="A2974" t="s">
        <v>7309</v>
      </c>
      <c r="B2974">
        <v>40945</v>
      </c>
      <c r="C2974" t="s">
        <v>5299</v>
      </c>
      <c r="D2974" t="s">
        <v>5300</v>
      </c>
      <c r="E2974" t="s">
        <v>5301</v>
      </c>
      <c r="F2974" t="s">
        <v>5302</v>
      </c>
      <c r="G2974" t="s">
        <v>5303</v>
      </c>
      <c r="H2974" t="s">
        <v>3682</v>
      </c>
      <c r="I2974" t="s">
        <v>50</v>
      </c>
      <c r="J2974" t="s">
        <v>298</v>
      </c>
      <c r="K2974" t="s">
        <v>5304</v>
      </c>
      <c r="L2974">
        <v>39546</v>
      </c>
      <c r="M2974">
        <v>0.28530417849529999</v>
      </c>
      <c r="N2974">
        <v>399</v>
      </c>
      <c r="O2974" t="s">
        <v>3719</v>
      </c>
      <c r="P2974" t="s">
        <v>29</v>
      </c>
      <c r="Q2974" t="s">
        <v>29</v>
      </c>
      <c r="R2974" t="s">
        <v>30</v>
      </c>
    </row>
    <row r="2975" spans="1:18" hidden="1" x14ac:dyDescent="0.3">
      <c r="A2975" t="s">
        <v>7315</v>
      </c>
      <c r="B2975">
        <v>27187</v>
      </c>
      <c r="C2975" t="s">
        <v>10706</v>
      </c>
      <c r="D2975" t="s">
        <v>10707</v>
      </c>
      <c r="E2975" t="s">
        <v>10708</v>
      </c>
      <c r="F2975" t="s">
        <v>10709</v>
      </c>
      <c r="G2975" t="s">
        <v>10710</v>
      </c>
      <c r="H2975" t="s">
        <v>7321</v>
      </c>
      <c r="I2975" t="s">
        <v>66</v>
      </c>
      <c r="J2975" t="s">
        <v>109</v>
      </c>
      <c r="K2975" t="s">
        <v>10711</v>
      </c>
      <c r="L2975">
        <v>138373</v>
      </c>
      <c r="M2975">
        <v>0.26791130964779403</v>
      </c>
      <c r="N2975">
        <v>399</v>
      </c>
      <c r="O2975" t="s">
        <v>7323</v>
      </c>
      <c r="P2975" t="s">
        <v>29</v>
      </c>
      <c r="Q2975" t="s">
        <v>29</v>
      </c>
      <c r="R2975" t="s">
        <v>30</v>
      </c>
    </row>
    <row r="2976" spans="1:18" hidden="1" x14ac:dyDescent="0.3">
      <c r="A2976" t="s">
        <v>18</v>
      </c>
      <c r="B2976">
        <v>26639</v>
      </c>
      <c r="C2976" t="s">
        <v>3004</v>
      </c>
      <c r="D2976" t="s">
        <v>3005</v>
      </c>
      <c r="E2976" t="s">
        <v>3006</v>
      </c>
      <c r="F2976" t="s">
        <v>3007</v>
      </c>
      <c r="G2976" t="s">
        <v>3008</v>
      </c>
      <c r="H2976" t="s">
        <v>24</v>
      </c>
      <c r="I2976" t="s">
        <v>166</v>
      </c>
      <c r="J2976" t="s">
        <v>167</v>
      </c>
      <c r="K2976" t="s">
        <v>3009</v>
      </c>
      <c r="L2976">
        <v>24409</v>
      </c>
      <c r="M2976">
        <v>0.36758445647433202</v>
      </c>
      <c r="N2976">
        <v>400</v>
      </c>
      <c r="O2976" t="s">
        <v>28</v>
      </c>
      <c r="P2976" t="s">
        <v>29</v>
      </c>
      <c r="Q2976" t="s">
        <v>29</v>
      </c>
      <c r="R2976" t="s">
        <v>30</v>
      </c>
    </row>
    <row r="2977" spans="1:18" hidden="1" x14ac:dyDescent="0.3">
      <c r="A2977" t="s">
        <v>5450</v>
      </c>
      <c r="B2977">
        <v>19891</v>
      </c>
      <c r="C2977" t="s">
        <v>5839</v>
      </c>
      <c r="D2977" t="s">
        <v>5840</v>
      </c>
      <c r="E2977" t="s">
        <v>5841</v>
      </c>
      <c r="F2977" t="s">
        <v>5842</v>
      </c>
      <c r="G2977" t="s">
        <v>5843</v>
      </c>
      <c r="H2977" t="s">
        <v>5456</v>
      </c>
      <c r="I2977" t="s">
        <v>144</v>
      </c>
      <c r="J2977" t="s">
        <v>854</v>
      </c>
      <c r="K2977" t="s">
        <v>5844</v>
      </c>
      <c r="L2977">
        <v>34792</v>
      </c>
      <c r="M2977">
        <v>0.28638183775829501</v>
      </c>
      <c r="N2977">
        <v>400</v>
      </c>
      <c r="O2977" t="s">
        <v>5458</v>
      </c>
      <c r="P2977" t="s">
        <v>29</v>
      </c>
      <c r="Q2977" t="s">
        <v>29</v>
      </c>
      <c r="R2977" t="s">
        <v>3692</v>
      </c>
    </row>
    <row r="2978" spans="1:18" hidden="1" x14ac:dyDescent="0.3">
      <c r="A2978" t="s">
        <v>7307</v>
      </c>
      <c r="B2978">
        <v>19891</v>
      </c>
      <c r="C2978" t="s">
        <v>5839</v>
      </c>
      <c r="D2978" t="s">
        <v>5840</v>
      </c>
      <c r="E2978" t="s">
        <v>5841</v>
      </c>
      <c r="F2978" t="s">
        <v>5842</v>
      </c>
      <c r="G2978" t="s">
        <v>5843</v>
      </c>
      <c r="H2978" t="s">
        <v>5456</v>
      </c>
      <c r="I2978" t="s">
        <v>144</v>
      </c>
      <c r="J2978" t="s">
        <v>854</v>
      </c>
      <c r="K2978" t="s">
        <v>5844</v>
      </c>
      <c r="L2978">
        <v>34792</v>
      </c>
      <c r="M2978">
        <v>0.28638183775829501</v>
      </c>
      <c r="N2978">
        <v>400</v>
      </c>
      <c r="O2978" t="s">
        <v>5458</v>
      </c>
      <c r="P2978" t="s">
        <v>29</v>
      </c>
      <c r="Q2978" t="s">
        <v>29</v>
      </c>
      <c r="R2978" t="s">
        <v>7308</v>
      </c>
    </row>
    <row r="2979" spans="1:18" hidden="1" x14ac:dyDescent="0.3">
      <c r="A2979" t="s">
        <v>7309</v>
      </c>
      <c r="B2979">
        <v>19891</v>
      </c>
      <c r="C2979" t="s">
        <v>5839</v>
      </c>
      <c r="D2979" t="s">
        <v>5840</v>
      </c>
      <c r="E2979" t="s">
        <v>5841</v>
      </c>
      <c r="F2979" t="s">
        <v>5842</v>
      </c>
      <c r="G2979" t="s">
        <v>5843</v>
      </c>
      <c r="H2979" t="s">
        <v>5456</v>
      </c>
      <c r="I2979" t="s">
        <v>144</v>
      </c>
      <c r="J2979" t="s">
        <v>854</v>
      </c>
      <c r="K2979" t="s">
        <v>5844</v>
      </c>
      <c r="L2979">
        <v>34792</v>
      </c>
      <c r="M2979">
        <v>0.28638183775829501</v>
      </c>
      <c r="N2979">
        <v>400</v>
      </c>
      <c r="O2979" t="s">
        <v>5458</v>
      </c>
      <c r="P2979" t="s">
        <v>29</v>
      </c>
      <c r="Q2979" t="s">
        <v>29</v>
      </c>
      <c r="R2979" t="s">
        <v>30</v>
      </c>
    </row>
    <row r="2980" spans="1:18" hidden="1" x14ac:dyDescent="0.3">
      <c r="A2980" t="s">
        <v>7315</v>
      </c>
      <c r="B2980">
        <v>44576</v>
      </c>
      <c r="C2980" t="s">
        <v>12379</v>
      </c>
      <c r="D2980" t="s">
        <v>12380</v>
      </c>
      <c r="E2980" t="s">
        <v>12381</v>
      </c>
      <c r="F2980" t="s">
        <v>12382</v>
      </c>
      <c r="G2980" t="s">
        <v>12383</v>
      </c>
      <c r="H2980" t="s">
        <v>7321</v>
      </c>
      <c r="I2980" t="s">
        <v>174</v>
      </c>
      <c r="J2980" t="s">
        <v>657</v>
      </c>
      <c r="K2980" t="s">
        <v>12384</v>
      </c>
      <c r="L2980">
        <v>320043</v>
      </c>
      <c r="M2980">
        <v>0.26804747319976902</v>
      </c>
      <c r="N2980">
        <v>400</v>
      </c>
      <c r="O2980" t="s">
        <v>7323</v>
      </c>
      <c r="P2980" t="s">
        <v>29</v>
      </c>
      <c r="Q2980" t="s">
        <v>29</v>
      </c>
      <c r="R2980" t="s">
        <v>30</v>
      </c>
    </row>
    <row r="2981" spans="1:18" hidden="1" x14ac:dyDescent="0.3">
      <c r="A2981" t="s">
        <v>18</v>
      </c>
      <c r="B2981">
        <v>26096</v>
      </c>
      <c r="C2981" t="s">
        <v>2280</v>
      </c>
      <c r="D2981" t="s">
        <v>2281</v>
      </c>
      <c r="E2981" t="s">
        <v>2282</v>
      </c>
      <c r="F2981" t="s">
        <v>2283</v>
      </c>
      <c r="G2981" t="s">
        <v>2284</v>
      </c>
      <c r="H2981" t="s">
        <v>24</v>
      </c>
      <c r="I2981" t="s">
        <v>66</v>
      </c>
      <c r="J2981" t="s">
        <v>438</v>
      </c>
      <c r="K2981" t="s">
        <v>2285</v>
      </c>
      <c r="L2981">
        <v>47169</v>
      </c>
      <c r="M2981">
        <v>0.36776831649149</v>
      </c>
      <c r="N2981">
        <v>401</v>
      </c>
      <c r="O2981" t="s">
        <v>28</v>
      </c>
      <c r="P2981" t="s">
        <v>29</v>
      </c>
      <c r="Q2981" t="s">
        <v>29</v>
      </c>
      <c r="R2981" t="s">
        <v>30</v>
      </c>
    </row>
    <row r="2982" spans="1:18" hidden="1" x14ac:dyDescent="0.3">
      <c r="A2982" t="s">
        <v>5450</v>
      </c>
      <c r="B2982">
        <v>20603</v>
      </c>
      <c r="C2982" t="s">
        <v>4470</v>
      </c>
      <c r="D2982" t="s">
        <v>4471</v>
      </c>
      <c r="E2982" t="s">
        <v>4472</v>
      </c>
      <c r="F2982" t="s">
        <v>4473</v>
      </c>
      <c r="G2982" t="s">
        <v>4474</v>
      </c>
      <c r="H2982" t="s">
        <v>3682</v>
      </c>
      <c r="I2982" t="s">
        <v>95</v>
      </c>
      <c r="J2982" t="s">
        <v>96</v>
      </c>
      <c r="K2982" t="s">
        <v>4475</v>
      </c>
      <c r="L2982">
        <v>47654</v>
      </c>
      <c r="M2982">
        <v>0.28659567294652399</v>
      </c>
      <c r="N2982">
        <v>401</v>
      </c>
      <c r="O2982" t="s">
        <v>3800</v>
      </c>
      <c r="P2982" t="s">
        <v>29</v>
      </c>
      <c r="Q2982" t="s">
        <v>29</v>
      </c>
      <c r="R2982" t="s">
        <v>3692</v>
      </c>
    </row>
    <row r="2983" spans="1:18" hidden="1" x14ac:dyDescent="0.3">
      <c r="A2983" t="s">
        <v>7307</v>
      </c>
      <c r="B2983">
        <v>20603</v>
      </c>
      <c r="C2983" t="s">
        <v>4470</v>
      </c>
      <c r="D2983" t="s">
        <v>4471</v>
      </c>
      <c r="E2983" t="s">
        <v>4472</v>
      </c>
      <c r="F2983" t="s">
        <v>4473</v>
      </c>
      <c r="G2983" t="s">
        <v>4474</v>
      </c>
      <c r="H2983" t="s">
        <v>3682</v>
      </c>
      <c r="I2983" t="s">
        <v>95</v>
      </c>
      <c r="J2983" t="s">
        <v>96</v>
      </c>
      <c r="K2983" t="s">
        <v>4475</v>
      </c>
      <c r="L2983">
        <v>47654</v>
      </c>
      <c r="M2983">
        <v>0.28659567294652399</v>
      </c>
      <c r="N2983">
        <v>401</v>
      </c>
      <c r="O2983" t="s">
        <v>3800</v>
      </c>
      <c r="P2983" t="s">
        <v>29</v>
      </c>
      <c r="Q2983" t="s">
        <v>29</v>
      </c>
      <c r="R2983" t="s">
        <v>7308</v>
      </c>
    </row>
    <row r="2984" spans="1:18" hidden="1" x14ac:dyDescent="0.3">
      <c r="A2984" t="s">
        <v>7309</v>
      </c>
      <c r="B2984">
        <v>20603</v>
      </c>
      <c r="C2984" t="s">
        <v>4470</v>
      </c>
      <c r="D2984" t="s">
        <v>4471</v>
      </c>
      <c r="E2984" t="s">
        <v>4472</v>
      </c>
      <c r="F2984" t="s">
        <v>4473</v>
      </c>
      <c r="G2984" t="s">
        <v>4474</v>
      </c>
      <c r="H2984" t="s">
        <v>3682</v>
      </c>
      <c r="I2984" t="s">
        <v>95</v>
      </c>
      <c r="J2984" t="s">
        <v>96</v>
      </c>
      <c r="K2984" t="s">
        <v>4475</v>
      </c>
      <c r="L2984">
        <v>47654</v>
      </c>
      <c r="M2984">
        <v>0.28659567294652399</v>
      </c>
      <c r="N2984">
        <v>401</v>
      </c>
      <c r="O2984" t="s">
        <v>3800</v>
      </c>
      <c r="P2984" t="s">
        <v>29</v>
      </c>
      <c r="Q2984" t="s">
        <v>29</v>
      </c>
      <c r="R2984" t="s">
        <v>30</v>
      </c>
    </row>
    <row r="2985" spans="1:18" hidden="1" x14ac:dyDescent="0.3">
      <c r="A2985" t="s">
        <v>7315</v>
      </c>
      <c r="B2985">
        <v>36840</v>
      </c>
      <c r="C2985" t="s">
        <v>11066</v>
      </c>
      <c r="D2985" t="s">
        <v>11067</v>
      </c>
      <c r="E2985" t="s">
        <v>11068</v>
      </c>
      <c r="F2985" t="s">
        <v>11069</v>
      </c>
      <c r="G2985" t="s">
        <v>11070</v>
      </c>
      <c r="H2985" t="s">
        <v>7321</v>
      </c>
      <c r="I2985" t="s">
        <v>50</v>
      </c>
      <c r="J2985" t="s">
        <v>298</v>
      </c>
      <c r="K2985" t="s">
        <v>11071</v>
      </c>
      <c r="L2985">
        <v>274889</v>
      </c>
      <c r="M2985">
        <v>0.26806063871920599</v>
      </c>
      <c r="N2985">
        <v>401</v>
      </c>
      <c r="O2985" t="s">
        <v>7323</v>
      </c>
      <c r="P2985" t="s">
        <v>29</v>
      </c>
      <c r="Q2985" t="s">
        <v>29</v>
      </c>
      <c r="R2985" t="s">
        <v>30</v>
      </c>
    </row>
    <row r="2986" spans="1:18" hidden="1" x14ac:dyDescent="0.3">
      <c r="A2986" t="s">
        <v>18</v>
      </c>
      <c r="B2986">
        <v>24312</v>
      </c>
      <c r="C2986" t="s">
        <v>415</v>
      </c>
      <c r="D2986" t="s">
        <v>416</v>
      </c>
      <c r="E2986" t="s">
        <v>417</v>
      </c>
      <c r="F2986" t="s">
        <v>418</v>
      </c>
      <c r="G2986" t="s">
        <v>419</v>
      </c>
      <c r="H2986" t="s">
        <v>24</v>
      </c>
      <c r="I2986" t="s">
        <v>66</v>
      </c>
      <c r="J2986" t="s">
        <v>109</v>
      </c>
      <c r="K2986" t="s">
        <v>420</v>
      </c>
      <c r="L2986">
        <v>47107</v>
      </c>
      <c r="M2986">
        <v>0.36821109288925902</v>
      </c>
      <c r="N2986">
        <v>402</v>
      </c>
      <c r="O2986" t="s">
        <v>28</v>
      </c>
      <c r="P2986" t="s">
        <v>29</v>
      </c>
      <c r="Q2986" t="s">
        <v>29</v>
      </c>
      <c r="R2986" t="s">
        <v>30</v>
      </c>
    </row>
    <row r="2987" spans="1:18" hidden="1" x14ac:dyDescent="0.3">
      <c r="A2987" t="s">
        <v>5450</v>
      </c>
      <c r="B2987">
        <v>20733</v>
      </c>
      <c r="C2987" t="s">
        <v>4590</v>
      </c>
      <c r="D2987" t="s">
        <v>4591</v>
      </c>
      <c r="E2987" t="s">
        <v>4592</v>
      </c>
      <c r="F2987" t="s">
        <v>4593</v>
      </c>
      <c r="G2987" t="s">
        <v>4594</v>
      </c>
      <c r="H2987" t="s">
        <v>3682</v>
      </c>
      <c r="I2987" t="s">
        <v>36</v>
      </c>
      <c r="J2987" t="s">
        <v>37</v>
      </c>
      <c r="K2987" t="s">
        <v>4595</v>
      </c>
      <c r="L2987">
        <v>46173</v>
      </c>
      <c r="M2987">
        <v>0.28674957408958901</v>
      </c>
      <c r="N2987">
        <v>402</v>
      </c>
      <c r="O2987" t="s">
        <v>3719</v>
      </c>
      <c r="P2987" t="s">
        <v>29</v>
      </c>
      <c r="Q2987" t="s">
        <v>29</v>
      </c>
      <c r="R2987" t="s">
        <v>3692</v>
      </c>
    </row>
    <row r="2988" spans="1:18" hidden="1" x14ac:dyDescent="0.3">
      <c r="A2988" t="s">
        <v>7307</v>
      </c>
      <c r="B2988">
        <v>20733</v>
      </c>
      <c r="C2988" t="s">
        <v>4590</v>
      </c>
      <c r="D2988" t="s">
        <v>4591</v>
      </c>
      <c r="E2988" t="s">
        <v>4592</v>
      </c>
      <c r="F2988" t="s">
        <v>4593</v>
      </c>
      <c r="G2988" t="s">
        <v>4594</v>
      </c>
      <c r="H2988" t="s">
        <v>3682</v>
      </c>
      <c r="I2988" t="s">
        <v>36</v>
      </c>
      <c r="J2988" t="s">
        <v>37</v>
      </c>
      <c r="K2988" t="s">
        <v>4595</v>
      </c>
      <c r="L2988">
        <v>46173</v>
      </c>
      <c r="M2988">
        <v>0.28674957408958901</v>
      </c>
      <c r="N2988">
        <v>402</v>
      </c>
      <c r="O2988" t="s">
        <v>3719</v>
      </c>
      <c r="P2988" t="s">
        <v>29</v>
      </c>
      <c r="Q2988" t="s">
        <v>29</v>
      </c>
      <c r="R2988" t="s">
        <v>7308</v>
      </c>
    </row>
    <row r="2989" spans="1:18" hidden="1" x14ac:dyDescent="0.3">
      <c r="A2989" t="s">
        <v>7309</v>
      </c>
      <c r="B2989">
        <v>20733</v>
      </c>
      <c r="C2989" t="s">
        <v>4590</v>
      </c>
      <c r="D2989" t="s">
        <v>4591</v>
      </c>
      <c r="E2989" t="s">
        <v>4592</v>
      </c>
      <c r="F2989" t="s">
        <v>4593</v>
      </c>
      <c r="G2989" t="s">
        <v>4594</v>
      </c>
      <c r="H2989" t="s">
        <v>3682</v>
      </c>
      <c r="I2989" t="s">
        <v>36</v>
      </c>
      <c r="J2989" t="s">
        <v>37</v>
      </c>
      <c r="K2989" t="s">
        <v>4595</v>
      </c>
      <c r="L2989">
        <v>46173</v>
      </c>
      <c r="M2989">
        <v>0.28674957408958901</v>
      </c>
      <c r="N2989">
        <v>402</v>
      </c>
      <c r="O2989" t="s">
        <v>3719</v>
      </c>
      <c r="P2989" t="s">
        <v>29</v>
      </c>
      <c r="Q2989" t="s">
        <v>29</v>
      </c>
      <c r="R2989" t="s">
        <v>30</v>
      </c>
    </row>
    <row r="2990" spans="1:18" hidden="1" x14ac:dyDescent="0.3">
      <c r="A2990" t="s">
        <v>7315</v>
      </c>
      <c r="B2990">
        <v>54120</v>
      </c>
      <c r="C2990" t="s">
        <v>12691</v>
      </c>
      <c r="D2990" t="s">
        <v>12692</v>
      </c>
      <c r="E2990" t="s">
        <v>12693</v>
      </c>
      <c r="F2990" t="s">
        <v>12694</v>
      </c>
      <c r="G2990" t="s">
        <v>12695</v>
      </c>
      <c r="H2990" t="s">
        <v>7321</v>
      </c>
      <c r="I2990" t="s">
        <v>66</v>
      </c>
      <c r="J2990" t="s">
        <v>438</v>
      </c>
      <c r="K2990" t="s">
        <v>12696</v>
      </c>
      <c r="L2990">
        <v>270878</v>
      </c>
      <c r="M2990">
        <v>0.26817458097570401</v>
      </c>
      <c r="N2990">
        <v>402</v>
      </c>
      <c r="O2990" t="s">
        <v>7323</v>
      </c>
      <c r="P2990" t="s">
        <v>29</v>
      </c>
      <c r="Q2990" t="s">
        <v>29</v>
      </c>
      <c r="R2990" t="s">
        <v>30</v>
      </c>
    </row>
    <row r="2991" spans="1:18" hidden="1" x14ac:dyDescent="0.3">
      <c r="A2991" t="s">
        <v>18</v>
      </c>
      <c r="B2991">
        <v>24299</v>
      </c>
      <c r="C2991" t="s">
        <v>351</v>
      </c>
      <c r="D2991" t="s">
        <v>352</v>
      </c>
      <c r="E2991" t="s">
        <v>353</v>
      </c>
      <c r="F2991" t="s">
        <v>354</v>
      </c>
      <c r="G2991" t="s">
        <v>355</v>
      </c>
      <c r="H2991" t="s">
        <v>24</v>
      </c>
      <c r="I2991" t="s">
        <v>95</v>
      </c>
      <c r="J2991" t="s">
        <v>96</v>
      </c>
      <c r="K2991" t="s">
        <v>356</v>
      </c>
      <c r="L2991">
        <v>46413</v>
      </c>
      <c r="M2991">
        <v>0.36876975767623299</v>
      </c>
      <c r="N2991">
        <v>403</v>
      </c>
      <c r="O2991" t="s">
        <v>28</v>
      </c>
      <c r="P2991" t="s">
        <v>29</v>
      </c>
      <c r="Q2991" t="s">
        <v>29</v>
      </c>
      <c r="R2991" t="s">
        <v>30</v>
      </c>
    </row>
    <row r="2992" spans="1:18" hidden="1" x14ac:dyDescent="0.3">
      <c r="A2992" t="s">
        <v>5450</v>
      </c>
      <c r="B2992">
        <v>20133</v>
      </c>
      <c r="C2992" t="s">
        <v>6009</v>
      </c>
      <c r="D2992" t="s">
        <v>6010</v>
      </c>
      <c r="E2992" t="s">
        <v>6011</v>
      </c>
      <c r="F2992" t="s">
        <v>6012</v>
      </c>
      <c r="G2992" t="s">
        <v>6013</v>
      </c>
      <c r="H2992" t="s">
        <v>5486</v>
      </c>
      <c r="I2992" t="s">
        <v>66</v>
      </c>
      <c r="J2992" t="s">
        <v>369</v>
      </c>
      <c r="K2992" t="s">
        <v>6014</v>
      </c>
      <c r="L2992">
        <v>47055</v>
      </c>
      <c r="M2992">
        <v>0.28676796708241298</v>
      </c>
      <c r="N2992">
        <v>403</v>
      </c>
      <c r="O2992" t="s">
        <v>5488</v>
      </c>
      <c r="P2992" t="s">
        <v>29</v>
      </c>
      <c r="Q2992" t="s">
        <v>29</v>
      </c>
      <c r="R2992" t="s">
        <v>3692</v>
      </c>
    </row>
    <row r="2993" spans="1:18" hidden="1" x14ac:dyDescent="0.3">
      <c r="A2993" t="s">
        <v>7307</v>
      </c>
      <c r="B2993">
        <v>20133</v>
      </c>
      <c r="C2993" t="s">
        <v>6009</v>
      </c>
      <c r="D2993" t="s">
        <v>6010</v>
      </c>
      <c r="E2993" t="s">
        <v>6011</v>
      </c>
      <c r="F2993" t="s">
        <v>6012</v>
      </c>
      <c r="G2993" t="s">
        <v>6013</v>
      </c>
      <c r="H2993" t="s">
        <v>5486</v>
      </c>
      <c r="I2993" t="s">
        <v>66</v>
      </c>
      <c r="J2993" t="s">
        <v>369</v>
      </c>
      <c r="K2993" t="s">
        <v>6014</v>
      </c>
      <c r="L2993">
        <v>47055</v>
      </c>
      <c r="M2993">
        <v>0.28676796708241298</v>
      </c>
      <c r="N2993">
        <v>403</v>
      </c>
      <c r="O2993" t="s">
        <v>5488</v>
      </c>
      <c r="P2993" t="s">
        <v>29</v>
      </c>
      <c r="Q2993" t="s">
        <v>29</v>
      </c>
      <c r="R2993" t="s">
        <v>7308</v>
      </c>
    </row>
    <row r="2994" spans="1:18" hidden="1" x14ac:dyDescent="0.3">
      <c r="A2994" t="s">
        <v>7309</v>
      </c>
      <c r="B2994">
        <v>20133</v>
      </c>
      <c r="C2994" t="s">
        <v>6009</v>
      </c>
      <c r="D2994" t="s">
        <v>6010</v>
      </c>
      <c r="E2994" t="s">
        <v>6011</v>
      </c>
      <c r="F2994" t="s">
        <v>6012</v>
      </c>
      <c r="G2994" t="s">
        <v>6013</v>
      </c>
      <c r="H2994" t="s">
        <v>5486</v>
      </c>
      <c r="I2994" t="s">
        <v>66</v>
      </c>
      <c r="J2994" t="s">
        <v>369</v>
      </c>
      <c r="K2994" t="s">
        <v>6014</v>
      </c>
      <c r="L2994">
        <v>47055</v>
      </c>
      <c r="M2994">
        <v>0.28676796708241298</v>
      </c>
      <c r="N2994">
        <v>403</v>
      </c>
      <c r="O2994" t="s">
        <v>5488</v>
      </c>
      <c r="P2994" t="s">
        <v>29</v>
      </c>
      <c r="Q2994" t="s">
        <v>29</v>
      </c>
      <c r="R2994" t="s">
        <v>30</v>
      </c>
    </row>
    <row r="2995" spans="1:18" hidden="1" x14ac:dyDescent="0.3">
      <c r="A2995" t="s">
        <v>7315</v>
      </c>
      <c r="B2995">
        <v>25167</v>
      </c>
      <c r="C2995" t="s">
        <v>10078</v>
      </c>
      <c r="D2995" t="s">
        <v>10079</v>
      </c>
      <c r="E2995" t="s">
        <v>10080</v>
      </c>
      <c r="F2995" t="s">
        <v>10081</v>
      </c>
      <c r="G2995" t="s">
        <v>10082</v>
      </c>
      <c r="H2995" t="s">
        <v>7321</v>
      </c>
      <c r="I2995" t="s">
        <v>136</v>
      </c>
      <c r="J2995" t="s">
        <v>2893</v>
      </c>
      <c r="K2995" t="s">
        <v>10083</v>
      </c>
      <c r="L2995">
        <v>60163</v>
      </c>
      <c r="M2995">
        <v>0.26833885734157897</v>
      </c>
      <c r="N2995">
        <v>403</v>
      </c>
      <c r="O2995" t="s">
        <v>7323</v>
      </c>
      <c r="P2995" t="s">
        <v>29</v>
      </c>
      <c r="Q2995" t="s">
        <v>29</v>
      </c>
      <c r="R2995" t="s">
        <v>30</v>
      </c>
    </row>
    <row r="2996" spans="1:18" hidden="1" x14ac:dyDescent="0.3">
      <c r="A2996" t="s">
        <v>18</v>
      </c>
      <c r="B2996">
        <v>26257</v>
      </c>
      <c r="C2996" t="s">
        <v>2558</v>
      </c>
      <c r="D2996" t="s">
        <v>2559</v>
      </c>
      <c r="E2996" t="s">
        <v>2560</v>
      </c>
      <c r="F2996" t="s">
        <v>2561</v>
      </c>
      <c r="G2996" t="s">
        <v>2562</v>
      </c>
      <c r="H2996" t="s">
        <v>24</v>
      </c>
      <c r="I2996" t="s">
        <v>36</v>
      </c>
      <c r="J2996" t="s">
        <v>129</v>
      </c>
      <c r="K2996" t="s">
        <v>2563</v>
      </c>
      <c r="L2996">
        <v>48357</v>
      </c>
      <c r="M2996">
        <v>0.36878091528492701</v>
      </c>
      <c r="N2996">
        <v>404</v>
      </c>
      <c r="O2996" t="s">
        <v>28</v>
      </c>
      <c r="P2996" t="s">
        <v>29</v>
      </c>
      <c r="Q2996" t="s">
        <v>29</v>
      </c>
      <c r="R2996" t="s">
        <v>30</v>
      </c>
    </row>
    <row r="2997" spans="1:18" hidden="1" x14ac:dyDescent="0.3">
      <c r="A2997" t="s">
        <v>5450</v>
      </c>
      <c r="B2997">
        <v>20882</v>
      </c>
      <c r="C2997" t="s">
        <v>6555</v>
      </c>
      <c r="D2997" t="s">
        <v>6556</v>
      </c>
      <c r="E2997" t="s">
        <v>6557</v>
      </c>
      <c r="F2997" t="s">
        <v>6558</v>
      </c>
      <c r="G2997" t="s">
        <v>6559</v>
      </c>
      <c r="H2997" t="s">
        <v>5456</v>
      </c>
      <c r="I2997" t="s">
        <v>25</v>
      </c>
      <c r="J2997" t="s">
        <v>786</v>
      </c>
      <c r="K2997" t="s">
        <v>6560</v>
      </c>
      <c r="L2997">
        <v>247583</v>
      </c>
      <c r="M2997">
        <v>0.28773821779680098</v>
      </c>
      <c r="N2997">
        <v>404</v>
      </c>
      <c r="O2997" t="s">
        <v>5458</v>
      </c>
      <c r="P2997" t="s">
        <v>29</v>
      </c>
      <c r="Q2997" t="s">
        <v>29</v>
      </c>
      <c r="R2997" t="s">
        <v>3692</v>
      </c>
    </row>
    <row r="2998" spans="1:18" hidden="1" x14ac:dyDescent="0.3">
      <c r="A2998" t="s">
        <v>7307</v>
      </c>
      <c r="B2998">
        <v>20882</v>
      </c>
      <c r="C2998" t="s">
        <v>6555</v>
      </c>
      <c r="D2998" t="s">
        <v>6556</v>
      </c>
      <c r="E2998" t="s">
        <v>6557</v>
      </c>
      <c r="F2998" t="s">
        <v>6558</v>
      </c>
      <c r="G2998" t="s">
        <v>6559</v>
      </c>
      <c r="H2998" t="s">
        <v>5456</v>
      </c>
      <c r="I2998" t="s">
        <v>25</v>
      </c>
      <c r="J2998" t="s">
        <v>786</v>
      </c>
      <c r="K2998" t="s">
        <v>6560</v>
      </c>
      <c r="L2998">
        <v>247583</v>
      </c>
      <c r="M2998">
        <v>0.28773821779680098</v>
      </c>
      <c r="N2998">
        <v>404</v>
      </c>
      <c r="O2998" t="s">
        <v>5458</v>
      </c>
      <c r="P2998" t="s">
        <v>29</v>
      </c>
      <c r="Q2998" t="s">
        <v>29</v>
      </c>
      <c r="R2998" t="s">
        <v>7308</v>
      </c>
    </row>
    <row r="2999" spans="1:18" hidden="1" x14ac:dyDescent="0.3">
      <c r="A2999" t="s">
        <v>7309</v>
      </c>
      <c r="B2999">
        <v>20882</v>
      </c>
      <c r="C2999" t="s">
        <v>6555</v>
      </c>
      <c r="D2999" t="s">
        <v>6556</v>
      </c>
      <c r="E2999" t="s">
        <v>6557</v>
      </c>
      <c r="F2999" t="s">
        <v>6558</v>
      </c>
      <c r="G2999" t="s">
        <v>6559</v>
      </c>
      <c r="H2999" t="s">
        <v>5456</v>
      </c>
      <c r="I2999" t="s">
        <v>25</v>
      </c>
      <c r="J2999" t="s">
        <v>786</v>
      </c>
      <c r="K2999" t="s">
        <v>6560</v>
      </c>
      <c r="L2999">
        <v>247583</v>
      </c>
      <c r="M2999">
        <v>0.28773821779680098</v>
      </c>
      <c r="N2999">
        <v>404</v>
      </c>
      <c r="O2999" t="s">
        <v>5458</v>
      </c>
      <c r="P2999" t="s">
        <v>29</v>
      </c>
      <c r="Q2999" t="s">
        <v>29</v>
      </c>
      <c r="R2999" t="s">
        <v>30</v>
      </c>
    </row>
    <row r="3000" spans="1:18" hidden="1" x14ac:dyDescent="0.3">
      <c r="A3000" t="s">
        <v>7315</v>
      </c>
      <c r="B3000">
        <v>45465</v>
      </c>
      <c r="C3000" t="s">
        <v>12469</v>
      </c>
      <c r="D3000" t="s">
        <v>12470</v>
      </c>
      <c r="E3000" t="s">
        <v>12471</v>
      </c>
      <c r="F3000" t="s">
        <v>12472</v>
      </c>
      <c r="G3000" t="s">
        <v>12473</v>
      </c>
      <c r="H3000" t="s">
        <v>7321</v>
      </c>
      <c r="I3000" t="s">
        <v>36</v>
      </c>
      <c r="J3000" t="s">
        <v>152</v>
      </c>
      <c r="K3000" t="s">
        <v>12474</v>
      </c>
      <c r="L3000">
        <v>342566</v>
      </c>
      <c r="M3000">
        <v>0.26848168279915302</v>
      </c>
      <c r="N3000">
        <v>404</v>
      </c>
      <c r="O3000" t="s">
        <v>7323</v>
      </c>
      <c r="P3000" t="s">
        <v>29</v>
      </c>
      <c r="Q3000" t="s">
        <v>29</v>
      </c>
      <c r="R3000" t="s">
        <v>30</v>
      </c>
    </row>
    <row r="3001" spans="1:18" hidden="1" x14ac:dyDescent="0.3">
      <c r="A3001" t="s">
        <v>18</v>
      </c>
      <c r="B3001">
        <v>24410</v>
      </c>
      <c r="C3001" t="s">
        <v>794</v>
      </c>
      <c r="D3001" t="s">
        <v>795</v>
      </c>
      <c r="E3001" t="s">
        <v>796</v>
      </c>
      <c r="F3001" t="s">
        <v>797</v>
      </c>
      <c r="G3001" t="s">
        <v>798</v>
      </c>
      <c r="H3001" t="s">
        <v>24</v>
      </c>
      <c r="I3001" t="s">
        <v>25</v>
      </c>
      <c r="J3001" t="s">
        <v>26</v>
      </c>
      <c r="K3001" t="s">
        <v>799</v>
      </c>
      <c r="L3001">
        <v>40726</v>
      </c>
      <c r="M3001">
        <v>0.37024876647781702</v>
      </c>
      <c r="N3001">
        <v>405</v>
      </c>
      <c r="O3001" t="s">
        <v>28</v>
      </c>
      <c r="P3001" t="s">
        <v>29</v>
      </c>
      <c r="Q3001" t="s">
        <v>29</v>
      </c>
      <c r="R3001" t="s">
        <v>30</v>
      </c>
    </row>
    <row r="3002" spans="1:18" hidden="1" x14ac:dyDescent="0.3">
      <c r="A3002" t="s">
        <v>5450</v>
      </c>
      <c r="B3002">
        <v>19939</v>
      </c>
      <c r="C3002" t="s">
        <v>3983</v>
      </c>
      <c r="D3002" t="s">
        <v>3984</v>
      </c>
      <c r="E3002" t="s">
        <v>3985</v>
      </c>
      <c r="F3002" t="s">
        <v>3986</v>
      </c>
      <c r="G3002" t="s">
        <v>3987</v>
      </c>
      <c r="H3002" t="s">
        <v>3682</v>
      </c>
      <c r="I3002" t="s">
        <v>25</v>
      </c>
      <c r="J3002" t="s">
        <v>26</v>
      </c>
      <c r="K3002" t="s">
        <v>3988</v>
      </c>
      <c r="L3002">
        <v>3496</v>
      </c>
      <c r="M3002">
        <v>0.28895820803454098</v>
      </c>
      <c r="N3002">
        <v>405</v>
      </c>
      <c r="O3002" t="s">
        <v>3699</v>
      </c>
      <c r="P3002" t="s">
        <v>29</v>
      </c>
      <c r="Q3002" t="s">
        <v>29</v>
      </c>
      <c r="R3002" t="s">
        <v>3692</v>
      </c>
    </row>
    <row r="3003" spans="1:18" hidden="1" x14ac:dyDescent="0.3">
      <c r="A3003" t="s">
        <v>7307</v>
      </c>
      <c r="B3003">
        <v>19939</v>
      </c>
      <c r="C3003" t="s">
        <v>3983</v>
      </c>
      <c r="D3003" t="s">
        <v>3984</v>
      </c>
      <c r="E3003" t="s">
        <v>3985</v>
      </c>
      <c r="F3003" t="s">
        <v>3986</v>
      </c>
      <c r="G3003" t="s">
        <v>3987</v>
      </c>
      <c r="H3003" t="s">
        <v>3682</v>
      </c>
      <c r="I3003" t="s">
        <v>25</v>
      </c>
      <c r="J3003" t="s">
        <v>26</v>
      </c>
      <c r="K3003" t="s">
        <v>3988</v>
      </c>
      <c r="L3003">
        <v>3496</v>
      </c>
      <c r="M3003">
        <v>0.28895820803454098</v>
      </c>
      <c r="N3003">
        <v>405</v>
      </c>
      <c r="O3003" t="s">
        <v>3699</v>
      </c>
      <c r="P3003" t="s">
        <v>29</v>
      </c>
      <c r="Q3003" t="s">
        <v>29</v>
      </c>
      <c r="R3003" t="s">
        <v>7308</v>
      </c>
    </row>
    <row r="3004" spans="1:18" hidden="1" x14ac:dyDescent="0.3">
      <c r="A3004" t="s">
        <v>7309</v>
      </c>
      <c r="B3004">
        <v>19939</v>
      </c>
      <c r="C3004" t="s">
        <v>3983</v>
      </c>
      <c r="D3004" t="s">
        <v>3984</v>
      </c>
      <c r="E3004" t="s">
        <v>3985</v>
      </c>
      <c r="F3004" t="s">
        <v>3986</v>
      </c>
      <c r="G3004" t="s">
        <v>3987</v>
      </c>
      <c r="H3004" t="s">
        <v>3682</v>
      </c>
      <c r="I3004" t="s">
        <v>25</v>
      </c>
      <c r="J3004" t="s">
        <v>26</v>
      </c>
      <c r="K3004" t="s">
        <v>3988</v>
      </c>
      <c r="L3004">
        <v>3496</v>
      </c>
      <c r="M3004">
        <v>0.28895820803454098</v>
      </c>
      <c r="N3004">
        <v>405</v>
      </c>
      <c r="O3004" t="s">
        <v>3699</v>
      </c>
      <c r="P3004" t="s">
        <v>29</v>
      </c>
      <c r="Q3004" t="s">
        <v>29</v>
      </c>
      <c r="R3004" t="s">
        <v>30</v>
      </c>
    </row>
    <row r="3005" spans="1:18" hidden="1" x14ac:dyDescent="0.3">
      <c r="A3005" t="s">
        <v>7315</v>
      </c>
      <c r="B3005">
        <v>23666</v>
      </c>
      <c r="C3005" t="s">
        <v>7564</v>
      </c>
      <c r="D3005" t="s">
        <v>7565</v>
      </c>
      <c r="E3005" t="s">
        <v>7566</v>
      </c>
      <c r="F3005" t="s">
        <v>7567</v>
      </c>
      <c r="G3005" t="s">
        <v>7568</v>
      </c>
      <c r="H3005" t="s">
        <v>7321</v>
      </c>
      <c r="I3005" t="s">
        <v>66</v>
      </c>
      <c r="J3005" t="s">
        <v>122</v>
      </c>
      <c r="K3005" t="s">
        <v>7569</v>
      </c>
      <c r="L3005">
        <v>50309</v>
      </c>
      <c r="M3005">
        <v>0.26866302884687898</v>
      </c>
      <c r="N3005">
        <v>405</v>
      </c>
      <c r="O3005" t="s">
        <v>7323</v>
      </c>
      <c r="P3005" t="s">
        <v>29</v>
      </c>
      <c r="Q3005" t="s">
        <v>29</v>
      </c>
      <c r="R3005" t="s">
        <v>30</v>
      </c>
    </row>
    <row r="3006" spans="1:18" hidden="1" x14ac:dyDescent="0.3">
      <c r="A3006" t="s">
        <v>18</v>
      </c>
      <c r="B3006">
        <v>24288</v>
      </c>
      <c r="C3006" t="s">
        <v>300</v>
      </c>
      <c r="D3006" t="s">
        <v>301</v>
      </c>
      <c r="E3006" t="s">
        <v>302</v>
      </c>
      <c r="F3006" t="s">
        <v>303</v>
      </c>
      <c r="G3006" t="s">
        <v>304</v>
      </c>
      <c r="H3006" t="s">
        <v>24</v>
      </c>
      <c r="I3006" t="s">
        <v>305</v>
      </c>
      <c r="J3006" t="s">
        <v>306</v>
      </c>
      <c r="K3006" t="s">
        <v>307</v>
      </c>
      <c r="L3006">
        <v>230206</v>
      </c>
      <c r="M3006">
        <v>0.37085530289820101</v>
      </c>
      <c r="N3006">
        <v>406</v>
      </c>
      <c r="O3006" t="s">
        <v>28</v>
      </c>
      <c r="P3006" t="s">
        <v>29</v>
      </c>
      <c r="Q3006" t="s">
        <v>29</v>
      </c>
      <c r="R3006" t="s">
        <v>30</v>
      </c>
    </row>
    <row r="3007" spans="1:18" hidden="1" x14ac:dyDescent="0.3">
      <c r="A3007" t="s">
        <v>5450</v>
      </c>
      <c r="B3007">
        <v>20965</v>
      </c>
      <c r="C3007" t="s">
        <v>6615</v>
      </c>
      <c r="D3007" t="s">
        <v>6616</v>
      </c>
      <c r="E3007" t="s">
        <v>6617</v>
      </c>
      <c r="F3007" t="s">
        <v>6618</v>
      </c>
      <c r="G3007" t="s">
        <v>6619</v>
      </c>
      <c r="H3007" t="s">
        <v>5456</v>
      </c>
      <c r="I3007" t="s">
        <v>36</v>
      </c>
      <c r="J3007" t="s">
        <v>37</v>
      </c>
      <c r="K3007" t="s">
        <v>6620</v>
      </c>
      <c r="L3007">
        <v>46028</v>
      </c>
      <c r="M3007">
        <v>0.28941567698180798</v>
      </c>
      <c r="N3007">
        <v>406</v>
      </c>
      <c r="O3007" t="s">
        <v>5458</v>
      </c>
      <c r="P3007" t="s">
        <v>29</v>
      </c>
      <c r="Q3007" t="s">
        <v>29</v>
      </c>
      <c r="R3007" t="s">
        <v>3692</v>
      </c>
    </row>
    <row r="3008" spans="1:18" hidden="1" x14ac:dyDescent="0.3">
      <c r="A3008" t="s">
        <v>7307</v>
      </c>
      <c r="B3008">
        <v>20965</v>
      </c>
      <c r="C3008" t="s">
        <v>6615</v>
      </c>
      <c r="D3008" t="s">
        <v>6616</v>
      </c>
      <c r="E3008" t="s">
        <v>6617</v>
      </c>
      <c r="F3008" t="s">
        <v>6618</v>
      </c>
      <c r="G3008" t="s">
        <v>6619</v>
      </c>
      <c r="H3008" t="s">
        <v>5456</v>
      </c>
      <c r="I3008" t="s">
        <v>36</v>
      </c>
      <c r="J3008" t="s">
        <v>37</v>
      </c>
      <c r="K3008" t="s">
        <v>6620</v>
      </c>
      <c r="L3008">
        <v>46028</v>
      </c>
      <c r="M3008">
        <v>0.28941567698180798</v>
      </c>
      <c r="N3008">
        <v>406</v>
      </c>
      <c r="O3008" t="s">
        <v>5458</v>
      </c>
      <c r="P3008" t="s">
        <v>29</v>
      </c>
      <c r="Q3008" t="s">
        <v>29</v>
      </c>
      <c r="R3008" t="s">
        <v>7308</v>
      </c>
    </row>
    <row r="3009" spans="1:18" hidden="1" x14ac:dyDescent="0.3">
      <c r="A3009" t="s">
        <v>7309</v>
      </c>
      <c r="B3009">
        <v>20965</v>
      </c>
      <c r="C3009" t="s">
        <v>6615</v>
      </c>
      <c r="D3009" t="s">
        <v>6616</v>
      </c>
      <c r="E3009" t="s">
        <v>6617</v>
      </c>
      <c r="F3009" t="s">
        <v>6618</v>
      </c>
      <c r="G3009" t="s">
        <v>6619</v>
      </c>
      <c r="H3009" t="s">
        <v>5456</v>
      </c>
      <c r="I3009" t="s">
        <v>36</v>
      </c>
      <c r="J3009" t="s">
        <v>37</v>
      </c>
      <c r="K3009" t="s">
        <v>6620</v>
      </c>
      <c r="L3009">
        <v>46028</v>
      </c>
      <c r="M3009">
        <v>0.28941567698180798</v>
      </c>
      <c r="N3009">
        <v>406</v>
      </c>
      <c r="O3009" t="s">
        <v>5458</v>
      </c>
      <c r="P3009" t="s">
        <v>29</v>
      </c>
      <c r="Q3009" t="s">
        <v>29</v>
      </c>
      <c r="R3009" t="s">
        <v>30</v>
      </c>
    </row>
    <row r="3010" spans="1:18" hidden="1" x14ac:dyDescent="0.3">
      <c r="A3010" t="s">
        <v>7315</v>
      </c>
      <c r="B3010">
        <v>23786</v>
      </c>
      <c r="C3010" t="s">
        <v>8060</v>
      </c>
      <c r="D3010" t="s">
        <v>8061</v>
      </c>
      <c r="E3010" t="s">
        <v>8062</v>
      </c>
      <c r="F3010" t="s">
        <v>8063</v>
      </c>
      <c r="G3010" t="s">
        <v>8064</v>
      </c>
      <c r="H3010" t="s">
        <v>7321</v>
      </c>
      <c r="I3010" t="s">
        <v>36</v>
      </c>
      <c r="J3010" t="s">
        <v>129</v>
      </c>
      <c r="K3010" t="s">
        <v>8065</v>
      </c>
      <c r="L3010">
        <v>60007</v>
      </c>
      <c r="M3010">
        <v>0.268713359825071</v>
      </c>
      <c r="N3010">
        <v>406</v>
      </c>
      <c r="O3010" t="s">
        <v>7323</v>
      </c>
      <c r="P3010" t="s">
        <v>29</v>
      </c>
      <c r="Q3010" t="s">
        <v>29</v>
      </c>
      <c r="R3010" t="s">
        <v>30</v>
      </c>
    </row>
    <row r="3011" spans="1:18" hidden="1" x14ac:dyDescent="0.3">
      <c r="A3011" t="s">
        <v>18</v>
      </c>
      <c r="B3011">
        <v>24730</v>
      </c>
      <c r="C3011" t="s">
        <v>1860</v>
      </c>
      <c r="D3011" t="s">
        <v>1861</v>
      </c>
      <c r="E3011" t="s">
        <v>1862</v>
      </c>
      <c r="F3011" t="s">
        <v>1863</v>
      </c>
      <c r="G3011" t="s">
        <v>1864</v>
      </c>
      <c r="H3011" t="s">
        <v>24</v>
      </c>
      <c r="I3011" t="s">
        <v>36</v>
      </c>
      <c r="J3011" t="s">
        <v>37</v>
      </c>
      <c r="K3011" t="s">
        <v>1865</v>
      </c>
      <c r="L3011">
        <v>40774</v>
      </c>
      <c r="M3011">
        <v>0.37231473132326398</v>
      </c>
      <c r="N3011">
        <v>407</v>
      </c>
      <c r="O3011" t="s">
        <v>28</v>
      </c>
      <c r="P3011" t="s">
        <v>29</v>
      </c>
      <c r="Q3011" t="s">
        <v>29</v>
      </c>
      <c r="R3011" t="s">
        <v>30</v>
      </c>
    </row>
    <row r="3012" spans="1:18" hidden="1" x14ac:dyDescent="0.3">
      <c r="A3012" t="s">
        <v>5450</v>
      </c>
      <c r="B3012">
        <v>44101</v>
      </c>
      <c r="C3012" t="s">
        <v>5359</v>
      </c>
      <c r="D3012" t="s">
        <v>5360</v>
      </c>
      <c r="E3012" t="s">
        <v>5361</v>
      </c>
      <c r="F3012" t="s">
        <v>5362</v>
      </c>
      <c r="G3012" t="s">
        <v>5363</v>
      </c>
      <c r="H3012" t="s">
        <v>3682</v>
      </c>
      <c r="I3012" t="s">
        <v>174</v>
      </c>
      <c r="J3012" t="s">
        <v>319</v>
      </c>
      <c r="K3012" t="s">
        <v>5364</v>
      </c>
      <c r="L3012">
        <v>326227</v>
      </c>
      <c r="M3012">
        <v>0.290279149311096</v>
      </c>
      <c r="N3012">
        <v>407</v>
      </c>
      <c r="O3012" t="s">
        <v>3684</v>
      </c>
      <c r="P3012" t="s">
        <v>29</v>
      </c>
      <c r="Q3012" t="s">
        <v>29</v>
      </c>
      <c r="R3012" t="s">
        <v>3692</v>
      </c>
    </row>
    <row r="3013" spans="1:18" hidden="1" x14ac:dyDescent="0.3">
      <c r="A3013" t="s">
        <v>7307</v>
      </c>
      <c r="B3013">
        <v>44101</v>
      </c>
      <c r="C3013" t="s">
        <v>5359</v>
      </c>
      <c r="D3013" t="s">
        <v>5360</v>
      </c>
      <c r="E3013" t="s">
        <v>5361</v>
      </c>
      <c r="F3013" t="s">
        <v>5362</v>
      </c>
      <c r="G3013" t="s">
        <v>5363</v>
      </c>
      <c r="H3013" t="s">
        <v>3682</v>
      </c>
      <c r="I3013" t="s">
        <v>174</v>
      </c>
      <c r="J3013" t="s">
        <v>319</v>
      </c>
      <c r="K3013" t="s">
        <v>5364</v>
      </c>
      <c r="L3013">
        <v>326227</v>
      </c>
      <c r="M3013">
        <v>0.290279149311096</v>
      </c>
      <c r="N3013">
        <v>407</v>
      </c>
      <c r="O3013" t="s">
        <v>3684</v>
      </c>
      <c r="P3013" t="s">
        <v>29</v>
      </c>
      <c r="Q3013" t="s">
        <v>29</v>
      </c>
      <c r="R3013" t="s">
        <v>7308</v>
      </c>
    </row>
    <row r="3014" spans="1:18" hidden="1" x14ac:dyDescent="0.3">
      <c r="A3014" t="s">
        <v>7309</v>
      </c>
      <c r="B3014">
        <v>44101</v>
      </c>
      <c r="C3014" t="s">
        <v>5359</v>
      </c>
      <c r="D3014" t="s">
        <v>5360</v>
      </c>
      <c r="E3014" t="s">
        <v>5361</v>
      </c>
      <c r="F3014" t="s">
        <v>5362</v>
      </c>
      <c r="G3014" t="s">
        <v>5363</v>
      </c>
      <c r="H3014" t="s">
        <v>3682</v>
      </c>
      <c r="I3014" t="s">
        <v>174</v>
      </c>
      <c r="J3014" t="s">
        <v>319</v>
      </c>
      <c r="K3014" t="s">
        <v>5364</v>
      </c>
      <c r="L3014">
        <v>326227</v>
      </c>
      <c r="M3014">
        <v>0.290279149311096</v>
      </c>
      <c r="N3014">
        <v>407</v>
      </c>
      <c r="O3014" t="s">
        <v>3684</v>
      </c>
      <c r="P3014" t="s">
        <v>53</v>
      </c>
      <c r="Q3014" t="s">
        <v>29</v>
      </c>
      <c r="R3014" t="s">
        <v>30</v>
      </c>
    </row>
    <row r="3015" spans="1:18" hidden="1" x14ac:dyDescent="0.3">
      <c r="A3015" t="s">
        <v>7315</v>
      </c>
      <c r="B3015">
        <v>50832</v>
      </c>
      <c r="C3015" t="s">
        <v>12607</v>
      </c>
      <c r="D3015" t="s">
        <v>12608</v>
      </c>
      <c r="E3015" t="s">
        <v>12609</v>
      </c>
      <c r="F3015" t="s">
        <v>12610</v>
      </c>
      <c r="G3015" t="s">
        <v>12611</v>
      </c>
      <c r="H3015" t="s">
        <v>7321</v>
      </c>
      <c r="I3015" t="s">
        <v>174</v>
      </c>
      <c r="J3015" t="s">
        <v>175</v>
      </c>
      <c r="K3015" t="s">
        <v>12612</v>
      </c>
      <c r="L3015">
        <v>363882</v>
      </c>
      <c r="M3015">
        <v>0.26875623491990902</v>
      </c>
      <c r="N3015">
        <v>407</v>
      </c>
      <c r="O3015" t="s">
        <v>7323</v>
      </c>
      <c r="P3015" t="s">
        <v>29</v>
      </c>
      <c r="Q3015" t="s">
        <v>29</v>
      </c>
      <c r="R3015" t="s">
        <v>30</v>
      </c>
    </row>
    <row r="3016" spans="1:18" hidden="1" x14ac:dyDescent="0.3">
      <c r="A3016" t="s">
        <v>18</v>
      </c>
      <c r="B3016">
        <v>26501</v>
      </c>
      <c r="C3016" t="s">
        <v>2864</v>
      </c>
      <c r="D3016" t="s">
        <v>2865</v>
      </c>
      <c r="E3016" t="s">
        <v>2866</v>
      </c>
      <c r="F3016" t="s">
        <v>2867</v>
      </c>
      <c r="G3016" t="s">
        <v>2868</v>
      </c>
      <c r="H3016" t="s">
        <v>24</v>
      </c>
      <c r="I3016" t="s">
        <v>50</v>
      </c>
      <c r="J3016" t="s">
        <v>298</v>
      </c>
      <c r="K3016" t="s">
        <v>2869</v>
      </c>
      <c r="L3016">
        <v>35110</v>
      </c>
      <c r="M3016">
        <v>0.37254873100882202</v>
      </c>
      <c r="N3016">
        <v>408</v>
      </c>
      <c r="O3016" t="s">
        <v>28</v>
      </c>
      <c r="P3016" t="s">
        <v>29</v>
      </c>
      <c r="Q3016" t="s">
        <v>29</v>
      </c>
      <c r="R3016" t="s">
        <v>30</v>
      </c>
    </row>
    <row r="3017" spans="1:18" hidden="1" x14ac:dyDescent="0.3">
      <c r="A3017" t="s">
        <v>5450</v>
      </c>
      <c r="B3017">
        <v>20128</v>
      </c>
      <c r="C3017" t="s">
        <v>4091</v>
      </c>
      <c r="D3017" t="s">
        <v>4092</v>
      </c>
      <c r="E3017" t="s">
        <v>4093</v>
      </c>
      <c r="F3017" t="s">
        <v>4094</v>
      </c>
      <c r="G3017" t="s">
        <v>4095</v>
      </c>
      <c r="H3017" t="s">
        <v>3682</v>
      </c>
      <c r="I3017" t="s">
        <v>166</v>
      </c>
      <c r="J3017" t="s">
        <v>2900</v>
      </c>
      <c r="K3017" t="s">
        <v>4096</v>
      </c>
      <c r="L3017">
        <v>40062</v>
      </c>
      <c r="M3017">
        <v>0.29046992730452897</v>
      </c>
      <c r="N3017">
        <v>408</v>
      </c>
      <c r="O3017" t="s">
        <v>3706</v>
      </c>
      <c r="P3017" t="s">
        <v>29</v>
      </c>
      <c r="Q3017" t="s">
        <v>29</v>
      </c>
      <c r="R3017" t="s">
        <v>3692</v>
      </c>
    </row>
    <row r="3018" spans="1:18" hidden="1" x14ac:dyDescent="0.3">
      <c r="A3018" t="s">
        <v>7307</v>
      </c>
      <c r="B3018">
        <v>20128</v>
      </c>
      <c r="C3018" t="s">
        <v>4091</v>
      </c>
      <c r="D3018" t="s">
        <v>4092</v>
      </c>
      <c r="E3018" t="s">
        <v>4093</v>
      </c>
      <c r="F3018" t="s">
        <v>4094</v>
      </c>
      <c r="G3018" t="s">
        <v>4095</v>
      </c>
      <c r="H3018" t="s">
        <v>3682</v>
      </c>
      <c r="I3018" t="s">
        <v>166</v>
      </c>
      <c r="J3018" t="s">
        <v>2900</v>
      </c>
      <c r="K3018" t="s">
        <v>4096</v>
      </c>
      <c r="L3018">
        <v>40062</v>
      </c>
      <c r="M3018">
        <v>0.29046992730452897</v>
      </c>
      <c r="N3018">
        <v>408</v>
      </c>
      <c r="O3018" t="s">
        <v>3706</v>
      </c>
      <c r="P3018" t="s">
        <v>29</v>
      </c>
      <c r="Q3018" t="s">
        <v>29</v>
      </c>
      <c r="R3018" t="s">
        <v>7308</v>
      </c>
    </row>
    <row r="3019" spans="1:18" hidden="1" x14ac:dyDescent="0.3">
      <c r="A3019" t="s">
        <v>7309</v>
      </c>
      <c r="B3019">
        <v>20128</v>
      </c>
      <c r="C3019" t="s">
        <v>4091</v>
      </c>
      <c r="D3019" t="s">
        <v>4092</v>
      </c>
      <c r="E3019" t="s">
        <v>4093</v>
      </c>
      <c r="F3019" t="s">
        <v>4094</v>
      </c>
      <c r="G3019" t="s">
        <v>4095</v>
      </c>
      <c r="H3019" t="s">
        <v>3682</v>
      </c>
      <c r="I3019" t="s">
        <v>166</v>
      </c>
      <c r="J3019" t="s">
        <v>2900</v>
      </c>
      <c r="K3019" t="s">
        <v>4096</v>
      </c>
      <c r="L3019">
        <v>40062</v>
      </c>
      <c r="M3019">
        <v>0.29046992730452897</v>
      </c>
      <c r="N3019">
        <v>408</v>
      </c>
      <c r="O3019" t="s">
        <v>3706</v>
      </c>
      <c r="P3019" t="s">
        <v>29</v>
      </c>
      <c r="Q3019" t="s">
        <v>29</v>
      </c>
      <c r="R3019" t="s">
        <v>30</v>
      </c>
    </row>
    <row r="3020" spans="1:18" hidden="1" x14ac:dyDescent="0.3">
      <c r="A3020" t="s">
        <v>7315</v>
      </c>
      <c r="B3020">
        <v>24118</v>
      </c>
      <c r="C3020" t="s">
        <v>9187</v>
      </c>
      <c r="D3020" t="s">
        <v>9188</v>
      </c>
      <c r="E3020" t="s">
        <v>9189</v>
      </c>
      <c r="F3020" t="s">
        <v>9190</v>
      </c>
      <c r="G3020" t="s">
        <v>9191</v>
      </c>
      <c r="H3020" t="s">
        <v>7321</v>
      </c>
      <c r="I3020" t="s">
        <v>136</v>
      </c>
      <c r="J3020" t="s">
        <v>159</v>
      </c>
      <c r="K3020" t="s">
        <v>9192</v>
      </c>
      <c r="L3020">
        <v>63155</v>
      </c>
      <c r="M3020">
        <v>0.26905014729955001</v>
      </c>
      <c r="N3020">
        <v>408</v>
      </c>
      <c r="O3020" t="s">
        <v>7323</v>
      </c>
      <c r="P3020" t="s">
        <v>29</v>
      </c>
      <c r="Q3020" t="s">
        <v>29</v>
      </c>
      <c r="R3020" t="s">
        <v>30</v>
      </c>
    </row>
    <row r="3021" spans="1:18" hidden="1" x14ac:dyDescent="0.3">
      <c r="A3021" t="s">
        <v>18</v>
      </c>
      <c r="B3021">
        <v>24225</v>
      </c>
      <c r="C3021" t="s">
        <v>39</v>
      </c>
      <c r="D3021" t="s">
        <v>40</v>
      </c>
      <c r="E3021" t="s">
        <v>41</v>
      </c>
      <c r="F3021" t="s">
        <v>42</v>
      </c>
      <c r="G3021" t="s">
        <v>43</v>
      </c>
      <c r="H3021" t="s">
        <v>24</v>
      </c>
      <c r="I3021" t="s">
        <v>25</v>
      </c>
      <c r="J3021" t="s">
        <v>26</v>
      </c>
      <c r="K3021" t="s">
        <v>44</v>
      </c>
      <c r="L3021">
        <v>46416</v>
      </c>
      <c r="M3021">
        <v>0.37312798900413102</v>
      </c>
      <c r="N3021">
        <v>409</v>
      </c>
      <c r="O3021" t="s">
        <v>28</v>
      </c>
      <c r="P3021" t="s">
        <v>29</v>
      </c>
      <c r="Q3021" t="s">
        <v>29</v>
      </c>
      <c r="R3021" t="s">
        <v>30</v>
      </c>
    </row>
    <row r="3022" spans="1:18" hidden="1" x14ac:dyDescent="0.3">
      <c r="A3022" t="s">
        <v>5450</v>
      </c>
      <c r="B3022">
        <v>19726</v>
      </c>
      <c r="C3022" t="s">
        <v>5653</v>
      </c>
      <c r="D3022" t="s">
        <v>5654</v>
      </c>
      <c r="E3022" t="s">
        <v>5655</v>
      </c>
      <c r="F3022" t="s">
        <v>5656</v>
      </c>
      <c r="G3022" t="s">
        <v>5657</v>
      </c>
      <c r="H3022" t="s">
        <v>5464</v>
      </c>
      <c r="I3022" t="s">
        <v>25</v>
      </c>
      <c r="J3022" t="s">
        <v>560</v>
      </c>
      <c r="K3022" t="s">
        <v>5658</v>
      </c>
      <c r="L3022">
        <v>24165</v>
      </c>
      <c r="M3022">
        <v>0.29053401675820401</v>
      </c>
      <c r="N3022">
        <v>409</v>
      </c>
      <c r="O3022" t="s">
        <v>5466</v>
      </c>
      <c r="P3022" t="s">
        <v>29</v>
      </c>
      <c r="Q3022" t="s">
        <v>29</v>
      </c>
      <c r="R3022" t="s">
        <v>3692</v>
      </c>
    </row>
    <row r="3023" spans="1:18" hidden="1" x14ac:dyDescent="0.3">
      <c r="A3023" t="s">
        <v>7307</v>
      </c>
      <c r="B3023">
        <v>19726</v>
      </c>
      <c r="C3023" t="s">
        <v>5653</v>
      </c>
      <c r="D3023" t="s">
        <v>5654</v>
      </c>
      <c r="E3023" t="s">
        <v>5655</v>
      </c>
      <c r="F3023" t="s">
        <v>5656</v>
      </c>
      <c r="G3023" t="s">
        <v>5657</v>
      </c>
      <c r="H3023" t="s">
        <v>5464</v>
      </c>
      <c r="I3023" t="s">
        <v>25</v>
      </c>
      <c r="J3023" t="s">
        <v>560</v>
      </c>
      <c r="K3023" t="s">
        <v>5658</v>
      </c>
      <c r="L3023">
        <v>24165</v>
      </c>
      <c r="M3023">
        <v>0.29053401675820401</v>
      </c>
      <c r="N3023">
        <v>409</v>
      </c>
      <c r="O3023" t="s">
        <v>5466</v>
      </c>
      <c r="P3023" t="s">
        <v>29</v>
      </c>
      <c r="Q3023" t="s">
        <v>29</v>
      </c>
      <c r="R3023" t="s">
        <v>7308</v>
      </c>
    </row>
    <row r="3024" spans="1:18" hidden="1" x14ac:dyDescent="0.3">
      <c r="A3024" t="s">
        <v>7309</v>
      </c>
      <c r="B3024">
        <v>19726</v>
      </c>
      <c r="C3024" t="s">
        <v>5653</v>
      </c>
      <c r="D3024" t="s">
        <v>5654</v>
      </c>
      <c r="E3024" t="s">
        <v>5655</v>
      </c>
      <c r="F3024" t="s">
        <v>5656</v>
      </c>
      <c r="G3024" t="s">
        <v>5657</v>
      </c>
      <c r="H3024" t="s">
        <v>5464</v>
      </c>
      <c r="I3024" t="s">
        <v>25</v>
      </c>
      <c r="J3024" t="s">
        <v>560</v>
      </c>
      <c r="K3024" t="s">
        <v>5658</v>
      </c>
      <c r="L3024">
        <v>24165</v>
      </c>
      <c r="M3024">
        <v>0.29053401675820401</v>
      </c>
      <c r="N3024">
        <v>409</v>
      </c>
      <c r="O3024" t="s">
        <v>5466</v>
      </c>
      <c r="P3024" t="s">
        <v>53</v>
      </c>
      <c r="Q3024" t="s">
        <v>29</v>
      </c>
      <c r="R3024" t="s">
        <v>30</v>
      </c>
    </row>
    <row r="3025" spans="1:18" hidden="1" x14ac:dyDescent="0.3">
      <c r="A3025" t="s">
        <v>7315</v>
      </c>
      <c r="B3025">
        <v>23773</v>
      </c>
      <c r="C3025" t="s">
        <v>8012</v>
      </c>
      <c r="D3025" t="s">
        <v>8013</v>
      </c>
      <c r="E3025" t="s">
        <v>8014</v>
      </c>
      <c r="F3025" t="s">
        <v>8015</v>
      </c>
      <c r="G3025" t="s">
        <v>8016</v>
      </c>
      <c r="H3025" t="s">
        <v>7321</v>
      </c>
      <c r="I3025" t="s">
        <v>305</v>
      </c>
      <c r="J3025" t="s">
        <v>306</v>
      </c>
      <c r="K3025" t="s">
        <v>8017</v>
      </c>
      <c r="L3025">
        <v>67563</v>
      </c>
      <c r="M3025">
        <v>0.269512687004066</v>
      </c>
      <c r="N3025">
        <v>409</v>
      </c>
      <c r="O3025" t="s">
        <v>7323</v>
      </c>
      <c r="P3025" t="s">
        <v>29</v>
      </c>
      <c r="Q3025" t="s">
        <v>29</v>
      </c>
      <c r="R3025" t="s">
        <v>30</v>
      </c>
    </row>
    <row r="3026" spans="1:18" hidden="1" x14ac:dyDescent="0.3">
      <c r="A3026" t="s">
        <v>18</v>
      </c>
      <c r="B3026">
        <v>24802</v>
      </c>
      <c r="C3026" t="s">
        <v>2052</v>
      </c>
      <c r="D3026" t="s">
        <v>2053</v>
      </c>
      <c r="E3026" t="s">
        <v>2054</v>
      </c>
      <c r="F3026" t="s">
        <v>2055</v>
      </c>
      <c r="G3026" t="s">
        <v>2056</v>
      </c>
      <c r="H3026" t="s">
        <v>24</v>
      </c>
      <c r="I3026" t="s">
        <v>25</v>
      </c>
      <c r="J3026" t="s">
        <v>382</v>
      </c>
      <c r="K3026" t="s">
        <v>2057</v>
      </c>
      <c r="L3026">
        <v>6696</v>
      </c>
      <c r="M3026">
        <v>0.37335464841494198</v>
      </c>
      <c r="N3026">
        <v>410</v>
      </c>
      <c r="O3026" t="s">
        <v>28</v>
      </c>
      <c r="P3026" t="s">
        <v>29</v>
      </c>
      <c r="Q3026" t="s">
        <v>29</v>
      </c>
      <c r="R3026" t="s">
        <v>30</v>
      </c>
    </row>
    <row r="3027" spans="1:18" hidden="1" x14ac:dyDescent="0.3">
      <c r="A3027" t="s">
        <v>5450</v>
      </c>
      <c r="B3027">
        <v>19751</v>
      </c>
      <c r="C3027" t="s">
        <v>5689</v>
      </c>
      <c r="D3027" t="s">
        <v>5690</v>
      </c>
      <c r="E3027" t="s">
        <v>5691</v>
      </c>
      <c r="F3027" t="s">
        <v>5692</v>
      </c>
      <c r="G3027" t="s">
        <v>5693</v>
      </c>
      <c r="H3027" t="s">
        <v>5472</v>
      </c>
      <c r="I3027" t="s">
        <v>305</v>
      </c>
      <c r="J3027" t="s">
        <v>306</v>
      </c>
      <c r="K3027" t="s">
        <v>5694</v>
      </c>
      <c r="L3027">
        <v>9139</v>
      </c>
      <c r="M3027">
        <v>0.29054337625890903</v>
      </c>
      <c r="N3027">
        <v>410</v>
      </c>
      <c r="O3027" t="s">
        <v>5474</v>
      </c>
      <c r="P3027" t="s">
        <v>29</v>
      </c>
      <c r="Q3027" t="s">
        <v>29</v>
      </c>
      <c r="R3027" t="s">
        <v>3692</v>
      </c>
    </row>
    <row r="3028" spans="1:18" hidden="1" x14ac:dyDescent="0.3">
      <c r="A3028" t="s">
        <v>7307</v>
      </c>
      <c r="B3028">
        <v>19751</v>
      </c>
      <c r="C3028" t="s">
        <v>5689</v>
      </c>
      <c r="D3028" t="s">
        <v>5690</v>
      </c>
      <c r="E3028" t="s">
        <v>5691</v>
      </c>
      <c r="F3028" t="s">
        <v>5692</v>
      </c>
      <c r="G3028" t="s">
        <v>5693</v>
      </c>
      <c r="H3028" t="s">
        <v>5472</v>
      </c>
      <c r="I3028" t="s">
        <v>305</v>
      </c>
      <c r="J3028" t="s">
        <v>306</v>
      </c>
      <c r="K3028" t="s">
        <v>5694</v>
      </c>
      <c r="L3028">
        <v>9139</v>
      </c>
      <c r="M3028">
        <v>0.29054337625890903</v>
      </c>
      <c r="N3028">
        <v>410</v>
      </c>
      <c r="O3028" t="s">
        <v>5474</v>
      </c>
      <c r="P3028" t="s">
        <v>29</v>
      </c>
      <c r="Q3028" t="s">
        <v>29</v>
      </c>
      <c r="R3028" t="s">
        <v>7308</v>
      </c>
    </row>
    <row r="3029" spans="1:18" hidden="1" x14ac:dyDescent="0.3">
      <c r="A3029" t="s">
        <v>7309</v>
      </c>
      <c r="B3029">
        <v>19751</v>
      </c>
      <c r="C3029" t="s">
        <v>5689</v>
      </c>
      <c r="D3029" t="s">
        <v>5690</v>
      </c>
      <c r="E3029" t="s">
        <v>5691</v>
      </c>
      <c r="F3029" t="s">
        <v>5692</v>
      </c>
      <c r="G3029" t="s">
        <v>5693</v>
      </c>
      <c r="H3029" t="s">
        <v>5472</v>
      </c>
      <c r="I3029" t="s">
        <v>305</v>
      </c>
      <c r="J3029" t="s">
        <v>306</v>
      </c>
      <c r="K3029" t="s">
        <v>5694</v>
      </c>
      <c r="L3029">
        <v>9139</v>
      </c>
      <c r="M3029">
        <v>0.29054337625890903</v>
      </c>
      <c r="N3029">
        <v>410</v>
      </c>
      <c r="O3029" t="s">
        <v>5474</v>
      </c>
      <c r="P3029" t="s">
        <v>29</v>
      </c>
      <c r="Q3029" t="s">
        <v>29</v>
      </c>
      <c r="R3029" t="s">
        <v>30</v>
      </c>
    </row>
    <row r="3030" spans="1:18" hidden="1" x14ac:dyDescent="0.3">
      <c r="A3030" t="s">
        <v>7315</v>
      </c>
      <c r="B3030">
        <v>24950</v>
      </c>
      <c r="C3030" t="s">
        <v>9684</v>
      </c>
      <c r="D3030" t="s">
        <v>9685</v>
      </c>
      <c r="E3030" t="s">
        <v>9686</v>
      </c>
      <c r="F3030" t="s">
        <v>9687</v>
      </c>
      <c r="G3030" t="s">
        <v>9688</v>
      </c>
      <c r="H3030" t="s">
        <v>7321</v>
      </c>
      <c r="I3030" t="s">
        <v>66</v>
      </c>
      <c r="J3030" t="s">
        <v>122</v>
      </c>
      <c r="K3030" t="s">
        <v>9689</v>
      </c>
      <c r="L3030">
        <v>55192</v>
      </c>
      <c r="M3030">
        <v>0.27002919285575899</v>
      </c>
      <c r="N3030">
        <v>410</v>
      </c>
      <c r="O3030" t="s">
        <v>7323</v>
      </c>
      <c r="P3030" t="s">
        <v>29</v>
      </c>
      <c r="Q3030" t="s">
        <v>29</v>
      </c>
      <c r="R3030" t="s">
        <v>30</v>
      </c>
    </row>
    <row r="3031" spans="1:18" hidden="1" x14ac:dyDescent="0.3">
      <c r="A3031" t="s">
        <v>18</v>
      </c>
      <c r="B3031">
        <v>26676</v>
      </c>
      <c r="C3031" t="s">
        <v>3034</v>
      </c>
      <c r="D3031" t="s">
        <v>3035</v>
      </c>
      <c r="E3031" t="s">
        <v>3036</v>
      </c>
      <c r="F3031" t="s">
        <v>3037</v>
      </c>
      <c r="G3031" t="s">
        <v>3038</v>
      </c>
      <c r="H3031" t="s">
        <v>24</v>
      </c>
      <c r="I3031" t="s">
        <v>66</v>
      </c>
      <c r="J3031" t="s">
        <v>438</v>
      </c>
      <c r="K3031" t="s">
        <v>3039</v>
      </c>
      <c r="L3031">
        <v>47618</v>
      </c>
      <c r="M3031">
        <v>0.37351937105285699</v>
      </c>
      <c r="N3031">
        <v>411</v>
      </c>
      <c r="O3031" t="s">
        <v>28</v>
      </c>
      <c r="P3031" t="s">
        <v>29</v>
      </c>
      <c r="Q3031" t="s">
        <v>29</v>
      </c>
      <c r="R3031" t="s">
        <v>30</v>
      </c>
    </row>
    <row r="3032" spans="1:18" hidden="1" x14ac:dyDescent="0.3">
      <c r="A3032" t="s">
        <v>5450</v>
      </c>
      <c r="B3032">
        <v>31546</v>
      </c>
      <c r="C3032" t="s">
        <v>4987</v>
      </c>
      <c r="D3032" t="s">
        <v>4988</v>
      </c>
      <c r="E3032" t="s">
        <v>4989</v>
      </c>
      <c r="F3032" t="s">
        <v>4990</v>
      </c>
      <c r="G3032" t="s">
        <v>4991</v>
      </c>
      <c r="H3032" t="s">
        <v>3682</v>
      </c>
      <c r="I3032" t="s">
        <v>25</v>
      </c>
      <c r="J3032" t="s">
        <v>737</v>
      </c>
      <c r="K3032" t="s">
        <v>4992</v>
      </c>
      <c r="L3032">
        <v>15961</v>
      </c>
      <c r="M3032">
        <v>0.290608624606149</v>
      </c>
      <c r="N3032">
        <v>411</v>
      </c>
      <c r="O3032" t="s">
        <v>3719</v>
      </c>
      <c r="P3032" t="s">
        <v>29</v>
      </c>
      <c r="Q3032" t="s">
        <v>29</v>
      </c>
      <c r="R3032" t="s">
        <v>3692</v>
      </c>
    </row>
    <row r="3033" spans="1:18" hidden="1" x14ac:dyDescent="0.3">
      <c r="A3033" t="s">
        <v>7307</v>
      </c>
      <c r="B3033">
        <v>31546</v>
      </c>
      <c r="C3033" t="s">
        <v>4987</v>
      </c>
      <c r="D3033" t="s">
        <v>4988</v>
      </c>
      <c r="E3033" t="s">
        <v>4989</v>
      </c>
      <c r="F3033" t="s">
        <v>4990</v>
      </c>
      <c r="G3033" t="s">
        <v>4991</v>
      </c>
      <c r="H3033" t="s">
        <v>3682</v>
      </c>
      <c r="I3033" t="s">
        <v>25</v>
      </c>
      <c r="J3033" t="s">
        <v>737</v>
      </c>
      <c r="K3033" t="s">
        <v>4992</v>
      </c>
      <c r="L3033">
        <v>15961</v>
      </c>
      <c r="M3033">
        <v>0.290608624606149</v>
      </c>
      <c r="N3033">
        <v>411</v>
      </c>
      <c r="O3033" t="s">
        <v>3719</v>
      </c>
      <c r="P3033" t="s">
        <v>29</v>
      </c>
      <c r="Q3033" t="s">
        <v>29</v>
      </c>
      <c r="R3033" t="s">
        <v>7308</v>
      </c>
    </row>
    <row r="3034" spans="1:18" hidden="1" x14ac:dyDescent="0.3">
      <c r="A3034" t="s">
        <v>7309</v>
      </c>
      <c r="B3034">
        <v>31546</v>
      </c>
      <c r="C3034" t="s">
        <v>4987</v>
      </c>
      <c r="D3034" t="s">
        <v>4988</v>
      </c>
      <c r="E3034" t="s">
        <v>4989</v>
      </c>
      <c r="F3034" t="s">
        <v>4990</v>
      </c>
      <c r="G3034" t="s">
        <v>4991</v>
      </c>
      <c r="H3034" t="s">
        <v>3682</v>
      </c>
      <c r="I3034" t="s">
        <v>25</v>
      </c>
      <c r="J3034" t="s">
        <v>737</v>
      </c>
      <c r="K3034" t="s">
        <v>4992</v>
      </c>
      <c r="L3034">
        <v>15961</v>
      </c>
      <c r="M3034">
        <v>0.290608624606149</v>
      </c>
      <c r="N3034">
        <v>411</v>
      </c>
      <c r="O3034" t="s">
        <v>3719</v>
      </c>
      <c r="P3034" t="s">
        <v>29</v>
      </c>
      <c r="Q3034" t="s">
        <v>29</v>
      </c>
      <c r="R3034" t="s">
        <v>30</v>
      </c>
    </row>
    <row r="3035" spans="1:18" hidden="1" x14ac:dyDescent="0.3">
      <c r="A3035" t="s">
        <v>7315</v>
      </c>
      <c r="B3035">
        <v>25475</v>
      </c>
      <c r="C3035" t="s">
        <v>10456</v>
      </c>
      <c r="D3035" t="s">
        <v>10457</v>
      </c>
      <c r="E3035" t="s">
        <v>10458</v>
      </c>
      <c r="F3035" t="s">
        <v>10459</v>
      </c>
      <c r="G3035" t="s">
        <v>10460</v>
      </c>
      <c r="H3035" t="s">
        <v>7321</v>
      </c>
      <c r="I3035" t="s">
        <v>36</v>
      </c>
      <c r="J3035" t="s">
        <v>152</v>
      </c>
      <c r="K3035" t="s">
        <v>10461</v>
      </c>
      <c r="L3035">
        <v>49187</v>
      </c>
      <c r="M3035">
        <v>0.27023416512030901</v>
      </c>
      <c r="N3035">
        <v>411</v>
      </c>
      <c r="O3035" t="s">
        <v>7323</v>
      </c>
      <c r="P3035" t="s">
        <v>29</v>
      </c>
      <c r="Q3035" t="s">
        <v>29</v>
      </c>
      <c r="R3035" t="s">
        <v>30</v>
      </c>
    </row>
    <row r="3036" spans="1:18" hidden="1" x14ac:dyDescent="0.3">
      <c r="A3036" t="s">
        <v>18</v>
      </c>
      <c r="B3036">
        <v>24222</v>
      </c>
      <c r="C3036" t="s">
        <v>19</v>
      </c>
      <c r="D3036" t="s">
        <v>20</v>
      </c>
      <c r="E3036" t="s">
        <v>21</v>
      </c>
      <c r="F3036" t="s">
        <v>22</v>
      </c>
      <c r="G3036" t="s">
        <v>23</v>
      </c>
      <c r="H3036" t="s">
        <v>24</v>
      </c>
      <c r="I3036" t="s">
        <v>25</v>
      </c>
      <c r="J3036" t="s">
        <v>26</v>
      </c>
      <c r="K3036" t="s">
        <v>27</v>
      </c>
      <c r="L3036">
        <v>46183</v>
      </c>
      <c r="M3036">
        <v>0.37404576204741402</v>
      </c>
      <c r="N3036">
        <v>412</v>
      </c>
      <c r="O3036" t="s">
        <v>28</v>
      </c>
      <c r="P3036" t="s">
        <v>29</v>
      </c>
      <c r="Q3036" t="s">
        <v>29</v>
      </c>
      <c r="R3036" t="s">
        <v>30</v>
      </c>
    </row>
    <row r="3037" spans="1:18" hidden="1" x14ac:dyDescent="0.3">
      <c r="A3037" t="s">
        <v>5450</v>
      </c>
      <c r="B3037">
        <v>19589</v>
      </c>
      <c r="C3037" t="s">
        <v>3775</v>
      </c>
      <c r="D3037" t="s">
        <v>3776</v>
      </c>
      <c r="E3037" t="s">
        <v>3777</v>
      </c>
      <c r="F3037" t="s">
        <v>3778</v>
      </c>
      <c r="G3037" t="s">
        <v>3779</v>
      </c>
      <c r="H3037" t="s">
        <v>3682</v>
      </c>
      <c r="I3037" t="s">
        <v>36</v>
      </c>
      <c r="J3037" t="s">
        <v>152</v>
      </c>
      <c r="K3037" t="s">
        <v>3780</v>
      </c>
      <c r="L3037">
        <v>35474</v>
      </c>
      <c r="M3037">
        <v>0.29079399513023302</v>
      </c>
      <c r="N3037">
        <v>412</v>
      </c>
      <c r="O3037" t="s">
        <v>3781</v>
      </c>
      <c r="P3037" t="s">
        <v>29</v>
      </c>
      <c r="Q3037" t="s">
        <v>29</v>
      </c>
      <c r="R3037" t="s">
        <v>3692</v>
      </c>
    </row>
    <row r="3038" spans="1:18" hidden="1" x14ac:dyDescent="0.3">
      <c r="A3038" t="s">
        <v>7307</v>
      </c>
      <c r="B3038">
        <v>19589</v>
      </c>
      <c r="C3038" t="s">
        <v>3775</v>
      </c>
      <c r="D3038" t="s">
        <v>3776</v>
      </c>
      <c r="E3038" t="s">
        <v>3777</v>
      </c>
      <c r="F3038" t="s">
        <v>3778</v>
      </c>
      <c r="G3038" t="s">
        <v>3779</v>
      </c>
      <c r="H3038" t="s">
        <v>3682</v>
      </c>
      <c r="I3038" t="s">
        <v>36</v>
      </c>
      <c r="J3038" t="s">
        <v>152</v>
      </c>
      <c r="K3038" t="s">
        <v>3780</v>
      </c>
      <c r="L3038">
        <v>35474</v>
      </c>
      <c r="M3038">
        <v>0.29079399513023302</v>
      </c>
      <c r="N3038">
        <v>412</v>
      </c>
      <c r="O3038" t="s">
        <v>3781</v>
      </c>
      <c r="P3038" t="s">
        <v>29</v>
      </c>
      <c r="Q3038" t="s">
        <v>29</v>
      </c>
      <c r="R3038" t="s">
        <v>7308</v>
      </c>
    </row>
    <row r="3039" spans="1:18" hidden="1" x14ac:dyDescent="0.3">
      <c r="A3039" t="s">
        <v>7309</v>
      </c>
      <c r="B3039">
        <v>19589</v>
      </c>
      <c r="C3039" t="s">
        <v>3775</v>
      </c>
      <c r="D3039" t="s">
        <v>3776</v>
      </c>
      <c r="E3039" t="s">
        <v>3777</v>
      </c>
      <c r="F3039" t="s">
        <v>3778</v>
      </c>
      <c r="G3039" t="s">
        <v>3779</v>
      </c>
      <c r="H3039" t="s">
        <v>3682</v>
      </c>
      <c r="I3039" t="s">
        <v>36</v>
      </c>
      <c r="J3039" t="s">
        <v>152</v>
      </c>
      <c r="K3039" t="s">
        <v>3780</v>
      </c>
      <c r="L3039">
        <v>35474</v>
      </c>
      <c r="M3039">
        <v>0.29079399513023302</v>
      </c>
      <c r="N3039">
        <v>412</v>
      </c>
      <c r="O3039" t="s">
        <v>3781</v>
      </c>
      <c r="P3039" t="s">
        <v>29</v>
      </c>
      <c r="Q3039" t="s">
        <v>29</v>
      </c>
      <c r="R3039" t="s">
        <v>30</v>
      </c>
    </row>
    <row r="3040" spans="1:18" hidden="1" x14ac:dyDescent="0.3">
      <c r="A3040" t="s">
        <v>7315</v>
      </c>
      <c r="B3040">
        <v>23748</v>
      </c>
      <c r="C3040" t="s">
        <v>7910</v>
      </c>
      <c r="D3040" t="s">
        <v>7911</v>
      </c>
      <c r="E3040" t="s">
        <v>7912</v>
      </c>
      <c r="F3040" t="s">
        <v>7913</v>
      </c>
      <c r="G3040" t="s">
        <v>7914</v>
      </c>
      <c r="H3040" t="s">
        <v>7321</v>
      </c>
      <c r="I3040" t="s">
        <v>66</v>
      </c>
      <c r="J3040" t="s">
        <v>122</v>
      </c>
      <c r="K3040" t="s">
        <v>7915</v>
      </c>
      <c r="L3040">
        <v>60943</v>
      </c>
      <c r="M3040">
        <v>0.27077695988892703</v>
      </c>
      <c r="N3040">
        <v>412</v>
      </c>
      <c r="O3040" t="s">
        <v>7323</v>
      </c>
      <c r="P3040" t="s">
        <v>29</v>
      </c>
      <c r="Q3040" t="s">
        <v>29</v>
      </c>
      <c r="R3040" t="s">
        <v>30</v>
      </c>
    </row>
    <row r="3041" spans="1:18" hidden="1" x14ac:dyDescent="0.3">
      <c r="A3041" t="s">
        <v>18</v>
      </c>
      <c r="B3041">
        <v>24327</v>
      </c>
      <c r="C3041" t="s">
        <v>464</v>
      </c>
      <c r="D3041" t="s">
        <v>465</v>
      </c>
      <c r="E3041" t="s">
        <v>466</v>
      </c>
      <c r="F3041" t="s">
        <v>467</v>
      </c>
      <c r="G3041" t="s">
        <v>468</v>
      </c>
      <c r="H3041" t="s">
        <v>24</v>
      </c>
      <c r="I3041" t="s">
        <v>25</v>
      </c>
      <c r="J3041" t="s">
        <v>26</v>
      </c>
      <c r="K3041" t="s">
        <v>469</v>
      </c>
      <c r="L3041">
        <v>47362</v>
      </c>
      <c r="M3041">
        <v>0.37415869021971998</v>
      </c>
      <c r="N3041">
        <v>413</v>
      </c>
      <c r="O3041" t="s">
        <v>28</v>
      </c>
      <c r="P3041" t="s">
        <v>29</v>
      </c>
      <c r="Q3041" t="s">
        <v>29</v>
      </c>
      <c r="R3041" t="s">
        <v>30</v>
      </c>
    </row>
    <row r="3042" spans="1:18" hidden="1" x14ac:dyDescent="0.3">
      <c r="A3042" t="s">
        <v>5450</v>
      </c>
      <c r="B3042">
        <v>20324</v>
      </c>
      <c r="C3042" t="s">
        <v>4223</v>
      </c>
      <c r="D3042" t="s">
        <v>4224</v>
      </c>
      <c r="E3042" t="s">
        <v>4225</v>
      </c>
      <c r="F3042" t="s">
        <v>4226</v>
      </c>
      <c r="G3042" t="s">
        <v>4227</v>
      </c>
      <c r="H3042" t="s">
        <v>3682</v>
      </c>
      <c r="I3042" t="s">
        <v>136</v>
      </c>
      <c r="J3042" t="s">
        <v>159</v>
      </c>
      <c r="K3042" t="s">
        <v>4228</v>
      </c>
      <c r="L3042">
        <v>3466</v>
      </c>
      <c r="M3042">
        <v>0.29180940292298302</v>
      </c>
      <c r="N3042">
        <v>413</v>
      </c>
      <c r="O3042" t="s">
        <v>3706</v>
      </c>
      <c r="P3042" t="s">
        <v>29</v>
      </c>
      <c r="Q3042" t="s">
        <v>29</v>
      </c>
      <c r="R3042" t="s">
        <v>3692</v>
      </c>
    </row>
    <row r="3043" spans="1:18" hidden="1" x14ac:dyDescent="0.3">
      <c r="A3043" t="s">
        <v>7307</v>
      </c>
      <c r="B3043">
        <v>20324</v>
      </c>
      <c r="C3043" t="s">
        <v>4223</v>
      </c>
      <c r="D3043" t="s">
        <v>4224</v>
      </c>
      <c r="E3043" t="s">
        <v>4225</v>
      </c>
      <c r="F3043" t="s">
        <v>4226</v>
      </c>
      <c r="G3043" t="s">
        <v>4227</v>
      </c>
      <c r="H3043" t="s">
        <v>3682</v>
      </c>
      <c r="I3043" t="s">
        <v>136</v>
      </c>
      <c r="J3043" t="s">
        <v>159</v>
      </c>
      <c r="K3043" t="s">
        <v>4228</v>
      </c>
      <c r="L3043">
        <v>3466</v>
      </c>
      <c r="M3043">
        <v>0.29180940292298302</v>
      </c>
      <c r="N3043">
        <v>413</v>
      </c>
      <c r="O3043" t="s">
        <v>3706</v>
      </c>
      <c r="P3043" t="s">
        <v>29</v>
      </c>
      <c r="Q3043" t="s">
        <v>29</v>
      </c>
      <c r="R3043" t="s">
        <v>7308</v>
      </c>
    </row>
    <row r="3044" spans="1:18" hidden="1" x14ac:dyDescent="0.3">
      <c r="A3044" t="s">
        <v>7309</v>
      </c>
      <c r="B3044">
        <v>20324</v>
      </c>
      <c r="C3044" t="s">
        <v>4223</v>
      </c>
      <c r="D3044" t="s">
        <v>4224</v>
      </c>
      <c r="E3044" t="s">
        <v>4225</v>
      </c>
      <c r="F3044" t="s">
        <v>4226</v>
      </c>
      <c r="G3044" t="s">
        <v>4227</v>
      </c>
      <c r="H3044" t="s">
        <v>3682</v>
      </c>
      <c r="I3044" t="s">
        <v>136</v>
      </c>
      <c r="J3044" t="s">
        <v>159</v>
      </c>
      <c r="K3044" t="s">
        <v>4228</v>
      </c>
      <c r="L3044">
        <v>3466</v>
      </c>
      <c r="M3044">
        <v>0.29180940292298302</v>
      </c>
      <c r="N3044">
        <v>413</v>
      </c>
      <c r="O3044" t="s">
        <v>3706</v>
      </c>
      <c r="P3044" t="s">
        <v>29</v>
      </c>
      <c r="Q3044" t="s">
        <v>29</v>
      </c>
      <c r="R3044" t="s">
        <v>30</v>
      </c>
    </row>
    <row r="3045" spans="1:18" hidden="1" x14ac:dyDescent="0.3">
      <c r="A3045" t="s">
        <v>7315</v>
      </c>
      <c r="B3045">
        <v>23746</v>
      </c>
      <c r="C3045" t="s">
        <v>7898</v>
      </c>
      <c r="D3045" t="s">
        <v>7899</v>
      </c>
      <c r="E3045" t="s">
        <v>7900</v>
      </c>
      <c r="F3045" t="s">
        <v>7901</v>
      </c>
      <c r="G3045" t="s">
        <v>7902</v>
      </c>
      <c r="H3045" t="s">
        <v>7321</v>
      </c>
      <c r="I3045" t="s">
        <v>36</v>
      </c>
      <c r="J3045" t="s">
        <v>37</v>
      </c>
      <c r="K3045" t="s">
        <v>7903</v>
      </c>
      <c r="L3045">
        <v>57047</v>
      </c>
      <c r="M3045">
        <v>0.27149688078206102</v>
      </c>
      <c r="N3045">
        <v>413</v>
      </c>
      <c r="O3045" t="s">
        <v>7323</v>
      </c>
      <c r="P3045" t="s">
        <v>29</v>
      </c>
      <c r="Q3045" t="s">
        <v>29</v>
      </c>
      <c r="R3045" t="s">
        <v>30</v>
      </c>
    </row>
    <row r="3046" spans="1:18" hidden="1" x14ac:dyDescent="0.3">
      <c r="A3046" t="s">
        <v>18</v>
      </c>
      <c r="B3046">
        <v>24699</v>
      </c>
      <c r="C3046" t="s">
        <v>1758</v>
      </c>
      <c r="D3046" t="s">
        <v>1759</v>
      </c>
      <c r="E3046" t="s">
        <v>1760</v>
      </c>
      <c r="F3046" t="s">
        <v>1761</v>
      </c>
      <c r="G3046" t="s">
        <v>1762</v>
      </c>
      <c r="H3046" t="s">
        <v>24</v>
      </c>
      <c r="I3046" t="s">
        <v>144</v>
      </c>
      <c r="J3046" t="s">
        <v>145</v>
      </c>
      <c r="K3046" t="s">
        <v>1763</v>
      </c>
      <c r="L3046">
        <v>46781</v>
      </c>
      <c r="M3046">
        <v>0.37468019514615197</v>
      </c>
      <c r="N3046">
        <v>414</v>
      </c>
      <c r="O3046" t="s">
        <v>28</v>
      </c>
      <c r="P3046" t="s">
        <v>29</v>
      </c>
      <c r="Q3046" t="s">
        <v>29</v>
      </c>
      <c r="R3046" t="s">
        <v>30</v>
      </c>
    </row>
    <row r="3047" spans="1:18" hidden="1" x14ac:dyDescent="0.3">
      <c r="A3047" t="s">
        <v>5450</v>
      </c>
      <c r="B3047">
        <v>20936</v>
      </c>
      <c r="C3047" t="s">
        <v>4734</v>
      </c>
      <c r="D3047" t="s">
        <v>4735</v>
      </c>
      <c r="E3047" t="s">
        <v>4736</v>
      </c>
      <c r="F3047" t="s">
        <v>4737</v>
      </c>
      <c r="G3047" t="s">
        <v>4738</v>
      </c>
      <c r="H3047" t="s">
        <v>3682</v>
      </c>
      <c r="I3047" t="s">
        <v>36</v>
      </c>
      <c r="J3047" t="s">
        <v>37</v>
      </c>
      <c r="K3047" t="s">
        <v>4739</v>
      </c>
      <c r="L3047">
        <v>37913</v>
      </c>
      <c r="M3047">
        <v>0.29205405709169502</v>
      </c>
      <c r="N3047">
        <v>414</v>
      </c>
      <c r="O3047" t="s">
        <v>3781</v>
      </c>
      <c r="P3047" t="s">
        <v>29</v>
      </c>
      <c r="Q3047" t="s">
        <v>29</v>
      </c>
      <c r="R3047" t="s">
        <v>3692</v>
      </c>
    </row>
    <row r="3048" spans="1:18" hidden="1" x14ac:dyDescent="0.3">
      <c r="A3048" t="s">
        <v>7307</v>
      </c>
      <c r="B3048">
        <v>20936</v>
      </c>
      <c r="C3048" t="s">
        <v>4734</v>
      </c>
      <c r="D3048" t="s">
        <v>4735</v>
      </c>
      <c r="E3048" t="s">
        <v>4736</v>
      </c>
      <c r="F3048" t="s">
        <v>4737</v>
      </c>
      <c r="G3048" t="s">
        <v>4738</v>
      </c>
      <c r="H3048" t="s">
        <v>3682</v>
      </c>
      <c r="I3048" t="s">
        <v>36</v>
      </c>
      <c r="J3048" t="s">
        <v>37</v>
      </c>
      <c r="K3048" t="s">
        <v>4739</v>
      </c>
      <c r="L3048">
        <v>37913</v>
      </c>
      <c r="M3048">
        <v>0.29205405709169502</v>
      </c>
      <c r="N3048">
        <v>414</v>
      </c>
      <c r="O3048" t="s">
        <v>3781</v>
      </c>
      <c r="P3048" t="s">
        <v>29</v>
      </c>
      <c r="Q3048" t="s">
        <v>29</v>
      </c>
      <c r="R3048" t="s">
        <v>7308</v>
      </c>
    </row>
    <row r="3049" spans="1:18" hidden="1" x14ac:dyDescent="0.3">
      <c r="A3049" t="s">
        <v>7309</v>
      </c>
      <c r="B3049">
        <v>20936</v>
      </c>
      <c r="C3049" t="s">
        <v>4734</v>
      </c>
      <c r="D3049" t="s">
        <v>4735</v>
      </c>
      <c r="E3049" t="s">
        <v>4736</v>
      </c>
      <c r="F3049" t="s">
        <v>4737</v>
      </c>
      <c r="G3049" t="s">
        <v>4738</v>
      </c>
      <c r="H3049" t="s">
        <v>3682</v>
      </c>
      <c r="I3049" t="s">
        <v>36</v>
      </c>
      <c r="J3049" t="s">
        <v>37</v>
      </c>
      <c r="K3049" t="s">
        <v>4739</v>
      </c>
      <c r="L3049">
        <v>37913</v>
      </c>
      <c r="M3049">
        <v>0.29205405709169502</v>
      </c>
      <c r="N3049">
        <v>414</v>
      </c>
      <c r="O3049" t="s">
        <v>3781</v>
      </c>
      <c r="P3049" t="s">
        <v>29</v>
      </c>
      <c r="Q3049" t="s">
        <v>29</v>
      </c>
      <c r="R3049" t="s">
        <v>30</v>
      </c>
    </row>
    <row r="3050" spans="1:18" hidden="1" x14ac:dyDescent="0.3">
      <c r="A3050" t="s">
        <v>7315</v>
      </c>
      <c r="B3050">
        <v>23649</v>
      </c>
      <c r="C3050" t="s">
        <v>7480</v>
      </c>
      <c r="D3050" t="s">
        <v>7481</v>
      </c>
      <c r="E3050" t="s">
        <v>7482</v>
      </c>
      <c r="F3050" t="s">
        <v>7483</v>
      </c>
      <c r="G3050" t="s">
        <v>7484</v>
      </c>
      <c r="H3050" t="s">
        <v>7321</v>
      </c>
      <c r="I3050" t="s">
        <v>305</v>
      </c>
      <c r="J3050" t="s">
        <v>306</v>
      </c>
      <c r="K3050" t="s">
        <v>7485</v>
      </c>
      <c r="L3050">
        <v>46415</v>
      </c>
      <c r="M3050">
        <v>0.27171173664018899</v>
      </c>
      <c r="N3050">
        <v>414</v>
      </c>
      <c r="O3050" t="s">
        <v>7323</v>
      </c>
      <c r="P3050" t="s">
        <v>29</v>
      </c>
      <c r="Q3050" t="s">
        <v>29</v>
      </c>
      <c r="R3050" t="s">
        <v>30</v>
      </c>
    </row>
    <row r="3051" spans="1:18" hidden="1" x14ac:dyDescent="0.3">
      <c r="A3051" t="s">
        <v>18</v>
      </c>
      <c r="B3051">
        <v>24365</v>
      </c>
      <c r="C3051" t="s">
        <v>616</v>
      </c>
      <c r="D3051" t="s">
        <v>617</v>
      </c>
      <c r="E3051" t="s">
        <v>618</v>
      </c>
      <c r="F3051" t="s">
        <v>619</v>
      </c>
      <c r="G3051" t="s">
        <v>620</v>
      </c>
      <c r="H3051" t="s">
        <v>24</v>
      </c>
      <c r="I3051" t="s">
        <v>50</v>
      </c>
      <c r="J3051" t="s">
        <v>51</v>
      </c>
      <c r="K3051" t="s">
        <v>621</v>
      </c>
      <c r="L3051">
        <v>48104</v>
      </c>
      <c r="M3051">
        <v>0.37468639678909899</v>
      </c>
      <c r="N3051">
        <v>415</v>
      </c>
      <c r="O3051" t="s">
        <v>28</v>
      </c>
      <c r="P3051" t="s">
        <v>29</v>
      </c>
      <c r="Q3051" t="s">
        <v>29</v>
      </c>
      <c r="R3051" t="s">
        <v>30</v>
      </c>
    </row>
    <row r="3052" spans="1:18" hidden="1" x14ac:dyDescent="0.3">
      <c r="A3052" t="s">
        <v>5450</v>
      </c>
      <c r="B3052">
        <v>21074</v>
      </c>
      <c r="C3052" t="s">
        <v>4849</v>
      </c>
      <c r="D3052" t="s">
        <v>4850</v>
      </c>
      <c r="E3052" t="s">
        <v>4851</v>
      </c>
      <c r="F3052" t="s">
        <v>4852</v>
      </c>
      <c r="G3052" t="s">
        <v>4853</v>
      </c>
      <c r="H3052" t="s">
        <v>3682</v>
      </c>
      <c r="I3052" t="s">
        <v>36</v>
      </c>
      <c r="J3052" t="s">
        <v>37</v>
      </c>
      <c r="K3052" t="s">
        <v>4854</v>
      </c>
      <c r="L3052">
        <v>46128</v>
      </c>
      <c r="M3052">
        <v>0.29222638370850501</v>
      </c>
      <c r="N3052">
        <v>415</v>
      </c>
      <c r="O3052" t="s">
        <v>3958</v>
      </c>
      <c r="P3052" t="s">
        <v>29</v>
      </c>
      <c r="Q3052" t="s">
        <v>29</v>
      </c>
      <c r="R3052" t="s">
        <v>3692</v>
      </c>
    </row>
    <row r="3053" spans="1:18" hidden="1" x14ac:dyDescent="0.3">
      <c r="A3053" t="s">
        <v>7307</v>
      </c>
      <c r="B3053">
        <v>21074</v>
      </c>
      <c r="C3053" t="s">
        <v>4849</v>
      </c>
      <c r="D3053" t="s">
        <v>4850</v>
      </c>
      <c r="E3053" t="s">
        <v>4851</v>
      </c>
      <c r="F3053" t="s">
        <v>4852</v>
      </c>
      <c r="G3053" t="s">
        <v>4853</v>
      </c>
      <c r="H3053" t="s">
        <v>3682</v>
      </c>
      <c r="I3053" t="s">
        <v>36</v>
      </c>
      <c r="J3053" t="s">
        <v>37</v>
      </c>
      <c r="K3053" t="s">
        <v>4854</v>
      </c>
      <c r="L3053">
        <v>46128</v>
      </c>
      <c r="M3053">
        <v>0.29222638370850501</v>
      </c>
      <c r="N3053">
        <v>415</v>
      </c>
      <c r="O3053" t="s">
        <v>3958</v>
      </c>
      <c r="P3053" t="s">
        <v>29</v>
      </c>
      <c r="Q3053" t="s">
        <v>29</v>
      </c>
      <c r="R3053" t="s">
        <v>7308</v>
      </c>
    </row>
    <row r="3054" spans="1:18" hidden="1" x14ac:dyDescent="0.3">
      <c r="A3054" t="s">
        <v>7309</v>
      </c>
      <c r="B3054">
        <v>21074</v>
      </c>
      <c r="C3054" t="s">
        <v>4849</v>
      </c>
      <c r="D3054" t="s">
        <v>4850</v>
      </c>
      <c r="E3054" t="s">
        <v>4851</v>
      </c>
      <c r="F3054" t="s">
        <v>4852</v>
      </c>
      <c r="G3054" t="s">
        <v>4853</v>
      </c>
      <c r="H3054" t="s">
        <v>3682</v>
      </c>
      <c r="I3054" t="s">
        <v>36</v>
      </c>
      <c r="J3054" t="s">
        <v>37</v>
      </c>
      <c r="K3054" t="s">
        <v>4854</v>
      </c>
      <c r="L3054">
        <v>46128</v>
      </c>
      <c r="M3054">
        <v>0.29222638370850501</v>
      </c>
      <c r="N3054">
        <v>415</v>
      </c>
      <c r="O3054" t="s">
        <v>3958</v>
      </c>
      <c r="P3054" t="s">
        <v>29</v>
      </c>
      <c r="Q3054" t="s">
        <v>29</v>
      </c>
      <c r="R3054" t="s">
        <v>30</v>
      </c>
    </row>
    <row r="3055" spans="1:18" hidden="1" x14ac:dyDescent="0.3">
      <c r="A3055" t="s">
        <v>7315</v>
      </c>
      <c r="B3055">
        <v>25180</v>
      </c>
      <c r="C3055" t="s">
        <v>10096</v>
      </c>
      <c r="D3055" t="s">
        <v>10097</v>
      </c>
      <c r="E3055" t="s">
        <v>10098</v>
      </c>
      <c r="F3055" t="s">
        <v>10099</v>
      </c>
      <c r="G3055" t="s">
        <v>10100</v>
      </c>
      <c r="H3055" t="s">
        <v>7321</v>
      </c>
      <c r="I3055" t="s">
        <v>66</v>
      </c>
      <c r="J3055" t="s">
        <v>438</v>
      </c>
      <c r="K3055" t="s">
        <v>10101</v>
      </c>
      <c r="L3055">
        <v>72882</v>
      </c>
      <c r="M3055">
        <v>0.27230853562738599</v>
      </c>
      <c r="N3055">
        <v>415</v>
      </c>
      <c r="O3055" t="s">
        <v>7323</v>
      </c>
      <c r="P3055" t="s">
        <v>29</v>
      </c>
      <c r="Q3055" t="s">
        <v>29</v>
      </c>
      <c r="R3055" t="s">
        <v>30</v>
      </c>
    </row>
    <row r="3056" spans="1:18" hidden="1" x14ac:dyDescent="0.3">
      <c r="A3056" t="s">
        <v>18</v>
      </c>
      <c r="B3056">
        <v>24223</v>
      </c>
      <c r="C3056" t="s">
        <v>31</v>
      </c>
      <c r="D3056" t="s">
        <v>32</v>
      </c>
      <c r="E3056" t="s">
        <v>33</v>
      </c>
      <c r="F3056" t="s">
        <v>34</v>
      </c>
      <c r="G3056" t="s">
        <v>35</v>
      </c>
      <c r="H3056" t="s">
        <v>24</v>
      </c>
      <c r="I3056" t="s">
        <v>36</v>
      </c>
      <c r="J3056" t="s">
        <v>37</v>
      </c>
      <c r="K3056" t="s">
        <v>38</v>
      </c>
      <c r="L3056">
        <v>8733</v>
      </c>
      <c r="M3056">
        <v>0.375275783000173</v>
      </c>
      <c r="N3056">
        <v>416</v>
      </c>
      <c r="O3056" t="s">
        <v>28</v>
      </c>
      <c r="P3056" t="s">
        <v>29</v>
      </c>
      <c r="Q3056" t="s">
        <v>29</v>
      </c>
      <c r="R3056" t="s">
        <v>30</v>
      </c>
    </row>
    <row r="3057" spans="1:18" hidden="1" x14ac:dyDescent="0.3">
      <c r="A3057" t="s">
        <v>5450</v>
      </c>
      <c r="B3057">
        <v>43404</v>
      </c>
      <c r="C3057" t="s">
        <v>5341</v>
      </c>
      <c r="D3057" t="s">
        <v>5342</v>
      </c>
      <c r="E3057" t="s">
        <v>5343</v>
      </c>
      <c r="F3057" t="s">
        <v>5344</v>
      </c>
      <c r="G3057" t="s">
        <v>5345</v>
      </c>
      <c r="H3057" t="s">
        <v>3682</v>
      </c>
      <c r="I3057" t="s">
        <v>50</v>
      </c>
      <c r="J3057" t="s">
        <v>298</v>
      </c>
      <c r="K3057" t="s">
        <v>5346</v>
      </c>
      <c r="L3057">
        <v>319205</v>
      </c>
      <c r="M3057">
        <v>0.29258342902551798</v>
      </c>
      <c r="N3057">
        <v>416</v>
      </c>
      <c r="O3057" t="s">
        <v>3684</v>
      </c>
      <c r="P3057" t="s">
        <v>29</v>
      </c>
      <c r="Q3057" t="s">
        <v>29</v>
      </c>
      <c r="R3057" t="s">
        <v>3692</v>
      </c>
    </row>
    <row r="3058" spans="1:18" hidden="1" x14ac:dyDescent="0.3">
      <c r="A3058" t="s">
        <v>7307</v>
      </c>
      <c r="B3058">
        <v>43404</v>
      </c>
      <c r="C3058" t="s">
        <v>5341</v>
      </c>
      <c r="D3058" t="s">
        <v>5342</v>
      </c>
      <c r="E3058" t="s">
        <v>5343</v>
      </c>
      <c r="F3058" t="s">
        <v>5344</v>
      </c>
      <c r="G3058" t="s">
        <v>5345</v>
      </c>
      <c r="H3058" t="s">
        <v>3682</v>
      </c>
      <c r="I3058" t="s">
        <v>50</v>
      </c>
      <c r="J3058" t="s">
        <v>298</v>
      </c>
      <c r="K3058" t="s">
        <v>5346</v>
      </c>
      <c r="L3058">
        <v>319205</v>
      </c>
      <c r="M3058">
        <v>0.29258342902551798</v>
      </c>
      <c r="N3058">
        <v>416</v>
      </c>
      <c r="O3058" t="s">
        <v>3684</v>
      </c>
      <c r="P3058" t="s">
        <v>29</v>
      </c>
      <c r="Q3058" t="s">
        <v>29</v>
      </c>
      <c r="R3058" t="s">
        <v>7308</v>
      </c>
    </row>
    <row r="3059" spans="1:18" hidden="1" x14ac:dyDescent="0.3">
      <c r="A3059" t="s">
        <v>7309</v>
      </c>
      <c r="B3059">
        <v>43404</v>
      </c>
      <c r="C3059" t="s">
        <v>5341</v>
      </c>
      <c r="D3059" t="s">
        <v>5342</v>
      </c>
      <c r="E3059" t="s">
        <v>5343</v>
      </c>
      <c r="F3059" t="s">
        <v>5344</v>
      </c>
      <c r="G3059" t="s">
        <v>5345</v>
      </c>
      <c r="H3059" t="s">
        <v>3682</v>
      </c>
      <c r="I3059" t="s">
        <v>50</v>
      </c>
      <c r="J3059" t="s">
        <v>298</v>
      </c>
      <c r="K3059" t="s">
        <v>5346</v>
      </c>
      <c r="L3059">
        <v>319205</v>
      </c>
      <c r="M3059">
        <v>0.29258342902551798</v>
      </c>
      <c r="N3059">
        <v>416</v>
      </c>
      <c r="O3059" t="s">
        <v>3684</v>
      </c>
      <c r="P3059" t="s">
        <v>29</v>
      </c>
      <c r="Q3059" t="s">
        <v>29</v>
      </c>
      <c r="R3059" t="s">
        <v>30</v>
      </c>
    </row>
    <row r="3060" spans="1:18" hidden="1" x14ac:dyDescent="0.3">
      <c r="A3060" t="s">
        <v>7315</v>
      </c>
      <c r="B3060">
        <v>23731</v>
      </c>
      <c r="C3060" t="s">
        <v>7832</v>
      </c>
      <c r="D3060" t="s">
        <v>7833</v>
      </c>
      <c r="E3060" t="s">
        <v>7834</v>
      </c>
      <c r="F3060" t="s">
        <v>7835</v>
      </c>
      <c r="G3060" t="s">
        <v>7836</v>
      </c>
      <c r="H3060" t="s">
        <v>7321</v>
      </c>
      <c r="I3060" t="s">
        <v>305</v>
      </c>
      <c r="J3060" t="s">
        <v>306</v>
      </c>
      <c r="K3060" t="s">
        <v>7837</v>
      </c>
      <c r="L3060">
        <v>63685</v>
      </c>
      <c r="M3060">
        <v>0.27292746742048501</v>
      </c>
      <c r="N3060">
        <v>416</v>
      </c>
      <c r="O3060" t="s">
        <v>7323</v>
      </c>
      <c r="P3060" t="s">
        <v>29</v>
      </c>
      <c r="Q3060" t="s">
        <v>29</v>
      </c>
      <c r="R3060" t="s">
        <v>30</v>
      </c>
    </row>
    <row r="3061" spans="1:18" hidden="1" x14ac:dyDescent="0.3">
      <c r="A3061" t="s">
        <v>18</v>
      </c>
      <c r="B3061">
        <v>26224</v>
      </c>
      <c r="C3061" t="s">
        <v>2496</v>
      </c>
      <c r="D3061" t="s">
        <v>2497</v>
      </c>
      <c r="E3061" t="s">
        <v>2498</v>
      </c>
      <c r="F3061" t="s">
        <v>2499</v>
      </c>
      <c r="G3061" t="s">
        <v>2500</v>
      </c>
      <c r="H3061" t="s">
        <v>24</v>
      </c>
      <c r="I3061" t="s">
        <v>66</v>
      </c>
      <c r="J3061" t="s">
        <v>188</v>
      </c>
      <c r="K3061" t="s">
        <v>2501</v>
      </c>
      <c r="L3061">
        <v>47959</v>
      </c>
      <c r="M3061">
        <v>0.37627313311236199</v>
      </c>
      <c r="N3061">
        <v>417</v>
      </c>
      <c r="O3061" t="s">
        <v>28</v>
      </c>
      <c r="P3061" t="s">
        <v>29</v>
      </c>
      <c r="Q3061" t="s">
        <v>29</v>
      </c>
      <c r="R3061" t="s">
        <v>30</v>
      </c>
    </row>
    <row r="3062" spans="1:18" hidden="1" x14ac:dyDescent="0.3">
      <c r="A3062" t="s">
        <v>5450</v>
      </c>
      <c r="B3062">
        <v>34258</v>
      </c>
      <c r="C3062" t="s">
        <v>5029</v>
      </c>
      <c r="D3062" t="s">
        <v>5030</v>
      </c>
      <c r="E3062" t="s">
        <v>5031</v>
      </c>
      <c r="F3062" t="s">
        <v>5032</v>
      </c>
      <c r="G3062" t="s">
        <v>5033</v>
      </c>
      <c r="H3062" t="s">
        <v>3682</v>
      </c>
      <c r="I3062" t="s">
        <v>25</v>
      </c>
      <c r="J3062" t="s">
        <v>560</v>
      </c>
      <c r="K3062" t="s">
        <v>5034</v>
      </c>
      <c r="L3062">
        <v>261065</v>
      </c>
      <c r="M3062">
        <v>0.29299156779219099</v>
      </c>
      <c r="N3062">
        <v>417</v>
      </c>
      <c r="O3062" t="s">
        <v>3781</v>
      </c>
      <c r="P3062" t="s">
        <v>29</v>
      </c>
      <c r="Q3062" t="s">
        <v>29</v>
      </c>
      <c r="R3062" t="s">
        <v>3692</v>
      </c>
    </row>
    <row r="3063" spans="1:18" hidden="1" x14ac:dyDescent="0.3">
      <c r="A3063" t="s">
        <v>7307</v>
      </c>
      <c r="B3063">
        <v>34258</v>
      </c>
      <c r="C3063" t="s">
        <v>5029</v>
      </c>
      <c r="D3063" t="s">
        <v>5030</v>
      </c>
      <c r="E3063" t="s">
        <v>5031</v>
      </c>
      <c r="F3063" t="s">
        <v>5032</v>
      </c>
      <c r="G3063" t="s">
        <v>5033</v>
      </c>
      <c r="H3063" t="s">
        <v>3682</v>
      </c>
      <c r="I3063" t="s">
        <v>25</v>
      </c>
      <c r="J3063" t="s">
        <v>560</v>
      </c>
      <c r="K3063" t="s">
        <v>5034</v>
      </c>
      <c r="L3063">
        <v>261065</v>
      </c>
      <c r="M3063">
        <v>0.29299156779219099</v>
      </c>
      <c r="N3063">
        <v>417</v>
      </c>
      <c r="O3063" t="s">
        <v>3781</v>
      </c>
      <c r="P3063" t="s">
        <v>29</v>
      </c>
      <c r="Q3063" t="s">
        <v>29</v>
      </c>
      <c r="R3063" t="s">
        <v>7308</v>
      </c>
    </row>
    <row r="3064" spans="1:18" hidden="1" x14ac:dyDescent="0.3">
      <c r="A3064" t="s">
        <v>7309</v>
      </c>
      <c r="B3064">
        <v>34258</v>
      </c>
      <c r="C3064" t="s">
        <v>5029</v>
      </c>
      <c r="D3064" t="s">
        <v>5030</v>
      </c>
      <c r="E3064" t="s">
        <v>5031</v>
      </c>
      <c r="F3064" t="s">
        <v>5032</v>
      </c>
      <c r="G3064" t="s">
        <v>5033</v>
      </c>
      <c r="H3064" t="s">
        <v>3682</v>
      </c>
      <c r="I3064" t="s">
        <v>25</v>
      </c>
      <c r="J3064" t="s">
        <v>560</v>
      </c>
      <c r="K3064" t="s">
        <v>5034</v>
      </c>
      <c r="L3064">
        <v>261065</v>
      </c>
      <c r="M3064">
        <v>0.29299156779219099</v>
      </c>
      <c r="N3064">
        <v>417</v>
      </c>
      <c r="O3064" t="s">
        <v>3781</v>
      </c>
      <c r="P3064" t="s">
        <v>29</v>
      </c>
      <c r="Q3064" t="s">
        <v>29</v>
      </c>
      <c r="R3064" t="s">
        <v>30</v>
      </c>
    </row>
    <row r="3065" spans="1:18" hidden="1" x14ac:dyDescent="0.3">
      <c r="A3065" t="s">
        <v>7315</v>
      </c>
      <c r="B3065">
        <v>24892</v>
      </c>
      <c r="C3065" t="s">
        <v>9511</v>
      </c>
      <c r="D3065" t="s">
        <v>9512</v>
      </c>
      <c r="E3065" t="s">
        <v>9513</v>
      </c>
      <c r="F3065" t="s">
        <v>9514</v>
      </c>
      <c r="G3065" t="s">
        <v>9515</v>
      </c>
      <c r="H3065" t="s">
        <v>7321</v>
      </c>
      <c r="I3065" t="s">
        <v>144</v>
      </c>
      <c r="J3065" t="s">
        <v>145</v>
      </c>
      <c r="K3065" t="s">
        <v>9516</v>
      </c>
      <c r="L3065">
        <v>63136</v>
      </c>
      <c r="M3065">
        <v>0.273097888496389</v>
      </c>
      <c r="N3065">
        <v>417</v>
      </c>
      <c r="O3065" t="s">
        <v>7323</v>
      </c>
      <c r="P3065" t="s">
        <v>29</v>
      </c>
      <c r="Q3065" t="s">
        <v>29</v>
      </c>
      <c r="R3065" t="s">
        <v>30</v>
      </c>
    </row>
    <row r="3066" spans="1:18" hidden="1" x14ac:dyDescent="0.3">
      <c r="A3066" t="s">
        <v>18</v>
      </c>
      <c r="B3066">
        <v>24498</v>
      </c>
      <c r="C3066" t="s">
        <v>1066</v>
      </c>
      <c r="D3066" t="s">
        <v>1067</v>
      </c>
      <c r="E3066" t="s">
        <v>1068</v>
      </c>
      <c r="F3066" t="s">
        <v>1069</v>
      </c>
      <c r="G3066" t="s">
        <v>1070</v>
      </c>
      <c r="H3066" t="s">
        <v>24</v>
      </c>
      <c r="I3066" t="s">
        <v>36</v>
      </c>
      <c r="J3066" t="s">
        <v>37</v>
      </c>
      <c r="K3066" t="s">
        <v>1071</v>
      </c>
      <c r="L3066">
        <v>39928</v>
      </c>
      <c r="M3066">
        <v>0.37659399553605799</v>
      </c>
      <c r="N3066">
        <v>418</v>
      </c>
      <c r="O3066" t="s">
        <v>28</v>
      </c>
      <c r="P3066" t="s">
        <v>29</v>
      </c>
      <c r="Q3066" t="s">
        <v>29</v>
      </c>
      <c r="R3066" t="s">
        <v>30</v>
      </c>
    </row>
    <row r="3067" spans="1:18" hidden="1" x14ac:dyDescent="0.3">
      <c r="A3067" t="s">
        <v>5450</v>
      </c>
      <c r="B3067">
        <v>20560</v>
      </c>
      <c r="C3067" t="s">
        <v>4410</v>
      </c>
      <c r="D3067" t="s">
        <v>4411</v>
      </c>
      <c r="E3067" t="s">
        <v>4412</v>
      </c>
      <c r="F3067" t="s">
        <v>4413</v>
      </c>
      <c r="G3067" t="s">
        <v>4414</v>
      </c>
      <c r="H3067" t="s">
        <v>3682</v>
      </c>
      <c r="I3067" t="s">
        <v>305</v>
      </c>
      <c r="J3067" t="s">
        <v>306</v>
      </c>
      <c r="K3067" t="s">
        <v>4415</v>
      </c>
      <c r="L3067">
        <v>32860</v>
      </c>
      <c r="M3067">
        <v>0.29300543311175697</v>
      </c>
      <c r="N3067">
        <v>418</v>
      </c>
      <c r="O3067" t="s">
        <v>4247</v>
      </c>
      <c r="P3067" t="s">
        <v>29</v>
      </c>
      <c r="Q3067" t="s">
        <v>29</v>
      </c>
      <c r="R3067" t="s">
        <v>3692</v>
      </c>
    </row>
    <row r="3068" spans="1:18" hidden="1" x14ac:dyDescent="0.3">
      <c r="A3068" t="s">
        <v>7307</v>
      </c>
      <c r="B3068">
        <v>20560</v>
      </c>
      <c r="C3068" t="s">
        <v>4410</v>
      </c>
      <c r="D3068" t="s">
        <v>4411</v>
      </c>
      <c r="E3068" t="s">
        <v>4412</v>
      </c>
      <c r="F3068" t="s">
        <v>4413</v>
      </c>
      <c r="G3068" t="s">
        <v>4414</v>
      </c>
      <c r="H3068" t="s">
        <v>3682</v>
      </c>
      <c r="I3068" t="s">
        <v>305</v>
      </c>
      <c r="J3068" t="s">
        <v>306</v>
      </c>
      <c r="K3068" t="s">
        <v>4415</v>
      </c>
      <c r="L3068">
        <v>32860</v>
      </c>
      <c r="M3068">
        <v>0.29300543311175697</v>
      </c>
      <c r="N3068">
        <v>418</v>
      </c>
      <c r="O3068" t="s">
        <v>4247</v>
      </c>
      <c r="P3068" t="s">
        <v>29</v>
      </c>
      <c r="Q3068" t="s">
        <v>29</v>
      </c>
      <c r="R3068" t="s">
        <v>7308</v>
      </c>
    </row>
    <row r="3069" spans="1:18" hidden="1" x14ac:dyDescent="0.3">
      <c r="A3069" t="s">
        <v>7309</v>
      </c>
      <c r="B3069">
        <v>20560</v>
      </c>
      <c r="C3069" t="s">
        <v>4410</v>
      </c>
      <c r="D3069" t="s">
        <v>4411</v>
      </c>
      <c r="E3069" t="s">
        <v>4412</v>
      </c>
      <c r="F3069" t="s">
        <v>4413</v>
      </c>
      <c r="G3069" t="s">
        <v>4414</v>
      </c>
      <c r="H3069" t="s">
        <v>3682</v>
      </c>
      <c r="I3069" t="s">
        <v>305</v>
      </c>
      <c r="J3069" t="s">
        <v>306</v>
      </c>
      <c r="K3069" t="s">
        <v>4415</v>
      </c>
      <c r="L3069">
        <v>32860</v>
      </c>
      <c r="M3069">
        <v>0.29300543311175697</v>
      </c>
      <c r="N3069">
        <v>418</v>
      </c>
      <c r="O3069" t="s">
        <v>4247</v>
      </c>
      <c r="P3069" t="s">
        <v>29</v>
      </c>
      <c r="Q3069" t="s">
        <v>29</v>
      </c>
      <c r="R3069" t="s">
        <v>30</v>
      </c>
    </row>
    <row r="3070" spans="1:18" hidden="1" x14ac:dyDescent="0.3">
      <c r="A3070" t="s">
        <v>7315</v>
      </c>
      <c r="B3070">
        <v>25478</v>
      </c>
      <c r="C3070" t="s">
        <v>10462</v>
      </c>
      <c r="D3070" t="s">
        <v>10463</v>
      </c>
      <c r="E3070" t="s">
        <v>10464</v>
      </c>
      <c r="F3070" t="s">
        <v>10465</v>
      </c>
      <c r="G3070" t="s">
        <v>10466</v>
      </c>
      <c r="H3070" t="s">
        <v>7321</v>
      </c>
      <c r="I3070" t="s">
        <v>74</v>
      </c>
      <c r="J3070" t="s">
        <v>2525</v>
      </c>
      <c r="K3070" t="s">
        <v>10467</v>
      </c>
      <c r="L3070">
        <v>60723</v>
      </c>
      <c r="M3070">
        <v>0.27416682960702599</v>
      </c>
      <c r="N3070">
        <v>418</v>
      </c>
      <c r="O3070" t="s">
        <v>7323</v>
      </c>
      <c r="P3070" t="s">
        <v>29</v>
      </c>
      <c r="Q3070" t="s">
        <v>29</v>
      </c>
      <c r="R3070" t="s">
        <v>30</v>
      </c>
    </row>
    <row r="3071" spans="1:18" hidden="1" x14ac:dyDescent="0.3">
      <c r="A3071" t="s">
        <v>18</v>
      </c>
      <c r="B3071">
        <v>36960</v>
      </c>
      <c r="C3071" t="s">
        <v>3346</v>
      </c>
      <c r="D3071" t="s">
        <v>3347</v>
      </c>
      <c r="E3071" t="s">
        <v>3348</v>
      </c>
      <c r="F3071" t="s">
        <v>3349</v>
      </c>
      <c r="G3071" t="s">
        <v>3350</v>
      </c>
      <c r="H3071" t="s">
        <v>24</v>
      </c>
      <c r="I3071" t="s">
        <v>36</v>
      </c>
      <c r="J3071" t="s">
        <v>37</v>
      </c>
      <c r="K3071" t="s">
        <v>3351</v>
      </c>
      <c r="L3071">
        <v>270187</v>
      </c>
      <c r="M3071">
        <v>0.37700014370226398</v>
      </c>
      <c r="N3071">
        <v>419</v>
      </c>
      <c r="O3071" t="s">
        <v>28</v>
      </c>
      <c r="P3071" t="s">
        <v>29</v>
      </c>
      <c r="Q3071" t="s">
        <v>29</v>
      </c>
      <c r="R3071" t="s">
        <v>30</v>
      </c>
    </row>
    <row r="3072" spans="1:18" hidden="1" x14ac:dyDescent="0.3">
      <c r="A3072" t="s">
        <v>5450</v>
      </c>
      <c r="B3072">
        <v>39018</v>
      </c>
      <c r="C3072" t="s">
        <v>7023</v>
      </c>
      <c r="D3072" t="s">
        <v>7024</v>
      </c>
      <c r="E3072" t="s">
        <v>7025</v>
      </c>
      <c r="F3072" t="s">
        <v>7026</v>
      </c>
      <c r="G3072" t="s">
        <v>7027</v>
      </c>
      <c r="H3072" t="s">
        <v>5506</v>
      </c>
      <c r="I3072" t="s">
        <v>144</v>
      </c>
      <c r="J3072" t="s">
        <v>145</v>
      </c>
      <c r="K3072" t="s">
        <v>7028</v>
      </c>
      <c r="L3072">
        <v>266343</v>
      </c>
      <c r="M3072">
        <v>0.29343242286997601</v>
      </c>
      <c r="N3072">
        <v>419</v>
      </c>
      <c r="O3072" t="s">
        <v>5508</v>
      </c>
      <c r="P3072" t="s">
        <v>29</v>
      </c>
      <c r="Q3072" t="s">
        <v>29</v>
      </c>
      <c r="R3072" t="s">
        <v>3692</v>
      </c>
    </row>
    <row r="3073" spans="1:18" hidden="1" x14ac:dyDescent="0.3">
      <c r="A3073" t="s">
        <v>7307</v>
      </c>
      <c r="B3073">
        <v>39018</v>
      </c>
      <c r="C3073" t="s">
        <v>7023</v>
      </c>
      <c r="D3073" t="s">
        <v>7024</v>
      </c>
      <c r="E3073" t="s">
        <v>7025</v>
      </c>
      <c r="F3073" t="s">
        <v>7026</v>
      </c>
      <c r="G3073" t="s">
        <v>7027</v>
      </c>
      <c r="H3073" t="s">
        <v>5506</v>
      </c>
      <c r="I3073" t="s">
        <v>144</v>
      </c>
      <c r="J3073" t="s">
        <v>145</v>
      </c>
      <c r="K3073" t="s">
        <v>7028</v>
      </c>
      <c r="L3073">
        <v>266343</v>
      </c>
      <c r="M3073">
        <v>0.29343242286997601</v>
      </c>
      <c r="N3073">
        <v>419</v>
      </c>
      <c r="O3073" t="s">
        <v>5508</v>
      </c>
      <c r="P3073" t="s">
        <v>29</v>
      </c>
      <c r="Q3073" t="s">
        <v>29</v>
      </c>
      <c r="R3073" t="s">
        <v>7308</v>
      </c>
    </row>
    <row r="3074" spans="1:18" hidden="1" x14ac:dyDescent="0.3">
      <c r="A3074" t="s">
        <v>7309</v>
      </c>
      <c r="B3074">
        <v>39018</v>
      </c>
      <c r="C3074" t="s">
        <v>7023</v>
      </c>
      <c r="D3074" t="s">
        <v>7024</v>
      </c>
      <c r="E3074" t="s">
        <v>7025</v>
      </c>
      <c r="F3074" t="s">
        <v>7026</v>
      </c>
      <c r="G3074" t="s">
        <v>7027</v>
      </c>
      <c r="H3074" t="s">
        <v>5506</v>
      </c>
      <c r="I3074" t="s">
        <v>144</v>
      </c>
      <c r="J3074" t="s">
        <v>145</v>
      </c>
      <c r="K3074" t="s">
        <v>7028</v>
      </c>
      <c r="L3074">
        <v>266343</v>
      </c>
      <c r="M3074">
        <v>0.29343242286997601</v>
      </c>
      <c r="N3074">
        <v>419</v>
      </c>
      <c r="O3074" t="s">
        <v>5508</v>
      </c>
      <c r="P3074" t="s">
        <v>29</v>
      </c>
      <c r="Q3074" t="s">
        <v>29</v>
      </c>
      <c r="R3074" t="s">
        <v>30</v>
      </c>
    </row>
    <row r="3075" spans="1:18" hidden="1" x14ac:dyDescent="0.3">
      <c r="A3075" t="s">
        <v>7315</v>
      </c>
      <c r="B3075">
        <v>24005</v>
      </c>
      <c r="C3075" t="s">
        <v>8852</v>
      </c>
      <c r="D3075" t="s">
        <v>8853</v>
      </c>
      <c r="E3075" t="s">
        <v>8854</v>
      </c>
      <c r="F3075" t="s">
        <v>8855</v>
      </c>
      <c r="G3075" t="s">
        <v>8856</v>
      </c>
      <c r="H3075" t="s">
        <v>7321</v>
      </c>
      <c r="I3075" t="s">
        <v>50</v>
      </c>
      <c r="J3075" t="s">
        <v>298</v>
      </c>
      <c r="K3075" t="s">
        <v>8857</v>
      </c>
      <c r="L3075">
        <v>70087</v>
      </c>
      <c r="M3075">
        <v>0.274502124993875</v>
      </c>
      <c r="N3075">
        <v>419</v>
      </c>
      <c r="O3075" t="s">
        <v>7323</v>
      </c>
      <c r="P3075" t="s">
        <v>29</v>
      </c>
      <c r="Q3075" t="s">
        <v>29</v>
      </c>
      <c r="R3075" t="s">
        <v>30</v>
      </c>
    </row>
    <row r="3076" spans="1:18" hidden="1" x14ac:dyDescent="0.3">
      <c r="A3076" t="s">
        <v>18</v>
      </c>
      <c r="B3076">
        <v>24459</v>
      </c>
      <c r="C3076" t="s">
        <v>970</v>
      </c>
      <c r="D3076" t="s">
        <v>971</v>
      </c>
      <c r="E3076" t="s">
        <v>972</v>
      </c>
      <c r="F3076" t="s">
        <v>973</v>
      </c>
      <c r="G3076" t="s">
        <v>974</v>
      </c>
      <c r="H3076" t="s">
        <v>24</v>
      </c>
      <c r="I3076" t="s">
        <v>36</v>
      </c>
      <c r="J3076" t="s">
        <v>37</v>
      </c>
      <c r="K3076" t="s">
        <v>975</v>
      </c>
      <c r="L3076">
        <v>49022</v>
      </c>
      <c r="M3076">
        <v>0.37807623460394901</v>
      </c>
      <c r="N3076">
        <v>420</v>
      </c>
      <c r="O3076" t="s">
        <v>28</v>
      </c>
      <c r="P3076" t="s">
        <v>29</v>
      </c>
      <c r="Q3076" t="s">
        <v>29</v>
      </c>
      <c r="R3076" t="s">
        <v>30</v>
      </c>
    </row>
    <row r="3077" spans="1:18" hidden="1" x14ac:dyDescent="0.3">
      <c r="A3077" t="s">
        <v>5450</v>
      </c>
      <c r="B3077">
        <v>31671</v>
      </c>
      <c r="C3077" t="s">
        <v>6831</v>
      </c>
      <c r="D3077" t="s">
        <v>6832</v>
      </c>
      <c r="E3077" t="s">
        <v>6833</v>
      </c>
      <c r="F3077" t="s">
        <v>6834</v>
      </c>
      <c r="G3077" t="s">
        <v>6835</v>
      </c>
      <c r="H3077" t="s">
        <v>5472</v>
      </c>
      <c r="I3077" t="s">
        <v>305</v>
      </c>
      <c r="J3077" t="s">
        <v>306</v>
      </c>
      <c r="K3077" t="s">
        <v>6836</v>
      </c>
      <c r="L3077">
        <v>147807</v>
      </c>
      <c r="M3077">
        <v>0.29409830693498701</v>
      </c>
      <c r="N3077">
        <v>420</v>
      </c>
      <c r="O3077" t="s">
        <v>5474</v>
      </c>
      <c r="P3077" t="s">
        <v>29</v>
      </c>
      <c r="Q3077" t="s">
        <v>29</v>
      </c>
      <c r="R3077" t="s">
        <v>3692</v>
      </c>
    </row>
    <row r="3078" spans="1:18" hidden="1" x14ac:dyDescent="0.3">
      <c r="A3078" t="s">
        <v>7307</v>
      </c>
      <c r="B3078">
        <v>31671</v>
      </c>
      <c r="C3078" t="s">
        <v>6831</v>
      </c>
      <c r="D3078" t="s">
        <v>6832</v>
      </c>
      <c r="E3078" t="s">
        <v>6833</v>
      </c>
      <c r="F3078" t="s">
        <v>6834</v>
      </c>
      <c r="G3078" t="s">
        <v>6835</v>
      </c>
      <c r="H3078" t="s">
        <v>5472</v>
      </c>
      <c r="I3078" t="s">
        <v>305</v>
      </c>
      <c r="J3078" t="s">
        <v>306</v>
      </c>
      <c r="K3078" t="s">
        <v>6836</v>
      </c>
      <c r="L3078">
        <v>147807</v>
      </c>
      <c r="M3078">
        <v>0.29409830693498701</v>
      </c>
      <c r="N3078">
        <v>420</v>
      </c>
      <c r="O3078" t="s">
        <v>5474</v>
      </c>
      <c r="P3078" t="s">
        <v>29</v>
      </c>
      <c r="Q3078" t="s">
        <v>29</v>
      </c>
      <c r="R3078" t="s">
        <v>7308</v>
      </c>
    </row>
    <row r="3079" spans="1:18" hidden="1" x14ac:dyDescent="0.3">
      <c r="A3079" t="s">
        <v>7309</v>
      </c>
      <c r="B3079">
        <v>31671</v>
      </c>
      <c r="C3079" t="s">
        <v>6831</v>
      </c>
      <c r="D3079" t="s">
        <v>6832</v>
      </c>
      <c r="E3079" t="s">
        <v>6833</v>
      </c>
      <c r="F3079" t="s">
        <v>6834</v>
      </c>
      <c r="G3079" t="s">
        <v>6835</v>
      </c>
      <c r="H3079" t="s">
        <v>5472</v>
      </c>
      <c r="I3079" t="s">
        <v>305</v>
      </c>
      <c r="J3079" t="s">
        <v>306</v>
      </c>
      <c r="K3079" t="s">
        <v>6836</v>
      </c>
      <c r="L3079">
        <v>147807</v>
      </c>
      <c r="M3079">
        <v>0.29409830693498701</v>
      </c>
      <c r="N3079">
        <v>420</v>
      </c>
      <c r="O3079" t="s">
        <v>5474</v>
      </c>
      <c r="P3079" t="s">
        <v>29</v>
      </c>
      <c r="Q3079" t="s">
        <v>29</v>
      </c>
      <c r="R3079" t="s">
        <v>30</v>
      </c>
    </row>
    <row r="3080" spans="1:18" hidden="1" x14ac:dyDescent="0.3">
      <c r="A3080" t="s">
        <v>7315</v>
      </c>
      <c r="B3080">
        <v>44140</v>
      </c>
      <c r="C3080" t="s">
        <v>12295</v>
      </c>
      <c r="D3080" t="s">
        <v>12296</v>
      </c>
      <c r="E3080" t="s">
        <v>12297</v>
      </c>
      <c r="F3080" t="s">
        <v>12298</v>
      </c>
      <c r="G3080" t="s">
        <v>12299</v>
      </c>
      <c r="H3080" t="s">
        <v>7321</v>
      </c>
      <c r="I3080" t="s">
        <v>66</v>
      </c>
      <c r="J3080" t="s">
        <v>109</v>
      </c>
      <c r="K3080" t="s">
        <v>12300</v>
      </c>
      <c r="L3080">
        <v>330011</v>
      </c>
      <c r="M3080">
        <v>0.27470771901021601</v>
      </c>
      <c r="N3080">
        <v>420</v>
      </c>
      <c r="O3080" t="s">
        <v>7323</v>
      </c>
      <c r="P3080" t="s">
        <v>29</v>
      </c>
      <c r="Q3080" t="s">
        <v>29</v>
      </c>
      <c r="R3080" t="s">
        <v>30</v>
      </c>
    </row>
    <row r="3081" spans="1:18" hidden="1" x14ac:dyDescent="0.3">
      <c r="A3081" t="s">
        <v>18</v>
      </c>
      <c r="B3081">
        <v>26360</v>
      </c>
      <c r="C3081" t="s">
        <v>2702</v>
      </c>
      <c r="D3081" t="s">
        <v>2703</v>
      </c>
      <c r="E3081" t="s">
        <v>2704</v>
      </c>
      <c r="F3081" t="s">
        <v>2705</v>
      </c>
      <c r="G3081" t="s">
        <v>2706</v>
      </c>
      <c r="H3081" t="s">
        <v>24</v>
      </c>
      <c r="I3081" t="s">
        <v>50</v>
      </c>
      <c r="J3081" t="s">
        <v>298</v>
      </c>
      <c r="K3081" t="s">
        <v>2707</v>
      </c>
      <c r="L3081">
        <v>44064</v>
      </c>
      <c r="M3081">
        <v>0.37808558555572902</v>
      </c>
      <c r="N3081">
        <v>421</v>
      </c>
      <c r="O3081" t="s">
        <v>28</v>
      </c>
      <c r="P3081" t="s">
        <v>29</v>
      </c>
      <c r="Q3081" t="s">
        <v>29</v>
      </c>
      <c r="R3081" t="s">
        <v>30</v>
      </c>
    </row>
    <row r="3082" spans="1:18" hidden="1" x14ac:dyDescent="0.3">
      <c r="A3082" t="s">
        <v>5450</v>
      </c>
      <c r="B3082">
        <v>20404</v>
      </c>
      <c r="C3082" t="s">
        <v>6189</v>
      </c>
      <c r="D3082" t="s">
        <v>6190</v>
      </c>
      <c r="E3082" t="s">
        <v>6191</v>
      </c>
      <c r="F3082" t="s">
        <v>6192</v>
      </c>
      <c r="G3082" t="s">
        <v>6193</v>
      </c>
      <c r="H3082" t="s">
        <v>5506</v>
      </c>
      <c r="I3082" t="s">
        <v>66</v>
      </c>
      <c r="J3082" t="s">
        <v>67</v>
      </c>
      <c r="K3082" t="s">
        <v>6194</v>
      </c>
      <c r="L3082">
        <v>27332</v>
      </c>
      <c r="M3082">
        <v>0.29482361985098898</v>
      </c>
      <c r="N3082">
        <v>421</v>
      </c>
      <c r="O3082" t="s">
        <v>5508</v>
      </c>
      <c r="P3082" t="s">
        <v>29</v>
      </c>
      <c r="Q3082" t="s">
        <v>29</v>
      </c>
      <c r="R3082" t="s">
        <v>3692</v>
      </c>
    </row>
    <row r="3083" spans="1:18" hidden="1" x14ac:dyDescent="0.3">
      <c r="A3083" t="s">
        <v>7307</v>
      </c>
      <c r="B3083">
        <v>20404</v>
      </c>
      <c r="C3083" t="s">
        <v>6189</v>
      </c>
      <c r="D3083" t="s">
        <v>6190</v>
      </c>
      <c r="E3083" t="s">
        <v>6191</v>
      </c>
      <c r="F3083" t="s">
        <v>6192</v>
      </c>
      <c r="G3083" t="s">
        <v>6193</v>
      </c>
      <c r="H3083" t="s">
        <v>5506</v>
      </c>
      <c r="I3083" t="s">
        <v>66</v>
      </c>
      <c r="J3083" t="s">
        <v>67</v>
      </c>
      <c r="K3083" t="s">
        <v>6194</v>
      </c>
      <c r="L3083">
        <v>27332</v>
      </c>
      <c r="M3083">
        <v>0.29482361985098898</v>
      </c>
      <c r="N3083">
        <v>421</v>
      </c>
      <c r="O3083" t="s">
        <v>5508</v>
      </c>
      <c r="P3083" t="s">
        <v>29</v>
      </c>
      <c r="Q3083" t="s">
        <v>29</v>
      </c>
      <c r="R3083" t="s">
        <v>7308</v>
      </c>
    </row>
    <row r="3084" spans="1:18" hidden="1" x14ac:dyDescent="0.3">
      <c r="A3084" t="s">
        <v>7309</v>
      </c>
      <c r="B3084">
        <v>20404</v>
      </c>
      <c r="C3084" t="s">
        <v>6189</v>
      </c>
      <c r="D3084" t="s">
        <v>6190</v>
      </c>
      <c r="E3084" t="s">
        <v>6191</v>
      </c>
      <c r="F3084" t="s">
        <v>6192</v>
      </c>
      <c r="G3084" t="s">
        <v>6193</v>
      </c>
      <c r="H3084" t="s">
        <v>5506</v>
      </c>
      <c r="I3084" t="s">
        <v>66</v>
      </c>
      <c r="J3084" t="s">
        <v>67</v>
      </c>
      <c r="K3084" t="s">
        <v>6194</v>
      </c>
      <c r="L3084">
        <v>27332</v>
      </c>
      <c r="M3084">
        <v>0.29482361985098898</v>
      </c>
      <c r="N3084">
        <v>421</v>
      </c>
      <c r="O3084" t="s">
        <v>5508</v>
      </c>
      <c r="P3084" t="s">
        <v>29</v>
      </c>
      <c r="Q3084" t="s">
        <v>29</v>
      </c>
      <c r="R3084" t="s">
        <v>30</v>
      </c>
    </row>
    <row r="3085" spans="1:18" hidden="1" x14ac:dyDescent="0.3">
      <c r="A3085" t="s">
        <v>7315</v>
      </c>
      <c r="B3085">
        <v>23668</v>
      </c>
      <c r="C3085" t="s">
        <v>7576</v>
      </c>
      <c r="D3085" t="s">
        <v>7577</v>
      </c>
      <c r="E3085" t="s">
        <v>7578</v>
      </c>
      <c r="F3085" t="s">
        <v>7579</v>
      </c>
      <c r="G3085" t="s">
        <v>7580</v>
      </c>
      <c r="H3085" t="s">
        <v>7321</v>
      </c>
      <c r="I3085" t="s">
        <v>25</v>
      </c>
      <c r="J3085" t="s">
        <v>382</v>
      </c>
      <c r="K3085" t="s">
        <v>7581</v>
      </c>
      <c r="L3085">
        <v>45293</v>
      </c>
      <c r="M3085">
        <v>0.27476057691760702</v>
      </c>
      <c r="N3085">
        <v>421</v>
      </c>
      <c r="O3085" t="s">
        <v>7323</v>
      </c>
      <c r="P3085" t="s">
        <v>29</v>
      </c>
      <c r="Q3085" t="s">
        <v>29</v>
      </c>
      <c r="R3085" t="s">
        <v>30</v>
      </c>
    </row>
    <row r="3086" spans="1:18" hidden="1" x14ac:dyDescent="0.3">
      <c r="A3086" t="s">
        <v>18</v>
      </c>
      <c r="B3086">
        <v>26047</v>
      </c>
      <c r="C3086" t="s">
        <v>2214</v>
      </c>
      <c r="D3086" t="s">
        <v>2215</v>
      </c>
      <c r="E3086" t="s">
        <v>2216</v>
      </c>
      <c r="F3086" t="s">
        <v>2217</v>
      </c>
      <c r="G3086" t="s">
        <v>2218</v>
      </c>
      <c r="H3086" t="s">
        <v>24</v>
      </c>
      <c r="I3086" t="s">
        <v>66</v>
      </c>
      <c r="J3086" t="s">
        <v>67</v>
      </c>
      <c r="K3086" t="s">
        <v>2219</v>
      </c>
      <c r="L3086">
        <v>47275</v>
      </c>
      <c r="M3086">
        <v>0.37892557064576798</v>
      </c>
      <c r="N3086">
        <v>422</v>
      </c>
      <c r="O3086" t="s">
        <v>28</v>
      </c>
      <c r="P3086" t="s">
        <v>29</v>
      </c>
      <c r="Q3086" t="s">
        <v>29</v>
      </c>
      <c r="R3086" t="s">
        <v>30</v>
      </c>
    </row>
    <row r="3087" spans="1:18" hidden="1" x14ac:dyDescent="0.3">
      <c r="A3087" t="s">
        <v>5450</v>
      </c>
      <c r="B3087">
        <v>20250</v>
      </c>
      <c r="C3087" t="s">
        <v>6069</v>
      </c>
      <c r="D3087" t="s">
        <v>6070</v>
      </c>
      <c r="E3087" t="s">
        <v>6071</v>
      </c>
      <c r="F3087" t="s">
        <v>6072</v>
      </c>
      <c r="G3087" t="s">
        <v>6073</v>
      </c>
      <c r="H3087" t="s">
        <v>5464</v>
      </c>
      <c r="I3087" t="s">
        <v>95</v>
      </c>
      <c r="J3087" t="s">
        <v>96</v>
      </c>
      <c r="K3087" t="s">
        <v>6074</v>
      </c>
      <c r="L3087">
        <v>13321</v>
      </c>
      <c r="M3087">
        <v>0.295554792280873</v>
      </c>
      <c r="N3087">
        <v>422</v>
      </c>
      <c r="O3087" t="s">
        <v>5466</v>
      </c>
      <c r="P3087" t="s">
        <v>29</v>
      </c>
      <c r="Q3087" t="s">
        <v>29</v>
      </c>
      <c r="R3087" t="s">
        <v>3692</v>
      </c>
    </row>
    <row r="3088" spans="1:18" hidden="1" x14ac:dyDescent="0.3">
      <c r="A3088" t="s">
        <v>7307</v>
      </c>
      <c r="B3088">
        <v>20250</v>
      </c>
      <c r="C3088" t="s">
        <v>6069</v>
      </c>
      <c r="D3088" t="s">
        <v>6070</v>
      </c>
      <c r="E3088" t="s">
        <v>6071</v>
      </c>
      <c r="F3088" t="s">
        <v>6072</v>
      </c>
      <c r="G3088" t="s">
        <v>6073</v>
      </c>
      <c r="H3088" t="s">
        <v>5464</v>
      </c>
      <c r="I3088" t="s">
        <v>95</v>
      </c>
      <c r="J3088" t="s">
        <v>96</v>
      </c>
      <c r="K3088" t="s">
        <v>6074</v>
      </c>
      <c r="L3088">
        <v>13321</v>
      </c>
      <c r="M3088">
        <v>0.295554792280873</v>
      </c>
      <c r="N3088">
        <v>422</v>
      </c>
      <c r="O3088" t="s">
        <v>5466</v>
      </c>
      <c r="P3088" t="s">
        <v>29</v>
      </c>
      <c r="Q3088" t="s">
        <v>29</v>
      </c>
      <c r="R3088" t="s">
        <v>7308</v>
      </c>
    </row>
    <row r="3089" spans="1:18" hidden="1" x14ac:dyDescent="0.3">
      <c r="A3089" t="s">
        <v>7309</v>
      </c>
      <c r="B3089">
        <v>20250</v>
      </c>
      <c r="C3089" t="s">
        <v>6069</v>
      </c>
      <c r="D3089" t="s">
        <v>6070</v>
      </c>
      <c r="E3089" t="s">
        <v>6071</v>
      </c>
      <c r="F3089" t="s">
        <v>6072</v>
      </c>
      <c r="G3089" t="s">
        <v>6073</v>
      </c>
      <c r="H3089" t="s">
        <v>5464</v>
      </c>
      <c r="I3089" t="s">
        <v>95</v>
      </c>
      <c r="J3089" t="s">
        <v>96</v>
      </c>
      <c r="K3089" t="s">
        <v>6074</v>
      </c>
      <c r="L3089">
        <v>13321</v>
      </c>
      <c r="M3089">
        <v>0.295554792280873</v>
      </c>
      <c r="N3089">
        <v>422</v>
      </c>
      <c r="O3089" t="s">
        <v>5466</v>
      </c>
      <c r="P3089" t="s">
        <v>29</v>
      </c>
      <c r="Q3089" t="s">
        <v>29</v>
      </c>
      <c r="R3089" t="s">
        <v>30</v>
      </c>
    </row>
    <row r="3090" spans="1:18" hidden="1" x14ac:dyDescent="0.3">
      <c r="A3090" t="s">
        <v>7315</v>
      </c>
      <c r="B3090">
        <v>27201</v>
      </c>
      <c r="C3090" t="s">
        <v>10736</v>
      </c>
      <c r="D3090" t="s">
        <v>10737</v>
      </c>
      <c r="E3090" t="s">
        <v>10738</v>
      </c>
      <c r="F3090" t="s">
        <v>10739</v>
      </c>
      <c r="G3090" t="s">
        <v>10740</v>
      </c>
      <c r="H3090" t="s">
        <v>7321</v>
      </c>
      <c r="I3090" t="s">
        <v>66</v>
      </c>
      <c r="J3090" t="s">
        <v>109</v>
      </c>
      <c r="K3090" t="s">
        <v>10741</v>
      </c>
      <c r="L3090">
        <v>52608</v>
      </c>
      <c r="M3090">
        <v>0.27504094221180497</v>
      </c>
      <c r="N3090">
        <v>422</v>
      </c>
      <c r="O3090" t="s">
        <v>7323</v>
      </c>
      <c r="P3090" t="s">
        <v>29</v>
      </c>
      <c r="Q3090" t="s">
        <v>29</v>
      </c>
      <c r="R3090" t="s">
        <v>30</v>
      </c>
    </row>
    <row r="3091" spans="1:18" hidden="1" x14ac:dyDescent="0.3">
      <c r="A3091" t="s">
        <v>18</v>
      </c>
      <c r="B3091">
        <v>24350</v>
      </c>
      <c r="C3091" t="s">
        <v>562</v>
      </c>
      <c r="D3091" t="s">
        <v>563</v>
      </c>
      <c r="E3091" t="s">
        <v>564</v>
      </c>
      <c r="F3091" t="s">
        <v>565</v>
      </c>
      <c r="G3091" t="s">
        <v>566</v>
      </c>
      <c r="H3091" t="s">
        <v>24</v>
      </c>
      <c r="I3091" t="s">
        <v>25</v>
      </c>
      <c r="J3091" t="s">
        <v>82</v>
      </c>
      <c r="K3091" t="s">
        <v>567</v>
      </c>
      <c r="L3091">
        <v>46589</v>
      </c>
      <c r="M3091">
        <v>0.37961225893670802</v>
      </c>
      <c r="N3091">
        <v>423</v>
      </c>
      <c r="O3091" t="s">
        <v>28</v>
      </c>
      <c r="P3091" t="s">
        <v>29</v>
      </c>
      <c r="Q3091" t="s">
        <v>29</v>
      </c>
      <c r="R3091" t="s">
        <v>30</v>
      </c>
    </row>
    <row r="3092" spans="1:18" hidden="1" x14ac:dyDescent="0.3">
      <c r="A3092" t="s">
        <v>5450</v>
      </c>
      <c r="B3092">
        <v>20075</v>
      </c>
      <c r="C3092" t="s">
        <v>4061</v>
      </c>
      <c r="D3092" t="s">
        <v>4062</v>
      </c>
      <c r="E3092" t="s">
        <v>4063</v>
      </c>
      <c r="F3092" t="s">
        <v>4064</v>
      </c>
      <c r="G3092" t="s">
        <v>4065</v>
      </c>
      <c r="H3092" t="s">
        <v>3682</v>
      </c>
      <c r="I3092" t="s">
        <v>66</v>
      </c>
      <c r="J3092" t="s">
        <v>188</v>
      </c>
      <c r="K3092" t="s">
        <v>4066</v>
      </c>
      <c r="L3092">
        <v>32732</v>
      </c>
      <c r="M3092">
        <v>0.295741693632948</v>
      </c>
      <c r="N3092">
        <v>423</v>
      </c>
      <c r="O3092" t="s">
        <v>3706</v>
      </c>
      <c r="P3092" t="s">
        <v>29</v>
      </c>
      <c r="Q3092" t="s">
        <v>29</v>
      </c>
      <c r="R3092" t="s">
        <v>3692</v>
      </c>
    </row>
    <row r="3093" spans="1:18" hidden="1" x14ac:dyDescent="0.3">
      <c r="A3093" t="s">
        <v>7307</v>
      </c>
      <c r="B3093">
        <v>20075</v>
      </c>
      <c r="C3093" t="s">
        <v>4061</v>
      </c>
      <c r="D3093" t="s">
        <v>4062</v>
      </c>
      <c r="E3093" t="s">
        <v>4063</v>
      </c>
      <c r="F3093" t="s">
        <v>4064</v>
      </c>
      <c r="G3093" t="s">
        <v>4065</v>
      </c>
      <c r="H3093" t="s">
        <v>3682</v>
      </c>
      <c r="I3093" t="s">
        <v>66</v>
      </c>
      <c r="J3093" t="s">
        <v>188</v>
      </c>
      <c r="K3093" t="s">
        <v>4066</v>
      </c>
      <c r="L3093">
        <v>32732</v>
      </c>
      <c r="M3093">
        <v>0.295741693632948</v>
      </c>
      <c r="N3093">
        <v>423</v>
      </c>
      <c r="O3093" t="s">
        <v>3706</v>
      </c>
      <c r="P3093" t="s">
        <v>29</v>
      </c>
      <c r="Q3093" t="s">
        <v>29</v>
      </c>
      <c r="R3093" t="s">
        <v>7308</v>
      </c>
    </row>
    <row r="3094" spans="1:18" hidden="1" x14ac:dyDescent="0.3">
      <c r="A3094" t="s">
        <v>7309</v>
      </c>
      <c r="B3094">
        <v>20075</v>
      </c>
      <c r="C3094" t="s">
        <v>4061</v>
      </c>
      <c r="D3094" t="s">
        <v>4062</v>
      </c>
      <c r="E3094" t="s">
        <v>4063</v>
      </c>
      <c r="F3094" t="s">
        <v>4064</v>
      </c>
      <c r="G3094" t="s">
        <v>4065</v>
      </c>
      <c r="H3094" t="s">
        <v>3682</v>
      </c>
      <c r="I3094" t="s">
        <v>66</v>
      </c>
      <c r="J3094" t="s">
        <v>188</v>
      </c>
      <c r="K3094" t="s">
        <v>4066</v>
      </c>
      <c r="L3094">
        <v>32732</v>
      </c>
      <c r="M3094">
        <v>0.295741693632948</v>
      </c>
      <c r="N3094">
        <v>423</v>
      </c>
      <c r="O3094" t="s">
        <v>3706</v>
      </c>
      <c r="P3094" t="s">
        <v>29</v>
      </c>
      <c r="Q3094" t="s">
        <v>29</v>
      </c>
      <c r="R3094" t="s">
        <v>30</v>
      </c>
    </row>
    <row r="3095" spans="1:18" hidden="1" x14ac:dyDescent="0.3">
      <c r="A3095" t="s">
        <v>7315</v>
      </c>
      <c r="B3095">
        <v>25157</v>
      </c>
      <c r="C3095" t="s">
        <v>10066</v>
      </c>
      <c r="D3095" t="s">
        <v>10067</v>
      </c>
      <c r="E3095" t="s">
        <v>10068</v>
      </c>
      <c r="F3095" t="s">
        <v>10069</v>
      </c>
      <c r="G3095" t="s">
        <v>10070</v>
      </c>
      <c r="H3095" t="s">
        <v>7321</v>
      </c>
      <c r="I3095" t="s">
        <v>66</v>
      </c>
      <c r="J3095" t="s">
        <v>438</v>
      </c>
      <c r="K3095" t="s">
        <v>10071</v>
      </c>
      <c r="L3095">
        <v>57465</v>
      </c>
      <c r="M3095">
        <v>0.27568883033184599</v>
      </c>
      <c r="N3095">
        <v>423</v>
      </c>
      <c r="O3095" t="s">
        <v>7323</v>
      </c>
      <c r="P3095" t="s">
        <v>29</v>
      </c>
      <c r="Q3095" t="s">
        <v>29</v>
      </c>
      <c r="R3095" t="s">
        <v>30</v>
      </c>
    </row>
    <row r="3096" spans="1:18" hidden="1" x14ac:dyDescent="0.3">
      <c r="A3096" t="s">
        <v>18</v>
      </c>
      <c r="B3096">
        <v>40210</v>
      </c>
      <c r="C3096" t="s">
        <v>3532</v>
      </c>
      <c r="D3096" t="s">
        <v>3533</v>
      </c>
      <c r="E3096" t="s">
        <v>3534</v>
      </c>
      <c r="F3096" t="s">
        <v>3535</v>
      </c>
      <c r="G3096" t="s">
        <v>3536</v>
      </c>
      <c r="H3096" t="s">
        <v>24</v>
      </c>
      <c r="I3096" t="s">
        <v>25</v>
      </c>
      <c r="J3096" t="s">
        <v>786</v>
      </c>
      <c r="K3096" t="s">
        <v>3537</v>
      </c>
      <c r="L3096">
        <v>296335</v>
      </c>
      <c r="M3096">
        <v>0.38061848174038598</v>
      </c>
      <c r="N3096">
        <v>424</v>
      </c>
      <c r="O3096" t="s">
        <v>28</v>
      </c>
      <c r="P3096" t="s">
        <v>29</v>
      </c>
      <c r="Q3096" t="s">
        <v>29</v>
      </c>
      <c r="R3096" t="s">
        <v>30</v>
      </c>
    </row>
    <row r="3097" spans="1:18" hidden="1" x14ac:dyDescent="0.3">
      <c r="A3097" t="s">
        <v>5450</v>
      </c>
      <c r="B3097">
        <v>19856</v>
      </c>
      <c r="C3097" t="s">
        <v>5809</v>
      </c>
      <c r="D3097" t="s">
        <v>5810</v>
      </c>
      <c r="E3097" t="s">
        <v>5811</v>
      </c>
      <c r="F3097" t="s">
        <v>5812</v>
      </c>
      <c r="G3097" t="s">
        <v>5813</v>
      </c>
      <c r="H3097" t="s">
        <v>5456</v>
      </c>
      <c r="I3097" t="s">
        <v>36</v>
      </c>
      <c r="J3097" t="s">
        <v>129</v>
      </c>
      <c r="K3097" t="s">
        <v>5814</v>
      </c>
      <c r="L3097">
        <v>46033</v>
      </c>
      <c r="M3097">
        <v>0.29588317279852999</v>
      </c>
      <c r="N3097">
        <v>424</v>
      </c>
      <c r="O3097" t="s">
        <v>5458</v>
      </c>
      <c r="P3097" t="s">
        <v>29</v>
      </c>
      <c r="Q3097" t="s">
        <v>29</v>
      </c>
      <c r="R3097" t="s">
        <v>3692</v>
      </c>
    </row>
    <row r="3098" spans="1:18" hidden="1" x14ac:dyDescent="0.3">
      <c r="A3098" t="s">
        <v>7307</v>
      </c>
      <c r="B3098">
        <v>19856</v>
      </c>
      <c r="C3098" t="s">
        <v>5809</v>
      </c>
      <c r="D3098" t="s">
        <v>5810</v>
      </c>
      <c r="E3098" t="s">
        <v>5811</v>
      </c>
      <c r="F3098" t="s">
        <v>5812</v>
      </c>
      <c r="G3098" t="s">
        <v>5813</v>
      </c>
      <c r="H3098" t="s">
        <v>5456</v>
      </c>
      <c r="I3098" t="s">
        <v>36</v>
      </c>
      <c r="J3098" t="s">
        <v>129</v>
      </c>
      <c r="K3098" t="s">
        <v>5814</v>
      </c>
      <c r="L3098">
        <v>46033</v>
      </c>
      <c r="M3098">
        <v>0.29588317279852999</v>
      </c>
      <c r="N3098">
        <v>424</v>
      </c>
      <c r="O3098" t="s">
        <v>5458</v>
      </c>
      <c r="P3098" t="s">
        <v>29</v>
      </c>
      <c r="Q3098" t="s">
        <v>29</v>
      </c>
      <c r="R3098" t="s">
        <v>7308</v>
      </c>
    </row>
    <row r="3099" spans="1:18" hidden="1" x14ac:dyDescent="0.3">
      <c r="A3099" t="s">
        <v>7309</v>
      </c>
      <c r="B3099">
        <v>19856</v>
      </c>
      <c r="C3099" t="s">
        <v>5809</v>
      </c>
      <c r="D3099" t="s">
        <v>5810</v>
      </c>
      <c r="E3099" t="s">
        <v>5811</v>
      </c>
      <c r="F3099" t="s">
        <v>5812</v>
      </c>
      <c r="G3099" t="s">
        <v>5813</v>
      </c>
      <c r="H3099" t="s">
        <v>5456</v>
      </c>
      <c r="I3099" t="s">
        <v>36</v>
      </c>
      <c r="J3099" t="s">
        <v>129</v>
      </c>
      <c r="K3099" t="s">
        <v>5814</v>
      </c>
      <c r="L3099">
        <v>46033</v>
      </c>
      <c r="M3099">
        <v>0.29588317279852999</v>
      </c>
      <c r="N3099">
        <v>424</v>
      </c>
      <c r="O3099" t="s">
        <v>5458</v>
      </c>
      <c r="P3099" t="s">
        <v>53</v>
      </c>
      <c r="Q3099" t="s">
        <v>29</v>
      </c>
      <c r="R3099" t="s">
        <v>30</v>
      </c>
    </row>
    <row r="3100" spans="1:18" hidden="1" x14ac:dyDescent="0.3">
      <c r="A3100" t="s">
        <v>7315</v>
      </c>
      <c r="B3100">
        <v>35013</v>
      </c>
      <c r="C3100" t="s">
        <v>10940</v>
      </c>
      <c r="D3100" t="s">
        <v>10941</v>
      </c>
      <c r="E3100" t="s">
        <v>10942</v>
      </c>
      <c r="F3100" t="s">
        <v>10943</v>
      </c>
      <c r="G3100" t="s">
        <v>10944</v>
      </c>
      <c r="H3100" t="s">
        <v>7321</v>
      </c>
      <c r="I3100" t="s">
        <v>66</v>
      </c>
      <c r="J3100" t="s">
        <v>122</v>
      </c>
      <c r="K3100" t="s">
        <v>10945</v>
      </c>
      <c r="L3100">
        <v>260365</v>
      </c>
      <c r="M3100">
        <v>0.27580310591530699</v>
      </c>
      <c r="N3100">
        <v>424</v>
      </c>
      <c r="O3100" t="s">
        <v>7323</v>
      </c>
      <c r="P3100" t="s">
        <v>29</v>
      </c>
      <c r="Q3100" t="s">
        <v>29</v>
      </c>
      <c r="R3100" t="s">
        <v>30</v>
      </c>
    </row>
    <row r="3101" spans="1:18" hidden="1" x14ac:dyDescent="0.3">
      <c r="A3101" t="s">
        <v>18</v>
      </c>
      <c r="B3101">
        <v>27040</v>
      </c>
      <c r="C3101" t="s">
        <v>3142</v>
      </c>
      <c r="D3101" t="s">
        <v>3143</v>
      </c>
      <c r="E3101" t="s">
        <v>3144</v>
      </c>
      <c r="F3101" t="s">
        <v>3145</v>
      </c>
      <c r="G3101" t="s">
        <v>3146</v>
      </c>
      <c r="H3101" t="s">
        <v>24</v>
      </c>
      <c r="I3101" t="s">
        <v>36</v>
      </c>
      <c r="J3101" t="s">
        <v>541</v>
      </c>
      <c r="K3101" t="s">
        <v>3147</v>
      </c>
      <c r="L3101">
        <v>230205</v>
      </c>
      <c r="M3101">
        <v>0.38074863032155298</v>
      </c>
      <c r="N3101">
        <v>425</v>
      </c>
      <c r="O3101" t="s">
        <v>28</v>
      </c>
      <c r="P3101" t="s">
        <v>29</v>
      </c>
      <c r="Q3101" t="s">
        <v>29</v>
      </c>
      <c r="R3101" t="s">
        <v>30</v>
      </c>
    </row>
    <row r="3102" spans="1:18" hidden="1" x14ac:dyDescent="0.3">
      <c r="A3102" t="s">
        <v>5450</v>
      </c>
      <c r="B3102">
        <v>35236</v>
      </c>
      <c r="C3102" t="s">
        <v>5047</v>
      </c>
      <c r="D3102" t="s">
        <v>5048</v>
      </c>
      <c r="E3102" t="s">
        <v>5049</v>
      </c>
      <c r="F3102" t="s">
        <v>5050</v>
      </c>
      <c r="G3102" t="s">
        <v>5051</v>
      </c>
      <c r="H3102" t="s">
        <v>3682</v>
      </c>
      <c r="I3102" t="s">
        <v>144</v>
      </c>
      <c r="J3102" t="s">
        <v>145</v>
      </c>
      <c r="K3102" t="s">
        <v>5052</v>
      </c>
      <c r="L3102">
        <v>265412</v>
      </c>
      <c r="M3102">
        <v>0.29614522604138599</v>
      </c>
      <c r="N3102">
        <v>425</v>
      </c>
      <c r="O3102" t="s">
        <v>3719</v>
      </c>
      <c r="P3102" t="s">
        <v>29</v>
      </c>
      <c r="Q3102" t="s">
        <v>29</v>
      </c>
      <c r="R3102" t="s">
        <v>3692</v>
      </c>
    </row>
    <row r="3103" spans="1:18" hidden="1" x14ac:dyDescent="0.3">
      <c r="A3103" t="s">
        <v>7307</v>
      </c>
      <c r="B3103">
        <v>35236</v>
      </c>
      <c r="C3103" t="s">
        <v>5047</v>
      </c>
      <c r="D3103" t="s">
        <v>5048</v>
      </c>
      <c r="E3103" t="s">
        <v>5049</v>
      </c>
      <c r="F3103" t="s">
        <v>5050</v>
      </c>
      <c r="G3103" t="s">
        <v>5051</v>
      </c>
      <c r="H3103" t="s">
        <v>3682</v>
      </c>
      <c r="I3103" t="s">
        <v>144</v>
      </c>
      <c r="J3103" t="s">
        <v>145</v>
      </c>
      <c r="K3103" t="s">
        <v>5052</v>
      </c>
      <c r="L3103">
        <v>265412</v>
      </c>
      <c r="M3103">
        <v>0.29614522604138599</v>
      </c>
      <c r="N3103">
        <v>425</v>
      </c>
      <c r="O3103" t="s">
        <v>3719</v>
      </c>
      <c r="P3103" t="s">
        <v>29</v>
      </c>
      <c r="Q3103" t="s">
        <v>29</v>
      </c>
      <c r="R3103" t="s">
        <v>7308</v>
      </c>
    </row>
    <row r="3104" spans="1:18" hidden="1" x14ac:dyDescent="0.3">
      <c r="A3104" t="s">
        <v>7309</v>
      </c>
      <c r="B3104">
        <v>35236</v>
      </c>
      <c r="C3104" t="s">
        <v>5047</v>
      </c>
      <c r="D3104" t="s">
        <v>5048</v>
      </c>
      <c r="E3104" t="s">
        <v>5049</v>
      </c>
      <c r="F3104" t="s">
        <v>5050</v>
      </c>
      <c r="G3104" t="s">
        <v>5051</v>
      </c>
      <c r="H3104" t="s">
        <v>3682</v>
      </c>
      <c r="I3104" t="s">
        <v>144</v>
      </c>
      <c r="J3104" t="s">
        <v>145</v>
      </c>
      <c r="K3104" t="s">
        <v>5052</v>
      </c>
      <c r="L3104">
        <v>265412</v>
      </c>
      <c r="M3104">
        <v>0.29614522604138599</v>
      </c>
      <c r="N3104">
        <v>425</v>
      </c>
      <c r="O3104" t="s">
        <v>3719</v>
      </c>
      <c r="P3104" t="s">
        <v>29</v>
      </c>
      <c r="Q3104" t="s">
        <v>29</v>
      </c>
      <c r="R3104" t="s">
        <v>30</v>
      </c>
    </row>
    <row r="3105" spans="1:18" hidden="1" x14ac:dyDescent="0.3">
      <c r="A3105" t="s">
        <v>7315</v>
      </c>
      <c r="B3105">
        <v>38098</v>
      </c>
      <c r="C3105" t="s">
        <v>11162</v>
      </c>
      <c r="D3105" t="s">
        <v>11163</v>
      </c>
      <c r="E3105" t="s">
        <v>11164</v>
      </c>
      <c r="F3105" t="s">
        <v>11165</v>
      </c>
      <c r="G3105" t="s">
        <v>11166</v>
      </c>
      <c r="H3105" t="s">
        <v>7321</v>
      </c>
      <c r="I3105" t="s">
        <v>50</v>
      </c>
      <c r="J3105" t="s">
        <v>51</v>
      </c>
      <c r="K3105" t="s">
        <v>11167</v>
      </c>
      <c r="L3105">
        <v>267521</v>
      </c>
      <c r="M3105">
        <v>0.27582813852636701</v>
      </c>
      <c r="N3105">
        <v>425</v>
      </c>
      <c r="O3105" t="s">
        <v>7323</v>
      </c>
      <c r="P3105" t="s">
        <v>53</v>
      </c>
      <c r="Q3105" t="s">
        <v>29</v>
      </c>
      <c r="R3105" t="s">
        <v>30</v>
      </c>
    </row>
    <row r="3106" spans="1:18" hidden="1" x14ac:dyDescent="0.3">
      <c r="A3106" t="s">
        <v>18</v>
      </c>
      <c r="B3106">
        <v>24602</v>
      </c>
      <c r="C3106" t="s">
        <v>1439</v>
      </c>
      <c r="D3106" t="s">
        <v>1440</v>
      </c>
      <c r="E3106" t="s">
        <v>1441</v>
      </c>
      <c r="F3106" t="s">
        <v>1442</v>
      </c>
      <c r="G3106" t="s">
        <v>1443</v>
      </c>
      <c r="H3106" t="s">
        <v>24</v>
      </c>
      <c r="I3106" t="s">
        <v>174</v>
      </c>
      <c r="J3106" t="s">
        <v>657</v>
      </c>
      <c r="K3106" t="s">
        <v>1444</v>
      </c>
      <c r="L3106">
        <v>47205</v>
      </c>
      <c r="M3106">
        <v>0.38083386827211801</v>
      </c>
      <c r="N3106">
        <v>426</v>
      </c>
      <c r="O3106" t="s">
        <v>28</v>
      </c>
      <c r="P3106" t="s">
        <v>29</v>
      </c>
      <c r="Q3106" t="s">
        <v>29</v>
      </c>
      <c r="R3106" t="s">
        <v>30</v>
      </c>
    </row>
    <row r="3107" spans="1:18" hidden="1" x14ac:dyDescent="0.3">
      <c r="A3107" t="s">
        <v>5450</v>
      </c>
      <c r="B3107">
        <v>48092</v>
      </c>
      <c r="C3107" t="s">
        <v>5420</v>
      </c>
      <c r="D3107" t="s">
        <v>5421</v>
      </c>
      <c r="E3107" t="s">
        <v>5422</v>
      </c>
      <c r="F3107" t="s">
        <v>5423</v>
      </c>
      <c r="G3107" t="s">
        <v>5424</v>
      </c>
      <c r="H3107" t="s">
        <v>3682</v>
      </c>
      <c r="I3107" t="s">
        <v>25</v>
      </c>
      <c r="J3107" t="s">
        <v>26</v>
      </c>
      <c r="K3107" t="s">
        <v>5425</v>
      </c>
      <c r="L3107">
        <v>358078</v>
      </c>
      <c r="M3107">
        <v>0.29633782086266103</v>
      </c>
      <c r="N3107">
        <v>426</v>
      </c>
      <c r="O3107" t="s">
        <v>3719</v>
      </c>
      <c r="P3107" t="s">
        <v>29</v>
      </c>
      <c r="Q3107" t="s">
        <v>29</v>
      </c>
      <c r="R3107" t="s">
        <v>3692</v>
      </c>
    </row>
    <row r="3108" spans="1:18" hidden="1" x14ac:dyDescent="0.3">
      <c r="A3108" t="s">
        <v>7307</v>
      </c>
      <c r="B3108">
        <v>48092</v>
      </c>
      <c r="C3108" t="s">
        <v>5420</v>
      </c>
      <c r="D3108" t="s">
        <v>5421</v>
      </c>
      <c r="E3108" t="s">
        <v>5422</v>
      </c>
      <c r="F3108" t="s">
        <v>5423</v>
      </c>
      <c r="G3108" t="s">
        <v>5424</v>
      </c>
      <c r="H3108" t="s">
        <v>3682</v>
      </c>
      <c r="I3108" t="s">
        <v>25</v>
      </c>
      <c r="J3108" t="s">
        <v>26</v>
      </c>
      <c r="K3108" t="s">
        <v>5425</v>
      </c>
      <c r="L3108">
        <v>358078</v>
      </c>
      <c r="M3108">
        <v>0.29633782086266103</v>
      </c>
      <c r="N3108">
        <v>426</v>
      </c>
      <c r="O3108" t="s">
        <v>3719</v>
      </c>
      <c r="P3108" t="s">
        <v>29</v>
      </c>
      <c r="Q3108" t="s">
        <v>29</v>
      </c>
      <c r="R3108" t="s">
        <v>7308</v>
      </c>
    </row>
    <row r="3109" spans="1:18" hidden="1" x14ac:dyDescent="0.3">
      <c r="A3109" t="s">
        <v>7309</v>
      </c>
      <c r="B3109">
        <v>48092</v>
      </c>
      <c r="C3109" t="s">
        <v>5420</v>
      </c>
      <c r="D3109" t="s">
        <v>5421</v>
      </c>
      <c r="E3109" t="s">
        <v>5422</v>
      </c>
      <c r="F3109" t="s">
        <v>5423</v>
      </c>
      <c r="G3109" t="s">
        <v>5424</v>
      </c>
      <c r="H3109" t="s">
        <v>3682</v>
      </c>
      <c r="I3109" t="s">
        <v>25</v>
      </c>
      <c r="J3109" t="s">
        <v>26</v>
      </c>
      <c r="K3109" t="s">
        <v>5425</v>
      </c>
      <c r="L3109">
        <v>358078</v>
      </c>
      <c r="M3109">
        <v>0.29633782086266103</v>
      </c>
      <c r="N3109">
        <v>426</v>
      </c>
      <c r="O3109" t="s">
        <v>3719</v>
      </c>
      <c r="P3109" t="s">
        <v>29</v>
      </c>
      <c r="Q3109" t="s">
        <v>29</v>
      </c>
      <c r="R3109" t="s">
        <v>30</v>
      </c>
    </row>
    <row r="3110" spans="1:18" hidden="1" x14ac:dyDescent="0.3">
      <c r="A3110" t="s">
        <v>7315</v>
      </c>
      <c r="B3110">
        <v>23698</v>
      </c>
      <c r="C3110" t="s">
        <v>7708</v>
      </c>
      <c r="D3110" t="s">
        <v>7709</v>
      </c>
      <c r="E3110" t="s">
        <v>7710</v>
      </c>
      <c r="F3110" t="s">
        <v>7711</v>
      </c>
      <c r="G3110" t="s">
        <v>7712</v>
      </c>
      <c r="H3110" t="s">
        <v>7321</v>
      </c>
      <c r="I3110" t="s">
        <v>50</v>
      </c>
      <c r="J3110" t="s">
        <v>51</v>
      </c>
      <c r="K3110" t="s">
        <v>7713</v>
      </c>
      <c r="L3110">
        <v>51959</v>
      </c>
      <c r="M3110">
        <v>0.27620228951999798</v>
      </c>
      <c r="N3110">
        <v>426</v>
      </c>
      <c r="O3110" t="s">
        <v>7323</v>
      </c>
      <c r="P3110" t="s">
        <v>29</v>
      </c>
      <c r="Q3110" t="s">
        <v>29</v>
      </c>
      <c r="R3110" t="s">
        <v>30</v>
      </c>
    </row>
    <row r="3111" spans="1:18" hidden="1" x14ac:dyDescent="0.3">
      <c r="A3111" t="s">
        <v>18</v>
      </c>
      <c r="B3111">
        <v>24811</v>
      </c>
      <c r="C3111" t="s">
        <v>2076</v>
      </c>
      <c r="D3111" t="s">
        <v>2077</v>
      </c>
      <c r="E3111" t="s">
        <v>2078</v>
      </c>
      <c r="F3111" t="s">
        <v>2079</v>
      </c>
      <c r="G3111" t="s">
        <v>2080</v>
      </c>
      <c r="H3111" t="s">
        <v>24</v>
      </c>
      <c r="I3111" t="s">
        <v>36</v>
      </c>
      <c r="J3111" t="s">
        <v>37</v>
      </c>
      <c r="K3111" t="s">
        <v>2081</v>
      </c>
      <c r="L3111">
        <v>48292</v>
      </c>
      <c r="M3111">
        <v>0.38120985193496398</v>
      </c>
      <c r="N3111">
        <v>427</v>
      </c>
      <c r="O3111" t="s">
        <v>28</v>
      </c>
      <c r="P3111" t="s">
        <v>29</v>
      </c>
      <c r="Q3111" t="s">
        <v>29</v>
      </c>
      <c r="R3111" t="s">
        <v>30</v>
      </c>
    </row>
    <row r="3112" spans="1:18" hidden="1" x14ac:dyDescent="0.3">
      <c r="A3112" t="s">
        <v>5450</v>
      </c>
      <c r="B3112">
        <v>20314</v>
      </c>
      <c r="C3112" t="s">
        <v>6117</v>
      </c>
      <c r="D3112" t="s">
        <v>6118</v>
      </c>
      <c r="E3112" t="s">
        <v>6119</v>
      </c>
      <c r="F3112" t="s">
        <v>6120</v>
      </c>
      <c r="G3112" t="s">
        <v>6121</v>
      </c>
      <c r="H3112" t="s">
        <v>5456</v>
      </c>
      <c r="I3112" t="s">
        <v>25</v>
      </c>
      <c r="J3112" t="s">
        <v>382</v>
      </c>
      <c r="K3112" t="s">
        <v>6122</v>
      </c>
      <c r="L3112">
        <v>47976</v>
      </c>
      <c r="M3112">
        <v>0.29640137292945301</v>
      </c>
      <c r="N3112">
        <v>427</v>
      </c>
      <c r="O3112" t="s">
        <v>5458</v>
      </c>
      <c r="P3112" t="s">
        <v>29</v>
      </c>
      <c r="Q3112" t="s">
        <v>29</v>
      </c>
      <c r="R3112" t="s">
        <v>3692</v>
      </c>
    </row>
    <row r="3113" spans="1:18" hidden="1" x14ac:dyDescent="0.3">
      <c r="A3113" t="s">
        <v>7307</v>
      </c>
      <c r="B3113">
        <v>20314</v>
      </c>
      <c r="C3113" t="s">
        <v>6117</v>
      </c>
      <c r="D3113" t="s">
        <v>6118</v>
      </c>
      <c r="E3113" t="s">
        <v>6119</v>
      </c>
      <c r="F3113" t="s">
        <v>6120</v>
      </c>
      <c r="G3113" t="s">
        <v>6121</v>
      </c>
      <c r="H3113" t="s">
        <v>5456</v>
      </c>
      <c r="I3113" t="s">
        <v>25</v>
      </c>
      <c r="J3113" t="s">
        <v>382</v>
      </c>
      <c r="K3113" t="s">
        <v>6122</v>
      </c>
      <c r="L3113">
        <v>47976</v>
      </c>
      <c r="M3113">
        <v>0.29640137292945301</v>
      </c>
      <c r="N3113">
        <v>427</v>
      </c>
      <c r="O3113" t="s">
        <v>5458</v>
      </c>
      <c r="P3113" t="s">
        <v>29</v>
      </c>
      <c r="Q3113" t="s">
        <v>29</v>
      </c>
      <c r="R3113" t="s">
        <v>7308</v>
      </c>
    </row>
    <row r="3114" spans="1:18" hidden="1" x14ac:dyDescent="0.3">
      <c r="A3114" t="s">
        <v>7309</v>
      </c>
      <c r="B3114">
        <v>20314</v>
      </c>
      <c r="C3114" t="s">
        <v>6117</v>
      </c>
      <c r="D3114" t="s">
        <v>6118</v>
      </c>
      <c r="E3114" t="s">
        <v>6119</v>
      </c>
      <c r="F3114" t="s">
        <v>6120</v>
      </c>
      <c r="G3114" t="s">
        <v>6121</v>
      </c>
      <c r="H3114" t="s">
        <v>5456</v>
      </c>
      <c r="I3114" t="s">
        <v>25</v>
      </c>
      <c r="J3114" t="s">
        <v>382</v>
      </c>
      <c r="K3114" t="s">
        <v>6122</v>
      </c>
      <c r="L3114">
        <v>47976</v>
      </c>
      <c r="M3114">
        <v>0.29640137292945301</v>
      </c>
      <c r="N3114">
        <v>427</v>
      </c>
      <c r="O3114" t="s">
        <v>5458</v>
      </c>
      <c r="P3114" t="s">
        <v>29</v>
      </c>
      <c r="Q3114" t="s">
        <v>29</v>
      </c>
      <c r="R3114" t="s">
        <v>30</v>
      </c>
    </row>
    <row r="3115" spans="1:18" hidden="1" x14ac:dyDescent="0.3">
      <c r="A3115" t="s">
        <v>7315</v>
      </c>
      <c r="B3115">
        <v>25381</v>
      </c>
      <c r="C3115" t="s">
        <v>10366</v>
      </c>
      <c r="D3115" t="s">
        <v>10367</v>
      </c>
      <c r="E3115" t="s">
        <v>10368</v>
      </c>
      <c r="F3115" t="s">
        <v>10369</v>
      </c>
      <c r="G3115" t="s">
        <v>10370</v>
      </c>
      <c r="H3115" t="s">
        <v>7321</v>
      </c>
      <c r="I3115" t="s">
        <v>66</v>
      </c>
      <c r="J3115" t="s">
        <v>438</v>
      </c>
      <c r="K3115" t="s">
        <v>10371</v>
      </c>
      <c r="L3115">
        <v>59441</v>
      </c>
      <c r="M3115">
        <v>0.27669744287968501</v>
      </c>
      <c r="N3115">
        <v>427</v>
      </c>
      <c r="O3115" t="s">
        <v>7323</v>
      </c>
      <c r="P3115" t="s">
        <v>29</v>
      </c>
      <c r="Q3115" t="s">
        <v>29</v>
      </c>
      <c r="R3115" t="s">
        <v>30</v>
      </c>
    </row>
    <row r="3116" spans="1:18" hidden="1" x14ac:dyDescent="0.3">
      <c r="A3116" t="s">
        <v>18</v>
      </c>
      <c r="B3116">
        <v>24285</v>
      </c>
      <c r="C3116" t="s">
        <v>287</v>
      </c>
      <c r="D3116" t="s">
        <v>288</v>
      </c>
      <c r="E3116" t="s">
        <v>289</v>
      </c>
      <c r="F3116" t="s">
        <v>290</v>
      </c>
      <c r="G3116" t="s">
        <v>291</v>
      </c>
      <c r="H3116" t="s">
        <v>24</v>
      </c>
      <c r="I3116" t="s">
        <v>144</v>
      </c>
      <c r="J3116" t="s">
        <v>145</v>
      </c>
      <c r="K3116" t="s">
        <v>292</v>
      </c>
      <c r="L3116">
        <v>46431</v>
      </c>
      <c r="M3116">
        <v>0.38141110630820801</v>
      </c>
      <c r="N3116">
        <v>428</v>
      </c>
      <c r="O3116" t="s">
        <v>28</v>
      </c>
      <c r="P3116" t="s">
        <v>29</v>
      </c>
      <c r="Q3116" t="s">
        <v>29</v>
      </c>
      <c r="R3116" t="s">
        <v>30</v>
      </c>
    </row>
    <row r="3117" spans="1:18" hidden="1" x14ac:dyDescent="0.3">
      <c r="A3117" t="s">
        <v>5450</v>
      </c>
      <c r="B3117">
        <v>19529</v>
      </c>
      <c r="C3117" t="s">
        <v>3700</v>
      </c>
      <c r="D3117" t="s">
        <v>3701</v>
      </c>
      <c r="E3117" t="s">
        <v>3702</v>
      </c>
      <c r="F3117" t="s">
        <v>3703</v>
      </c>
      <c r="G3117" t="s">
        <v>3704</v>
      </c>
      <c r="H3117" t="s">
        <v>3682</v>
      </c>
      <c r="I3117" t="s">
        <v>66</v>
      </c>
      <c r="J3117" t="s">
        <v>188</v>
      </c>
      <c r="K3117" t="s">
        <v>3705</v>
      </c>
      <c r="L3117">
        <v>40976</v>
      </c>
      <c r="M3117">
        <v>0.297330911673584</v>
      </c>
      <c r="N3117">
        <v>428</v>
      </c>
      <c r="O3117" t="s">
        <v>3706</v>
      </c>
      <c r="P3117" t="s">
        <v>29</v>
      </c>
      <c r="Q3117" t="s">
        <v>29</v>
      </c>
      <c r="R3117" t="s">
        <v>3692</v>
      </c>
    </row>
    <row r="3118" spans="1:18" hidden="1" x14ac:dyDescent="0.3">
      <c r="A3118" t="s">
        <v>7307</v>
      </c>
      <c r="B3118">
        <v>19529</v>
      </c>
      <c r="C3118" t="s">
        <v>3700</v>
      </c>
      <c r="D3118" t="s">
        <v>3701</v>
      </c>
      <c r="E3118" t="s">
        <v>3702</v>
      </c>
      <c r="F3118" t="s">
        <v>3703</v>
      </c>
      <c r="G3118" t="s">
        <v>3704</v>
      </c>
      <c r="H3118" t="s">
        <v>3682</v>
      </c>
      <c r="I3118" t="s">
        <v>66</v>
      </c>
      <c r="J3118" t="s">
        <v>188</v>
      </c>
      <c r="K3118" t="s">
        <v>3705</v>
      </c>
      <c r="L3118">
        <v>40976</v>
      </c>
      <c r="M3118">
        <v>0.297330911673584</v>
      </c>
      <c r="N3118">
        <v>428</v>
      </c>
      <c r="O3118" t="s">
        <v>3706</v>
      </c>
      <c r="P3118" t="s">
        <v>29</v>
      </c>
      <c r="Q3118" t="s">
        <v>29</v>
      </c>
      <c r="R3118" t="s">
        <v>7308</v>
      </c>
    </row>
    <row r="3119" spans="1:18" hidden="1" x14ac:dyDescent="0.3">
      <c r="A3119" t="s">
        <v>7309</v>
      </c>
      <c r="B3119">
        <v>19529</v>
      </c>
      <c r="C3119" t="s">
        <v>3700</v>
      </c>
      <c r="D3119" t="s">
        <v>3701</v>
      </c>
      <c r="E3119" t="s">
        <v>3702</v>
      </c>
      <c r="F3119" t="s">
        <v>3703</v>
      </c>
      <c r="G3119" t="s">
        <v>3704</v>
      </c>
      <c r="H3119" t="s">
        <v>3682</v>
      </c>
      <c r="I3119" t="s">
        <v>66</v>
      </c>
      <c r="J3119" t="s">
        <v>188</v>
      </c>
      <c r="K3119" t="s">
        <v>3705</v>
      </c>
      <c r="L3119">
        <v>40976</v>
      </c>
      <c r="M3119">
        <v>0.297330911673584</v>
      </c>
      <c r="N3119">
        <v>428</v>
      </c>
      <c r="O3119" t="s">
        <v>3706</v>
      </c>
      <c r="P3119" t="s">
        <v>29</v>
      </c>
      <c r="Q3119" t="s">
        <v>29</v>
      </c>
      <c r="R3119" t="s">
        <v>30</v>
      </c>
    </row>
    <row r="3120" spans="1:18" hidden="1" x14ac:dyDescent="0.3">
      <c r="A3120" t="s">
        <v>7315</v>
      </c>
      <c r="B3120">
        <v>23845</v>
      </c>
      <c r="C3120" t="s">
        <v>8300</v>
      </c>
      <c r="D3120" t="s">
        <v>8301</v>
      </c>
      <c r="E3120" t="s">
        <v>8302</v>
      </c>
      <c r="F3120" t="s">
        <v>8303</v>
      </c>
      <c r="G3120" t="s">
        <v>8304</v>
      </c>
      <c r="H3120" t="s">
        <v>7321</v>
      </c>
      <c r="I3120" t="s">
        <v>66</v>
      </c>
      <c r="J3120" t="s">
        <v>67</v>
      </c>
      <c r="K3120" t="s">
        <v>8305</v>
      </c>
      <c r="L3120">
        <v>64024</v>
      </c>
      <c r="M3120">
        <v>0.27684247781905302</v>
      </c>
      <c r="N3120">
        <v>428</v>
      </c>
      <c r="O3120" t="s">
        <v>7323</v>
      </c>
      <c r="P3120" t="s">
        <v>29</v>
      </c>
      <c r="Q3120" t="s">
        <v>29</v>
      </c>
      <c r="R3120" t="s">
        <v>30</v>
      </c>
    </row>
    <row r="3121" spans="1:18" hidden="1" x14ac:dyDescent="0.3">
      <c r="A3121" t="s">
        <v>18</v>
      </c>
      <c r="B3121">
        <v>24536</v>
      </c>
      <c r="C3121" t="s">
        <v>1192</v>
      </c>
      <c r="D3121" t="s">
        <v>1193</v>
      </c>
      <c r="E3121" t="s">
        <v>1194</v>
      </c>
      <c r="F3121" t="s">
        <v>1195</v>
      </c>
      <c r="G3121" t="s">
        <v>1196</v>
      </c>
      <c r="H3121" t="s">
        <v>24</v>
      </c>
      <c r="I3121" t="s">
        <v>66</v>
      </c>
      <c r="J3121" t="s">
        <v>188</v>
      </c>
      <c r="K3121" t="s">
        <v>1197</v>
      </c>
      <c r="L3121">
        <v>46417</v>
      </c>
      <c r="M3121">
        <v>0.38169453043003598</v>
      </c>
      <c r="N3121">
        <v>429</v>
      </c>
      <c r="O3121" t="s">
        <v>28</v>
      </c>
      <c r="P3121" t="s">
        <v>29</v>
      </c>
      <c r="Q3121" t="s">
        <v>29</v>
      </c>
      <c r="R3121" t="s">
        <v>30</v>
      </c>
    </row>
    <row r="3122" spans="1:18" hidden="1" x14ac:dyDescent="0.3">
      <c r="A3122" t="s">
        <v>5450</v>
      </c>
      <c r="B3122">
        <v>37940</v>
      </c>
      <c r="C3122" t="s">
        <v>5131</v>
      </c>
      <c r="D3122" t="s">
        <v>5132</v>
      </c>
      <c r="E3122" t="s">
        <v>5133</v>
      </c>
      <c r="F3122" t="s">
        <v>5134</v>
      </c>
      <c r="G3122" t="s">
        <v>5135</v>
      </c>
      <c r="H3122" t="s">
        <v>3682</v>
      </c>
      <c r="I3122" t="s">
        <v>66</v>
      </c>
      <c r="J3122" t="s">
        <v>109</v>
      </c>
      <c r="K3122" t="s">
        <v>5136</v>
      </c>
      <c r="L3122">
        <v>280832</v>
      </c>
      <c r="M3122">
        <v>0.29818053046062498</v>
      </c>
      <c r="N3122">
        <v>429</v>
      </c>
      <c r="O3122" t="s">
        <v>3699</v>
      </c>
      <c r="P3122" t="s">
        <v>29</v>
      </c>
      <c r="Q3122" t="s">
        <v>29</v>
      </c>
      <c r="R3122" t="s">
        <v>3692</v>
      </c>
    </row>
    <row r="3123" spans="1:18" hidden="1" x14ac:dyDescent="0.3">
      <c r="A3123" t="s">
        <v>7307</v>
      </c>
      <c r="B3123">
        <v>37940</v>
      </c>
      <c r="C3123" t="s">
        <v>5131</v>
      </c>
      <c r="D3123" t="s">
        <v>5132</v>
      </c>
      <c r="E3123" t="s">
        <v>5133</v>
      </c>
      <c r="F3123" t="s">
        <v>5134</v>
      </c>
      <c r="G3123" t="s">
        <v>5135</v>
      </c>
      <c r="H3123" t="s">
        <v>3682</v>
      </c>
      <c r="I3123" t="s">
        <v>66</v>
      </c>
      <c r="J3123" t="s">
        <v>109</v>
      </c>
      <c r="K3123" t="s">
        <v>5136</v>
      </c>
      <c r="L3123">
        <v>280832</v>
      </c>
      <c r="M3123">
        <v>0.29818053046062498</v>
      </c>
      <c r="N3123">
        <v>429</v>
      </c>
      <c r="O3123" t="s">
        <v>3699</v>
      </c>
      <c r="P3123" t="s">
        <v>53</v>
      </c>
      <c r="Q3123" t="s">
        <v>29</v>
      </c>
      <c r="R3123" t="s">
        <v>7308</v>
      </c>
    </row>
    <row r="3124" spans="1:18" hidden="1" x14ac:dyDescent="0.3">
      <c r="A3124" t="s">
        <v>7309</v>
      </c>
      <c r="B3124">
        <v>37940</v>
      </c>
      <c r="C3124" t="s">
        <v>5131</v>
      </c>
      <c r="D3124" t="s">
        <v>5132</v>
      </c>
      <c r="E3124" t="s">
        <v>5133</v>
      </c>
      <c r="F3124" t="s">
        <v>5134</v>
      </c>
      <c r="G3124" t="s">
        <v>5135</v>
      </c>
      <c r="H3124" t="s">
        <v>3682</v>
      </c>
      <c r="I3124" t="s">
        <v>66</v>
      </c>
      <c r="J3124" t="s">
        <v>109</v>
      </c>
      <c r="K3124" t="s">
        <v>5136</v>
      </c>
      <c r="L3124">
        <v>280832</v>
      </c>
      <c r="M3124">
        <v>0.29818053046062498</v>
      </c>
      <c r="N3124">
        <v>429</v>
      </c>
      <c r="O3124" t="s">
        <v>3699</v>
      </c>
      <c r="P3124" t="s">
        <v>53</v>
      </c>
      <c r="Q3124" t="s">
        <v>29</v>
      </c>
      <c r="R3124" t="s">
        <v>30</v>
      </c>
    </row>
    <row r="3125" spans="1:18" hidden="1" x14ac:dyDescent="0.3">
      <c r="A3125" t="s">
        <v>7315</v>
      </c>
      <c r="B3125">
        <v>40404</v>
      </c>
      <c r="C3125" t="s">
        <v>11456</v>
      </c>
      <c r="D3125" t="s">
        <v>11457</v>
      </c>
      <c r="E3125" t="s">
        <v>11458</v>
      </c>
      <c r="F3125" t="s">
        <v>11459</v>
      </c>
      <c r="G3125" t="s">
        <v>11460</v>
      </c>
      <c r="H3125" t="s">
        <v>7321</v>
      </c>
      <c r="I3125" t="s">
        <v>25</v>
      </c>
      <c r="J3125" t="s">
        <v>26</v>
      </c>
      <c r="K3125" t="s">
        <v>11461</v>
      </c>
      <c r="L3125">
        <v>292741</v>
      </c>
      <c r="M3125">
        <v>0.276928837484061</v>
      </c>
      <c r="N3125">
        <v>429</v>
      </c>
      <c r="O3125" t="s">
        <v>7323</v>
      </c>
      <c r="P3125" t="s">
        <v>29</v>
      </c>
      <c r="Q3125" t="s">
        <v>29</v>
      </c>
      <c r="R3125" t="s">
        <v>30</v>
      </c>
    </row>
    <row r="3126" spans="1:18" hidden="1" x14ac:dyDescent="0.3">
      <c r="A3126" t="s">
        <v>18</v>
      </c>
      <c r="B3126">
        <v>24564</v>
      </c>
      <c r="C3126" t="s">
        <v>1288</v>
      </c>
      <c r="D3126" t="s">
        <v>1289</v>
      </c>
      <c r="E3126" t="s">
        <v>1290</v>
      </c>
      <c r="F3126" t="s">
        <v>1291</v>
      </c>
      <c r="G3126" t="s">
        <v>1292</v>
      </c>
      <c r="H3126" t="s">
        <v>24</v>
      </c>
      <c r="I3126" t="s">
        <v>36</v>
      </c>
      <c r="J3126" t="s">
        <v>37</v>
      </c>
      <c r="K3126" t="s">
        <v>1293</v>
      </c>
      <c r="L3126">
        <v>46689</v>
      </c>
      <c r="M3126">
        <v>0.38219693637405</v>
      </c>
      <c r="N3126">
        <v>430</v>
      </c>
      <c r="O3126" t="s">
        <v>28</v>
      </c>
      <c r="P3126" t="s">
        <v>29</v>
      </c>
      <c r="Q3126" t="s">
        <v>29</v>
      </c>
      <c r="R3126" t="s">
        <v>30</v>
      </c>
    </row>
    <row r="3127" spans="1:18" hidden="1" x14ac:dyDescent="0.3">
      <c r="A3127" t="s">
        <v>5450</v>
      </c>
      <c r="B3127">
        <v>21134</v>
      </c>
      <c r="C3127" t="s">
        <v>6723</v>
      </c>
      <c r="D3127" t="s">
        <v>6724</v>
      </c>
      <c r="E3127" t="s">
        <v>6725</v>
      </c>
      <c r="F3127" t="s">
        <v>6726</v>
      </c>
      <c r="G3127" t="s">
        <v>6727</v>
      </c>
      <c r="H3127" t="s">
        <v>5472</v>
      </c>
      <c r="I3127" t="s">
        <v>305</v>
      </c>
      <c r="J3127" t="s">
        <v>306</v>
      </c>
      <c r="K3127" t="s">
        <v>6728</v>
      </c>
      <c r="L3127">
        <v>45761</v>
      </c>
      <c r="M3127">
        <v>0.298292423004202</v>
      </c>
      <c r="N3127">
        <v>430</v>
      </c>
      <c r="O3127" t="s">
        <v>5474</v>
      </c>
      <c r="P3127" t="s">
        <v>29</v>
      </c>
      <c r="Q3127" t="s">
        <v>29</v>
      </c>
      <c r="R3127" t="s">
        <v>3692</v>
      </c>
    </row>
    <row r="3128" spans="1:18" hidden="1" x14ac:dyDescent="0.3">
      <c r="A3128" t="s">
        <v>7307</v>
      </c>
      <c r="B3128">
        <v>21134</v>
      </c>
      <c r="C3128" t="s">
        <v>6723</v>
      </c>
      <c r="D3128" t="s">
        <v>6724</v>
      </c>
      <c r="E3128" t="s">
        <v>6725</v>
      </c>
      <c r="F3128" t="s">
        <v>6726</v>
      </c>
      <c r="G3128" t="s">
        <v>6727</v>
      </c>
      <c r="H3128" t="s">
        <v>5472</v>
      </c>
      <c r="I3128" t="s">
        <v>305</v>
      </c>
      <c r="J3128" t="s">
        <v>306</v>
      </c>
      <c r="K3128" t="s">
        <v>6728</v>
      </c>
      <c r="L3128">
        <v>45761</v>
      </c>
      <c r="M3128">
        <v>0.298292423004202</v>
      </c>
      <c r="N3128">
        <v>430</v>
      </c>
      <c r="O3128" t="s">
        <v>5474</v>
      </c>
      <c r="P3128" t="s">
        <v>29</v>
      </c>
      <c r="Q3128" t="s">
        <v>29</v>
      </c>
      <c r="R3128" t="s">
        <v>7308</v>
      </c>
    </row>
    <row r="3129" spans="1:18" hidden="1" x14ac:dyDescent="0.3">
      <c r="A3129" t="s">
        <v>7309</v>
      </c>
      <c r="B3129">
        <v>21134</v>
      </c>
      <c r="C3129" t="s">
        <v>6723</v>
      </c>
      <c r="D3129" t="s">
        <v>6724</v>
      </c>
      <c r="E3129" t="s">
        <v>6725</v>
      </c>
      <c r="F3129" t="s">
        <v>6726</v>
      </c>
      <c r="G3129" t="s">
        <v>6727</v>
      </c>
      <c r="H3129" t="s">
        <v>5472</v>
      </c>
      <c r="I3129" t="s">
        <v>305</v>
      </c>
      <c r="J3129" t="s">
        <v>306</v>
      </c>
      <c r="K3129" t="s">
        <v>6728</v>
      </c>
      <c r="L3129">
        <v>45761</v>
      </c>
      <c r="M3129">
        <v>0.298292423004202</v>
      </c>
      <c r="N3129">
        <v>430</v>
      </c>
      <c r="O3129" t="s">
        <v>5474</v>
      </c>
      <c r="P3129" t="s">
        <v>29</v>
      </c>
      <c r="Q3129" t="s">
        <v>29</v>
      </c>
      <c r="R3129" t="s">
        <v>30</v>
      </c>
    </row>
    <row r="3130" spans="1:18" hidden="1" x14ac:dyDescent="0.3">
      <c r="A3130" t="s">
        <v>7315</v>
      </c>
      <c r="B3130">
        <v>24889</v>
      </c>
      <c r="C3130" t="s">
        <v>9499</v>
      </c>
      <c r="D3130" t="s">
        <v>9500</v>
      </c>
      <c r="E3130" t="s">
        <v>9501</v>
      </c>
      <c r="F3130" t="s">
        <v>9502</v>
      </c>
      <c r="G3130" t="s">
        <v>9503</v>
      </c>
      <c r="H3130" t="s">
        <v>7321</v>
      </c>
      <c r="I3130" t="s">
        <v>25</v>
      </c>
      <c r="J3130" t="s">
        <v>786</v>
      </c>
      <c r="K3130" t="s">
        <v>9504</v>
      </c>
      <c r="L3130">
        <v>216044</v>
      </c>
      <c r="M3130">
        <v>0.277487854539199</v>
      </c>
      <c r="N3130">
        <v>430</v>
      </c>
      <c r="O3130" t="s">
        <v>7323</v>
      </c>
      <c r="P3130" t="s">
        <v>29</v>
      </c>
      <c r="Q3130" t="s">
        <v>29</v>
      </c>
      <c r="R3130" t="s">
        <v>30</v>
      </c>
    </row>
    <row r="3131" spans="1:18" hidden="1" x14ac:dyDescent="0.3">
      <c r="A3131" t="s">
        <v>18</v>
      </c>
      <c r="B3131">
        <v>24254</v>
      </c>
      <c r="C3131" t="s">
        <v>169</v>
      </c>
      <c r="D3131" t="s">
        <v>170</v>
      </c>
      <c r="E3131" t="s">
        <v>171</v>
      </c>
      <c r="F3131" t="s">
        <v>172</v>
      </c>
      <c r="G3131" t="s">
        <v>173</v>
      </c>
      <c r="H3131" t="s">
        <v>24</v>
      </c>
      <c r="I3131" t="s">
        <v>174</v>
      </c>
      <c r="J3131" t="s">
        <v>175</v>
      </c>
      <c r="K3131" t="s">
        <v>176</v>
      </c>
      <c r="L3131">
        <v>48877</v>
      </c>
      <c r="M3131">
        <v>0.382285820241824</v>
      </c>
      <c r="N3131">
        <v>431</v>
      </c>
      <c r="O3131" t="s">
        <v>28</v>
      </c>
      <c r="P3131" t="s">
        <v>29</v>
      </c>
      <c r="Q3131" t="s">
        <v>29</v>
      </c>
      <c r="R3131" t="s">
        <v>30</v>
      </c>
    </row>
    <row r="3132" spans="1:18" hidden="1" x14ac:dyDescent="0.3">
      <c r="A3132" t="s">
        <v>5450</v>
      </c>
      <c r="B3132">
        <v>20113</v>
      </c>
      <c r="C3132" t="s">
        <v>5991</v>
      </c>
      <c r="D3132" t="s">
        <v>5992</v>
      </c>
      <c r="E3132" t="s">
        <v>5993</v>
      </c>
      <c r="F3132" t="s">
        <v>5994</v>
      </c>
      <c r="G3132" t="s">
        <v>5995</v>
      </c>
      <c r="H3132" t="s">
        <v>5486</v>
      </c>
      <c r="I3132" t="s">
        <v>95</v>
      </c>
      <c r="J3132" t="s">
        <v>96</v>
      </c>
      <c r="K3132" t="s">
        <v>5996</v>
      </c>
      <c r="L3132">
        <v>48440</v>
      </c>
      <c r="M3132">
        <v>0.298565860775936</v>
      </c>
      <c r="N3132">
        <v>431</v>
      </c>
      <c r="O3132" t="s">
        <v>5488</v>
      </c>
      <c r="P3132" t="s">
        <v>29</v>
      </c>
      <c r="Q3132" t="s">
        <v>29</v>
      </c>
      <c r="R3132" t="s">
        <v>3692</v>
      </c>
    </row>
    <row r="3133" spans="1:18" hidden="1" x14ac:dyDescent="0.3">
      <c r="A3133" t="s">
        <v>7307</v>
      </c>
      <c r="B3133">
        <v>20113</v>
      </c>
      <c r="C3133" t="s">
        <v>5991</v>
      </c>
      <c r="D3133" t="s">
        <v>5992</v>
      </c>
      <c r="E3133" t="s">
        <v>5993</v>
      </c>
      <c r="F3133" t="s">
        <v>5994</v>
      </c>
      <c r="G3133" t="s">
        <v>5995</v>
      </c>
      <c r="H3133" t="s">
        <v>5486</v>
      </c>
      <c r="I3133" t="s">
        <v>95</v>
      </c>
      <c r="J3133" t="s">
        <v>96</v>
      </c>
      <c r="K3133" t="s">
        <v>5996</v>
      </c>
      <c r="L3133">
        <v>48440</v>
      </c>
      <c r="M3133">
        <v>0.298565860775936</v>
      </c>
      <c r="N3133">
        <v>431</v>
      </c>
      <c r="O3133" t="s">
        <v>5488</v>
      </c>
      <c r="P3133" t="s">
        <v>29</v>
      </c>
      <c r="Q3133" t="s">
        <v>29</v>
      </c>
      <c r="R3133" t="s">
        <v>7308</v>
      </c>
    </row>
    <row r="3134" spans="1:18" hidden="1" x14ac:dyDescent="0.3">
      <c r="A3134" t="s">
        <v>7309</v>
      </c>
      <c r="B3134">
        <v>20113</v>
      </c>
      <c r="C3134" t="s">
        <v>5991</v>
      </c>
      <c r="D3134" t="s">
        <v>5992</v>
      </c>
      <c r="E3134" t="s">
        <v>5993</v>
      </c>
      <c r="F3134" t="s">
        <v>5994</v>
      </c>
      <c r="G3134" t="s">
        <v>5995</v>
      </c>
      <c r="H3134" t="s">
        <v>5486</v>
      </c>
      <c r="I3134" t="s">
        <v>95</v>
      </c>
      <c r="J3134" t="s">
        <v>96</v>
      </c>
      <c r="K3134" t="s">
        <v>5996</v>
      </c>
      <c r="L3134">
        <v>48440</v>
      </c>
      <c r="M3134">
        <v>0.298565860775936</v>
      </c>
      <c r="N3134">
        <v>431</v>
      </c>
      <c r="O3134" t="s">
        <v>5488</v>
      </c>
      <c r="P3134" t="s">
        <v>29</v>
      </c>
      <c r="Q3134" t="s">
        <v>29</v>
      </c>
      <c r="R3134" t="s">
        <v>30</v>
      </c>
    </row>
    <row r="3135" spans="1:18" hidden="1" x14ac:dyDescent="0.3">
      <c r="A3135" t="s">
        <v>7315</v>
      </c>
      <c r="B3135">
        <v>23869</v>
      </c>
      <c r="C3135" t="s">
        <v>8389</v>
      </c>
      <c r="D3135" t="s">
        <v>8390</v>
      </c>
      <c r="E3135" t="s">
        <v>8391</v>
      </c>
      <c r="F3135" t="s">
        <v>8392</v>
      </c>
      <c r="G3135" t="s">
        <v>8393</v>
      </c>
      <c r="H3135" t="s">
        <v>7321</v>
      </c>
      <c r="I3135" t="s">
        <v>50</v>
      </c>
      <c r="J3135" t="s">
        <v>298</v>
      </c>
      <c r="K3135" t="s">
        <v>8394</v>
      </c>
      <c r="L3135">
        <v>67773</v>
      </c>
      <c r="M3135">
        <v>0.27760606013781702</v>
      </c>
      <c r="N3135">
        <v>431</v>
      </c>
      <c r="O3135" t="s">
        <v>7323</v>
      </c>
      <c r="P3135" t="s">
        <v>29</v>
      </c>
      <c r="Q3135" t="s">
        <v>29</v>
      </c>
      <c r="R3135" t="s">
        <v>30</v>
      </c>
    </row>
    <row r="3136" spans="1:18" hidden="1" x14ac:dyDescent="0.3">
      <c r="A3136" t="s">
        <v>18</v>
      </c>
      <c r="B3136">
        <v>24363</v>
      </c>
      <c r="C3136" t="s">
        <v>604</v>
      </c>
      <c r="D3136" t="s">
        <v>605</v>
      </c>
      <c r="E3136" t="s">
        <v>606</v>
      </c>
      <c r="F3136" t="s">
        <v>607</v>
      </c>
      <c r="G3136" t="s">
        <v>608</v>
      </c>
      <c r="H3136" t="s">
        <v>24</v>
      </c>
      <c r="I3136" t="s">
        <v>36</v>
      </c>
      <c r="J3136" t="s">
        <v>37</v>
      </c>
      <c r="K3136" t="s">
        <v>609</v>
      </c>
      <c r="L3136">
        <v>289029</v>
      </c>
      <c r="M3136">
        <v>0.382650657797593</v>
      </c>
      <c r="N3136">
        <v>432</v>
      </c>
      <c r="O3136" t="s">
        <v>28</v>
      </c>
      <c r="P3136" t="s">
        <v>29</v>
      </c>
      <c r="Q3136" t="s">
        <v>29</v>
      </c>
      <c r="R3136" t="s">
        <v>30</v>
      </c>
    </row>
    <row r="3137" spans="1:18" hidden="1" x14ac:dyDescent="0.3">
      <c r="A3137" t="s">
        <v>5450</v>
      </c>
      <c r="B3137">
        <v>20389</v>
      </c>
      <c r="C3137" t="s">
        <v>6171</v>
      </c>
      <c r="D3137" t="s">
        <v>6172</v>
      </c>
      <c r="E3137" t="s">
        <v>6173</v>
      </c>
      <c r="F3137" t="s">
        <v>6174</v>
      </c>
      <c r="G3137" t="s">
        <v>6175</v>
      </c>
      <c r="H3137" t="s">
        <v>5456</v>
      </c>
      <c r="I3137" t="s">
        <v>36</v>
      </c>
      <c r="J3137" t="s">
        <v>129</v>
      </c>
      <c r="K3137" t="s">
        <v>6176</v>
      </c>
      <c r="L3137">
        <v>862</v>
      </c>
      <c r="M3137">
        <v>0.29873980823773</v>
      </c>
      <c r="N3137">
        <v>432</v>
      </c>
      <c r="O3137" t="s">
        <v>5458</v>
      </c>
      <c r="P3137" t="s">
        <v>29</v>
      </c>
      <c r="Q3137" t="s">
        <v>29</v>
      </c>
      <c r="R3137" t="s">
        <v>3692</v>
      </c>
    </row>
    <row r="3138" spans="1:18" hidden="1" x14ac:dyDescent="0.3">
      <c r="A3138" t="s">
        <v>7307</v>
      </c>
      <c r="B3138">
        <v>20389</v>
      </c>
      <c r="C3138" t="s">
        <v>6171</v>
      </c>
      <c r="D3138" t="s">
        <v>6172</v>
      </c>
      <c r="E3138" t="s">
        <v>6173</v>
      </c>
      <c r="F3138" t="s">
        <v>6174</v>
      </c>
      <c r="G3138" t="s">
        <v>6175</v>
      </c>
      <c r="H3138" t="s">
        <v>5456</v>
      </c>
      <c r="I3138" t="s">
        <v>36</v>
      </c>
      <c r="J3138" t="s">
        <v>129</v>
      </c>
      <c r="K3138" t="s">
        <v>6176</v>
      </c>
      <c r="L3138">
        <v>862</v>
      </c>
      <c r="M3138">
        <v>0.29873980823773</v>
      </c>
      <c r="N3138">
        <v>432</v>
      </c>
      <c r="O3138" t="s">
        <v>5458</v>
      </c>
      <c r="P3138" t="s">
        <v>29</v>
      </c>
      <c r="Q3138" t="s">
        <v>29</v>
      </c>
      <c r="R3138" t="s">
        <v>7308</v>
      </c>
    </row>
    <row r="3139" spans="1:18" hidden="1" x14ac:dyDescent="0.3">
      <c r="A3139" t="s">
        <v>7309</v>
      </c>
      <c r="B3139">
        <v>20389</v>
      </c>
      <c r="C3139" t="s">
        <v>6171</v>
      </c>
      <c r="D3139" t="s">
        <v>6172</v>
      </c>
      <c r="E3139" t="s">
        <v>6173</v>
      </c>
      <c r="F3139" t="s">
        <v>6174</v>
      </c>
      <c r="G3139" t="s">
        <v>6175</v>
      </c>
      <c r="H3139" t="s">
        <v>5456</v>
      </c>
      <c r="I3139" t="s">
        <v>36</v>
      </c>
      <c r="J3139" t="s">
        <v>129</v>
      </c>
      <c r="K3139" t="s">
        <v>6176</v>
      </c>
      <c r="L3139">
        <v>862</v>
      </c>
      <c r="M3139">
        <v>0.29873980823773</v>
      </c>
      <c r="N3139">
        <v>432</v>
      </c>
      <c r="O3139" t="s">
        <v>5458</v>
      </c>
      <c r="P3139" t="s">
        <v>29</v>
      </c>
      <c r="Q3139" t="s">
        <v>29</v>
      </c>
      <c r="R3139" t="s">
        <v>30</v>
      </c>
    </row>
    <row r="3140" spans="1:18" hidden="1" x14ac:dyDescent="0.3">
      <c r="A3140" t="s">
        <v>7315</v>
      </c>
      <c r="B3140">
        <v>25177</v>
      </c>
      <c r="C3140" t="s">
        <v>10090</v>
      </c>
      <c r="D3140" t="s">
        <v>10091</v>
      </c>
      <c r="E3140" t="s">
        <v>10092</v>
      </c>
      <c r="F3140" t="s">
        <v>10093</v>
      </c>
      <c r="G3140" t="s">
        <v>10094</v>
      </c>
      <c r="H3140" t="s">
        <v>7321</v>
      </c>
      <c r="I3140" t="s">
        <v>25</v>
      </c>
      <c r="J3140" t="s">
        <v>786</v>
      </c>
      <c r="K3140" t="s">
        <v>10095</v>
      </c>
      <c r="L3140">
        <v>64203</v>
      </c>
      <c r="M3140">
        <v>0.27798885152646802</v>
      </c>
      <c r="N3140">
        <v>432</v>
      </c>
      <c r="O3140" t="s">
        <v>7323</v>
      </c>
      <c r="P3140" t="s">
        <v>29</v>
      </c>
      <c r="Q3140" t="s">
        <v>29</v>
      </c>
      <c r="R3140" t="s">
        <v>30</v>
      </c>
    </row>
    <row r="3141" spans="1:18" hidden="1" x14ac:dyDescent="0.3">
      <c r="A3141" t="s">
        <v>18</v>
      </c>
      <c r="B3141">
        <v>24757</v>
      </c>
      <c r="C3141" t="s">
        <v>1932</v>
      </c>
      <c r="D3141" t="s">
        <v>1933</v>
      </c>
      <c r="E3141" t="s">
        <v>1934</v>
      </c>
      <c r="F3141" t="s">
        <v>1935</v>
      </c>
      <c r="G3141" t="s">
        <v>1936</v>
      </c>
      <c r="H3141" t="s">
        <v>24</v>
      </c>
      <c r="I3141" t="s">
        <v>95</v>
      </c>
      <c r="J3141" t="s">
        <v>96</v>
      </c>
      <c r="K3141" t="s">
        <v>1937</v>
      </c>
      <c r="L3141">
        <v>47293</v>
      </c>
      <c r="M3141">
        <v>0.383010897545422</v>
      </c>
      <c r="N3141">
        <v>433</v>
      </c>
      <c r="O3141" t="s">
        <v>28</v>
      </c>
      <c r="P3141" t="s">
        <v>29</v>
      </c>
      <c r="Q3141" t="s">
        <v>29</v>
      </c>
      <c r="R3141" t="s">
        <v>30</v>
      </c>
    </row>
    <row r="3142" spans="1:18" hidden="1" x14ac:dyDescent="0.3">
      <c r="A3142" t="s">
        <v>5450</v>
      </c>
      <c r="B3142">
        <v>35876</v>
      </c>
      <c r="C3142" t="s">
        <v>5065</v>
      </c>
      <c r="D3142" t="s">
        <v>5066</v>
      </c>
      <c r="E3142" t="s">
        <v>5067</v>
      </c>
      <c r="F3142" t="s">
        <v>5068</v>
      </c>
      <c r="G3142" t="s">
        <v>5069</v>
      </c>
      <c r="H3142" t="s">
        <v>3682</v>
      </c>
      <c r="I3142" t="s">
        <v>144</v>
      </c>
      <c r="J3142" t="s">
        <v>145</v>
      </c>
      <c r="K3142" t="s">
        <v>5070</v>
      </c>
      <c r="L3142">
        <v>267723</v>
      </c>
      <c r="M3142">
        <v>0.298845743986831</v>
      </c>
      <c r="N3142">
        <v>433</v>
      </c>
      <c r="O3142" t="s">
        <v>3719</v>
      </c>
      <c r="P3142" t="s">
        <v>29</v>
      </c>
      <c r="Q3142" t="s">
        <v>29</v>
      </c>
      <c r="R3142" t="s">
        <v>3692</v>
      </c>
    </row>
    <row r="3143" spans="1:18" hidden="1" x14ac:dyDescent="0.3">
      <c r="A3143" t="s">
        <v>7307</v>
      </c>
      <c r="B3143">
        <v>35876</v>
      </c>
      <c r="C3143" t="s">
        <v>5065</v>
      </c>
      <c r="D3143" t="s">
        <v>5066</v>
      </c>
      <c r="E3143" t="s">
        <v>5067</v>
      </c>
      <c r="F3143" t="s">
        <v>5068</v>
      </c>
      <c r="G3143" t="s">
        <v>5069</v>
      </c>
      <c r="H3143" t="s">
        <v>3682</v>
      </c>
      <c r="I3143" t="s">
        <v>144</v>
      </c>
      <c r="J3143" t="s">
        <v>145</v>
      </c>
      <c r="K3143" t="s">
        <v>5070</v>
      </c>
      <c r="L3143">
        <v>267723</v>
      </c>
      <c r="M3143">
        <v>0.298845743986831</v>
      </c>
      <c r="N3143">
        <v>433</v>
      </c>
      <c r="O3143" t="s">
        <v>3719</v>
      </c>
      <c r="P3143" t="s">
        <v>29</v>
      </c>
      <c r="Q3143" t="s">
        <v>29</v>
      </c>
      <c r="R3143" t="s">
        <v>7308</v>
      </c>
    </row>
    <row r="3144" spans="1:18" hidden="1" x14ac:dyDescent="0.3">
      <c r="A3144" t="s">
        <v>7309</v>
      </c>
      <c r="B3144">
        <v>35876</v>
      </c>
      <c r="C3144" t="s">
        <v>5065</v>
      </c>
      <c r="D3144" t="s">
        <v>5066</v>
      </c>
      <c r="E3144" t="s">
        <v>5067</v>
      </c>
      <c r="F3144" t="s">
        <v>5068</v>
      </c>
      <c r="G3144" t="s">
        <v>5069</v>
      </c>
      <c r="H3144" t="s">
        <v>3682</v>
      </c>
      <c r="I3144" t="s">
        <v>144</v>
      </c>
      <c r="J3144" t="s">
        <v>145</v>
      </c>
      <c r="K3144" t="s">
        <v>5070</v>
      </c>
      <c r="L3144">
        <v>267723</v>
      </c>
      <c r="M3144">
        <v>0.298845743986831</v>
      </c>
      <c r="N3144">
        <v>433</v>
      </c>
      <c r="O3144" t="s">
        <v>3719</v>
      </c>
      <c r="P3144" t="s">
        <v>29</v>
      </c>
      <c r="Q3144" t="s">
        <v>29</v>
      </c>
      <c r="R3144" t="s">
        <v>30</v>
      </c>
    </row>
    <row r="3145" spans="1:18" hidden="1" x14ac:dyDescent="0.3">
      <c r="A3145" t="s">
        <v>7315</v>
      </c>
      <c r="B3145">
        <v>25138</v>
      </c>
      <c r="C3145" t="s">
        <v>10030</v>
      </c>
      <c r="D3145" t="s">
        <v>10031</v>
      </c>
      <c r="E3145" t="s">
        <v>10032</v>
      </c>
      <c r="F3145" t="s">
        <v>10033</v>
      </c>
      <c r="G3145" t="s">
        <v>10034</v>
      </c>
      <c r="H3145" t="s">
        <v>7321</v>
      </c>
      <c r="I3145" t="s">
        <v>66</v>
      </c>
      <c r="J3145" t="s">
        <v>122</v>
      </c>
      <c r="K3145" t="s">
        <v>10035</v>
      </c>
      <c r="L3145">
        <v>72893</v>
      </c>
      <c r="M3145">
        <v>0.27884235899223703</v>
      </c>
      <c r="N3145">
        <v>433</v>
      </c>
      <c r="O3145" t="s">
        <v>7323</v>
      </c>
      <c r="P3145" t="s">
        <v>29</v>
      </c>
      <c r="Q3145" t="s">
        <v>29</v>
      </c>
      <c r="R3145" t="s">
        <v>30</v>
      </c>
    </row>
    <row r="3146" spans="1:18" hidden="1" x14ac:dyDescent="0.3">
      <c r="A3146" t="s">
        <v>18</v>
      </c>
      <c r="B3146">
        <v>24776</v>
      </c>
      <c r="C3146" t="s">
        <v>1980</v>
      </c>
      <c r="D3146" t="s">
        <v>1981</v>
      </c>
      <c r="E3146" t="s">
        <v>1982</v>
      </c>
      <c r="F3146" t="s">
        <v>1983</v>
      </c>
      <c r="G3146" t="s">
        <v>1984</v>
      </c>
      <c r="H3146" t="s">
        <v>24</v>
      </c>
      <c r="I3146" t="s">
        <v>36</v>
      </c>
      <c r="J3146" t="s">
        <v>37</v>
      </c>
      <c r="K3146" t="s">
        <v>1985</v>
      </c>
      <c r="L3146">
        <v>40595</v>
      </c>
      <c r="M3146">
        <v>0.38310124531585199</v>
      </c>
      <c r="N3146">
        <v>434</v>
      </c>
      <c r="O3146" t="s">
        <v>28</v>
      </c>
      <c r="P3146" t="s">
        <v>29</v>
      </c>
      <c r="Q3146" t="s">
        <v>29</v>
      </c>
      <c r="R3146" t="s">
        <v>30</v>
      </c>
    </row>
    <row r="3147" spans="1:18" hidden="1" x14ac:dyDescent="0.3">
      <c r="A3147" t="s">
        <v>5450</v>
      </c>
      <c r="B3147">
        <v>39595</v>
      </c>
      <c r="C3147" t="s">
        <v>7059</v>
      </c>
      <c r="D3147" t="s">
        <v>7060</v>
      </c>
      <c r="E3147" t="s">
        <v>7061</v>
      </c>
      <c r="F3147" t="s">
        <v>7062</v>
      </c>
      <c r="G3147" t="s">
        <v>7063</v>
      </c>
      <c r="H3147" t="s">
        <v>5506</v>
      </c>
      <c r="I3147" t="s">
        <v>50</v>
      </c>
      <c r="J3147" t="s">
        <v>51</v>
      </c>
      <c r="K3147" t="s">
        <v>7064</v>
      </c>
      <c r="L3147">
        <v>9192</v>
      </c>
      <c r="M3147">
        <v>0.29894158505504098</v>
      </c>
      <c r="N3147">
        <v>434</v>
      </c>
      <c r="O3147" t="s">
        <v>5508</v>
      </c>
      <c r="P3147" t="s">
        <v>29</v>
      </c>
      <c r="Q3147" t="s">
        <v>29</v>
      </c>
      <c r="R3147" t="s">
        <v>3692</v>
      </c>
    </row>
    <row r="3148" spans="1:18" hidden="1" x14ac:dyDescent="0.3">
      <c r="A3148" t="s">
        <v>7307</v>
      </c>
      <c r="B3148">
        <v>39595</v>
      </c>
      <c r="C3148" t="s">
        <v>7059</v>
      </c>
      <c r="D3148" t="s">
        <v>7060</v>
      </c>
      <c r="E3148" t="s">
        <v>7061</v>
      </c>
      <c r="F3148" t="s">
        <v>7062</v>
      </c>
      <c r="G3148" t="s">
        <v>7063</v>
      </c>
      <c r="H3148" t="s">
        <v>5506</v>
      </c>
      <c r="I3148" t="s">
        <v>50</v>
      </c>
      <c r="J3148" t="s">
        <v>51</v>
      </c>
      <c r="K3148" t="s">
        <v>7064</v>
      </c>
      <c r="L3148">
        <v>9192</v>
      </c>
      <c r="M3148">
        <v>0.29894158505504098</v>
      </c>
      <c r="N3148">
        <v>434</v>
      </c>
      <c r="O3148" t="s">
        <v>5508</v>
      </c>
      <c r="P3148" t="s">
        <v>29</v>
      </c>
      <c r="Q3148" t="s">
        <v>29</v>
      </c>
      <c r="R3148" t="s">
        <v>7308</v>
      </c>
    </row>
    <row r="3149" spans="1:18" hidden="1" x14ac:dyDescent="0.3">
      <c r="A3149" t="s">
        <v>7309</v>
      </c>
      <c r="B3149">
        <v>39595</v>
      </c>
      <c r="C3149" t="s">
        <v>7059</v>
      </c>
      <c r="D3149" t="s">
        <v>7060</v>
      </c>
      <c r="E3149" t="s">
        <v>7061</v>
      </c>
      <c r="F3149" t="s">
        <v>7062</v>
      </c>
      <c r="G3149" t="s">
        <v>7063</v>
      </c>
      <c r="H3149" t="s">
        <v>5506</v>
      </c>
      <c r="I3149" t="s">
        <v>50</v>
      </c>
      <c r="J3149" t="s">
        <v>51</v>
      </c>
      <c r="K3149" t="s">
        <v>7064</v>
      </c>
      <c r="L3149">
        <v>9192</v>
      </c>
      <c r="M3149">
        <v>0.29894158505504098</v>
      </c>
      <c r="N3149">
        <v>434</v>
      </c>
      <c r="O3149" t="s">
        <v>5508</v>
      </c>
      <c r="P3149" t="s">
        <v>29</v>
      </c>
      <c r="Q3149" t="s">
        <v>29</v>
      </c>
      <c r="R3149" t="s">
        <v>30</v>
      </c>
    </row>
    <row r="3150" spans="1:18" hidden="1" x14ac:dyDescent="0.3">
      <c r="A3150" t="s">
        <v>7315</v>
      </c>
      <c r="B3150">
        <v>23891</v>
      </c>
      <c r="C3150" t="s">
        <v>8479</v>
      </c>
      <c r="D3150" t="s">
        <v>8480</v>
      </c>
      <c r="E3150" t="s">
        <v>8481</v>
      </c>
      <c r="F3150" t="s">
        <v>8482</v>
      </c>
      <c r="G3150" t="s">
        <v>8483</v>
      </c>
      <c r="H3150" t="s">
        <v>7321</v>
      </c>
      <c r="I3150" t="s">
        <v>36</v>
      </c>
      <c r="J3150" t="s">
        <v>37</v>
      </c>
      <c r="K3150" t="s">
        <v>8484</v>
      </c>
      <c r="L3150">
        <v>72973</v>
      </c>
      <c r="M3150">
        <v>0.27908683375829602</v>
      </c>
      <c r="N3150">
        <v>434</v>
      </c>
      <c r="O3150" t="s">
        <v>7323</v>
      </c>
      <c r="P3150" t="s">
        <v>29</v>
      </c>
      <c r="Q3150" t="s">
        <v>29</v>
      </c>
      <c r="R3150" t="s">
        <v>30</v>
      </c>
    </row>
    <row r="3151" spans="1:18" hidden="1" x14ac:dyDescent="0.3">
      <c r="A3151" t="s">
        <v>18</v>
      </c>
      <c r="B3151">
        <v>26227</v>
      </c>
      <c r="C3151" t="s">
        <v>2508</v>
      </c>
      <c r="D3151" t="s">
        <v>2509</v>
      </c>
      <c r="E3151" t="s">
        <v>2510</v>
      </c>
      <c r="F3151" t="s">
        <v>2511</v>
      </c>
      <c r="G3151" t="s">
        <v>2512</v>
      </c>
      <c r="H3151" t="s">
        <v>24</v>
      </c>
      <c r="I3151" t="s">
        <v>25</v>
      </c>
      <c r="J3151" t="s">
        <v>786</v>
      </c>
      <c r="K3151" t="s">
        <v>2513</v>
      </c>
      <c r="L3151">
        <v>36762</v>
      </c>
      <c r="M3151">
        <v>0.38310969363346198</v>
      </c>
      <c r="N3151">
        <v>435</v>
      </c>
      <c r="O3151" t="s">
        <v>28</v>
      </c>
      <c r="P3151" t="s">
        <v>29</v>
      </c>
      <c r="Q3151" t="s">
        <v>29</v>
      </c>
      <c r="R3151" t="s">
        <v>30</v>
      </c>
    </row>
    <row r="3152" spans="1:18" hidden="1" x14ac:dyDescent="0.3">
      <c r="A3152" t="s">
        <v>5450</v>
      </c>
      <c r="B3152">
        <v>20019</v>
      </c>
      <c r="C3152" t="s">
        <v>5935</v>
      </c>
      <c r="D3152" t="s">
        <v>5936</v>
      </c>
      <c r="E3152" t="s">
        <v>5937</v>
      </c>
      <c r="F3152" t="s">
        <v>5938</v>
      </c>
      <c r="G3152" t="s">
        <v>5939</v>
      </c>
      <c r="H3152" t="s">
        <v>5940</v>
      </c>
      <c r="I3152" t="s">
        <v>36</v>
      </c>
      <c r="J3152" t="s">
        <v>37</v>
      </c>
      <c r="K3152" t="s">
        <v>5941</v>
      </c>
      <c r="L3152">
        <v>21533</v>
      </c>
      <c r="M3152">
        <v>0.299743828470386</v>
      </c>
      <c r="N3152">
        <v>435</v>
      </c>
      <c r="O3152" t="s">
        <v>5942</v>
      </c>
      <c r="P3152" t="s">
        <v>29</v>
      </c>
      <c r="Q3152" t="s">
        <v>29</v>
      </c>
      <c r="R3152" t="s">
        <v>3692</v>
      </c>
    </row>
    <row r="3153" spans="1:18" hidden="1" x14ac:dyDescent="0.3">
      <c r="A3153" t="s">
        <v>7307</v>
      </c>
      <c r="B3153">
        <v>20019</v>
      </c>
      <c r="C3153" t="s">
        <v>5935</v>
      </c>
      <c r="D3153" t="s">
        <v>5936</v>
      </c>
      <c r="E3153" t="s">
        <v>5937</v>
      </c>
      <c r="F3153" t="s">
        <v>5938</v>
      </c>
      <c r="G3153" t="s">
        <v>5939</v>
      </c>
      <c r="H3153" t="s">
        <v>5940</v>
      </c>
      <c r="I3153" t="s">
        <v>36</v>
      </c>
      <c r="J3153" t="s">
        <v>37</v>
      </c>
      <c r="K3153" t="s">
        <v>5941</v>
      </c>
      <c r="L3153">
        <v>21533</v>
      </c>
      <c r="M3153">
        <v>0.299743828470386</v>
      </c>
      <c r="N3153">
        <v>435</v>
      </c>
      <c r="O3153" t="s">
        <v>5942</v>
      </c>
      <c r="P3153" t="s">
        <v>29</v>
      </c>
      <c r="Q3153" t="s">
        <v>29</v>
      </c>
      <c r="R3153" t="s">
        <v>7308</v>
      </c>
    </row>
    <row r="3154" spans="1:18" hidden="1" x14ac:dyDescent="0.3">
      <c r="A3154" t="s">
        <v>7309</v>
      </c>
      <c r="B3154">
        <v>20019</v>
      </c>
      <c r="C3154" t="s">
        <v>5935</v>
      </c>
      <c r="D3154" t="s">
        <v>5936</v>
      </c>
      <c r="E3154" t="s">
        <v>5937</v>
      </c>
      <c r="F3154" t="s">
        <v>5938</v>
      </c>
      <c r="G3154" t="s">
        <v>5939</v>
      </c>
      <c r="H3154" t="s">
        <v>5940</v>
      </c>
      <c r="I3154" t="s">
        <v>36</v>
      </c>
      <c r="J3154" t="s">
        <v>37</v>
      </c>
      <c r="K3154" t="s">
        <v>5941</v>
      </c>
      <c r="L3154">
        <v>21533</v>
      </c>
      <c r="M3154">
        <v>0.299743828470386</v>
      </c>
      <c r="N3154">
        <v>435</v>
      </c>
      <c r="O3154" t="s">
        <v>5942</v>
      </c>
      <c r="P3154" t="s">
        <v>29</v>
      </c>
      <c r="Q3154" t="s">
        <v>29</v>
      </c>
      <c r="R3154" t="s">
        <v>30</v>
      </c>
    </row>
    <row r="3155" spans="1:18" hidden="1" x14ac:dyDescent="0.3">
      <c r="A3155" t="s">
        <v>7315</v>
      </c>
      <c r="B3155">
        <v>24924</v>
      </c>
      <c r="C3155" t="s">
        <v>9595</v>
      </c>
      <c r="D3155" t="s">
        <v>9596</v>
      </c>
      <c r="E3155" t="s">
        <v>9597</v>
      </c>
      <c r="F3155" t="s">
        <v>9598</v>
      </c>
      <c r="G3155" t="s">
        <v>9599</v>
      </c>
      <c r="H3155" t="s">
        <v>7321</v>
      </c>
      <c r="I3155" t="s">
        <v>95</v>
      </c>
      <c r="J3155" t="s">
        <v>401</v>
      </c>
      <c r="K3155" t="s">
        <v>9600</v>
      </c>
      <c r="L3155">
        <v>71322</v>
      </c>
      <c r="M3155">
        <v>0.279109520271274</v>
      </c>
      <c r="N3155">
        <v>435</v>
      </c>
      <c r="O3155" t="s">
        <v>7323</v>
      </c>
      <c r="P3155" t="s">
        <v>29</v>
      </c>
      <c r="Q3155" t="s">
        <v>29</v>
      </c>
      <c r="R3155" t="s">
        <v>30</v>
      </c>
    </row>
    <row r="3156" spans="1:18" hidden="1" x14ac:dyDescent="0.3">
      <c r="A3156" t="s">
        <v>18</v>
      </c>
      <c r="B3156">
        <v>24451</v>
      </c>
      <c r="C3156" t="s">
        <v>958</v>
      </c>
      <c r="D3156" t="s">
        <v>959</v>
      </c>
      <c r="E3156" t="s">
        <v>960</v>
      </c>
      <c r="F3156" t="s">
        <v>961</v>
      </c>
      <c r="G3156" t="s">
        <v>962</v>
      </c>
      <c r="H3156" t="s">
        <v>24</v>
      </c>
      <c r="I3156" t="s">
        <v>95</v>
      </c>
      <c r="J3156" t="s">
        <v>96</v>
      </c>
      <c r="K3156" t="s">
        <v>963</v>
      </c>
      <c r="L3156">
        <v>47290</v>
      </c>
      <c r="M3156">
        <v>0.38392029043528397</v>
      </c>
      <c r="N3156">
        <v>436</v>
      </c>
      <c r="O3156" t="s">
        <v>28</v>
      </c>
      <c r="P3156" t="s">
        <v>53</v>
      </c>
      <c r="Q3156" t="s">
        <v>29</v>
      </c>
      <c r="R3156" t="s">
        <v>30</v>
      </c>
    </row>
    <row r="3157" spans="1:18" hidden="1" x14ac:dyDescent="0.3">
      <c r="A3157" t="s">
        <v>5450</v>
      </c>
      <c r="B3157">
        <v>40959</v>
      </c>
      <c r="C3157" t="s">
        <v>7143</v>
      </c>
      <c r="D3157" t="s">
        <v>7144</v>
      </c>
      <c r="E3157" t="s">
        <v>7145</v>
      </c>
      <c r="F3157" t="s">
        <v>7146</v>
      </c>
      <c r="G3157" t="s">
        <v>7147</v>
      </c>
      <c r="H3157" t="s">
        <v>5506</v>
      </c>
      <c r="I3157" t="s">
        <v>95</v>
      </c>
      <c r="J3157" t="s">
        <v>401</v>
      </c>
      <c r="K3157" t="s">
        <v>7148</v>
      </c>
      <c r="L3157">
        <v>39540</v>
      </c>
      <c r="M3157">
        <v>0.299797575099503</v>
      </c>
      <c r="N3157">
        <v>436</v>
      </c>
      <c r="O3157" t="s">
        <v>5508</v>
      </c>
      <c r="P3157" t="s">
        <v>29</v>
      </c>
      <c r="Q3157" t="s">
        <v>29</v>
      </c>
      <c r="R3157" t="s">
        <v>3692</v>
      </c>
    </row>
    <row r="3158" spans="1:18" hidden="1" x14ac:dyDescent="0.3">
      <c r="A3158" t="s">
        <v>7307</v>
      </c>
      <c r="B3158">
        <v>40959</v>
      </c>
      <c r="C3158" t="s">
        <v>7143</v>
      </c>
      <c r="D3158" t="s">
        <v>7144</v>
      </c>
      <c r="E3158" t="s">
        <v>7145</v>
      </c>
      <c r="F3158" t="s">
        <v>7146</v>
      </c>
      <c r="G3158" t="s">
        <v>7147</v>
      </c>
      <c r="H3158" t="s">
        <v>5506</v>
      </c>
      <c r="I3158" t="s">
        <v>95</v>
      </c>
      <c r="J3158" t="s">
        <v>401</v>
      </c>
      <c r="K3158" t="s">
        <v>7148</v>
      </c>
      <c r="L3158">
        <v>39540</v>
      </c>
      <c r="M3158">
        <v>0.299797575099503</v>
      </c>
      <c r="N3158">
        <v>436</v>
      </c>
      <c r="O3158" t="s">
        <v>5508</v>
      </c>
      <c r="P3158" t="s">
        <v>29</v>
      </c>
      <c r="Q3158" t="s">
        <v>29</v>
      </c>
      <c r="R3158" t="s">
        <v>7308</v>
      </c>
    </row>
    <row r="3159" spans="1:18" hidden="1" x14ac:dyDescent="0.3">
      <c r="A3159" t="s">
        <v>7309</v>
      </c>
      <c r="B3159">
        <v>40959</v>
      </c>
      <c r="C3159" t="s">
        <v>7143</v>
      </c>
      <c r="D3159" t="s">
        <v>7144</v>
      </c>
      <c r="E3159" t="s">
        <v>7145</v>
      </c>
      <c r="F3159" t="s">
        <v>7146</v>
      </c>
      <c r="G3159" t="s">
        <v>7147</v>
      </c>
      <c r="H3159" t="s">
        <v>5506</v>
      </c>
      <c r="I3159" t="s">
        <v>95</v>
      </c>
      <c r="J3159" t="s">
        <v>401</v>
      </c>
      <c r="K3159" t="s">
        <v>7148</v>
      </c>
      <c r="L3159">
        <v>39540</v>
      </c>
      <c r="M3159">
        <v>0.299797575099503</v>
      </c>
      <c r="N3159">
        <v>436</v>
      </c>
      <c r="O3159" t="s">
        <v>5508</v>
      </c>
      <c r="P3159" t="s">
        <v>29</v>
      </c>
      <c r="Q3159" t="s">
        <v>29</v>
      </c>
      <c r="R3159" t="s">
        <v>30</v>
      </c>
    </row>
    <row r="3160" spans="1:18" hidden="1" x14ac:dyDescent="0.3">
      <c r="A3160" t="s">
        <v>7315</v>
      </c>
      <c r="B3160">
        <v>37330</v>
      </c>
      <c r="C3160" t="s">
        <v>11084</v>
      </c>
      <c r="D3160" t="s">
        <v>11085</v>
      </c>
      <c r="E3160" t="s">
        <v>11086</v>
      </c>
      <c r="F3160" t="s">
        <v>11087</v>
      </c>
      <c r="G3160" t="s">
        <v>11088</v>
      </c>
      <c r="H3160" t="s">
        <v>7321</v>
      </c>
      <c r="I3160" t="s">
        <v>305</v>
      </c>
      <c r="J3160" t="s">
        <v>306</v>
      </c>
      <c r="K3160" t="s">
        <v>11089</v>
      </c>
      <c r="L3160">
        <v>263886</v>
      </c>
      <c r="M3160">
        <v>0.27931942335108301</v>
      </c>
      <c r="N3160">
        <v>436</v>
      </c>
      <c r="O3160" t="s">
        <v>7323</v>
      </c>
      <c r="P3160" t="s">
        <v>29</v>
      </c>
      <c r="Q3160" t="s">
        <v>29</v>
      </c>
      <c r="R3160" t="s">
        <v>30</v>
      </c>
    </row>
    <row r="3161" spans="1:18" hidden="1" x14ac:dyDescent="0.3">
      <c r="A3161" t="s">
        <v>18</v>
      </c>
      <c r="B3161">
        <v>24252</v>
      </c>
      <c r="C3161" t="s">
        <v>154</v>
      </c>
      <c r="D3161" t="s">
        <v>155</v>
      </c>
      <c r="E3161" t="s">
        <v>156</v>
      </c>
      <c r="F3161" t="s">
        <v>157</v>
      </c>
      <c r="G3161" t="s">
        <v>158</v>
      </c>
      <c r="H3161" t="s">
        <v>24</v>
      </c>
      <c r="I3161" t="s">
        <v>136</v>
      </c>
      <c r="J3161" t="s">
        <v>159</v>
      </c>
      <c r="K3161" t="s">
        <v>160</v>
      </c>
      <c r="L3161">
        <v>47260</v>
      </c>
      <c r="M3161">
        <v>0.38404017351762598</v>
      </c>
      <c r="N3161">
        <v>437</v>
      </c>
      <c r="O3161" t="s">
        <v>28</v>
      </c>
      <c r="P3161" t="s">
        <v>29</v>
      </c>
      <c r="Q3161" t="s">
        <v>29</v>
      </c>
      <c r="R3161" t="s">
        <v>30</v>
      </c>
    </row>
    <row r="3162" spans="1:18" hidden="1" x14ac:dyDescent="0.3">
      <c r="A3162" t="s">
        <v>5450</v>
      </c>
      <c r="B3162">
        <v>41529</v>
      </c>
      <c r="C3162" t="s">
        <v>5317</v>
      </c>
      <c r="D3162" t="s">
        <v>5318</v>
      </c>
      <c r="E3162" t="s">
        <v>5319</v>
      </c>
      <c r="F3162" t="s">
        <v>5320</v>
      </c>
      <c r="G3162" t="s">
        <v>5321</v>
      </c>
      <c r="H3162" t="s">
        <v>3682</v>
      </c>
      <c r="I3162" t="s">
        <v>74</v>
      </c>
      <c r="J3162" t="s">
        <v>75</v>
      </c>
      <c r="K3162" t="s">
        <v>5322</v>
      </c>
      <c r="L3162">
        <v>312198</v>
      </c>
      <c r="M3162">
        <v>0.30070383396855399</v>
      </c>
      <c r="N3162">
        <v>437</v>
      </c>
      <c r="O3162" t="s">
        <v>3699</v>
      </c>
      <c r="P3162" t="s">
        <v>29</v>
      </c>
      <c r="Q3162" t="s">
        <v>29</v>
      </c>
      <c r="R3162" t="s">
        <v>3692</v>
      </c>
    </row>
    <row r="3163" spans="1:18" hidden="1" x14ac:dyDescent="0.3">
      <c r="A3163" t="s">
        <v>7307</v>
      </c>
      <c r="B3163">
        <v>41529</v>
      </c>
      <c r="C3163" t="s">
        <v>5317</v>
      </c>
      <c r="D3163" t="s">
        <v>5318</v>
      </c>
      <c r="E3163" t="s">
        <v>5319</v>
      </c>
      <c r="F3163" t="s">
        <v>5320</v>
      </c>
      <c r="G3163" t="s">
        <v>5321</v>
      </c>
      <c r="H3163" t="s">
        <v>3682</v>
      </c>
      <c r="I3163" t="s">
        <v>74</v>
      </c>
      <c r="J3163" t="s">
        <v>75</v>
      </c>
      <c r="K3163" t="s">
        <v>5322</v>
      </c>
      <c r="L3163">
        <v>312198</v>
      </c>
      <c r="M3163">
        <v>0.30070383396855399</v>
      </c>
      <c r="N3163">
        <v>437</v>
      </c>
      <c r="O3163" t="s">
        <v>3699</v>
      </c>
      <c r="P3163" t="s">
        <v>29</v>
      </c>
      <c r="Q3163" t="s">
        <v>29</v>
      </c>
      <c r="R3163" t="s">
        <v>7308</v>
      </c>
    </row>
    <row r="3164" spans="1:18" hidden="1" x14ac:dyDescent="0.3">
      <c r="A3164" t="s">
        <v>7309</v>
      </c>
      <c r="B3164">
        <v>41529</v>
      </c>
      <c r="C3164" t="s">
        <v>5317</v>
      </c>
      <c r="D3164" t="s">
        <v>5318</v>
      </c>
      <c r="E3164" t="s">
        <v>5319</v>
      </c>
      <c r="F3164" t="s">
        <v>5320</v>
      </c>
      <c r="G3164" t="s">
        <v>5321</v>
      </c>
      <c r="H3164" t="s">
        <v>3682</v>
      </c>
      <c r="I3164" t="s">
        <v>74</v>
      </c>
      <c r="J3164" t="s">
        <v>75</v>
      </c>
      <c r="K3164" t="s">
        <v>5322</v>
      </c>
      <c r="L3164">
        <v>312198</v>
      </c>
      <c r="M3164">
        <v>0.30070383396855399</v>
      </c>
      <c r="N3164">
        <v>437</v>
      </c>
      <c r="O3164" t="s">
        <v>3699</v>
      </c>
      <c r="P3164" t="s">
        <v>29</v>
      </c>
      <c r="Q3164" t="s">
        <v>29</v>
      </c>
      <c r="R3164" t="s">
        <v>30</v>
      </c>
    </row>
    <row r="3165" spans="1:18" hidden="1" x14ac:dyDescent="0.3">
      <c r="A3165" t="s">
        <v>7315</v>
      </c>
      <c r="B3165">
        <v>24926</v>
      </c>
      <c r="C3165" t="s">
        <v>9601</v>
      </c>
      <c r="D3165" t="s">
        <v>9602</v>
      </c>
      <c r="E3165" t="s">
        <v>9603</v>
      </c>
      <c r="F3165" t="s">
        <v>9604</v>
      </c>
      <c r="G3165" t="s">
        <v>9605</v>
      </c>
      <c r="H3165" t="s">
        <v>7321</v>
      </c>
      <c r="I3165" t="s">
        <v>25</v>
      </c>
      <c r="J3165" t="s">
        <v>26</v>
      </c>
      <c r="K3165" t="s">
        <v>9606</v>
      </c>
      <c r="L3165">
        <v>216197</v>
      </c>
      <c r="M3165">
        <v>0.27946422479449401</v>
      </c>
      <c r="N3165">
        <v>437</v>
      </c>
      <c r="O3165" t="s">
        <v>7323</v>
      </c>
      <c r="P3165" t="s">
        <v>29</v>
      </c>
      <c r="Q3165" t="s">
        <v>29</v>
      </c>
      <c r="R3165" t="s">
        <v>30</v>
      </c>
    </row>
    <row r="3166" spans="1:18" hidden="1" x14ac:dyDescent="0.3">
      <c r="A3166" t="s">
        <v>18</v>
      </c>
      <c r="B3166">
        <v>24533</v>
      </c>
      <c r="C3166" t="s">
        <v>1186</v>
      </c>
      <c r="D3166" t="s">
        <v>1187</v>
      </c>
      <c r="E3166" t="s">
        <v>1188</v>
      </c>
      <c r="F3166" t="s">
        <v>1189</v>
      </c>
      <c r="G3166" t="s">
        <v>1190</v>
      </c>
      <c r="H3166" t="s">
        <v>24</v>
      </c>
      <c r="I3166" t="s">
        <v>36</v>
      </c>
      <c r="J3166" t="s">
        <v>37</v>
      </c>
      <c r="K3166" t="s">
        <v>1191</v>
      </c>
      <c r="L3166">
        <v>41315</v>
      </c>
      <c r="M3166">
        <v>0.38425005468015599</v>
      </c>
      <c r="N3166">
        <v>438</v>
      </c>
      <c r="O3166" t="s">
        <v>28</v>
      </c>
      <c r="P3166" t="s">
        <v>29</v>
      </c>
      <c r="Q3166" t="s">
        <v>29</v>
      </c>
      <c r="R3166" t="s">
        <v>30</v>
      </c>
    </row>
    <row r="3167" spans="1:18" hidden="1" x14ac:dyDescent="0.3">
      <c r="A3167" t="s">
        <v>5450</v>
      </c>
      <c r="B3167">
        <v>40508</v>
      </c>
      <c r="C3167" t="s">
        <v>7125</v>
      </c>
      <c r="D3167" t="s">
        <v>7126</v>
      </c>
      <c r="E3167" t="s">
        <v>7127</v>
      </c>
      <c r="F3167" t="s">
        <v>7128</v>
      </c>
      <c r="G3167" t="s">
        <v>7129</v>
      </c>
      <c r="H3167" t="s">
        <v>5506</v>
      </c>
      <c r="I3167" t="s">
        <v>25</v>
      </c>
      <c r="J3167" t="s">
        <v>786</v>
      </c>
      <c r="K3167" t="s">
        <v>7130</v>
      </c>
      <c r="L3167">
        <v>281573</v>
      </c>
      <c r="M3167">
        <v>0.30113949893709302</v>
      </c>
      <c r="N3167">
        <v>438</v>
      </c>
      <c r="O3167" t="s">
        <v>5508</v>
      </c>
      <c r="P3167" t="s">
        <v>29</v>
      </c>
      <c r="Q3167" t="s">
        <v>29</v>
      </c>
      <c r="R3167" t="s">
        <v>3692</v>
      </c>
    </row>
    <row r="3168" spans="1:18" hidden="1" x14ac:dyDescent="0.3">
      <c r="A3168" t="s">
        <v>7307</v>
      </c>
      <c r="B3168">
        <v>40508</v>
      </c>
      <c r="C3168" t="s">
        <v>7125</v>
      </c>
      <c r="D3168" t="s">
        <v>7126</v>
      </c>
      <c r="E3168" t="s">
        <v>7127</v>
      </c>
      <c r="F3168" t="s">
        <v>7128</v>
      </c>
      <c r="G3168" t="s">
        <v>7129</v>
      </c>
      <c r="H3168" t="s">
        <v>5506</v>
      </c>
      <c r="I3168" t="s">
        <v>25</v>
      </c>
      <c r="J3168" t="s">
        <v>786</v>
      </c>
      <c r="K3168" t="s">
        <v>7130</v>
      </c>
      <c r="L3168">
        <v>281573</v>
      </c>
      <c r="M3168">
        <v>0.30113949893709302</v>
      </c>
      <c r="N3168">
        <v>438</v>
      </c>
      <c r="O3168" t="s">
        <v>5508</v>
      </c>
      <c r="P3168" t="s">
        <v>29</v>
      </c>
      <c r="Q3168" t="s">
        <v>29</v>
      </c>
      <c r="R3168" t="s">
        <v>7308</v>
      </c>
    </row>
    <row r="3169" spans="1:18" hidden="1" x14ac:dyDescent="0.3">
      <c r="A3169" t="s">
        <v>7309</v>
      </c>
      <c r="B3169">
        <v>40508</v>
      </c>
      <c r="C3169" t="s">
        <v>7125</v>
      </c>
      <c r="D3169" t="s">
        <v>7126</v>
      </c>
      <c r="E3169" t="s">
        <v>7127</v>
      </c>
      <c r="F3169" t="s">
        <v>7128</v>
      </c>
      <c r="G3169" t="s">
        <v>7129</v>
      </c>
      <c r="H3169" t="s">
        <v>5506</v>
      </c>
      <c r="I3169" t="s">
        <v>25</v>
      </c>
      <c r="J3169" t="s">
        <v>786</v>
      </c>
      <c r="K3169" t="s">
        <v>7130</v>
      </c>
      <c r="L3169">
        <v>281573</v>
      </c>
      <c r="M3169">
        <v>0.30113949893709302</v>
      </c>
      <c r="N3169">
        <v>438</v>
      </c>
      <c r="O3169" t="s">
        <v>5508</v>
      </c>
      <c r="P3169" t="s">
        <v>29</v>
      </c>
      <c r="Q3169" t="s">
        <v>29</v>
      </c>
      <c r="R3169" t="s">
        <v>30</v>
      </c>
    </row>
    <row r="3170" spans="1:18" hidden="1" x14ac:dyDescent="0.3">
      <c r="A3170" t="s">
        <v>7315</v>
      </c>
      <c r="B3170">
        <v>24849</v>
      </c>
      <c r="C3170" t="s">
        <v>9493</v>
      </c>
      <c r="D3170" t="s">
        <v>9494</v>
      </c>
      <c r="E3170" t="s">
        <v>9495</v>
      </c>
      <c r="F3170" t="s">
        <v>9496</v>
      </c>
      <c r="G3170" t="s">
        <v>9497</v>
      </c>
      <c r="H3170" t="s">
        <v>7321</v>
      </c>
      <c r="I3170" t="s">
        <v>36</v>
      </c>
      <c r="J3170" t="s">
        <v>37</v>
      </c>
      <c r="K3170" t="s">
        <v>9498</v>
      </c>
      <c r="L3170">
        <v>62731</v>
      </c>
      <c r="M3170">
        <v>0.27949269242137997</v>
      </c>
      <c r="N3170">
        <v>438</v>
      </c>
      <c r="O3170" t="s">
        <v>7323</v>
      </c>
      <c r="P3170" t="s">
        <v>29</v>
      </c>
      <c r="Q3170" t="s">
        <v>29</v>
      </c>
      <c r="R3170" t="s">
        <v>30</v>
      </c>
    </row>
    <row r="3171" spans="1:18" hidden="1" x14ac:dyDescent="0.3">
      <c r="A3171" t="s">
        <v>18</v>
      </c>
      <c r="B3171">
        <v>24591</v>
      </c>
      <c r="C3171" t="s">
        <v>1390</v>
      </c>
      <c r="D3171" t="s">
        <v>1391</v>
      </c>
      <c r="E3171" t="s">
        <v>1392</v>
      </c>
      <c r="F3171" t="s">
        <v>1393</v>
      </c>
      <c r="G3171" t="s">
        <v>1394</v>
      </c>
      <c r="H3171" t="s">
        <v>24</v>
      </c>
      <c r="I3171" t="s">
        <v>174</v>
      </c>
      <c r="J3171" t="s">
        <v>657</v>
      </c>
      <c r="K3171" t="s">
        <v>1395</v>
      </c>
      <c r="L3171">
        <v>47208</v>
      </c>
      <c r="M3171">
        <v>0.38477810807510499</v>
      </c>
      <c r="N3171">
        <v>439</v>
      </c>
      <c r="O3171" t="s">
        <v>28</v>
      </c>
      <c r="P3171" t="s">
        <v>29</v>
      </c>
      <c r="Q3171" t="s">
        <v>29</v>
      </c>
      <c r="R3171" t="s">
        <v>30</v>
      </c>
    </row>
    <row r="3172" spans="1:18" hidden="1" x14ac:dyDescent="0.3">
      <c r="A3172" t="s">
        <v>5450</v>
      </c>
      <c r="B3172">
        <v>19916</v>
      </c>
      <c r="C3172" t="s">
        <v>5875</v>
      </c>
      <c r="D3172" t="s">
        <v>5876</v>
      </c>
      <c r="E3172" t="s">
        <v>5877</v>
      </c>
      <c r="F3172" t="s">
        <v>5878</v>
      </c>
      <c r="G3172" t="s">
        <v>5879</v>
      </c>
      <c r="H3172" t="s">
        <v>5486</v>
      </c>
      <c r="I3172" t="s">
        <v>66</v>
      </c>
      <c r="J3172" t="s">
        <v>438</v>
      </c>
      <c r="K3172" t="s">
        <v>5880</v>
      </c>
      <c r="L3172">
        <v>42317</v>
      </c>
      <c r="M3172">
        <v>0.30126991894661098</v>
      </c>
      <c r="N3172">
        <v>439</v>
      </c>
      <c r="O3172" t="s">
        <v>5488</v>
      </c>
      <c r="P3172" t="s">
        <v>29</v>
      </c>
      <c r="Q3172" t="s">
        <v>29</v>
      </c>
      <c r="R3172" t="s">
        <v>3692</v>
      </c>
    </row>
    <row r="3173" spans="1:18" hidden="1" x14ac:dyDescent="0.3">
      <c r="A3173" t="s">
        <v>7307</v>
      </c>
      <c r="B3173">
        <v>19916</v>
      </c>
      <c r="C3173" t="s">
        <v>5875</v>
      </c>
      <c r="D3173" t="s">
        <v>5876</v>
      </c>
      <c r="E3173" t="s">
        <v>5877</v>
      </c>
      <c r="F3173" t="s">
        <v>5878</v>
      </c>
      <c r="G3173" t="s">
        <v>5879</v>
      </c>
      <c r="H3173" t="s">
        <v>5486</v>
      </c>
      <c r="I3173" t="s">
        <v>66</v>
      </c>
      <c r="J3173" t="s">
        <v>438</v>
      </c>
      <c r="K3173" t="s">
        <v>5880</v>
      </c>
      <c r="L3173">
        <v>42317</v>
      </c>
      <c r="M3173">
        <v>0.30126991894661098</v>
      </c>
      <c r="N3173">
        <v>439</v>
      </c>
      <c r="O3173" t="s">
        <v>5488</v>
      </c>
      <c r="P3173" t="s">
        <v>29</v>
      </c>
      <c r="Q3173" t="s">
        <v>29</v>
      </c>
      <c r="R3173" t="s">
        <v>7308</v>
      </c>
    </row>
    <row r="3174" spans="1:18" hidden="1" x14ac:dyDescent="0.3">
      <c r="A3174" t="s">
        <v>7309</v>
      </c>
      <c r="B3174">
        <v>19916</v>
      </c>
      <c r="C3174" t="s">
        <v>5875</v>
      </c>
      <c r="D3174" t="s">
        <v>5876</v>
      </c>
      <c r="E3174" t="s">
        <v>5877</v>
      </c>
      <c r="F3174" t="s">
        <v>5878</v>
      </c>
      <c r="G3174" t="s">
        <v>5879</v>
      </c>
      <c r="H3174" t="s">
        <v>5486</v>
      </c>
      <c r="I3174" t="s">
        <v>66</v>
      </c>
      <c r="J3174" t="s">
        <v>438</v>
      </c>
      <c r="K3174" t="s">
        <v>5880</v>
      </c>
      <c r="L3174">
        <v>42317</v>
      </c>
      <c r="M3174">
        <v>0.30126991894661098</v>
      </c>
      <c r="N3174">
        <v>439</v>
      </c>
      <c r="O3174" t="s">
        <v>5488</v>
      </c>
      <c r="P3174" t="s">
        <v>29</v>
      </c>
      <c r="Q3174" t="s">
        <v>29</v>
      </c>
      <c r="R3174" t="s">
        <v>30</v>
      </c>
    </row>
    <row r="3175" spans="1:18" hidden="1" x14ac:dyDescent="0.3">
      <c r="A3175" t="s">
        <v>7315</v>
      </c>
      <c r="B3175">
        <v>24940</v>
      </c>
      <c r="C3175" t="s">
        <v>9643</v>
      </c>
      <c r="D3175" t="s">
        <v>9644</v>
      </c>
      <c r="E3175" t="s">
        <v>9645</v>
      </c>
      <c r="F3175" t="s">
        <v>9646</v>
      </c>
      <c r="G3175" t="s">
        <v>9647</v>
      </c>
      <c r="H3175" t="s">
        <v>7321</v>
      </c>
      <c r="I3175" t="s">
        <v>36</v>
      </c>
      <c r="J3175" t="s">
        <v>1413</v>
      </c>
      <c r="K3175" t="s">
        <v>9648</v>
      </c>
      <c r="L3175">
        <v>140201</v>
      </c>
      <c r="M3175">
        <v>0.27954976125610997</v>
      </c>
      <c r="N3175">
        <v>439</v>
      </c>
      <c r="O3175" t="s">
        <v>7323</v>
      </c>
      <c r="P3175" t="s">
        <v>29</v>
      </c>
      <c r="Q3175" t="s">
        <v>29</v>
      </c>
      <c r="R3175" t="s">
        <v>30</v>
      </c>
    </row>
    <row r="3176" spans="1:18" hidden="1" x14ac:dyDescent="0.3">
      <c r="A3176" t="s">
        <v>18</v>
      </c>
      <c r="B3176">
        <v>24628</v>
      </c>
      <c r="C3176" t="s">
        <v>1523</v>
      </c>
      <c r="D3176" t="s">
        <v>1524</v>
      </c>
      <c r="E3176" t="s">
        <v>1525</v>
      </c>
      <c r="F3176" t="s">
        <v>1526</v>
      </c>
      <c r="G3176" t="s">
        <v>1527</v>
      </c>
      <c r="H3176" t="s">
        <v>24</v>
      </c>
      <c r="I3176" t="s">
        <v>36</v>
      </c>
      <c r="J3176" t="s">
        <v>37</v>
      </c>
      <c r="K3176" t="s">
        <v>1528</v>
      </c>
      <c r="L3176">
        <v>48522</v>
      </c>
      <c r="M3176">
        <v>0.38492243520446801</v>
      </c>
      <c r="N3176">
        <v>440</v>
      </c>
      <c r="O3176" t="s">
        <v>28</v>
      </c>
      <c r="P3176" t="s">
        <v>29</v>
      </c>
      <c r="Q3176" t="s">
        <v>29</v>
      </c>
      <c r="R3176" t="s">
        <v>30</v>
      </c>
    </row>
    <row r="3177" spans="1:18" hidden="1" x14ac:dyDescent="0.3">
      <c r="A3177" t="s">
        <v>5450</v>
      </c>
      <c r="B3177">
        <v>20961</v>
      </c>
      <c r="C3177" t="s">
        <v>6603</v>
      </c>
      <c r="D3177" t="s">
        <v>6604</v>
      </c>
      <c r="E3177" t="s">
        <v>6605</v>
      </c>
      <c r="F3177" t="s">
        <v>6606</v>
      </c>
      <c r="G3177" t="s">
        <v>6607</v>
      </c>
      <c r="H3177" t="s">
        <v>5464</v>
      </c>
      <c r="I3177" t="s">
        <v>174</v>
      </c>
      <c r="J3177" t="s">
        <v>657</v>
      </c>
      <c r="K3177" t="s">
        <v>6608</v>
      </c>
      <c r="L3177">
        <v>37912</v>
      </c>
      <c r="M3177">
        <v>0.30217774443277301</v>
      </c>
      <c r="N3177">
        <v>440</v>
      </c>
      <c r="O3177" t="s">
        <v>5466</v>
      </c>
      <c r="P3177" t="s">
        <v>29</v>
      </c>
      <c r="Q3177" t="s">
        <v>29</v>
      </c>
      <c r="R3177" t="s">
        <v>3692</v>
      </c>
    </row>
    <row r="3178" spans="1:18" hidden="1" x14ac:dyDescent="0.3">
      <c r="A3178" t="s">
        <v>7307</v>
      </c>
      <c r="B3178">
        <v>20961</v>
      </c>
      <c r="C3178" t="s">
        <v>6603</v>
      </c>
      <c r="D3178" t="s">
        <v>6604</v>
      </c>
      <c r="E3178" t="s">
        <v>6605</v>
      </c>
      <c r="F3178" t="s">
        <v>6606</v>
      </c>
      <c r="G3178" t="s">
        <v>6607</v>
      </c>
      <c r="H3178" t="s">
        <v>5464</v>
      </c>
      <c r="I3178" t="s">
        <v>174</v>
      </c>
      <c r="J3178" t="s">
        <v>657</v>
      </c>
      <c r="K3178" t="s">
        <v>6608</v>
      </c>
      <c r="L3178">
        <v>37912</v>
      </c>
      <c r="M3178">
        <v>0.30217774443277301</v>
      </c>
      <c r="N3178">
        <v>440</v>
      </c>
      <c r="O3178" t="s">
        <v>5466</v>
      </c>
      <c r="P3178" t="s">
        <v>29</v>
      </c>
      <c r="Q3178" t="s">
        <v>29</v>
      </c>
      <c r="R3178" t="s">
        <v>7308</v>
      </c>
    </row>
    <row r="3179" spans="1:18" hidden="1" x14ac:dyDescent="0.3">
      <c r="A3179" t="s">
        <v>7309</v>
      </c>
      <c r="B3179">
        <v>20961</v>
      </c>
      <c r="C3179" t="s">
        <v>6603</v>
      </c>
      <c r="D3179" t="s">
        <v>6604</v>
      </c>
      <c r="E3179" t="s">
        <v>6605</v>
      </c>
      <c r="F3179" t="s">
        <v>6606</v>
      </c>
      <c r="G3179" t="s">
        <v>6607</v>
      </c>
      <c r="H3179" t="s">
        <v>5464</v>
      </c>
      <c r="I3179" t="s">
        <v>174</v>
      </c>
      <c r="J3179" t="s">
        <v>657</v>
      </c>
      <c r="K3179" t="s">
        <v>6608</v>
      </c>
      <c r="L3179">
        <v>37912</v>
      </c>
      <c r="M3179">
        <v>0.30217774443277301</v>
      </c>
      <c r="N3179">
        <v>440</v>
      </c>
      <c r="O3179" t="s">
        <v>5466</v>
      </c>
      <c r="P3179" t="s">
        <v>29</v>
      </c>
      <c r="Q3179" t="s">
        <v>29</v>
      </c>
      <c r="R3179" t="s">
        <v>30</v>
      </c>
    </row>
    <row r="3180" spans="1:18" hidden="1" x14ac:dyDescent="0.3">
      <c r="A3180" t="s">
        <v>7315</v>
      </c>
      <c r="B3180">
        <v>25152</v>
      </c>
      <c r="C3180" t="s">
        <v>10060</v>
      </c>
      <c r="D3180" t="s">
        <v>10061</v>
      </c>
      <c r="E3180" t="s">
        <v>10062</v>
      </c>
      <c r="F3180" t="s">
        <v>10063</v>
      </c>
      <c r="G3180" t="s">
        <v>10064</v>
      </c>
      <c r="H3180" t="s">
        <v>7321</v>
      </c>
      <c r="I3180" t="s">
        <v>66</v>
      </c>
      <c r="J3180" t="s">
        <v>188</v>
      </c>
      <c r="K3180" t="s">
        <v>10065</v>
      </c>
      <c r="L3180">
        <v>51609</v>
      </c>
      <c r="M3180">
        <v>0.28023206226491998</v>
      </c>
      <c r="N3180">
        <v>440</v>
      </c>
      <c r="O3180" t="s">
        <v>7323</v>
      </c>
      <c r="P3180" t="s">
        <v>29</v>
      </c>
      <c r="Q3180" t="s">
        <v>29</v>
      </c>
      <c r="R3180" t="s">
        <v>30</v>
      </c>
    </row>
    <row r="3181" spans="1:18" hidden="1" x14ac:dyDescent="0.3">
      <c r="A3181" t="s">
        <v>18</v>
      </c>
      <c r="B3181">
        <v>26564</v>
      </c>
      <c r="C3181" t="s">
        <v>2950</v>
      </c>
      <c r="D3181" t="s">
        <v>2951</v>
      </c>
      <c r="E3181" t="s">
        <v>2952</v>
      </c>
      <c r="F3181" t="s">
        <v>2953</v>
      </c>
      <c r="G3181" t="s">
        <v>2954</v>
      </c>
      <c r="H3181" t="s">
        <v>24</v>
      </c>
      <c r="I3181" t="s">
        <v>25</v>
      </c>
      <c r="J3181" t="s">
        <v>26</v>
      </c>
      <c r="K3181" t="s">
        <v>2955</v>
      </c>
      <c r="L3181">
        <v>47307</v>
      </c>
      <c r="M3181">
        <v>0.38512976463156301</v>
      </c>
      <c r="N3181">
        <v>441</v>
      </c>
      <c r="O3181" t="s">
        <v>28</v>
      </c>
      <c r="P3181" t="s">
        <v>29</v>
      </c>
      <c r="Q3181" t="s">
        <v>29</v>
      </c>
      <c r="R3181" t="s">
        <v>30</v>
      </c>
    </row>
    <row r="3182" spans="1:18" hidden="1" x14ac:dyDescent="0.3">
      <c r="A3182" t="s">
        <v>5450</v>
      </c>
      <c r="B3182">
        <v>20300</v>
      </c>
      <c r="C3182" t="s">
        <v>4187</v>
      </c>
      <c r="D3182" t="s">
        <v>4188</v>
      </c>
      <c r="E3182" t="s">
        <v>4189</v>
      </c>
      <c r="F3182" t="s">
        <v>4190</v>
      </c>
      <c r="G3182" t="s">
        <v>4191</v>
      </c>
      <c r="H3182" t="s">
        <v>3682</v>
      </c>
      <c r="I3182" t="s">
        <v>66</v>
      </c>
      <c r="J3182" t="s">
        <v>122</v>
      </c>
      <c r="K3182" t="s">
        <v>4192</v>
      </c>
      <c r="L3182">
        <v>42175</v>
      </c>
      <c r="M3182">
        <v>0.30270991902334599</v>
      </c>
      <c r="N3182">
        <v>441</v>
      </c>
      <c r="O3182" t="s">
        <v>3706</v>
      </c>
      <c r="P3182" t="s">
        <v>29</v>
      </c>
      <c r="Q3182" t="s">
        <v>29</v>
      </c>
      <c r="R3182" t="s">
        <v>3692</v>
      </c>
    </row>
    <row r="3183" spans="1:18" hidden="1" x14ac:dyDescent="0.3">
      <c r="A3183" t="s">
        <v>7307</v>
      </c>
      <c r="B3183">
        <v>20300</v>
      </c>
      <c r="C3183" t="s">
        <v>4187</v>
      </c>
      <c r="D3183" t="s">
        <v>4188</v>
      </c>
      <c r="E3183" t="s">
        <v>4189</v>
      </c>
      <c r="F3183" t="s">
        <v>4190</v>
      </c>
      <c r="G3183" t="s">
        <v>4191</v>
      </c>
      <c r="H3183" t="s">
        <v>3682</v>
      </c>
      <c r="I3183" t="s">
        <v>66</v>
      </c>
      <c r="J3183" t="s">
        <v>122</v>
      </c>
      <c r="K3183" t="s">
        <v>4192</v>
      </c>
      <c r="L3183">
        <v>42175</v>
      </c>
      <c r="M3183">
        <v>0.30270991902334599</v>
      </c>
      <c r="N3183">
        <v>441</v>
      </c>
      <c r="O3183" t="s">
        <v>3706</v>
      </c>
      <c r="P3183" t="s">
        <v>29</v>
      </c>
      <c r="Q3183" t="s">
        <v>29</v>
      </c>
      <c r="R3183" t="s">
        <v>7308</v>
      </c>
    </row>
    <row r="3184" spans="1:18" hidden="1" x14ac:dyDescent="0.3">
      <c r="A3184" t="s">
        <v>7309</v>
      </c>
      <c r="B3184">
        <v>20300</v>
      </c>
      <c r="C3184" t="s">
        <v>4187</v>
      </c>
      <c r="D3184" t="s">
        <v>4188</v>
      </c>
      <c r="E3184" t="s">
        <v>4189</v>
      </c>
      <c r="F3184" t="s">
        <v>4190</v>
      </c>
      <c r="G3184" t="s">
        <v>4191</v>
      </c>
      <c r="H3184" t="s">
        <v>3682</v>
      </c>
      <c r="I3184" t="s">
        <v>66</v>
      </c>
      <c r="J3184" t="s">
        <v>122</v>
      </c>
      <c r="K3184" t="s">
        <v>4192</v>
      </c>
      <c r="L3184">
        <v>42175</v>
      </c>
      <c r="M3184">
        <v>0.30270991902334599</v>
      </c>
      <c r="N3184">
        <v>441</v>
      </c>
      <c r="O3184" t="s">
        <v>3706</v>
      </c>
      <c r="P3184" t="s">
        <v>29</v>
      </c>
      <c r="Q3184" t="s">
        <v>29</v>
      </c>
      <c r="R3184" t="s">
        <v>30</v>
      </c>
    </row>
    <row r="3185" spans="1:18" hidden="1" x14ac:dyDescent="0.3">
      <c r="A3185" t="s">
        <v>7315</v>
      </c>
      <c r="B3185">
        <v>23673</v>
      </c>
      <c r="C3185" t="s">
        <v>7600</v>
      </c>
      <c r="D3185" t="s">
        <v>7601</v>
      </c>
      <c r="E3185" t="s">
        <v>7602</v>
      </c>
      <c r="F3185" t="s">
        <v>7603</v>
      </c>
      <c r="G3185" t="s">
        <v>7604</v>
      </c>
      <c r="H3185" t="s">
        <v>7321</v>
      </c>
      <c r="I3185" t="s">
        <v>95</v>
      </c>
      <c r="J3185" t="s">
        <v>96</v>
      </c>
      <c r="K3185" t="s">
        <v>7605</v>
      </c>
      <c r="L3185">
        <v>69664</v>
      </c>
      <c r="M3185">
        <v>0.28034756776704201</v>
      </c>
      <c r="N3185">
        <v>441</v>
      </c>
      <c r="O3185" t="s">
        <v>7323</v>
      </c>
      <c r="P3185" t="s">
        <v>29</v>
      </c>
      <c r="Q3185" t="s">
        <v>29</v>
      </c>
      <c r="R3185" t="s">
        <v>30</v>
      </c>
    </row>
    <row r="3186" spans="1:18" hidden="1" x14ac:dyDescent="0.3">
      <c r="A3186" t="s">
        <v>18</v>
      </c>
      <c r="B3186">
        <v>24626</v>
      </c>
      <c r="C3186" t="s">
        <v>1517</v>
      </c>
      <c r="D3186" t="s">
        <v>1518</v>
      </c>
      <c r="E3186" t="s">
        <v>1519</v>
      </c>
      <c r="F3186" t="s">
        <v>1520</v>
      </c>
      <c r="G3186" t="s">
        <v>1521</v>
      </c>
      <c r="H3186" t="s">
        <v>24</v>
      </c>
      <c r="I3186" t="s">
        <v>66</v>
      </c>
      <c r="J3186" t="s">
        <v>109</v>
      </c>
      <c r="K3186" t="s">
        <v>1522</v>
      </c>
      <c r="L3186">
        <v>46439</v>
      </c>
      <c r="M3186">
        <v>0.38595214254150301</v>
      </c>
      <c r="N3186">
        <v>442</v>
      </c>
      <c r="O3186" t="s">
        <v>28</v>
      </c>
      <c r="P3186" t="s">
        <v>29</v>
      </c>
      <c r="Q3186" t="s">
        <v>29</v>
      </c>
      <c r="R3186" t="s">
        <v>30</v>
      </c>
    </row>
    <row r="3187" spans="1:18" hidden="1" x14ac:dyDescent="0.3">
      <c r="A3187" t="s">
        <v>5450</v>
      </c>
      <c r="B3187">
        <v>44744</v>
      </c>
      <c r="C3187" t="s">
        <v>5378</v>
      </c>
      <c r="D3187" t="s">
        <v>5379</v>
      </c>
      <c r="E3187" t="s">
        <v>5380</v>
      </c>
      <c r="F3187" t="s">
        <v>5381</v>
      </c>
      <c r="G3187" t="s">
        <v>5382</v>
      </c>
      <c r="H3187" t="s">
        <v>3682</v>
      </c>
      <c r="I3187" t="s">
        <v>66</v>
      </c>
      <c r="J3187" t="s">
        <v>122</v>
      </c>
      <c r="K3187" t="s">
        <v>5383</v>
      </c>
      <c r="L3187">
        <v>334711</v>
      </c>
      <c r="M3187">
        <v>0.30303427159227397</v>
      </c>
      <c r="N3187">
        <v>442</v>
      </c>
      <c r="O3187" t="s">
        <v>3684</v>
      </c>
      <c r="P3187" t="s">
        <v>29</v>
      </c>
      <c r="Q3187" t="s">
        <v>29</v>
      </c>
      <c r="R3187" t="s">
        <v>3692</v>
      </c>
    </row>
    <row r="3188" spans="1:18" hidden="1" x14ac:dyDescent="0.3">
      <c r="A3188" t="s">
        <v>7307</v>
      </c>
      <c r="B3188">
        <v>44744</v>
      </c>
      <c r="C3188" t="s">
        <v>5378</v>
      </c>
      <c r="D3188" t="s">
        <v>5379</v>
      </c>
      <c r="E3188" t="s">
        <v>5380</v>
      </c>
      <c r="F3188" t="s">
        <v>5381</v>
      </c>
      <c r="G3188" t="s">
        <v>5382</v>
      </c>
      <c r="H3188" t="s">
        <v>3682</v>
      </c>
      <c r="I3188" t="s">
        <v>66</v>
      </c>
      <c r="J3188" t="s">
        <v>122</v>
      </c>
      <c r="K3188" t="s">
        <v>5383</v>
      </c>
      <c r="L3188">
        <v>334711</v>
      </c>
      <c r="M3188">
        <v>0.30303427159227397</v>
      </c>
      <c r="N3188">
        <v>442</v>
      </c>
      <c r="O3188" t="s">
        <v>3684</v>
      </c>
      <c r="P3188" t="s">
        <v>29</v>
      </c>
      <c r="Q3188" t="s">
        <v>29</v>
      </c>
      <c r="R3188" t="s">
        <v>7308</v>
      </c>
    </row>
    <row r="3189" spans="1:18" hidden="1" x14ac:dyDescent="0.3">
      <c r="A3189" t="s">
        <v>7309</v>
      </c>
      <c r="B3189">
        <v>44744</v>
      </c>
      <c r="C3189" t="s">
        <v>5378</v>
      </c>
      <c r="D3189" t="s">
        <v>5379</v>
      </c>
      <c r="E3189" t="s">
        <v>5380</v>
      </c>
      <c r="F3189" t="s">
        <v>5381</v>
      </c>
      <c r="G3189" t="s">
        <v>5382</v>
      </c>
      <c r="H3189" t="s">
        <v>3682</v>
      </c>
      <c r="I3189" t="s">
        <v>66</v>
      </c>
      <c r="J3189" t="s">
        <v>122</v>
      </c>
      <c r="K3189" t="s">
        <v>5383</v>
      </c>
      <c r="L3189">
        <v>334711</v>
      </c>
      <c r="M3189">
        <v>0.30303427159227397</v>
      </c>
      <c r="N3189">
        <v>442</v>
      </c>
      <c r="O3189" t="s">
        <v>3684</v>
      </c>
      <c r="P3189" t="s">
        <v>29</v>
      </c>
      <c r="Q3189" t="s">
        <v>29</v>
      </c>
      <c r="R3189" t="s">
        <v>30</v>
      </c>
    </row>
    <row r="3190" spans="1:18" hidden="1" x14ac:dyDescent="0.3">
      <c r="A3190" t="s">
        <v>7315</v>
      </c>
      <c r="B3190">
        <v>39872</v>
      </c>
      <c r="C3190" t="s">
        <v>11390</v>
      </c>
      <c r="D3190" t="s">
        <v>11391</v>
      </c>
      <c r="E3190" t="s">
        <v>11392</v>
      </c>
      <c r="F3190" t="s">
        <v>11393</v>
      </c>
      <c r="G3190" t="s">
        <v>11394</v>
      </c>
      <c r="H3190" t="s">
        <v>7321</v>
      </c>
      <c r="I3190" t="s">
        <v>36</v>
      </c>
      <c r="J3190" t="s">
        <v>37</v>
      </c>
      <c r="K3190" t="s">
        <v>11395</v>
      </c>
      <c r="L3190">
        <v>61498</v>
      </c>
      <c r="M3190">
        <v>0.28035042216842099</v>
      </c>
      <c r="N3190">
        <v>442</v>
      </c>
      <c r="O3190" t="s">
        <v>7323</v>
      </c>
      <c r="P3190" t="s">
        <v>29</v>
      </c>
      <c r="Q3190" t="s">
        <v>29</v>
      </c>
      <c r="R3190" t="s">
        <v>30</v>
      </c>
    </row>
    <row r="3191" spans="1:18" hidden="1" x14ac:dyDescent="0.3">
      <c r="A3191" t="s">
        <v>18</v>
      </c>
      <c r="B3191">
        <v>24631</v>
      </c>
      <c r="C3191" t="s">
        <v>1535</v>
      </c>
      <c r="D3191" t="s">
        <v>1536</v>
      </c>
      <c r="E3191" t="s">
        <v>1537</v>
      </c>
      <c r="F3191" t="s">
        <v>1538</v>
      </c>
      <c r="G3191" t="s">
        <v>1539</v>
      </c>
      <c r="H3191" t="s">
        <v>24</v>
      </c>
      <c r="I3191" t="s">
        <v>66</v>
      </c>
      <c r="J3191" t="s">
        <v>188</v>
      </c>
      <c r="K3191" t="s">
        <v>1540</v>
      </c>
      <c r="L3191">
        <v>47443</v>
      </c>
      <c r="M3191">
        <v>0.38612398178695001</v>
      </c>
      <c r="N3191">
        <v>443</v>
      </c>
      <c r="O3191" t="s">
        <v>28</v>
      </c>
      <c r="P3191" t="s">
        <v>29</v>
      </c>
      <c r="Q3191" t="s">
        <v>29</v>
      </c>
      <c r="R3191" t="s">
        <v>30</v>
      </c>
    </row>
    <row r="3192" spans="1:18" hidden="1" x14ac:dyDescent="0.3">
      <c r="A3192" t="s">
        <v>5450</v>
      </c>
      <c r="B3192">
        <v>40311</v>
      </c>
      <c r="C3192" t="s">
        <v>5251</v>
      </c>
      <c r="D3192" t="s">
        <v>5252</v>
      </c>
      <c r="E3192" t="s">
        <v>5253</v>
      </c>
      <c r="F3192" t="s">
        <v>5254</v>
      </c>
      <c r="G3192" t="s">
        <v>5255</v>
      </c>
      <c r="H3192" t="s">
        <v>3682</v>
      </c>
      <c r="I3192" t="s">
        <v>50</v>
      </c>
      <c r="J3192" t="s">
        <v>298</v>
      </c>
      <c r="K3192" t="s">
        <v>5256</v>
      </c>
      <c r="L3192">
        <v>35498</v>
      </c>
      <c r="M3192">
        <v>0.303952154401884</v>
      </c>
      <c r="N3192">
        <v>443</v>
      </c>
      <c r="O3192" t="s">
        <v>3699</v>
      </c>
      <c r="P3192" t="s">
        <v>29</v>
      </c>
      <c r="Q3192" t="s">
        <v>29</v>
      </c>
      <c r="R3192" t="s">
        <v>3692</v>
      </c>
    </row>
    <row r="3193" spans="1:18" hidden="1" x14ac:dyDescent="0.3">
      <c r="A3193" t="s">
        <v>7307</v>
      </c>
      <c r="B3193">
        <v>40311</v>
      </c>
      <c r="C3193" t="s">
        <v>5251</v>
      </c>
      <c r="D3193" t="s">
        <v>5252</v>
      </c>
      <c r="E3193" t="s">
        <v>5253</v>
      </c>
      <c r="F3193" t="s">
        <v>5254</v>
      </c>
      <c r="G3193" t="s">
        <v>5255</v>
      </c>
      <c r="H3193" t="s">
        <v>3682</v>
      </c>
      <c r="I3193" t="s">
        <v>50</v>
      </c>
      <c r="J3193" t="s">
        <v>298</v>
      </c>
      <c r="K3193" t="s">
        <v>5256</v>
      </c>
      <c r="L3193">
        <v>35498</v>
      </c>
      <c r="M3193">
        <v>0.303952154401884</v>
      </c>
      <c r="N3193">
        <v>443</v>
      </c>
      <c r="O3193" t="s">
        <v>3699</v>
      </c>
      <c r="P3193" t="s">
        <v>29</v>
      </c>
      <c r="Q3193" t="s">
        <v>29</v>
      </c>
      <c r="R3193" t="s">
        <v>7308</v>
      </c>
    </row>
    <row r="3194" spans="1:18" hidden="1" x14ac:dyDescent="0.3">
      <c r="A3194" t="s">
        <v>7309</v>
      </c>
      <c r="B3194">
        <v>40311</v>
      </c>
      <c r="C3194" t="s">
        <v>5251</v>
      </c>
      <c r="D3194" t="s">
        <v>5252</v>
      </c>
      <c r="E3194" t="s">
        <v>5253</v>
      </c>
      <c r="F3194" t="s">
        <v>5254</v>
      </c>
      <c r="G3194" t="s">
        <v>5255</v>
      </c>
      <c r="H3194" t="s">
        <v>3682</v>
      </c>
      <c r="I3194" t="s">
        <v>50</v>
      </c>
      <c r="J3194" t="s">
        <v>298</v>
      </c>
      <c r="K3194" t="s">
        <v>5256</v>
      </c>
      <c r="L3194">
        <v>35498</v>
      </c>
      <c r="M3194">
        <v>0.303952154401884</v>
      </c>
      <c r="N3194">
        <v>443</v>
      </c>
      <c r="O3194" t="s">
        <v>3699</v>
      </c>
      <c r="P3194" t="s">
        <v>29</v>
      </c>
      <c r="Q3194" t="s">
        <v>29</v>
      </c>
      <c r="R3194" t="s">
        <v>30</v>
      </c>
    </row>
    <row r="3195" spans="1:18" hidden="1" x14ac:dyDescent="0.3">
      <c r="A3195" t="s">
        <v>7315</v>
      </c>
      <c r="B3195">
        <v>25383</v>
      </c>
      <c r="C3195" t="s">
        <v>10372</v>
      </c>
      <c r="D3195" t="s">
        <v>10373</v>
      </c>
      <c r="E3195" t="s">
        <v>10374</v>
      </c>
      <c r="F3195" t="s">
        <v>10375</v>
      </c>
      <c r="G3195" t="s">
        <v>10376</v>
      </c>
      <c r="H3195" t="s">
        <v>7321</v>
      </c>
      <c r="I3195" t="s">
        <v>25</v>
      </c>
      <c r="J3195" t="s">
        <v>786</v>
      </c>
      <c r="K3195" t="s">
        <v>10377</v>
      </c>
      <c r="L3195">
        <v>71596</v>
      </c>
      <c r="M3195">
        <v>0.28059269393538</v>
      </c>
      <c r="N3195">
        <v>443</v>
      </c>
      <c r="O3195" t="s">
        <v>7323</v>
      </c>
      <c r="P3195" t="s">
        <v>29</v>
      </c>
      <c r="Q3195" t="s">
        <v>29</v>
      </c>
      <c r="R3195" t="s">
        <v>30</v>
      </c>
    </row>
    <row r="3196" spans="1:18" hidden="1" x14ac:dyDescent="0.3">
      <c r="A3196" t="s">
        <v>18</v>
      </c>
      <c r="B3196">
        <v>24598</v>
      </c>
      <c r="C3196" t="s">
        <v>1427</v>
      </c>
      <c r="D3196" t="s">
        <v>1428</v>
      </c>
      <c r="E3196" t="s">
        <v>1429</v>
      </c>
      <c r="F3196" t="s">
        <v>1430</v>
      </c>
      <c r="G3196" t="s">
        <v>1431</v>
      </c>
      <c r="H3196" t="s">
        <v>24</v>
      </c>
      <c r="I3196" t="s">
        <v>66</v>
      </c>
      <c r="J3196" t="s">
        <v>369</v>
      </c>
      <c r="K3196" t="s">
        <v>1432</v>
      </c>
      <c r="L3196">
        <v>46614</v>
      </c>
      <c r="M3196">
        <v>0.386400402061777</v>
      </c>
      <c r="N3196">
        <v>444</v>
      </c>
      <c r="O3196" t="s">
        <v>28</v>
      </c>
      <c r="P3196" t="s">
        <v>29</v>
      </c>
      <c r="Q3196" t="s">
        <v>29</v>
      </c>
      <c r="R3196" t="s">
        <v>30</v>
      </c>
    </row>
    <row r="3197" spans="1:18" hidden="1" x14ac:dyDescent="0.3">
      <c r="A3197" t="s">
        <v>5450</v>
      </c>
      <c r="B3197">
        <v>19764</v>
      </c>
      <c r="C3197" t="s">
        <v>5713</v>
      </c>
      <c r="D3197" t="s">
        <v>5714</v>
      </c>
      <c r="E3197" t="s">
        <v>5715</v>
      </c>
      <c r="F3197" t="s">
        <v>5716</v>
      </c>
      <c r="G3197" t="s">
        <v>5717</v>
      </c>
      <c r="H3197" t="s">
        <v>5506</v>
      </c>
      <c r="I3197" t="s">
        <v>136</v>
      </c>
      <c r="J3197" t="s">
        <v>137</v>
      </c>
      <c r="K3197" t="s">
        <v>5718</v>
      </c>
      <c r="L3197">
        <v>35420</v>
      </c>
      <c r="M3197">
        <v>0.30435577477963</v>
      </c>
      <c r="N3197">
        <v>444</v>
      </c>
      <c r="O3197" t="s">
        <v>5508</v>
      </c>
      <c r="P3197" t="s">
        <v>29</v>
      </c>
      <c r="Q3197" t="s">
        <v>29</v>
      </c>
      <c r="R3197" t="s">
        <v>3692</v>
      </c>
    </row>
    <row r="3198" spans="1:18" hidden="1" x14ac:dyDescent="0.3">
      <c r="A3198" t="s">
        <v>7307</v>
      </c>
      <c r="B3198">
        <v>19764</v>
      </c>
      <c r="C3198" t="s">
        <v>5713</v>
      </c>
      <c r="D3198" t="s">
        <v>5714</v>
      </c>
      <c r="E3198" t="s">
        <v>5715</v>
      </c>
      <c r="F3198" t="s">
        <v>5716</v>
      </c>
      <c r="G3198" t="s">
        <v>5717</v>
      </c>
      <c r="H3198" t="s">
        <v>5506</v>
      </c>
      <c r="I3198" t="s">
        <v>136</v>
      </c>
      <c r="J3198" t="s">
        <v>137</v>
      </c>
      <c r="K3198" t="s">
        <v>5718</v>
      </c>
      <c r="L3198">
        <v>35420</v>
      </c>
      <c r="M3198">
        <v>0.30435577477963</v>
      </c>
      <c r="N3198">
        <v>444</v>
      </c>
      <c r="O3198" t="s">
        <v>5508</v>
      </c>
      <c r="P3198" t="s">
        <v>29</v>
      </c>
      <c r="Q3198" t="s">
        <v>29</v>
      </c>
      <c r="R3198" t="s">
        <v>7308</v>
      </c>
    </row>
    <row r="3199" spans="1:18" hidden="1" x14ac:dyDescent="0.3">
      <c r="A3199" t="s">
        <v>7309</v>
      </c>
      <c r="B3199">
        <v>19764</v>
      </c>
      <c r="C3199" t="s">
        <v>5713</v>
      </c>
      <c r="D3199" t="s">
        <v>5714</v>
      </c>
      <c r="E3199" t="s">
        <v>5715</v>
      </c>
      <c r="F3199" t="s">
        <v>5716</v>
      </c>
      <c r="G3199" t="s">
        <v>5717</v>
      </c>
      <c r="H3199" t="s">
        <v>5506</v>
      </c>
      <c r="I3199" t="s">
        <v>136</v>
      </c>
      <c r="J3199" t="s">
        <v>137</v>
      </c>
      <c r="K3199" t="s">
        <v>5718</v>
      </c>
      <c r="L3199">
        <v>35420</v>
      </c>
      <c r="M3199">
        <v>0.30435577477963</v>
      </c>
      <c r="N3199">
        <v>444</v>
      </c>
      <c r="O3199" t="s">
        <v>5508</v>
      </c>
      <c r="P3199" t="s">
        <v>29</v>
      </c>
      <c r="Q3199" t="s">
        <v>29</v>
      </c>
      <c r="R3199" t="s">
        <v>30</v>
      </c>
    </row>
    <row r="3200" spans="1:18" hidden="1" x14ac:dyDescent="0.3">
      <c r="A3200" t="s">
        <v>7315</v>
      </c>
      <c r="B3200">
        <v>25001</v>
      </c>
      <c r="C3200" t="s">
        <v>9815</v>
      </c>
      <c r="D3200" t="s">
        <v>9816</v>
      </c>
      <c r="E3200" t="s">
        <v>9817</v>
      </c>
      <c r="F3200" t="s">
        <v>9818</v>
      </c>
      <c r="G3200" t="s">
        <v>9819</v>
      </c>
      <c r="H3200" t="s">
        <v>7321</v>
      </c>
      <c r="I3200" t="s">
        <v>136</v>
      </c>
      <c r="J3200" t="s">
        <v>137</v>
      </c>
      <c r="K3200" t="s">
        <v>9820</v>
      </c>
      <c r="L3200">
        <v>62379</v>
      </c>
      <c r="M3200">
        <v>0.281257018480087</v>
      </c>
      <c r="N3200">
        <v>444</v>
      </c>
      <c r="O3200" t="s">
        <v>7323</v>
      </c>
      <c r="P3200" t="s">
        <v>29</v>
      </c>
      <c r="Q3200" t="s">
        <v>29</v>
      </c>
      <c r="R3200" t="s">
        <v>30</v>
      </c>
    </row>
    <row r="3201" spans="1:18" hidden="1" x14ac:dyDescent="0.3">
      <c r="A3201" t="s">
        <v>18</v>
      </c>
      <c r="B3201">
        <v>38663</v>
      </c>
      <c r="C3201" t="s">
        <v>3430</v>
      </c>
      <c r="D3201" t="s">
        <v>3431</v>
      </c>
      <c r="E3201" t="s">
        <v>3432</v>
      </c>
      <c r="F3201" t="s">
        <v>3433</v>
      </c>
      <c r="G3201" t="s">
        <v>3434</v>
      </c>
      <c r="H3201" t="s">
        <v>24</v>
      </c>
      <c r="I3201" t="s">
        <v>66</v>
      </c>
      <c r="J3201" t="s">
        <v>188</v>
      </c>
      <c r="K3201" t="s">
        <v>3435</v>
      </c>
      <c r="L3201">
        <v>10511</v>
      </c>
      <c r="M3201">
        <v>0.38643033890770101</v>
      </c>
      <c r="N3201">
        <v>445</v>
      </c>
      <c r="O3201" t="s">
        <v>28</v>
      </c>
      <c r="P3201" t="s">
        <v>29</v>
      </c>
      <c r="Q3201" t="s">
        <v>29</v>
      </c>
      <c r="R3201" t="s">
        <v>30</v>
      </c>
    </row>
    <row r="3202" spans="1:18" hidden="1" x14ac:dyDescent="0.3">
      <c r="A3202" t="s">
        <v>5450</v>
      </c>
      <c r="B3202">
        <v>19949</v>
      </c>
      <c r="C3202" t="s">
        <v>5911</v>
      </c>
      <c r="D3202" t="s">
        <v>5912</v>
      </c>
      <c r="E3202" t="s">
        <v>5913</v>
      </c>
      <c r="F3202" t="s">
        <v>5914</v>
      </c>
      <c r="G3202" t="s">
        <v>5915</v>
      </c>
      <c r="H3202" t="s">
        <v>5456</v>
      </c>
      <c r="I3202" t="s">
        <v>174</v>
      </c>
      <c r="J3202" t="s">
        <v>175</v>
      </c>
      <c r="K3202" t="s">
        <v>5916</v>
      </c>
      <c r="L3202">
        <v>45929</v>
      </c>
      <c r="M3202">
        <v>0.30498617964110097</v>
      </c>
      <c r="N3202">
        <v>445</v>
      </c>
      <c r="O3202" t="s">
        <v>5458</v>
      </c>
      <c r="P3202" t="s">
        <v>29</v>
      </c>
      <c r="Q3202" t="s">
        <v>29</v>
      </c>
      <c r="R3202" t="s">
        <v>3692</v>
      </c>
    </row>
    <row r="3203" spans="1:18" hidden="1" x14ac:dyDescent="0.3">
      <c r="A3203" t="s">
        <v>7307</v>
      </c>
      <c r="B3203">
        <v>19949</v>
      </c>
      <c r="C3203" t="s">
        <v>5911</v>
      </c>
      <c r="D3203" t="s">
        <v>5912</v>
      </c>
      <c r="E3203" t="s">
        <v>5913</v>
      </c>
      <c r="F3203" t="s">
        <v>5914</v>
      </c>
      <c r="G3203" t="s">
        <v>5915</v>
      </c>
      <c r="H3203" t="s">
        <v>5456</v>
      </c>
      <c r="I3203" t="s">
        <v>174</v>
      </c>
      <c r="J3203" t="s">
        <v>175</v>
      </c>
      <c r="K3203" t="s">
        <v>5916</v>
      </c>
      <c r="L3203">
        <v>45929</v>
      </c>
      <c r="M3203">
        <v>0.30498617964110097</v>
      </c>
      <c r="N3203">
        <v>445</v>
      </c>
      <c r="O3203" t="s">
        <v>5458</v>
      </c>
      <c r="P3203" t="s">
        <v>29</v>
      </c>
      <c r="Q3203" t="s">
        <v>29</v>
      </c>
      <c r="R3203" t="s">
        <v>7308</v>
      </c>
    </row>
    <row r="3204" spans="1:18" hidden="1" x14ac:dyDescent="0.3">
      <c r="A3204" t="s">
        <v>7309</v>
      </c>
      <c r="B3204">
        <v>19949</v>
      </c>
      <c r="C3204" t="s">
        <v>5911</v>
      </c>
      <c r="D3204" t="s">
        <v>5912</v>
      </c>
      <c r="E3204" t="s">
        <v>5913</v>
      </c>
      <c r="F3204" t="s">
        <v>5914</v>
      </c>
      <c r="G3204" t="s">
        <v>5915</v>
      </c>
      <c r="H3204" t="s">
        <v>5456</v>
      </c>
      <c r="I3204" t="s">
        <v>174</v>
      </c>
      <c r="J3204" t="s">
        <v>175</v>
      </c>
      <c r="K3204" t="s">
        <v>5916</v>
      </c>
      <c r="L3204">
        <v>45929</v>
      </c>
      <c r="M3204">
        <v>0.30498617964110097</v>
      </c>
      <c r="N3204">
        <v>445</v>
      </c>
      <c r="O3204" t="s">
        <v>5458</v>
      </c>
      <c r="P3204" t="s">
        <v>29</v>
      </c>
      <c r="Q3204" t="s">
        <v>29</v>
      </c>
      <c r="R3204" t="s">
        <v>30</v>
      </c>
    </row>
    <row r="3205" spans="1:18" hidden="1" x14ac:dyDescent="0.3">
      <c r="A3205" t="s">
        <v>7315</v>
      </c>
      <c r="B3205">
        <v>25277</v>
      </c>
      <c r="C3205" t="s">
        <v>10210</v>
      </c>
      <c r="D3205" t="s">
        <v>10211</v>
      </c>
      <c r="E3205" t="s">
        <v>10212</v>
      </c>
      <c r="F3205" t="s">
        <v>10213</v>
      </c>
      <c r="G3205" t="s">
        <v>10214</v>
      </c>
      <c r="H3205" t="s">
        <v>7321</v>
      </c>
      <c r="I3205" t="s">
        <v>174</v>
      </c>
      <c r="J3205" t="s">
        <v>175</v>
      </c>
      <c r="K3205" t="s">
        <v>10215</v>
      </c>
      <c r="L3205">
        <v>69750</v>
      </c>
      <c r="M3205">
        <v>0.28126651261843399</v>
      </c>
      <c r="N3205">
        <v>445</v>
      </c>
      <c r="O3205" t="s">
        <v>7323</v>
      </c>
      <c r="P3205" t="s">
        <v>29</v>
      </c>
      <c r="Q3205" t="s">
        <v>29</v>
      </c>
      <c r="R3205" t="s">
        <v>30</v>
      </c>
    </row>
    <row r="3206" spans="1:18" hidden="1" x14ac:dyDescent="0.3">
      <c r="A3206" t="s">
        <v>18</v>
      </c>
      <c r="B3206">
        <v>45284</v>
      </c>
      <c r="C3206" t="s">
        <v>3634</v>
      </c>
      <c r="D3206" t="s">
        <v>3635</v>
      </c>
      <c r="E3206" t="s">
        <v>3636</v>
      </c>
      <c r="F3206" t="s">
        <v>3637</v>
      </c>
      <c r="G3206" t="s">
        <v>3638</v>
      </c>
      <c r="H3206" t="s">
        <v>24</v>
      </c>
      <c r="I3206" t="s">
        <v>66</v>
      </c>
      <c r="J3206" t="s">
        <v>369</v>
      </c>
      <c r="K3206" t="s">
        <v>3639</v>
      </c>
      <c r="L3206">
        <v>47957</v>
      </c>
      <c r="M3206">
        <v>0.38655535782860201</v>
      </c>
      <c r="N3206">
        <v>446</v>
      </c>
      <c r="O3206" t="s">
        <v>28</v>
      </c>
      <c r="P3206" t="s">
        <v>29</v>
      </c>
      <c r="Q3206" t="s">
        <v>29</v>
      </c>
      <c r="R3206" t="s">
        <v>30</v>
      </c>
    </row>
    <row r="3207" spans="1:18" hidden="1" x14ac:dyDescent="0.3">
      <c r="A3207" t="s">
        <v>5450</v>
      </c>
      <c r="B3207">
        <v>34917</v>
      </c>
      <c r="C3207" t="s">
        <v>5035</v>
      </c>
      <c r="D3207" t="s">
        <v>5036</v>
      </c>
      <c r="E3207" t="s">
        <v>5037</v>
      </c>
      <c r="F3207" t="s">
        <v>5038</v>
      </c>
      <c r="G3207" t="s">
        <v>5039</v>
      </c>
      <c r="H3207" t="s">
        <v>3682</v>
      </c>
      <c r="I3207" t="s">
        <v>144</v>
      </c>
      <c r="J3207" t="s">
        <v>145</v>
      </c>
      <c r="K3207" t="s">
        <v>5040</v>
      </c>
      <c r="L3207">
        <v>41091</v>
      </c>
      <c r="M3207">
        <v>0.30499979773789698</v>
      </c>
      <c r="N3207">
        <v>446</v>
      </c>
      <c r="O3207" t="s">
        <v>3719</v>
      </c>
      <c r="P3207" t="s">
        <v>29</v>
      </c>
      <c r="Q3207" t="s">
        <v>29</v>
      </c>
      <c r="R3207" t="s">
        <v>3692</v>
      </c>
    </row>
    <row r="3208" spans="1:18" hidden="1" x14ac:dyDescent="0.3">
      <c r="A3208" t="s">
        <v>7307</v>
      </c>
      <c r="B3208">
        <v>34917</v>
      </c>
      <c r="C3208" t="s">
        <v>5035</v>
      </c>
      <c r="D3208" t="s">
        <v>5036</v>
      </c>
      <c r="E3208" t="s">
        <v>5037</v>
      </c>
      <c r="F3208" t="s">
        <v>5038</v>
      </c>
      <c r="G3208" t="s">
        <v>5039</v>
      </c>
      <c r="H3208" t="s">
        <v>3682</v>
      </c>
      <c r="I3208" t="s">
        <v>144</v>
      </c>
      <c r="J3208" t="s">
        <v>145</v>
      </c>
      <c r="K3208" t="s">
        <v>5040</v>
      </c>
      <c r="L3208">
        <v>41091</v>
      </c>
      <c r="M3208">
        <v>0.30499979773789698</v>
      </c>
      <c r="N3208">
        <v>446</v>
      </c>
      <c r="O3208" t="s">
        <v>3719</v>
      </c>
      <c r="P3208" t="s">
        <v>29</v>
      </c>
      <c r="Q3208" t="s">
        <v>29</v>
      </c>
      <c r="R3208" t="s">
        <v>7308</v>
      </c>
    </row>
    <row r="3209" spans="1:18" hidden="1" x14ac:dyDescent="0.3">
      <c r="A3209" t="s">
        <v>7309</v>
      </c>
      <c r="B3209">
        <v>34917</v>
      </c>
      <c r="C3209" t="s">
        <v>5035</v>
      </c>
      <c r="D3209" t="s">
        <v>5036</v>
      </c>
      <c r="E3209" t="s">
        <v>5037</v>
      </c>
      <c r="F3209" t="s">
        <v>5038</v>
      </c>
      <c r="G3209" t="s">
        <v>5039</v>
      </c>
      <c r="H3209" t="s">
        <v>3682</v>
      </c>
      <c r="I3209" t="s">
        <v>144</v>
      </c>
      <c r="J3209" t="s">
        <v>145</v>
      </c>
      <c r="K3209" t="s">
        <v>5040</v>
      </c>
      <c r="L3209">
        <v>41091</v>
      </c>
      <c r="M3209">
        <v>0.30499979773789698</v>
      </c>
      <c r="N3209">
        <v>446</v>
      </c>
      <c r="O3209" t="s">
        <v>3719</v>
      </c>
      <c r="P3209" t="s">
        <v>29</v>
      </c>
      <c r="Q3209" t="s">
        <v>29</v>
      </c>
      <c r="R3209" t="s">
        <v>30</v>
      </c>
    </row>
    <row r="3210" spans="1:18" hidden="1" x14ac:dyDescent="0.3">
      <c r="A3210" t="s">
        <v>7315</v>
      </c>
      <c r="B3210">
        <v>24894</v>
      </c>
      <c r="C3210" t="s">
        <v>9517</v>
      </c>
      <c r="D3210" t="s">
        <v>9518</v>
      </c>
      <c r="E3210" t="s">
        <v>9519</v>
      </c>
      <c r="F3210" t="s">
        <v>9520</v>
      </c>
      <c r="G3210" t="s">
        <v>9521</v>
      </c>
      <c r="H3210" t="s">
        <v>7321</v>
      </c>
      <c r="I3210" t="s">
        <v>25</v>
      </c>
      <c r="J3210" t="s">
        <v>26</v>
      </c>
      <c r="K3210" t="s">
        <v>9522</v>
      </c>
      <c r="L3210">
        <v>61387</v>
      </c>
      <c r="M3210">
        <v>0.28129300443065403</v>
      </c>
      <c r="N3210">
        <v>446</v>
      </c>
      <c r="O3210" t="s">
        <v>7323</v>
      </c>
      <c r="P3210" t="s">
        <v>29</v>
      </c>
      <c r="Q3210" t="s">
        <v>29</v>
      </c>
      <c r="R3210" t="s">
        <v>30</v>
      </c>
    </row>
    <row r="3211" spans="1:18" hidden="1" x14ac:dyDescent="0.3">
      <c r="A3211" t="s">
        <v>18</v>
      </c>
      <c r="B3211">
        <v>26049</v>
      </c>
      <c r="C3211" t="s">
        <v>2220</v>
      </c>
      <c r="D3211" t="s">
        <v>2221</v>
      </c>
      <c r="E3211" t="s">
        <v>2222</v>
      </c>
      <c r="F3211" t="s">
        <v>2223</v>
      </c>
      <c r="G3211" t="s">
        <v>2224</v>
      </c>
      <c r="H3211" t="s">
        <v>24</v>
      </c>
      <c r="I3211" t="s">
        <v>25</v>
      </c>
      <c r="J3211" t="s">
        <v>382</v>
      </c>
      <c r="K3211" t="s">
        <v>2225</v>
      </c>
      <c r="L3211">
        <v>46697</v>
      </c>
      <c r="M3211">
        <v>0.38672205110591901</v>
      </c>
      <c r="N3211">
        <v>447</v>
      </c>
      <c r="O3211" t="s">
        <v>28</v>
      </c>
      <c r="P3211" t="s">
        <v>29</v>
      </c>
      <c r="Q3211" t="s">
        <v>29</v>
      </c>
      <c r="R3211" t="s">
        <v>30</v>
      </c>
    </row>
    <row r="3212" spans="1:18" hidden="1" x14ac:dyDescent="0.3">
      <c r="A3212" t="s">
        <v>5450</v>
      </c>
      <c r="B3212">
        <v>21031</v>
      </c>
      <c r="C3212" t="s">
        <v>6687</v>
      </c>
      <c r="D3212" t="s">
        <v>6688</v>
      </c>
      <c r="E3212" t="s">
        <v>6689</v>
      </c>
      <c r="F3212" t="s">
        <v>6690</v>
      </c>
      <c r="G3212" t="s">
        <v>6691</v>
      </c>
      <c r="H3212" t="s">
        <v>5456</v>
      </c>
      <c r="I3212" t="s">
        <v>66</v>
      </c>
      <c r="J3212" t="s">
        <v>122</v>
      </c>
      <c r="K3212" t="s">
        <v>6692</v>
      </c>
      <c r="L3212">
        <v>46230</v>
      </c>
      <c r="M3212">
        <v>0.30536858926403998</v>
      </c>
      <c r="N3212">
        <v>447</v>
      </c>
      <c r="O3212" t="s">
        <v>5458</v>
      </c>
      <c r="P3212" t="s">
        <v>29</v>
      </c>
      <c r="Q3212" t="s">
        <v>29</v>
      </c>
      <c r="R3212" t="s">
        <v>3692</v>
      </c>
    </row>
    <row r="3213" spans="1:18" hidden="1" x14ac:dyDescent="0.3">
      <c r="A3213" t="s">
        <v>7307</v>
      </c>
      <c r="B3213">
        <v>21031</v>
      </c>
      <c r="C3213" t="s">
        <v>6687</v>
      </c>
      <c r="D3213" t="s">
        <v>6688</v>
      </c>
      <c r="E3213" t="s">
        <v>6689</v>
      </c>
      <c r="F3213" t="s">
        <v>6690</v>
      </c>
      <c r="G3213" t="s">
        <v>6691</v>
      </c>
      <c r="H3213" t="s">
        <v>5456</v>
      </c>
      <c r="I3213" t="s">
        <v>66</v>
      </c>
      <c r="J3213" t="s">
        <v>122</v>
      </c>
      <c r="K3213" t="s">
        <v>6692</v>
      </c>
      <c r="L3213">
        <v>46230</v>
      </c>
      <c r="M3213">
        <v>0.30536858926403998</v>
      </c>
      <c r="N3213">
        <v>447</v>
      </c>
      <c r="O3213" t="s">
        <v>5458</v>
      </c>
      <c r="P3213" t="s">
        <v>29</v>
      </c>
      <c r="Q3213" t="s">
        <v>29</v>
      </c>
      <c r="R3213" t="s">
        <v>7308</v>
      </c>
    </row>
    <row r="3214" spans="1:18" hidden="1" x14ac:dyDescent="0.3">
      <c r="A3214" t="s">
        <v>7309</v>
      </c>
      <c r="B3214">
        <v>21031</v>
      </c>
      <c r="C3214" t="s">
        <v>6687</v>
      </c>
      <c r="D3214" t="s">
        <v>6688</v>
      </c>
      <c r="E3214" t="s">
        <v>6689</v>
      </c>
      <c r="F3214" t="s">
        <v>6690</v>
      </c>
      <c r="G3214" t="s">
        <v>6691</v>
      </c>
      <c r="H3214" t="s">
        <v>5456</v>
      </c>
      <c r="I3214" t="s">
        <v>66</v>
      </c>
      <c r="J3214" t="s">
        <v>122</v>
      </c>
      <c r="K3214" t="s">
        <v>6692</v>
      </c>
      <c r="L3214">
        <v>46230</v>
      </c>
      <c r="M3214">
        <v>0.30536858926403998</v>
      </c>
      <c r="N3214">
        <v>447</v>
      </c>
      <c r="O3214" t="s">
        <v>5458</v>
      </c>
      <c r="P3214" t="s">
        <v>29</v>
      </c>
      <c r="Q3214" t="s">
        <v>29</v>
      </c>
      <c r="R3214" t="s">
        <v>30</v>
      </c>
    </row>
    <row r="3215" spans="1:18" hidden="1" x14ac:dyDescent="0.3">
      <c r="A3215" t="s">
        <v>7315</v>
      </c>
      <c r="B3215">
        <v>48070</v>
      </c>
      <c r="C3215" t="s">
        <v>12571</v>
      </c>
      <c r="D3215" t="s">
        <v>12572</v>
      </c>
      <c r="E3215" t="s">
        <v>12573</v>
      </c>
      <c r="F3215" t="s">
        <v>12574</v>
      </c>
      <c r="G3215" t="s">
        <v>12575</v>
      </c>
      <c r="H3215" t="s">
        <v>7321</v>
      </c>
      <c r="I3215" t="s">
        <v>25</v>
      </c>
      <c r="J3215" t="s">
        <v>1642</v>
      </c>
      <c r="K3215" t="s">
        <v>12576</v>
      </c>
      <c r="L3215">
        <v>359134</v>
      </c>
      <c r="M3215">
        <v>0.28197357251587502</v>
      </c>
      <c r="N3215">
        <v>447</v>
      </c>
      <c r="O3215" t="s">
        <v>7323</v>
      </c>
      <c r="P3215" t="s">
        <v>29</v>
      </c>
      <c r="Q3215" t="s">
        <v>29</v>
      </c>
      <c r="R3215" t="s">
        <v>30</v>
      </c>
    </row>
    <row r="3216" spans="1:18" hidden="1" x14ac:dyDescent="0.3">
      <c r="A3216" t="s">
        <v>18</v>
      </c>
      <c r="B3216">
        <v>24331</v>
      </c>
      <c r="C3216" t="s">
        <v>476</v>
      </c>
      <c r="D3216" t="s">
        <v>477</v>
      </c>
      <c r="E3216" t="s">
        <v>478</v>
      </c>
      <c r="F3216" t="s">
        <v>479</v>
      </c>
      <c r="G3216" t="s">
        <v>480</v>
      </c>
      <c r="H3216" t="s">
        <v>24</v>
      </c>
      <c r="I3216" t="s">
        <v>66</v>
      </c>
      <c r="J3216" t="s">
        <v>122</v>
      </c>
      <c r="K3216" t="s">
        <v>481</v>
      </c>
      <c r="L3216">
        <v>47608</v>
      </c>
      <c r="M3216">
        <v>0.38851138351687597</v>
      </c>
      <c r="N3216">
        <v>448</v>
      </c>
      <c r="O3216" t="s">
        <v>28</v>
      </c>
      <c r="P3216" t="s">
        <v>29</v>
      </c>
      <c r="Q3216" t="s">
        <v>29</v>
      </c>
      <c r="R3216" t="s">
        <v>30</v>
      </c>
    </row>
    <row r="3217" spans="1:18" hidden="1" x14ac:dyDescent="0.3">
      <c r="A3217" t="s">
        <v>5450</v>
      </c>
      <c r="B3217">
        <v>19932</v>
      </c>
      <c r="C3217" t="s">
        <v>3971</v>
      </c>
      <c r="D3217" t="s">
        <v>3972</v>
      </c>
      <c r="E3217" t="s">
        <v>3973</v>
      </c>
      <c r="F3217" t="s">
        <v>3974</v>
      </c>
      <c r="G3217" t="s">
        <v>3975</v>
      </c>
      <c r="H3217" t="s">
        <v>3682</v>
      </c>
      <c r="I3217" t="s">
        <v>66</v>
      </c>
      <c r="J3217" t="s">
        <v>369</v>
      </c>
      <c r="K3217" t="s">
        <v>3976</v>
      </c>
      <c r="L3217">
        <v>73392</v>
      </c>
      <c r="M3217">
        <v>0.30564165261343401</v>
      </c>
      <c r="N3217">
        <v>448</v>
      </c>
      <c r="O3217" t="s">
        <v>3699</v>
      </c>
      <c r="P3217" t="s">
        <v>29</v>
      </c>
      <c r="Q3217" t="s">
        <v>29</v>
      </c>
      <c r="R3217" t="s">
        <v>3692</v>
      </c>
    </row>
    <row r="3218" spans="1:18" hidden="1" x14ac:dyDescent="0.3">
      <c r="A3218" t="s">
        <v>7307</v>
      </c>
      <c r="B3218">
        <v>19932</v>
      </c>
      <c r="C3218" t="s">
        <v>3971</v>
      </c>
      <c r="D3218" t="s">
        <v>3972</v>
      </c>
      <c r="E3218" t="s">
        <v>3973</v>
      </c>
      <c r="F3218" t="s">
        <v>3974</v>
      </c>
      <c r="G3218" t="s">
        <v>3975</v>
      </c>
      <c r="H3218" t="s">
        <v>3682</v>
      </c>
      <c r="I3218" t="s">
        <v>66</v>
      </c>
      <c r="J3218" t="s">
        <v>369</v>
      </c>
      <c r="K3218" t="s">
        <v>3976</v>
      </c>
      <c r="L3218">
        <v>73392</v>
      </c>
      <c r="M3218">
        <v>0.30564165261343401</v>
      </c>
      <c r="N3218">
        <v>448</v>
      </c>
      <c r="O3218" t="s">
        <v>3699</v>
      </c>
      <c r="P3218" t="s">
        <v>29</v>
      </c>
      <c r="Q3218" t="s">
        <v>29</v>
      </c>
      <c r="R3218" t="s">
        <v>7308</v>
      </c>
    </row>
    <row r="3219" spans="1:18" hidden="1" x14ac:dyDescent="0.3">
      <c r="A3219" t="s">
        <v>7309</v>
      </c>
      <c r="B3219">
        <v>19932</v>
      </c>
      <c r="C3219" t="s">
        <v>3971</v>
      </c>
      <c r="D3219" t="s">
        <v>3972</v>
      </c>
      <c r="E3219" t="s">
        <v>3973</v>
      </c>
      <c r="F3219" t="s">
        <v>3974</v>
      </c>
      <c r="G3219" t="s">
        <v>3975</v>
      </c>
      <c r="H3219" t="s">
        <v>3682</v>
      </c>
      <c r="I3219" t="s">
        <v>66</v>
      </c>
      <c r="J3219" t="s">
        <v>369</v>
      </c>
      <c r="K3219" t="s">
        <v>3976</v>
      </c>
      <c r="L3219">
        <v>73392</v>
      </c>
      <c r="M3219">
        <v>0.30564165261343401</v>
      </c>
      <c r="N3219">
        <v>448</v>
      </c>
      <c r="O3219" t="s">
        <v>3699</v>
      </c>
      <c r="P3219" t="s">
        <v>29</v>
      </c>
      <c r="Q3219" t="s">
        <v>29</v>
      </c>
      <c r="R3219" t="s">
        <v>30</v>
      </c>
    </row>
    <row r="3220" spans="1:18" hidden="1" x14ac:dyDescent="0.3">
      <c r="A3220" t="s">
        <v>7315</v>
      </c>
      <c r="B3220">
        <v>24987</v>
      </c>
      <c r="C3220" t="s">
        <v>9785</v>
      </c>
      <c r="D3220" t="s">
        <v>9786</v>
      </c>
      <c r="E3220" t="s">
        <v>9787</v>
      </c>
      <c r="F3220" t="s">
        <v>9788</v>
      </c>
      <c r="G3220" t="s">
        <v>9789</v>
      </c>
      <c r="H3220" t="s">
        <v>7321</v>
      </c>
      <c r="I3220" t="s">
        <v>66</v>
      </c>
      <c r="J3220" t="s">
        <v>188</v>
      </c>
      <c r="K3220" t="s">
        <v>9790</v>
      </c>
      <c r="L3220">
        <v>51612</v>
      </c>
      <c r="M3220">
        <v>0.28206216232878301</v>
      </c>
      <c r="N3220">
        <v>448</v>
      </c>
      <c r="O3220" t="s">
        <v>7323</v>
      </c>
      <c r="P3220" t="s">
        <v>29</v>
      </c>
      <c r="Q3220" t="s">
        <v>29</v>
      </c>
      <c r="R3220" t="s">
        <v>30</v>
      </c>
    </row>
    <row r="3221" spans="1:18" hidden="1" x14ac:dyDescent="0.3">
      <c r="A3221" t="s">
        <v>18</v>
      </c>
      <c r="B3221">
        <v>26394</v>
      </c>
      <c r="C3221" t="s">
        <v>2762</v>
      </c>
      <c r="D3221" t="s">
        <v>2763</v>
      </c>
      <c r="E3221" t="s">
        <v>2764</v>
      </c>
      <c r="F3221" t="s">
        <v>2765</v>
      </c>
      <c r="G3221" t="s">
        <v>2766</v>
      </c>
      <c r="H3221" t="s">
        <v>24</v>
      </c>
      <c r="I3221" t="s">
        <v>66</v>
      </c>
      <c r="J3221" t="s">
        <v>438</v>
      </c>
      <c r="K3221" t="s">
        <v>2767</v>
      </c>
      <c r="L3221">
        <v>47176</v>
      </c>
      <c r="M3221">
        <v>0.38873891642841901</v>
      </c>
      <c r="N3221">
        <v>449</v>
      </c>
      <c r="O3221" t="s">
        <v>28</v>
      </c>
      <c r="P3221" t="s">
        <v>29</v>
      </c>
      <c r="Q3221" t="s">
        <v>29</v>
      </c>
      <c r="R3221" t="s">
        <v>30</v>
      </c>
    </row>
    <row r="3222" spans="1:18" hidden="1" x14ac:dyDescent="0.3">
      <c r="A3222" t="s">
        <v>5450</v>
      </c>
      <c r="B3222">
        <v>19517</v>
      </c>
      <c r="C3222" t="s">
        <v>5481</v>
      </c>
      <c r="D3222" t="s">
        <v>5482</v>
      </c>
      <c r="E3222" t="s">
        <v>5483</v>
      </c>
      <c r="F3222" t="s">
        <v>5484</v>
      </c>
      <c r="G3222" t="s">
        <v>5485</v>
      </c>
      <c r="H3222" t="s">
        <v>5486</v>
      </c>
      <c r="I3222" t="s">
        <v>95</v>
      </c>
      <c r="J3222" t="s">
        <v>401</v>
      </c>
      <c r="K3222" t="s">
        <v>5487</v>
      </c>
      <c r="L3222">
        <v>3656</v>
      </c>
      <c r="M3222">
        <v>0.307821423261673</v>
      </c>
      <c r="N3222">
        <v>449</v>
      </c>
      <c r="O3222" t="s">
        <v>5488</v>
      </c>
      <c r="P3222" t="s">
        <v>29</v>
      </c>
      <c r="Q3222" t="s">
        <v>29</v>
      </c>
      <c r="R3222" t="s">
        <v>3692</v>
      </c>
    </row>
    <row r="3223" spans="1:18" hidden="1" x14ac:dyDescent="0.3">
      <c r="A3223" t="s">
        <v>7307</v>
      </c>
      <c r="B3223">
        <v>19517</v>
      </c>
      <c r="C3223" t="s">
        <v>5481</v>
      </c>
      <c r="D3223" t="s">
        <v>5482</v>
      </c>
      <c r="E3223" t="s">
        <v>5483</v>
      </c>
      <c r="F3223" t="s">
        <v>5484</v>
      </c>
      <c r="G3223" t="s">
        <v>5485</v>
      </c>
      <c r="H3223" t="s">
        <v>5486</v>
      </c>
      <c r="I3223" t="s">
        <v>95</v>
      </c>
      <c r="J3223" t="s">
        <v>401</v>
      </c>
      <c r="K3223" t="s">
        <v>5487</v>
      </c>
      <c r="L3223">
        <v>3656</v>
      </c>
      <c r="M3223">
        <v>0.307821423261673</v>
      </c>
      <c r="N3223">
        <v>449</v>
      </c>
      <c r="O3223" t="s">
        <v>5488</v>
      </c>
      <c r="P3223" t="s">
        <v>29</v>
      </c>
      <c r="Q3223" t="s">
        <v>29</v>
      </c>
      <c r="R3223" t="s">
        <v>7308</v>
      </c>
    </row>
    <row r="3224" spans="1:18" hidden="1" x14ac:dyDescent="0.3">
      <c r="A3224" t="s">
        <v>7309</v>
      </c>
      <c r="B3224">
        <v>19517</v>
      </c>
      <c r="C3224" t="s">
        <v>5481</v>
      </c>
      <c r="D3224" t="s">
        <v>5482</v>
      </c>
      <c r="E3224" t="s">
        <v>5483</v>
      </c>
      <c r="F3224" t="s">
        <v>5484</v>
      </c>
      <c r="G3224" t="s">
        <v>5485</v>
      </c>
      <c r="H3224" t="s">
        <v>5486</v>
      </c>
      <c r="I3224" t="s">
        <v>95</v>
      </c>
      <c r="J3224" t="s">
        <v>401</v>
      </c>
      <c r="K3224" t="s">
        <v>5487</v>
      </c>
      <c r="L3224">
        <v>3656</v>
      </c>
      <c r="M3224">
        <v>0.307821423261673</v>
      </c>
      <c r="N3224">
        <v>449</v>
      </c>
      <c r="O3224" t="s">
        <v>5488</v>
      </c>
      <c r="P3224" t="s">
        <v>29</v>
      </c>
      <c r="Q3224" t="s">
        <v>29</v>
      </c>
      <c r="R3224" t="s">
        <v>30</v>
      </c>
    </row>
    <row r="3225" spans="1:18" hidden="1" x14ac:dyDescent="0.3">
      <c r="A3225" t="s">
        <v>7315</v>
      </c>
      <c r="B3225">
        <v>25725</v>
      </c>
      <c r="C3225" t="s">
        <v>10652</v>
      </c>
      <c r="D3225" t="s">
        <v>10653</v>
      </c>
      <c r="E3225" t="s">
        <v>10654</v>
      </c>
      <c r="F3225" t="s">
        <v>10655</v>
      </c>
      <c r="G3225" t="s">
        <v>10656</v>
      </c>
      <c r="H3225" t="s">
        <v>7321</v>
      </c>
      <c r="I3225" t="s">
        <v>66</v>
      </c>
      <c r="J3225" t="s">
        <v>369</v>
      </c>
      <c r="K3225" t="s">
        <v>10657</v>
      </c>
      <c r="L3225">
        <v>57699</v>
      </c>
      <c r="M3225">
        <v>0.28224341821663401</v>
      </c>
      <c r="N3225">
        <v>449</v>
      </c>
      <c r="O3225" t="s">
        <v>7323</v>
      </c>
      <c r="P3225" t="s">
        <v>29</v>
      </c>
      <c r="Q3225" t="s">
        <v>29</v>
      </c>
      <c r="R3225" t="s">
        <v>30</v>
      </c>
    </row>
    <row r="3226" spans="1:18" hidden="1" x14ac:dyDescent="0.3">
      <c r="A3226" t="s">
        <v>18</v>
      </c>
      <c r="B3226">
        <v>24495</v>
      </c>
      <c r="C3226" t="s">
        <v>1054</v>
      </c>
      <c r="D3226" t="s">
        <v>1055</v>
      </c>
      <c r="E3226" t="s">
        <v>1056</v>
      </c>
      <c r="F3226" t="s">
        <v>1057</v>
      </c>
      <c r="G3226" t="s">
        <v>1058</v>
      </c>
      <c r="H3226" t="s">
        <v>24</v>
      </c>
      <c r="I3226" t="s">
        <v>50</v>
      </c>
      <c r="J3226" t="s">
        <v>298</v>
      </c>
      <c r="K3226" t="s">
        <v>1059</v>
      </c>
      <c r="L3226">
        <v>36963</v>
      </c>
      <c r="M3226">
        <v>0.38877711730750197</v>
      </c>
      <c r="N3226">
        <v>450</v>
      </c>
      <c r="O3226" t="s">
        <v>28</v>
      </c>
      <c r="P3226" t="s">
        <v>29</v>
      </c>
      <c r="Q3226" t="s">
        <v>29</v>
      </c>
      <c r="R3226" t="s">
        <v>30</v>
      </c>
    </row>
    <row r="3227" spans="1:18" hidden="1" x14ac:dyDescent="0.3">
      <c r="A3227" t="s">
        <v>5450</v>
      </c>
      <c r="B3227">
        <v>31968</v>
      </c>
      <c r="C3227" t="s">
        <v>5011</v>
      </c>
      <c r="D3227" t="s">
        <v>5012</v>
      </c>
      <c r="E3227" t="s">
        <v>5013</v>
      </c>
      <c r="F3227" t="s">
        <v>5014</v>
      </c>
      <c r="G3227" t="s">
        <v>5015</v>
      </c>
      <c r="H3227" t="s">
        <v>3682</v>
      </c>
      <c r="I3227" t="s">
        <v>50</v>
      </c>
      <c r="J3227" t="s">
        <v>298</v>
      </c>
      <c r="K3227" t="s">
        <v>5016</v>
      </c>
      <c r="L3227">
        <v>39296</v>
      </c>
      <c r="M3227">
        <v>0.30801457472865101</v>
      </c>
      <c r="N3227">
        <v>450</v>
      </c>
      <c r="O3227" t="s">
        <v>3699</v>
      </c>
      <c r="P3227" t="s">
        <v>29</v>
      </c>
      <c r="Q3227" t="s">
        <v>29</v>
      </c>
      <c r="R3227" t="s">
        <v>3692</v>
      </c>
    </row>
    <row r="3228" spans="1:18" hidden="1" x14ac:dyDescent="0.3">
      <c r="A3228" t="s">
        <v>7307</v>
      </c>
      <c r="B3228">
        <v>31968</v>
      </c>
      <c r="C3228" t="s">
        <v>5011</v>
      </c>
      <c r="D3228" t="s">
        <v>5012</v>
      </c>
      <c r="E3228" t="s">
        <v>5013</v>
      </c>
      <c r="F3228" t="s">
        <v>5014</v>
      </c>
      <c r="G3228" t="s">
        <v>5015</v>
      </c>
      <c r="H3228" t="s">
        <v>3682</v>
      </c>
      <c r="I3228" t="s">
        <v>50</v>
      </c>
      <c r="J3228" t="s">
        <v>298</v>
      </c>
      <c r="K3228" t="s">
        <v>5016</v>
      </c>
      <c r="L3228">
        <v>39296</v>
      </c>
      <c r="M3228">
        <v>0.30801457472865101</v>
      </c>
      <c r="N3228">
        <v>450</v>
      </c>
      <c r="O3228" t="s">
        <v>3699</v>
      </c>
      <c r="P3228" t="s">
        <v>29</v>
      </c>
      <c r="Q3228" t="s">
        <v>29</v>
      </c>
      <c r="R3228" t="s">
        <v>7308</v>
      </c>
    </row>
    <row r="3229" spans="1:18" hidden="1" x14ac:dyDescent="0.3">
      <c r="A3229" t="s">
        <v>7309</v>
      </c>
      <c r="B3229">
        <v>31968</v>
      </c>
      <c r="C3229" t="s">
        <v>5011</v>
      </c>
      <c r="D3229" t="s">
        <v>5012</v>
      </c>
      <c r="E3229" t="s">
        <v>5013</v>
      </c>
      <c r="F3229" t="s">
        <v>5014</v>
      </c>
      <c r="G3229" t="s">
        <v>5015</v>
      </c>
      <c r="H3229" t="s">
        <v>3682</v>
      </c>
      <c r="I3229" t="s">
        <v>50</v>
      </c>
      <c r="J3229" t="s">
        <v>298</v>
      </c>
      <c r="K3229" t="s">
        <v>5016</v>
      </c>
      <c r="L3229">
        <v>39296</v>
      </c>
      <c r="M3229">
        <v>0.30801457472865101</v>
      </c>
      <c r="N3229">
        <v>450</v>
      </c>
      <c r="O3229" t="s">
        <v>3699</v>
      </c>
      <c r="P3229" t="s">
        <v>29</v>
      </c>
      <c r="Q3229" t="s">
        <v>29</v>
      </c>
      <c r="R3229" t="s">
        <v>30</v>
      </c>
    </row>
    <row r="3230" spans="1:18" hidden="1" x14ac:dyDescent="0.3">
      <c r="A3230" t="s">
        <v>7315</v>
      </c>
      <c r="B3230">
        <v>24173</v>
      </c>
      <c r="C3230" t="s">
        <v>9337</v>
      </c>
      <c r="D3230" t="s">
        <v>9338</v>
      </c>
      <c r="E3230" t="s">
        <v>9339</v>
      </c>
      <c r="F3230" t="s">
        <v>9340</v>
      </c>
      <c r="G3230" t="s">
        <v>9341</v>
      </c>
      <c r="H3230" t="s">
        <v>7321</v>
      </c>
      <c r="I3230" t="s">
        <v>50</v>
      </c>
      <c r="J3230" t="s">
        <v>298</v>
      </c>
      <c r="K3230" t="s">
        <v>9342</v>
      </c>
      <c r="L3230">
        <v>66968</v>
      </c>
      <c r="M3230">
        <v>0.282540080238596</v>
      </c>
      <c r="N3230">
        <v>450</v>
      </c>
      <c r="O3230" t="s">
        <v>7323</v>
      </c>
      <c r="P3230" t="s">
        <v>29</v>
      </c>
      <c r="Q3230" t="s">
        <v>29</v>
      </c>
      <c r="R3230" t="s">
        <v>30</v>
      </c>
    </row>
    <row r="3231" spans="1:18" hidden="1" x14ac:dyDescent="0.3">
      <c r="A3231" t="s">
        <v>18</v>
      </c>
      <c r="B3231">
        <v>24738</v>
      </c>
      <c r="C3231" t="s">
        <v>1884</v>
      </c>
      <c r="D3231" t="s">
        <v>1885</v>
      </c>
      <c r="E3231" t="s">
        <v>1886</v>
      </c>
      <c r="F3231" t="s">
        <v>1887</v>
      </c>
      <c r="G3231" t="s">
        <v>1888</v>
      </c>
      <c r="H3231" t="s">
        <v>24</v>
      </c>
      <c r="I3231" t="s">
        <v>66</v>
      </c>
      <c r="J3231" t="s">
        <v>188</v>
      </c>
      <c r="K3231" t="s">
        <v>1889</v>
      </c>
      <c r="L3231">
        <v>47409</v>
      </c>
      <c r="M3231">
        <v>0.39007397923881798</v>
      </c>
      <c r="N3231">
        <v>451</v>
      </c>
      <c r="O3231" t="s">
        <v>28</v>
      </c>
      <c r="P3231" t="s">
        <v>29</v>
      </c>
      <c r="Q3231" t="s">
        <v>29</v>
      </c>
      <c r="R3231" t="s">
        <v>30</v>
      </c>
    </row>
    <row r="3232" spans="1:18" hidden="1" x14ac:dyDescent="0.3">
      <c r="A3232" t="s">
        <v>5450</v>
      </c>
      <c r="B3232">
        <v>20573</v>
      </c>
      <c r="C3232" t="s">
        <v>4422</v>
      </c>
      <c r="D3232" t="s">
        <v>4423</v>
      </c>
      <c r="E3232" t="s">
        <v>4424</v>
      </c>
      <c r="F3232" t="s">
        <v>4425</v>
      </c>
      <c r="G3232" t="s">
        <v>4426</v>
      </c>
      <c r="H3232" t="s">
        <v>3682</v>
      </c>
      <c r="I3232" t="s">
        <v>95</v>
      </c>
      <c r="J3232" t="s">
        <v>2556</v>
      </c>
      <c r="K3232" t="s">
        <v>4427</v>
      </c>
      <c r="L3232">
        <v>43596</v>
      </c>
      <c r="M3232">
        <v>0.30805996697483701</v>
      </c>
      <c r="N3232">
        <v>451</v>
      </c>
      <c r="O3232" t="s">
        <v>3719</v>
      </c>
      <c r="P3232" t="s">
        <v>29</v>
      </c>
      <c r="Q3232" t="s">
        <v>29</v>
      </c>
      <c r="R3232" t="s">
        <v>3692</v>
      </c>
    </row>
    <row r="3233" spans="1:18" hidden="1" x14ac:dyDescent="0.3">
      <c r="A3233" t="s">
        <v>7307</v>
      </c>
      <c r="B3233">
        <v>20573</v>
      </c>
      <c r="C3233" t="s">
        <v>4422</v>
      </c>
      <c r="D3233" t="s">
        <v>4423</v>
      </c>
      <c r="E3233" t="s">
        <v>4424</v>
      </c>
      <c r="F3233" t="s">
        <v>4425</v>
      </c>
      <c r="G3233" t="s">
        <v>4426</v>
      </c>
      <c r="H3233" t="s">
        <v>3682</v>
      </c>
      <c r="I3233" t="s">
        <v>95</v>
      </c>
      <c r="J3233" t="s">
        <v>2556</v>
      </c>
      <c r="K3233" t="s">
        <v>4427</v>
      </c>
      <c r="L3233">
        <v>43596</v>
      </c>
      <c r="M3233">
        <v>0.30805996697483701</v>
      </c>
      <c r="N3233">
        <v>451</v>
      </c>
      <c r="O3233" t="s">
        <v>3719</v>
      </c>
      <c r="P3233" t="s">
        <v>29</v>
      </c>
      <c r="Q3233" t="s">
        <v>29</v>
      </c>
      <c r="R3233" t="s">
        <v>7308</v>
      </c>
    </row>
    <row r="3234" spans="1:18" hidden="1" x14ac:dyDescent="0.3">
      <c r="A3234" t="s">
        <v>7309</v>
      </c>
      <c r="B3234">
        <v>20573</v>
      </c>
      <c r="C3234" t="s">
        <v>4422</v>
      </c>
      <c r="D3234" t="s">
        <v>4423</v>
      </c>
      <c r="E3234" t="s">
        <v>4424</v>
      </c>
      <c r="F3234" t="s">
        <v>4425</v>
      </c>
      <c r="G3234" t="s">
        <v>4426</v>
      </c>
      <c r="H3234" t="s">
        <v>3682</v>
      </c>
      <c r="I3234" t="s">
        <v>95</v>
      </c>
      <c r="J3234" t="s">
        <v>2556</v>
      </c>
      <c r="K3234" t="s">
        <v>4427</v>
      </c>
      <c r="L3234">
        <v>43596</v>
      </c>
      <c r="M3234">
        <v>0.30805996697483701</v>
      </c>
      <c r="N3234">
        <v>451</v>
      </c>
      <c r="O3234" t="s">
        <v>3719</v>
      </c>
      <c r="P3234" t="s">
        <v>29</v>
      </c>
      <c r="Q3234" t="s">
        <v>29</v>
      </c>
      <c r="R3234" t="s">
        <v>30</v>
      </c>
    </row>
    <row r="3235" spans="1:18" hidden="1" x14ac:dyDescent="0.3">
      <c r="A3235" t="s">
        <v>7315</v>
      </c>
      <c r="B3235">
        <v>25581</v>
      </c>
      <c r="C3235" t="s">
        <v>10540</v>
      </c>
      <c r="D3235" t="s">
        <v>10541</v>
      </c>
      <c r="E3235" t="s">
        <v>10542</v>
      </c>
      <c r="F3235" t="s">
        <v>10543</v>
      </c>
      <c r="G3235" t="s">
        <v>10544</v>
      </c>
      <c r="H3235" t="s">
        <v>7321</v>
      </c>
      <c r="I3235" t="s">
        <v>66</v>
      </c>
      <c r="J3235" t="s">
        <v>122</v>
      </c>
      <c r="K3235" t="s">
        <v>10545</v>
      </c>
      <c r="L3235">
        <v>299724</v>
      </c>
      <c r="M3235">
        <v>0.28284829867873701</v>
      </c>
      <c r="N3235">
        <v>451</v>
      </c>
      <c r="O3235" t="s">
        <v>7323</v>
      </c>
      <c r="P3235" t="s">
        <v>29</v>
      </c>
      <c r="Q3235" t="s">
        <v>29</v>
      </c>
      <c r="R3235" t="s">
        <v>30</v>
      </c>
    </row>
    <row r="3236" spans="1:18" hidden="1" x14ac:dyDescent="0.3">
      <c r="A3236" t="s">
        <v>18</v>
      </c>
      <c r="B3236">
        <v>39756</v>
      </c>
      <c r="C3236" t="s">
        <v>3496</v>
      </c>
      <c r="D3236" t="s">
        <v>3497</v>
      </c>
      <c r="E3236" t="s">
        <v>3498</v>
      </c>
      <c r="F3236" t="s">
        <v>3499</v>
      </c>
      <c r="G3236" t="s">
        <v>3500</v>
      </c>
      <c r="H3236" t="s">
        <v>24</v>
      </c>
      <c r="I3236" t="s">
        <v>174</v>
      </c>
      <c r="J3236" t="s">
        <v>657</v>
      </c>
      <c r="K3236" t="s">
        <v>3501</v>
      </c>
      <c r="L3236">
        <v>2325</v>
      </c>
      <c r="M3236">
        <v>0.39071906201397499</v>
      </c>
      <c r="N3236">
        <v>452</v>
      </c>
      <c r="O3236" t="s">
        <v>28</v>
      </c>
      <c r="P3236" t="s">
        <v>29</v>
      </c>
      <c r="Q3236" t="s">
        <v>29</v>
      </c>
      <c r="R3236" t="s">
        <v>30</v>
      </c>
    </row>
    <row r="3237" spans="1:18" hidden="1" x14ac:dyDescent="0.3">
      <c r="A3237" t="s">
        <v>5450</v>
      </c>
      <c r="B3237">
        <v>20049</v>
      </c>
      <c r="C3237" t="s">
        <v>5949</v>
      </c>
      <c r="D3237" t="s">
        <v>5950</v>
      </c>
      <c r="E3237" t="s">
        <v>5951</v>
      </c>
      <c r="F3237" t="s">
        <v>5952</v>
      </c>
      <c r="G3237" t="s">
        <v>5953</v>
      </c>
      <c r="H3237" t="s">
        <v>5456</v>
      </c>
      <c r="I3237" t="s">
        <v>25</v>
      </c>
      <c r="J3237" t="s">
        <v>718</v>
      </c>
      <c r="K3237" t="s">
        <v>5954</v>
      </c>
      <c r="L3237">
        <v>46289</v>
      </c>
      <c r="M3237">
        <v>0.308060866098052</v>
      </c>
      <c r="N3237">
        <v>452</v>
      </c>
      <c r="O3237" t="s">
        <v>5458</v>
      </c>
      <c r="P3237" t="s">
        <v>29</v>
      </c>
      <c r="Q3237" t="s">
        <v>29</v>
      </c>
      <c r="R3237" t="s">
        <v>3692</v>
      </c>
    </row>
    <row r="3238" spans="1:18" hidden="1" x14ac:dyDescent="0.3">
      <c r="A3238" t="s">
        <v>7307</v>
      </c>
      <c r="B3238">
        <v>20049</v>
      </c>
      <c r="C3238" t="s">
        <v>5949</v>
      </c>
      <c r="D3238" t="s">
        <v>5950</v>
      </c>
      <c r="E3238" t="s">
        <v>5951</v>
      </c>
      <c r="F3238" t="s">
        <v>5952</v>
      </c>
      <c r="G3238" t="s">
        <v>5953</v>
      </c>
      <c r="H3238" t="s">
        <v>5456</v>
      </c>
      <c r="I3238" t="s">
        <v>25</v>
      </c>
      <c r="J3238" t="s">
        <v>718</v>
      </c>
      <c r="K3238" t="s">
        <v>5954</v>
      </c>
      <c r="L3238">
        <v>46289</v>
      </c>
      <c r="M3238">
        <v>0.308060866098052</v>
      </c>
      <c r="N3238">
        <v>452</v>
      </c>
      <c r="O3238" t="s">
        <v>5458</v>
      </c>
      <c r="P3238" t="s">
        <v>29</v>
      </c>
      <c r="Q3238" t="s">
        <v>29</v>
      </c>
      <c r="R3238" t="s">
        <v>7308</v>
      </c>
    </row>
    <row r="3239" spans="1:18" hidden="1" x14ac:dyDescent="0.3">
      <c r="A3239" t="s">
        <v>7309</v>
      </c>
      <c r="B3239">
        <v>20049</v>
      </c>
      <c r="C3239" t="s">
        <v>5949</v>
      </c>
      <c r="D3239" t="s">
        <v>5950</v>
      </c>
      <c r="E3239" t="s">
        <v>5951</v>
      </c>
      <c r="F3239" t="s">
        <v>5952</v>
      </c>
      <c r="G3239" t="s">
        <v>5953</v>
      </c>
      <c r="H3239" t="s">
        <v>5456</v>
      </c>
      <c r="I3239" t="s">
        <v>25</v>
      </c>
      <c r="J3239" t="s">
        <v>718</v>
      </c>
      <c r="K3239" t="s">
        <v>5954</v>
      </c>
      <c r="L3239">
        <v>46289</v>
      </c>
      <c r="M3239">
        <v>0.308060866098052</v>
      </c>
      <c r="N3239">
        <v>452</v>
      </c>
      <c r="O3239" t="s">
        <v>5458</v>
      </c>
      <c r="P3239" t="s">
        <v>29</v>
      </c>
      <c r="Q3239" t="s">
        <v>29</v>
      </c>
      <c r="R3239" t="s">
        <v>30</v>
      </c>
    </row>
    <row r="3240" spans="1:18" hidden="1" x14ac:dyDescent="0.3">
      <c r="A3240" t="s">
        <v>7315</v>
      </c>
      <c r="B3240">
        <v>32333</v>
      </c>
      <c r="C3240" t="s">
        <v>10880</v>
      </c>
      <c r="D3240" t="s">
        <v>10881</v>
      </c>
      <c r="E3240" t="s">
        <v>10882</v>
      </c>
      <c r="F3240" t="s">
        <v>10883</v>
      </c>
      <c r="G3240" t="s">
        <v>10884</v>
      </c>
      <c r="H3240" t="s">
        <v>7321</v>
      </c>
      <c r="I3240" t="s">
        <v>25</v>
      </c>
      <c r="J3240" t="s">
        <v>786</v>
      </c>
      <c r="K3240" t="s">
        <v>10885</v>
      </c>
      <c r="L3240">
        <v>54245</v>
      </c>
      <c r="M3240">
        <v>0.28297125011983498</v>
      </c>
      <c r="N3240">
        <v>452</v>
      </c>
      <c r="O3240" t="s">
        <v>7323</v>
      </c>
      <c r="P3240" t="s">
        <v>29</v>
      </c>
      <c r="Q3240" t="s">
        <v>29</v>
      </c>
      <c r="R3240" t="s">
        <v>30</v>
      </c>
    </row>
    <row r="3241" spans="1:18" hidden="1" x14ac:dyDescent="0.3">
      <c r="A3241" t="s">
        <v>18</v>
      </c>
      <c r="B3241">
        <v>24792</v>
      </c>
      <c r="C3241" t="s">
        <v>2016</v>
      </c>
      <c r="D3241" t="s">
        <v>2017</v>
      </c>
      <c r="E3241" t="s">
        <v>2018</v>
      </c>
      <c r="F3241" t="s">
        <v>2019</v>
      </c>
      <c r="G3241" t="s">
        <v>2020</v>
      </c>
      <c r="H3241" t="s">
        <v>24</v>
      </c>
      <c r="I3241" t="s">
        <v>36</v>
      </c>
      <c r="J3241" t="s">
        <v>37</v>
      </c>
      <c r="K3241" t="s">
        <v>2021</v>
      </c>
      <c r="L3241">
        <v>48515</v>
      </c>
      <c r="M3241">
        <v>0.391068427788271</v>
      </c>
      <c r="N3241">
        <v>453</v>
      </c>
      <c r="O3241" t="s">
        <v>28</v>
      </c>
      <c r="P3241" t="s">
        <v>29</v>
      </c>
      <c r="Q3241" t="s">
        <v>29</v>
      </c>
      <c r="R3241" t="s">
        <v>30</v>
      </c>
    </row>
    <row r="3242" spans="1:18" hidden="1" x14ac:dyDescent="0.3">
      <c r="A3242" t="s">
        <v>5450</v>
      </c>
      <c r="B3242">
        <v>20874</v>
      </c>
      <c r="C3242" t="s">
        <v>6531</v>
      </c>
      <c r="D3242" t="s">
        <v>6532</v>
      </c>
      <c r="E3242" t="s">
        <v>6533</v>
      </c>
      <c r="F3242" t="s">
        <v>6534</v>
      </c>
      <c r="G3242" t="s">
        <v>6535</v>
      </c>
      <c r="H3242" t="s">
        <v>5456</v>
      </c>
      <c r="I3242" t="s">
        <v>166</v>
      </c>
      <c r="J3242" t="s">
        <v>167</v>
      </c>
      <c r="K3242" t="s">
        <v>6536</v>
      </c>
      <c r="L3242">
        <v>45969</v>
      </c>
      <c r="M3242">
        <v>0.30869134217396299</v>
      </c>
      <c r="N3242">
        <v>453</v>
      </c>
      <c r="O3242" t="s">
        <v>5458</v>
      </c>
      <c r="P3242" t="s">
        <v>29</v>
      </c>
      <c r="Q3242" t="s">
        <v>29</v>
      </c>
      <c r="R3242" t="s">
        <v>3692</v>
      </c>
    </row>
    <row r="3243" spans="1:18" hidden="1" x14ac:dyDescent="0.3">
      <c r="A3243" t="s">
        <v>7307</v>
      </c>
      <c r="B3243">
        <v>20874</v>
      </c>
      <c r="C3243" t="s">
        <v>6531</v>
      </c>
      <c r="D3243" t="s">
        <v>6532</v>
      </c>
      <c r="E3243" t="s">
        <v>6533</v>
      </c>
      <c r="F3243" t="s">
        <v>6534</v>
      </c>
      <c r="G3243" t="s">
        <v>6535</v>
      </c>
      <c r="H3243" t="s">
        <v>5456</v>
      </c>
      <c r="I3243" t="s">
        <v>166</v>
      </c>
      <c r="J3243" t="s">
        <v>167</v>
      </c>
      <c r="K3243" t="s">
        <v>6536</v>
      </c>
      <c r="L3243">
        <v>45969</v>
      </c>
      <c r="M3243">
        <v>0.30869134217396299</v>
      </c>
      <c r="N3243">
        <v>453</v>
      </c>
      <c r="O3243" t="s">
        <v>5458</v>
      </c>
      <c r="P3243" t="s">
        <v>29</v>
      </c>
      <c r="Q3243" t="s">
        <v>29</v>
      </c>
      <c r="R3243" t="s">
        <v>7308</v>
      </c>
    </row>
    <row r="3244" spans="1:18" hidden="1" x14ac:dyDescent="0.3">
      <c r="A3244" t="s">
        <v>7309</v>
      </c>
      <c r="B3244">
        <v>20874</v>
      </c>
      <c r="C3244" t="s">
        <v>6531</v>
      </c>
      <c r="D3244" t="s">
        <v>6532</v>
      </c>
      <c r="E3244" t="s">
        <v>6533</v>
      </c>
      <c r="F3244" t="s">
        <v>6534</v>
      </c>
      <c r="G3244" t="s">
        <v>6535</v>
      </c>
      <c r="H3244" t="s">
        <v>5456</v>
      </c>
      <c r="I3244" t="s">
        <v>166</v>
      </c>
      <c r="J3244" t="s">
        <v>167</v>
      </c>
      <c r="K3244" t="s">
        <v>6536</v>
      </c>
      <c r="L3244">
        <v>45969</v>
      </c>
      <c r="M3244">
        <v>0.30869134217396299</v>
      </c>
      <c r="N3244">
        <v>453</v>
      </c>
      <c r="O3244" t="s">
        <v>5458</v>
      </c>
      <c r="P3244" t="s">
        <v>29</v>
      </c>
      <c r="Q3244" t="s">
        <v>29</v>
      </c>
      <c r="R3244" t="s">
        <v>30</v>
      </c>
    </row>
    <row r="3245" spans="1:18" hidden="1" x14ac:dyDescent="0.3">
      <c r="A3245" t="s">
        <v>7315</v>
      </c>
      <c r="B3245">
        <v>24048</v>
      </c>
      <c r="C3245" t="s">
        <v>8966</v>
      </c>
      <c r="D3245" t="s">
        <v>8967</v>
      </c>
      <c r="E3245" t="s">
        <v>8968</v>
      </c>
      <c r="F3245" t="s">
        <v>8969</v>
      </c>
      <c r="G3245" t="s">
        <v>8970</v>
      </c>
      <c r="H3245" t="s">
        <v>7321</v>
      </c>
      <c r="I3245" t="s">
        <v>36</v>
      </c>
      <c r="J3245" t="s">
        <v>37</v>
      </c>
      <c r="K3245" t="s">
        <v>8971</v>
      </c>
      <c r="L3245">
        <v>65141</v>
      </c>
      <c r="M3245">
        <v>0.28316118952805802</v>
      </c>
      <c r="N3245">
        <v>453</v>
      </c>
      <c r="O3245" t="s">
        <v>7323</v>
      </c>
      <c r="P3245" t="s">
        <v>29</v>
      </c>
      <c r="Q3245" t="s">
        <v>29</v>
      </c>
      <c r="R3245" t="s">
        <v>30</v>
      </c>
    </row>
    <row r="3246" spans="1:18" hidden="1" x14ac:dyDescent="0.3">
      <c r="A3246" t="s">
        <v>18</v>
      </c>
      <c r="B3246">
        <v>24416</v>
      </c>
      <c r="C3246" t="s">
        <v>825</v>
      </c>
      <c r="D3246" t="s">
        <v>826</v>
      </c>
      <c r="E3246" t="s">
        <v>827</v>
      </c>
      <c r="F3246" t="s">
        <v>828</v>
      </c>
      <c r="G3246" t="s">
        <v>829</v>
      </c>
      <c r="H3246" t="s">
        <v>24</v>
      </c>
      <c r="I3246" t="s">
        <v>66</v>
      </c>
      <c r="J3246" t="s">
        <v>369</v>
      </c>
      <c r="K3246" t="s">
        <v>830</v>
      </c>
      <c r="L3246">
        <v>46397</v>
      </c>
      <c r="M3246">
        <v>0.39173536900974998</v>
      </c>
      <c r="N3246">
        <v>454</v>
      </c>
      <c r="O3246" t="s">
        <v>28</v>
      </c>
      <c r="P3246" t="s">
        <v>29</v>
      </c>
      <c r="Q3246" t="s">
        <v>29</v>
      </c>
      <c r="R3246" t="s">
        <v>30</v>
      </c>
    </row>
    <row r="3247" spans="1:18" hidden="1" x14ac:dyDescent="0.3">
      <c r="A3247" t="s">
        <v>5450</v>
      </c>
      <c r="B3247">
        <v>44383</v>
      </c>
      <c r="C3247" t="s">
        <v>7227</v>
      </c>
      <c r="D3247" t="s">
        <v>7228</v>
      </c>
      <c r="E3247" t="s">
        <v>7229</v>
      </c>
      <c r="F3247" t="s">
        <v>7230</v>
      </c>
      <c r="G3247" t="s">
        <v>7231</v>
      </c>
      <c r="H3247" t="s">
        <v>5506</v>
      </c>
      <c r="I3247" t="s">
        <v>36</v>
      </c>
      <c r="J3247" t="s">
        <v>129</v>
      </c>
      <c r="K3247" t="s">
        <v>7232</v>
      </c>
      <c r="L3247">
        <v>332014</v>
      </c>
      <c r="M3247">
        <v>0.30870918477967002</v>
      </c>
      <c r="N3247">
        <v>454</v>
      </c>
      <c r="O3247" t="s">
        <v>5508</v>
      </c>
      <c r="P3247" t="s">
        <v>29</v>
      </c>
      <c r="Q3247" t="s">
        <v>29</v>
      </c>
      <c r="R3247" t="s">
        <v>3692</v>
      </c>
    </row>
    <row r="3248" spans="1:18" hidden="1" x14ac:dyDescent="0.3">
      <c r="A3248" t="s">
        <v>7307</v>
      </c>
      <c r="B3248">
        <v>44383</v>
      </c>
      <c r="C3248" t="s">
        <v>7227</v>
      </c>
      <c r="D3248" t="s">
        <v>7228</v>
      </c>
      <c r="E3248" t="s">
        <v>7229</v>
      </c>
      <c r="F3248" t="s">
        <v>7230</v>
      </c>
      <c r="G3248" t="s">
        <v>7231</v>
      </c>
      <c r="H3248" t="s">
        <v>5506</v>
      </c>
      <c r="I3248" t="s">
        <v>36</v>
      </c>
      <c r="J3248" t="s">
        <v>129</v>
      </c>
      <c r="K3248" t="s">
        <v>7232</v>
      </c>
      <c r="L3248">
        <v>332014</v>
      </c>
      <c r="M3248">
        <v>0.30870918477967002</v>
      </c>
      <c r="N3248">
        <v>454</v>
      </c>
      <c r="O3248" t="s">
        <v>5508</v>
      </c>
      <c r="P3248" t="s">
        <v>29</v>
      </c>
      <c r="Q3248" t="s">
        <v>29</v>
      </c>
      <c r="R3248" t="s">
        <v>7308</v>
      </c>
    </row>
    <row r="3249" spans="1:18" hidden="1" x14ac:dyDescent="0.3">
      <c r="A3249" t="s">
        <v>7309</v>
      </c>
      <c r="B3249">
        <v>44383</v>
      </c>
      <c r="C3249" t="s">
        <v>7227</v>
      </c>
      <c r="D3249" t="s">
        <v>7228</v>
      </c>
      <c r="E3249" t="s">
        <v>7229</v>
      </c>
      <c r="F3249" t="s">
        <v>7230</v>
      </c>
      <c r="G3249" t="s">
        <v>7231</v>
      </c>
      <c r="H3249" t="s">
        <v>5506</v>
      </c>
      <c r="I3249" t="s">
        <v>36</v>
      </c>
      <c r="J3249" t="s">
        <v>129</v>
      </c>
      <c r="K3249" t="s">
        <v>7232</v>
      </c>
      <c r="L3249">
        <v>332014</v>
      </c>
      <c r="M3249">
        <v>0.30870918477967002</v>
      </c>
      <c r="N3249">
        <v>454</v>
      </c>
      <c r="O3249" t="s">
        <v>5508</v>
      </c>
      <c r="P3249" t="s">
        <v>29</v>
      </c>
      <c r="Q3249" t="s">
        <v>29</v>
      </c>
      <c r="R3249" t="s">
        <v>30</v>
      </c>
    </row>
    <row r="3250" spans="1:18" hidden="1" x14ac:dyDescent="0.3">
      <c r="A3250" t="s">
        <v>7315</v>
      </c>
      <c r="B3250">
        <v>24182</v>
      </c>
      <c r="C3250" t="s">
        <v>9385</v>
      </c>
      <c r="D3250" t="s">
        <v>9386</v>
      </c>
      <c r="E3250" t="s">
        <v>9387</v>
      </c>
      <c r="F3250" t="s">
        <v>9388</v>
      </c>
      <c r="G3250" t="s">
        <v>9389</v>
      </c>
      <c r="H3250" t="s">
        <v>7321</v>
      </c>
      <c r="I3250" t="s">
        <v>66</v>
      </c>
      <c r="J3250" t="s">
        <v>109</v>
      </c>
      <c r="K3250" t="s">
        <v>9390</v>
      </c>
      <c r="L3250">
        <v>63982</v>
      </c>
      <c r="M3250">
        <v>0.28351895937683402</v>
      </c>
      <c r="N3250">
        <v>454</v>
      </c>
      <c r="O3250" t="s">
        <v>7323</v>
      </c>
      <c r="P3250" t="s">
        <v>29</v>
      </c>
      <c r="Q3250" t="s">
        <v>29</v>
      </c>
      <c r="R3250" t="s">
        <v>30</v>
      </c>
    </row>
    <row r="3251" spans="1:18" hidden="1" x14ac:dyDescent="0.3">
      <c r="A3251" t="s">
        <v>18</v>
      </c>
      <c r="B3251">
        <v>24682</v>
      </c>
      <c r="C3251" t="s">
        <v>1710</v>
      </c>
      <c r="D3251" t="s">
        <v>1711</v>
      </c>
      <c r="E3251" t="s">
        <v>1712</v>
      </c>
      <c r="F3251" t="s">
        <v>1713</v>
      </c>
      <c r="G3251" t="s">
        <v>1714</v>
      </c>
      <c r="H3251" t="s">
        <v>24</v>
      </c>
      <c r="I3251" t="s">
        <v>66</v>
      </c>
      <c r="J3251" t="s">
        <v>369</v>
      </c>
      <c r="K3251" t="s">
        <v>1715</v>
      </c>
      <c r="L3251">
        <v>47477</v>
      </c>
      <c r="M3251">
        <v>0.39201021112393097</v>
      </c>
      <c r="N3251">
        <v>455</v>
      </c>
      <c r="O3251" t="s">
        <v>28</v>
      </c>
      <c r="P3251" t="s">
        <v>29</v>
      </c>
      <c r="Q3251" t="s">
        <v>29</v>
      </c>
      <c r="R3251" t="s">
        <v>30</v>
      </c>
    </row>
    <row r="3252" spans="1:18" hidden="1" x14ac:dyDescent="0.3">
      <c r="A3252" t="s">
        <v>5450</v>
      </c>
      <c r="B3252">
        <v>39818</v>
      </c>
      <c r="C3252" t="s">
        <v>7071</v>
      </c>
      <c r="D3252" t="s">
        <v>7072</v>
      </c>
      <c r="E3252" t="s">
        <v>7073</v>
      </c>
      <c r="F3252" t="s">
        <v>7074</v>
      </c>
      <c r="G3252" t="s">
        <v>7075</v>
      </c>
      <c r="H3252" t="s">
        <v>5456</v>
      </c>
      <c r="I3252" t="s">
        <v>95</v>
      </c>
      <c r="J3252" t="s">
        <v>401</v>
      </c>
      <c r="K3252" t="s">
        <v>7076</v>
      </c>
      <c r="L3252">
        <v>293358</v>
      </c>
      <c r="M3252">
        <v>0.30892165383786901</v>
      </c>
      <c r="N3252">
        <v>455</v>
      </c>
      <c r="O3252" t="s">
        <v>5458</v>
      </c>
      <c r="P3252" t="s">
        <v>29</v>
      </c>
      <c r="Q3252" t="s">
        <v>29</v>
      </c>
      <c r="R3252" t="s">
        <v>3692</v>
      </c>
    </row>
    <row r="3253" spans="1:18" hidden="1" x14ac:dyDescent="0.3">
      <c r="A3253" t="s">
        <v>7307</v>
      </c>
      <c r="B3253">
        <v>39818</v>
      </c>
      <c r="C3253" t="s">
        <v>7071</v>
      </c>
      <c r="D3253" t="s">
        <v>7072</v>
      </c>
      <c r="E3253" t="s">
        <v>7073</v>
      </c>
      <c r="F3253" t="s">
        <v>7074</v>
      </c>
      <c r="G3253" t="s">
        <v>7075</v>
      </c>
      <c r="H3253" t="s">
        <v>5456</v>
      </c>
      <c r="I3253" t="s">
        <v>95</v>
      </c>
      <c r="J3253" t="s">
        <v>401</v>
      </c>
      <c r="K3253" t="s">
        <v>7076</v>
      </c>
      <c r="L3253">
        <v>293358</v>
      </c>
      <c r="M3253">
        <v>0.30892165383786901</v>
      </c>
      <c r="N3253">
        <v>455</v>
      </c>
      <c r="O3253" t="s">
        <v>5458</v>
      </c>
      <c r="P3253" t="s">
        <v>29</v>
      </c>
      <c r="Q3253" t="s">
        <v>29</v>
      </c>
      <c r="R3253" t="s">
        <v>7308</v>
      </c>
    </row>
    <row r="3254" spans="1:18" hidden="1" x14ac:dyDescent="0.3">
      <c r="A3254" t="s">
        <v>7309</v>
      </c>
      <c r="B3254">
        <v>39818</v>
      </c>
      <c r="C3254" t="s">
        <v>7071</v>
      </c>
      <c r="D3254" t="s">
        <v>7072</v>
      </c>
      <c r="E3254" t="s">
        <v>7073</v>
      </c>
      <c r="F3254" t="s">
        <v>7074</v>
      </c>
      <c r="G3254" t="s">
        <v>7075</v>
      </c>
      <c r="H3254" t="s">
        <v>5456</v>
      </c>
      <c r="I3254" t="s">
        <v>95</v>
      </c>
      <c r="J3254" t="s">
        <v>401</v>
      </c>
      <c r="K3254" t="s">
        <v>7076</v>
      </c>
      <c r="L3254">
        <v>293358</v>
      </c>
      <c r="M3254">
        <v>0.30892165383786901</v>
      </c>
      <c r="N3254">
        <v>455</v>
      </c>
      <c r="O3254" t="s">
        <v>5458</v>
      </c>
      <c r="P3254" t="s">
        <v>53</v>
      </c>
      <c r="Q3254" t="s">
        <v>29</v>
      </c>
      <c r="R3254" t="s">
        <v>30</v>
      </c>
    </row>
    <row r="3255" spans="1:18" hidden="1" x14ac:dyDescent="0.3">
      <c r="A3255" t="s">
        <v>7315</v>
      </c>
      <c r="B3255">
        <v>25290</v>
      </c>
      <c r="C3255" t="s">
        <v>10234</v>
      </c>
      <c r="D3255" t="s">
        <v>10235</v>
      </c>
      <c r="E3255" t="s">
        <v>10236</v>
      </c>
      <c r="F3255" t="s">
        <v>10237</v>
      </c>
      <c r="G3255" t="s">
        <v>10238</v>
      </c>
      <c r="H3255" t="s">
        <v>7321</v>
      </c>
      <c r="I3255" t="s">
        <v>66</v>
      </c>
      <c r="J3255" t="s">
        <v>109</v>
      </c>
      <c r="K3255" t="s">
        <v>10239</v>
      </c>
      <c r="L3255">
        <v>57267</v>
      </c>
      <c r="M3255">
        <v>0.28355954311697801</v>
      </c>
      <c r="N3255">
        <v>455</v>
      </c>
      <c r="O3255" t="s">
        <v>7323</v>
      </c>
      <c r="P3255" t="s">
        <v>29</v>
      </c>
      <c r="Q3255" t="s">
        <v>29</v>
      </c>
      <c r="R3255" t="s">
        <v>30</v>
      </c>
    </row>
    <row r="3256" spans="1:18" hidden="1" x14ac:dyDescent="0.3">
      <c r="A3256" t="s">
        <v>18</v>
      </c>
      <c r="B3256">
        <v>24341</v>
      </c>
      <c r="C3256" t="s">
        <v>524</v>
      </c>
      <c r="D3256" t="s">
        <v>525</v>
      </c>
      <c r="E3256" t="s">
        <v>526</v>
      </c>
      <c r="F3256" t="s">
        <v>527</v>
      </c>
      <c r="G3256" t="s">
        <v>528</v>
      </c>
      <c r="H3256" t="s">
        <v>24</v>
      </c>
      <c r="I3256" t="s">
        <v>136</v>
      </c>
      <c r="J3256" t="s">
        <v>137</v>
      </c>
      <c r="K3256" t="s">
        <v>529</v>
      </c>
      <c r="L3256">
        <v>47356</v>
      </c>
      <c r="M3256">
        <v>0.39307492341705003</v>
      </c>
      <c r="N3256">
        <v>456</v>
      </c>
      <c r="O3256" t="s">
        <v>28</v>
      </c>
      <c r="P3256" t="s">
        <v>29</v>
      </c>
      <c r="Q3256" t="s">
        <v>29</v>
      </c>
      <c r="R3256" t="s">
        <v>30</v>
      </c>
    </row>
    <row r="3257" spans="1:18" hidden="1" x14ac:dyDescent="0.3">
      <c r="A3257" t="s">
        <v>5450</v>
      </c>
      <c r="B3257">
        <v>19984</v>
      </c>
      <c r="C3257" t="s">
        <v>5929</v>
      </c>
      <c r="D3257" t="s">
        <v>5930</v>
      </c>
      <c r="E3257" t="s">
        <v>5931</v>
      </c>
      <c r="F3257" t="s">
        <v>5932</v>
      </c>
      <c r="G3257" t="s">
        <v>5933</v>
      </c>
      <c r="H3257" t="s">
        <v>5456</v>
      </c>
      <c r="I3257" t="s">
        <v>36</v>
      </c>
      <c r="J3257" t="s">
        <v>541</v>
      </c>
      <c r="K3257" t="s">
        <v>5934</v>
      </c>
      <c r="L3257">
        <v>46039</v>
      </c>
      <c r="M3257">
        <v>0.30996633673720397</v>
      </c>
      <c r="N3257">
        <v>456</v>
      </c>
      <c r="O3257" t="s">
        <v>5458</v>
      </c>
      <c r="P3257" t="s">
        <v>29</v>
      </c>
      <c r="Q3257" t="s">
        <v>29</v>
      </c>
      <c r="R3257" t="s">
        <v>3692</v>
      </c>
    </row>
    <row r="3258" spans="1:18" hidden="1" x14ac:dyDescent="0.3">
      <c r="A3258" t="s">
        <v>7307</v>
      </c>
      <c r="B3258">
        <v>19984</v>
      </c>
      <c r="C3258" t="s">
        <v>5929</v>
      </c>
      <c r="D3258" t="s">
        <v>5930</v>
      </c>
      <c r="E3258" t="s">
        <v>5931</v>
      </c>
      <c r="F3258" t="s">
        <v>5932</v>
      </c>
      <c r="G3258" t="s">
        <v>5933</v>
      </c>
      <c r="H3258" t="s">
        <v>5456</v>
      </c>
      <c r="I3258" t="s">
        <v>36</v>
      </c>
      <c r="J3258" t="s">
        <v>541</v>
      </c>
      <c r="K3258" t="s">
        <v>5934</v>
      </c>
      <c r="L3258">
        <v>46039</v>
      </c>
      <c r="M3258">
        <v>0.30996633673720397</v>
      </c>
      <c r="N3258">
        <v>456</v>
      </c>
      <c r="O3258" t="s">
        <v>5458</v>
      </c>
      <c r="P3258" t="s">
        <v>29</v>
      </c>
      <c r="Q3258" t="s">
        <v>29</v>
      </c>
      <c r="R3258" t="s">
        <v>7308</v>
      </c>
    </row>
    <row r="3259" spans="1:18" hidden="1" x14ac:dyDescent="0.3">
      <c r="A3259" t="s">
        <v>7309</v>
      </c>
      <c r="B3259">
        <v>19984</v>
      </c>
      <c r="C3259" t="s">
        <v>5929</v>
      </c>
      <c r="D3259" t="s">
        <v>5930</v>
      </c>
      <c r="E3259" t="s">
        <v>5931</v>
      </c>
      <c r="F3259" t="s">
        <v>5932</v>
      </c>
      <c r="G3259" t="s">
        <v>5933</v>
      </c>
      <c r="H3259" t="s">
        <v>5456</v>
      </c>
      <c r="I3259" t="s">
        <v>36</v>
      </c>
      <c r="J3259" t="s">
        <v>541</v>
      </c>
      <c r="K3259" t="s">
        <v>5934</v>
      </c>
      <c r="L3259">
        <v>46039</v>
      </c>
      <c r="M3259">
        <v>0.30996633673720397</v>
      </c>
      <c r="N3259">
        <v>456</v>
      </c>
      <c r="O3259" t="s">
        <v>5458</v>
      </c>
      <c r="P3259" t="s">
        <v>29</v>
      </c>
      <c r="Q3259" t="s">
        <v>29</v>
      </c>
      <c r="R3259" t="s">
        <v>30</v>
      </c>
    </row>
    <row r="3260" spans="1:18" hidden="1" x14ac:dyDescent="0.3">
      <c r="A3260" t="s">
        <v>7315</v>
      </c>
      <c r="B3260">
        <v>25278</v>
      </c>
      <c r="C3260" t="s">
        <v>10216</v>
      </c>
      <c r="D3260" t="s">
        <v>10217</v>
      </c>
      <c r="E3260" t="s">
        <v>10218</v>
      </c>
      <c r="F3260" t="s">
        <v>10219</v>
      </c>
      <c r="G3260" t="s">
        <v>10220</v>
      </c>
      <c r="H3260" t="s">
        <v>7321</v>
      </c>
      <c r="I3260" t="s">
        <v>66</v>
      </c>
      <c r="J3260" t="s">
        <v>438</v>
      </c>
      <c r="K3260" t="s">
        <v>10221</v>
      </c>
      <c r="L3260">
        <v>64309</v>
      </c>
      <c r="M3260">
        <v>0.28394699012640701</v>
      </c>
      <c r="N3260">
        <v>456</v>
      </c>
      <c r="O3260" t="s">
        <v>7323</v>
      </c>
      <c r="P3260" t="s">
        <v>29</v>
      </c>
      <c r="Q3260" t="s">
        <v>29</v>
      </c>
      <c r="R3260" t="s">
        <v>30</v>
      </c>
    </row>
    <row r="3261" spans="1:18" hidden="1" x14ac:dyDescent="0.3">
      <c r="A3261" t="s">
        <v>18</v>
      </c>
      <c r="B3261">
        <v>24559</v>
      </c>
      <c r="C3261" t="s">
        <v>1270</v>
      </c>
      <c r="D3261" t="s">
        <v>1271</v>
      </c>
      <c r="E3261" t="s">
        <v>1272</v>
      </c>
      <c r="F3261" t="s">
        <v>1273</v>
      </c>
      <c r="G3261" t="s">
        <v>1274</v>
      </c>
      <c r="H3261" t="s">
        <v>24</v>
      </c>
      <c r="I3261" t="s">
        <v>25</v>
      </c>
      <c r="J3261" t="s">
        <v>82</v>
      </c>
      <c r="K3261" t="s">
        <v>1275</v>
      </c>
      <c r="L3261">
        <v>39136</v>
      </c>
      <c r="M3261">
        <v>0.39371494285479602</v>
      </c>
      <c r="N3261">
        <v>457</v>
      </c>
      <c r="O3261" t="s">
        <v>28</v>
      </c>
      <c r="P3261" t="s">
        <v>29</v>
      </c>
      <c r="Q3261" t="s">
        <v>29</v>
      </c>
      <c r="R3261" t="s">
        <v>30</v>
      </c>
    </row>
    <row r="3262" spans="1:18" hidden="1" x14ac:dyDescent="0.3">
      <c r="A3262" t="s">
        <v>5450</v>
      </c>
      <c r="B3262">
        <v>20934</v>
      </c>
      <c r="C3262" t="s">
        <v>4728</v>
      </c>
      <c r="D3262" t="s">
        <v>4729</v>
      </c>
      <c r="E3262" t="s">
        <v>4730</v>
      </c>
      <c r="F3262" t="s">
        <v>4731</v>
      </c>
      <c r="G3262" t="s">
        <v>4732</v>
      </c>
      <c r="H3262" t="s">
        <v>3682</v>
      </c>
      <c r="I3262" t="s">
        <v>36</v>
      </c>
      <c r="J3262" t="s">
        <v>37</v>
      </c>
      <c r="K3262" t="s">
        <v>4733</v>
      </c>
      <c r="L3262">
        <v>9368</v>
      </c>
      <c r="M3262">
        <v>0.31058453642860701</v>
      </c>
      <c r="N3262">
        <v>457</v>
      </c>
      <c r="O3262" t="s">
        <v>3738</v>
      </c>
      <c r="P3262" t="s">
        <v>29</v>
      </c>
      <c r="Q3262" t="s">
        <v>29</v>
      </c>
      <c r="R3262" t="s">
        <v>3692</v>
      </c>
    </row>
    <row r="3263" spans="1:18" hidden="1" x14ac:dyDescent="0.3">
      <c r="A3263" t="s">
        <v>7307</v>
      </c>
      <c r="B3263">
        <v>20934</v>
      </c>
      <c r="C3263" t="s">
        <v>4728</v>
      </c>
      <c r="D3263" t="s">
        <v>4729</v>
      </c>
      <c r="E3263" t="s">
        <v>4730</v>
      </c>
      <c r="F3263" t="s">
        <v>4731</v>
      </c>
      <c r="G3263" t="s">
        <v>4732</v>
      </c>
      <c r="H3263" t="s">
        <v>3682</v>
      </c>
      <c r="I3263" t="s">
        <v>36</v>
      </c>
      <c r="J3263" t="s">
        <v>37</v>
      </c>
      <c r="K3263" t="s">
        <v>4733</v>
      </c>
      <c r="L3263">
        <v>9368</v>
      </c>
      <c r="M3263">
        <v>0.31058453642860701</v>
      </c>
      <c r="N3263">
        <v>457</v>
      </c>
      <c r="O3263" t="s">
        <v>3738</v>
      </c>
      <c r="P3263" t="s">
        <v>29</v>
      </c>
      <c r="Q3263" t="s">
        <v>29</v>
      </c>
      <c r="R3263" t="s">
        <v>7308</v>
      </c>
    </row>
    <row r="3264" spans="1:18" hidden="1" x14ac:dyDescent="0.3">
      <c r="A3264" t="s">
        <v>7309</v>
      </c>
      <c r="B3264">
        <v>20934</v>
      </c>
      <c r="C3264" t="s">
        <v>4728</v>
      </c>
      <c r="D3264" t="s">
        <v>4729</v>
      </c>
      <c r="E3264" t="s">
        <v>4730</v>
      </c>
      <c r="F3264" t="s">
        <v>4731</v>
      </c>
      <c r="G3264" t="s">
        <v>4732</v>
      </c>
      <c r="H3264" t="s">
        <v>3682</v>
      </c>
      <c r="I3264" t="s">
        <v>36</v>
      </c>
      <c r="J3264" t="s">
        <v>37</v>
      </c>
      <c r="K3264" t="s">
        <v>4733</v>
      </c>
      <c r="L3264">
        <v>9368</v>
      </c>
      <c r="M3264">
        <v>0.31058453642860701</v>
      </c>
      <c r="N3264">
        <v>457</v>
      </c>
      <c r="O3264" t="s">
        <v>3738</v>
      </c>
      <c r="P3264" t="s">
        <v>29</v>
      </c>
      <c r="Q3264" t="s">
        <v>29</v>
      </c>
      <c r="R3264" t="s">
        <v>30</v>
      </c>
    </row>
    <row r="3265" spans="1:18" hidden="1" x14ac:dyDescent="0.3">
      <c r="A3265" t="s">
        <v>7315</v>
      </c>
      <c r="B3265">
        <v>24944</v>
      </c>
      <c r="C3265" t="s">
        <v>9661</v>
      </c>
      <c r="D3265" t="s">
        <v>9662</v>
      </c>
      <c r="E3265" t="s">
        <v>9663</v>
      </c>
      <c r="F3265" t="s">
        <v>9664</v>
      </c>
      <c r="G3265" t="s">
        <v>9665</v>
      </c>
      <c r="H3265" t="s">
        <v>7321</v>
      </c>
      <c r="I3265" t="s">
        <v>95</v>
      </c>
      <c r="J3265" t="s">
        <v>2556</v>
      </c>
      <c r="K3265" t="s">
        <v>9666</v>
      </c>
      <c r="L3265">
        <v>64119</v>
      </c>
      <c r="M3265">
        <v>0.28440851230638398</v>
      </c>
      <c r="N3265">
        <v>457</v>
      </c>
      <c r="O3265" t="s">
        <v>7323</v>
      </c>
      <c r="P3265" t="s">
        <v>29</v>
      </c>
      <c r="Q3265" t="s">
        <v>29</v>
      </c>
      <c r="R3265" t="s">
        <v>30</v>
      </c>
    </row>
    <row r="3266" spans="1:18" hidden="1" x14ac:dyDescent="0.3">
      <c r="A3266" t="s">
        <v>18</v>
      </c>
      <c r="B3266">
        <v>37314</v>
      </c>
      <c r="C3266" t="s">
        <v>3358</v>
      </c>
      <c r="D3266" t="s">
        <v>3359</v>
      </c>
      <c r="E3266" t="s">
        <v>3360</v>
      </c>
      <c r="F3266" t="s">
        <v>3361</v>
      </c>
      <c r="G3266" t="s">
        <v>3362</v>
      </c>
      <c r="H3266" t="s">
        <v>24</v>
      </c>
      <c r="I3266" t="s">
        <v>25</v>
      </c>
      <c r="J3266" t="s">
        <v>786</v>
      </c>
      <c r="K3266" t="s">
        <v>3363</v>
      </c>
      <c r="L3266">
        <v>275321</v>
      </c>
      <c r="M3266">
        <v>0.39403000653336501</v>
      </c>
      <c r="N3266">
        <v>458</v>
      </c>
      <c r="O3266" t="s">
        <v>28</v>
      </c>
      <c r="P3266" t="s">
        <v>29</v>
      </c>
      <c r="Q3266" t="s">
        <v>29</v>
      </c>
      <c r="R3266" t="s">
        <v>30</v>
      </c>
    </row>
    <row r="3267" spans="1:18" hidden="1" x14ac:dyDescent="0.3">
      <c r="A3267" t="s">
        <v>5450</v>
      </c>
      <c r="B3267">
        <v>19914</v>
      </c>
      <c r="C3267" t="s">
        <v>5869</v>
      </c>
      <c r="D3267" t="s">
        <v>5870</v>
      </c>
      <c r="E3267" t="s">
        <v>5871</v>
      </c>
      <c r="F3267" t="s">
        <v>5872</v>
      </c>
      <c r="G3267" t="s">
        <v>5873</v>
      </c>
      <c r="H3267" t="s">
        <v>5456</v>
      </c>
      <c r="I3267" t="s">
        <v>66</v>
      </c>
      <c r="J3267" t="s">
        <v>3824</v>
      </c>
      <c r="K3267" t="s">
        <v>5874</v>
      </c>
      <c r="L3267">
        <v>47981</v>
      </c>
      <c r="M3267">
        <v>0.31178614872342297</v>
      </c>
      <c r="N3267">
        <v>458</v>
      </c>
      <c r="O3267" t="s">
        <v>5458</v>
      </c>
      <c r="P3267" t="s">
        <v>29</v>
      </c>
      <c r="Q3267" t="s">
        <v>29</v>
      </c>
      <c r="R3267" t="s">
        <v>3692</v>
      </c>
    </row>
    <row r="3268" spans="1:18" hidden="1" x14ac:dyDescent="0.3">
      <c r="A3268" t="s">
        <v>7307</v>
      </c>
      <c r="B3268">
        <v>19914</v>
      </c>
      <c r="C3268" t="s">
        <v>5869</v>
      </c>
      <c r="D3268" t="s">
        <v>5870</v>
      </c>
      <c r="E3268" t="s">
        <v>5871</v>
      </c>
      <c r="F3268" t="s">
        <v>5872</v>
      </c>
      <c r="G3268" t="s">
        <v>5873</v>
      </c>
      <c r="H3268" t="s">
        <v>5456</v>
      </c>
      <c r="I3268" t="s">
        <v>66</v>
      </c>
      <c r="J3268" t="s">
        <v>3824</v>
      </c>
      <c r="K3268" t="s">
        <v>5874</v>
      </c>
      <c r="L3268">
        <v>47981</v>
      </c>
      <c r="M3268">
        <v>0.31178614872342297</v>
      </c>
      <c r="N3268">
        <v>458</v>
      </c>
      <c r="O3268" t="s">
        <v>5458</v>
      </c>
      <c r="P3268" t="s">
        <v>29</v>
      </c>
      <c r="Q3268" t="s">
        <v>29</v>
      </c>
      <c r="R3268" t="s">
        <v>7308</v>
      </c>
    </row>
    <row r="3269" spans="1:18" hidden="1" x14ac:dyDescent="0.3">
      <c r="A3269" t="s">
        <v>7309</v>
      </c>
      <c r="B3269">
        <v>19914</v>
      </c>
      <c r="C3269" t="s">
        <v>5869</v>
      </c>
      <c r="D3269" t="s">
        <v>5870</v>
      </c>
      <c r="E3269" t="s">
        <v>5871</v>
      </c>
      <c r="F3269" t="s">
        <v>5872</v>
      </c>
      <c r="G3269" t="s">
        <v>5873</v>
      </c>
      <c r="H3269" t="s">
        <v>5456</v>
      </c>
      <c r="I3269" t="s">
        <v>66</v>
      </c>
      <c r="J3269" t="s">
        <v>3824</v>
      </c>
      <c r="K3269" t="s">
        <v>5874</v>
      </c>
      <c r="L3269">
        <v>47981</v>
      </c>
      <c r="M3269">
        <v>0.31178614872342297</v>
      </c>
      <c r="N3269">
        <v>458</v>
      </c>
      <c r="O3269" t="s">
        <v>5458</v>
      </c>
      <c r="P3269" t="s">
        <v>29</v>
      </c>
      <c r="Q3269" t="s">
        <v>29</v>
      </c>
      <c r="R3269" t="s">
        <v>30</v>
      </c>
    </row>
    <row r="3270" spans="1:18" hidden="1" x14ac:dyDescent="0.3">
      <c r="A3270" t="s">
        <v>7315</v>
      </c>
      <c r="B3270">
        <v>34704</v>
      </c>
      <c r="C3270" t="s">
        <v>10922</v>
      </c>
      <c r="D3270" t="s">
        <v>10923</v>
      </c>
      <c r="E3270" t="s">
        <v>10924</v>
      </c>
      <c r="F3270" t="s">
        <v>10925</v>
      </c>
      <c r="G3270" t="s">
        <v>10926</v>
      </c>
      <c r="H3270" t="s">
        <v>7321</v>
      </c>
      <c r="I3270" t="s">
        <v>144</v>
      </c>
      <c r="J3270" t="s">
        <v>145</v>
      </c>
      <c r="K3270" t="s">
        <v>10927</v>
      </c>
      <c r="L3270">
        <v>68229</v>
      </c>
      <c r="M3270">
        <v>0.28488724776692598</v>
      </c>
      <c r="N3270">
        <v>458</v>
      </c>
      <c r="O3270" t="s">
        <v>7323</v>
      </c>
      <c r="P3270" t="s">
        <v>29</v>
      </c>
      <c r="Q3270" t="s">
        <v>29</v>
      </c>
      <c r="R3270" t="s">
        <v>30</v>
      </c>
    </row>
    <row r="3271" spans="1:18" hidden="1" x14ac:dyDescent="0.3">
      <c r="A3271" t="s">
        <v>18</v>
      </c>
      <c r="B3271">
        <v>24239</v>
      </c>
      <c r="C3271" t="s">
        <v>104</v>
      </c>
      <c r="D3271" t="s">
        <v>105</v>
      </c>
      <c r="E3271" t="s">
        <v>106</v>
      </c>
      <c r="F3271" t="s">
        <v>107</v>
      </c>
      <c r="G3271" t="s">
        <v>108</v>
      </c>
      <c r="H3271" t="s">
        <v>24</v>
      </c>
      <c r="I3271" t="s">
        <v>66</v>
      </c>
      <c r="J3271" t="s">
        <v>109</v>
      </c>
      <c r="K3271" t="s">
        <v>110</v>
      </c>
      <c r="L3271">
        <v>46673</v>
      </c>
      <c r="M3271">
        <v>0.39463924747739099</v>
      </c>
      <c r="N3271">
        <v>459</v>
      </c>
      <c r="O3271" t="s">
        <v>28</v>
      </c>
      <c r="P3271" t="s">
        <v>29</v>
      </c>
      <c r="Q3271" t="s">
        <v>29</v>
      </c>
      <c r="R3271" t="s">
        <v>30</v>
      </c>
    </row>
    <row r="3272" spans="1:18" hidden="1" x14ac:dyDescent="0.3">
      <c r="A3272" t="s">
        <v>5450</v>
      </c>
      <c r="B3272">
        <v>20052</v>
      </c>
      <c r="C3272" t="s">
        <v>5955</v>
      </c>
      <c r="D3272" t="s">
        <v>5956</v>
      </c>
      <c r="E3272" t="s">
        <v>5957</v>
      </c>
      <c r="F3272" t="s">
        <v>5958</v>
      </c>
      <c r="G3272" t="s">
        <v>5959</v>
      </c>
      <c r="H3272" t="s">
        <v>5456</v>
      </c>
      <c r="I3272" t="s">
        <v>74</v>
      </c>
      <c r="J3272" t="s">
        <v>362</v>
      </c>
      <c r="K3272" t="s">
        <v>5960</v>
      </c>
      <c r="L3272">
        <v>46131</v>
      </c>
      <c r="M3272">
        <v>0.31251971056522398</v>
      </c>
      <c r="N3272">
        <v>459</v>
      </c>
      <c r="O3272" t="s">
        <v>5458</v>
      </c>
      <c r="P3272" t="s">
        <v>29</v>
      </c>
      <c r="Q3272" t="s">
        <v>29</v>
      </c>
      <c r="R3272" t="s">
        <v>3692</v>
      </c>
    </row>
    <row r="3273" spans="1:18" hidden="1" x14ac:dyDescent="0.3">
      <c r="A3273" t="s">
        <v>7307</v>
      </c>
      <c r="B3273">
        <v>20052</v>
      </c>
      <c r="C3273" t="s">
        <v>5955</v>
      </c>
      <c r="D3273" t="s">
        <v>5956</v>
      </c>
      <c r="E3273" t="s">
        <v>5957</v>
      </c>
      <c r="F3273" t="s">
        <v>5958</v>
      </c>
      <c r="G3273" t="s">
        <v>5959</v>
      </c>
      <c r="H3273" t="s">
        <v>5456</v>
      </c>
      <c r="I3273" t="s">
        <v>74</v>
      </c>
      <c r="J3273" t="s">
        <v>362</v>
      </c>
      <c r="K3273" t="s">
        <v>5960</v>
      </c>
      <c r="L3273">
        <v>46131</v>
      </c>
      <c r="M3273">
        <v>0.31251971056522398</v>
      </c>
      <c r="N3273">
        <v>459</v>
      </c>
      <c r="O3273" t="s">
        <v>5458</v>
      </c>
      <c r="P3273" t="s">
        <v>29</v>
      </c>
      <c r="Q3273" t="s">
        <v>29</v>
      </c>
      <c r="R3273" t="s">
        <v>7308</v>
      </c>
    </row>
    <row r="3274" spans="1:18" hidden="1" x14ac:dyDescent="0.3">
      <c r="A3274" t="s">
        <v>7309</v>
      </c>
      <c r="B3274">
        <v>20052</v>
      </c>
      <c r="C3274" t="s">
        <v>5955</v>
      </c>
      <c r="D3274" t="s">
        <v>5956</v>
      </c>
      <c r="E3274" t="s">
        <v>5957</v>
      </c>
      <c r="F3274" t="s">
        <v>5958</v>
      </c>
      <c r="G3274" t="s">
        <v>5959</v>
      </c>
      <c r="H3274" t="s">
        <v>5456</v>
      </c>
      <c r="I3274" t="s">
        <v>74</v>
      </c>
      <c r="J3274" t="s">
        <v>362</v>
      </c>
      <c r="K3274" t="s">
        <v>5960</v>
      </c>
      <c r="L3274">
        <v>46131</v>
      </c>
      <c r="M3274">
        <v>0.31251971056522398</v>
      </c>
      <c r="N3274">
        <v>459</v>
      </c>
      <c r="O3274" t="s">
        <v>5458</v>
      </c>
      <c r="P3274" t="s">
        <v>29</v>
      </c>
      <c r="Q3274" t="s">
        <v>29</v>
      </c>
      <c r="R3274" t="s">
        <v>30</v>
      </c>
    </row>
    <row r="3275" spans="1:18" hidden="1" x14ac:dyDescent="0.3">
      <c r="A3275" t="s">
        <v>7315</v>
      </c>
      <c r="B3275">
        <v>42000</v>
      </c>
      <c r="C3275" t="s">
        <v>11744</v>
      </c>
      <c r="D3275" t="s">
        <v>11745</v>
      </c>
      <c r="E3275" t="s">
        <v>11746</v>
      </c>
      <c r="F3275" t="s">
        <v>11747</v>
      </c>
      <c r="G3275" t="s">
        <v>11748</v>
      </c>
      <c r="H3275" t="s">
        <v>7321</v>
      </c>
      <c r="I3275" t="s">
        <v>50</v>
      </c>
      <c r="J3275" t="s">
        <v>298</v>
      </c>
      <c r="K3275" t="s">
        <v>11749</v>
      </c>
      <c r="L3275">
        <v>278300</v>
      </c>
      <c r="M3275">
        <v>0.28571955494094903</v>
      </c>
      <c r="N3275">
        <v>459</v>
      </c>
      <c r="O3275" t="s">
        <v>7323</v>
      </c>
      <c r="P3275" t="s">
        <v>29</v>
      </c>
      <c r="Q3275" t="s">
        <v>29</v>
      </c>
      <c r="R3275" t="s">
        <v>30</v>
      </c>
    </row>
    <row r="3276" spans="1:18" hidden="1" x14ac:dyDescent="0.3">
      <c r="A3276" t="s">
        <v>18</v>
      </c>
      <c r="B3276">
        <v>24390</v>
      </c>
      <c r="C3276" t="s">
        <v>720</v>
      </c>
      <c r="D3276" t="s">
        <v>721</v>
      </c>
      <c r="E3276" t="s">
        <v>722</v>
      </c>
      <c r="F3276" t="s">
        <v>723</v>
      </c>
      <c r="G3276" t="s">
        <v>724</v>
      </c>
      <c r="H3276" t="s">
        <v>24</v>
      </c>
      <c r="I3276" t="s">
        <v>66</v>
      </c>
      <c r="J3276" t="s">
        <v>109</v>
      </c>
      <c r="K3276" t="s">
        <v>725</v>
      </c>
      <c r="L3276">
        <v>46469</v>
      </c>
      <c r="M3276">
        <v>0.39588829947944998</v>
      </c>
      <c r="N3276">
        <v>460</v>
      </c>
      <c r="O3276" t="s">
        <v>28</v>
      </c>
      <c r="P3276" t="s">
        <v>29</v>
      </c>
      <c r="Q3276" t="s">
        <v>29</v>
      </c>
      <c r="R3276" t="s">
        <v>30</v>
      </c>
    </row>
    <row r="3277" spans="1:18" hidden="1" x14ac:dyDescent="0.3">
      <c r="A3277" t="s">
        <v>5450</v>
      </c>
      <c r="B3277">
        <v>46193</v>
      </c>
      <c r="C3277" t="s">
        <v>5408</v>
      </c>
      <c r="D3277" t="s">
        <v>5409</v>
      </c>
      <c r="E3277" t="s">
        <v>5410</v>
      </c>
      <c r="F3277" t="s">
        <v>5411</v>
      </c>
      <c r="G3277" t="s">
        <v>5412</v>
      </c>
      <c r="H3277" t="s">
        <v>3682</v>
      </c>
      <c r="I3277" t="s">
        <v>66</v>
      </c>
      <c r="J3277" t="s">
        <v>122</v>
      </c>
      <c r="K3277" t="s">
        <v>5413</v>
      </c>
      <c r="L3277">
        <v>348942</v>
      </c>
      <c r="M3277">
        <v>0.31267487237463598</v>
      </c>
      <c r="N3277">
        <v>460</v>
      </c>
      <c r="O3277" t="s">
        <v>3719</v>
      </c>
      <c r="P3277" t="s">
        <v>29</v>
      </c>
      <c r="Q3277" t="s">
        <v>29</v>
      </c>
      <c r="R3277" t="s">
        <v>3692</v>
      </c>
    </row>
    <row r="3278" spans="1:18" hidden="1" x14ac:dyDescent="0.3">
      <c r="A3278" t="s">
        <v>7307</v>
      </c>
      <c r="B3278">
        <v>46193</v>
      </c>
      <c r="C3278" t="s">
        <v>5408</v>
      </c>
      <c r="D3278" t="s">
        <v>5409</v>
      </c>
      <c r="E3278" t="s">
        <v>5410</v>
      </c>
      <c r="F3278" t="s">
        <v>5411</v>
      </c>
      <c r="G3278" t="s">
        <v>5412</v>
      </c>
      <c r="H3278" t="s">
        <v>3682</v>
      </c>
      <c r="I3278" t="s">
        <v>66</v>
      </c>
      <c r="J3278" t="s">
        <v>122</v>
      </c>
      <c r="K3278" t="s">
        <v>5413</v>
      </c>
      <c r="L3278">
        <v>348942</v>
      </c>
      <c r="M3278">
        <v>0.31267487237463598</v>
      </c>
      <c r="N3278">
        <v>460</v>
      </c>
      <c r="O3278" t="s">
        <v>3719</v>
      </c>
      <c r="P3278" t="s">
        <v>29</v>
      </c>
      <c r="Q3278" t="s">
        <v>29</v>
      </c>
      <c r="R3278" t="s">
        <v>7308</v>
      </c>
    </row>
    <row r="3279" spans="1:18" hidden="1" x14ac:dyDescent="0.3">
      <c r="A3279" t="s">
        <v>7309</v>
      </c>
      <c r="B3279">
        <v>46193</v>
      </c>
      <c r="C3279" t="s">
        <v>5408</v>
      </c>
      <c r="D3279" t="s">
        <v>5409</v>
      </c>
      <c r="E3279" t="s">
        <v>5410</v>
      </c>
      <c r="F3279" t="s">
        <v>5411</v>
      </c>
      <c r="G3279" t="s">
        <v>5412</v>
      </c>
      <c r="H3279" t="s">
        <v>3682</v>
      </c>
      <c r="I3279" t="s">
        <v>66</v>
      </c>
      <c r="J3279" t="s">
        <v>122</v>
      </c>
      <c r="K3279" t="s">
        <v>5413</v>
      </c>
      <c r="L3279">
        <v>348942</v>
      </c>
      <c r="M3279">
        <v>0.31267487237463598</v>
      </c>
      <c r="N3279">
        <v>460</v>
      </c>
      <c r="O3279" t="s">
        <v>3719</v>
      </c>
      <c r="P3279" t="s">
        <v>29</v>
      </c>
      <c r="Q3279" t="s">
        <v>29</v>
      </c>
      <c r="R3279" t="s">
        <v>30</v>
      </c>
    </row>
    <row r="3280" spans="1:18" hidden="1" x14ac:dyDescent="0.3">
      <c r="A3280" t="s">
        <v>7315</v>
      </c>
      <c r="B3280">
        <v>25191</v>
      </c>
      <c r="C3280" t="s">
        <v>10120</v>
      </c>
      <c r="D3280" t="s">
        <v>10121</v>
      </c>
      <c r="E3280" t="s">
        <v>10122</v>
      </c>
      <c r="F3280" t="s">
        <v>10123</v>
      </c>
      <c r="G3280" t="s">
        <v>10124</v>
      </c>
      <c r="H3280" t="s">
        <v>7321</v>
      </c>
      <c r="I3280" t="s">
        <v>66</v>
      </c>
      <c r="J3280" t="s">
        <v>122</v>
      </c>
      <c r="K3280" t="s">
        <v>10125</v>
      </c>
      <c r="L3280">
        <v>57410</v>
      </c>
      <c r="M3280">
        <v>0.28583298771310001</v>
      </c>
      <c r="N3280">
        <v>460</v>
      </c>
      <c r="O3280" t="s">
        <v>7323</v>
      </c>
      <c r="P3280" t="s">
        <v>29</v>
      </c>
      <c r="Q3280" t="s">
        <v>29</v>
      </c>
      <c r="R3280" t="s">
        <v>30</v>
      </c>
    </row>
    <row r="3281" spans="1:18" hidden="1" x14ac:dyDescent="0.3">
      <c r="A3281" t="s">
        <v>18</v>
      </c>
      <c r="B3281">
        <v>24641</v>
      </c>
      <c r="C3281" t="s">
        <v>1583</v>
      </c>
      <c r="D3281" t="s">
        <v>1584</v>
      </c>
      <c r="E3281" t="s">
        <v>1585</v>
      </c>
      <c r="F3281" t="s">
        <v>1586</v>
      </c>
      <c r="G3281" t="s">
        <v>1587</v>
      </c>
      <c r="H3281" t="s">
        <v>24</v>
      </c>
      <c r="I3281" t="s">
        <v>25</v>
      </c>
      <c r="J3281" t="s">
        <v>82</v>
      </c>
      <c r="K3281" t="s">
        <v>1588</v>
      </c>
      <c r="L3281">
        <v>46459</v>
      </c>
      <c r="M3281">
        <v>0.39600293027299199</v>
      </c>
      <c r="N3281">
        <v>461</v>
      </c>
      <c r="O3281" t="s">
        <v>28</v>
      </c>
      <c r="P3281" t="s">
        <v>29</v>
      </c>
      <c r="Q3281" t="s">
        <v>29</v>
      </c>
      <c r="R3281" t="s">
        <v>30</v>
      </c>
    </row>
    <row r="3282" spans="1:18" hidden="1" x14ac:dyDescent="0.3">
      <c r="A3282" t="s">
        <v>5450</v>
      </c>
      <c r="B3282">
        <v>20969</v>
      </c>
      <c r="C3282" t="s">
        <v>6627</v>
      </c>
      <c r="D3282" t="s">
        <v>6628</v>
      </c>
      <c r="E3282" t="s">
        <v>6629</v>
      </c>
      <c r="F3282" t="s">
        <v>6630</v>
      </c>
      <c r="G3282" t="s">
        <v>6631</v>
      </c>
      <c r="H3282" t="s">
        <v>5940</v>
      </c>
      <c r="I3282" t="s">
        <v>36</v>
      </c>
      <c r="J3282" t="s">
        <v>37</v>
      </c>
      <c r="K3282" t="s">
        <v>6632</v>
      </c>
      <c r="L3282">
        <v>9416</v>
      </c>
      <c r="M3282">
        <v>0.31350321668525699</v>
      </c>
      <c r="N3282">
        <v>461</v>
      </c>
      <c r="O3282" t="s">
        <v>5942</v>
      </c>
      <c r="P3282" t="s">
        <v>29</v>
      </c>
      <c r="Q3282" t="s">
        <v>29</v>
      </c>
      <c r="R3282" t="s">
        <v>3692</v>
      </c>
    </row>
    <row r="3283" spans="1:18" hidden="1" x14ac:dyDescent="0.3">
      <c r="A3283" t="s">
        <v>7307</v>
      </c>
      <c r="B3283">
        <v>20969</v>
      </c>
      <c r="C3283" t="s">
        <v>6627</v>
      </c>
      <c r="D3283" t="s">
        <v>6628</v>
      </c>
      <c r="E3283" t="s">
        <v>6629</v>
      </c>
      <c r="F3283" t="s">
        <v>6630</v>
      </c>
      <c r="G3283" t="s">
        <v>6631</v>
      </c>
      <c r="H3283" t="s">
        <v>5940</v>
      </c>
      <c r="I3283" t="s">
        <v>36</v>
      </c>
      <c r="J3283" t="s">
        <v>37</v>
      </c>
      <c r="K3283" t="s">
        <v>6632</v>
      </c>
      <c r="L3283">
        <v>9416</v>
      </c>
      <c r="M3283">
        <v>0.31350321668525699</v>
      </c>
      <c r="N3283">
        <v>461</v>
      </c>
      <c r="O3283" t="s">
        <v>5942</v>
      </c>
      <c r="P3283" t="s">
        <v>29</v>
      </c>
      <c r="Q3283" t="s">
        <v>29</v>
      </c>
      <c r="R3283" t="s">
        <v>7308</v>
      </c>
    </row>
    <row r="3284" spans="1:18" hidden="1" x14ac:dyDescent="0.3">
      <c r="A3284" t="s">
        <v>7309</v>
      </c>
      <c r="B3284">
        <v>20969</v>
      </c>
      <c r="C3284" t="s">
        <v>6627</v>
      </c>
      <c r="D3284" t="s">
        <v>6628</v>
      </c>
      <c r="E3284" t="s">
        <v>6629</v>
      </c>
      <c r="F3284" t="s">
        <v>6630</v>
      </c>
      <c r="G3284" t="s">
        <v>6631</v>
      </c>
      <c r="H3284" t="s">
        <v>5940</v>
      </c>
      <c r="I3284" t="s">
        <v>36</v>
      </c>
      <c r="J3284" t="s">
        <v>37</v>
      </c>
      <c r="K3284" t="s">
        <v>6632</v>
      </c>
      <c r="L3284">
        <v>9416</v>
      </c>
      <c r="M3284">
        <v>0.31350321668525699</v>
      </c>
      <c r="N3284">
        <v>461</v>
      </c>
      <c r="O3284" t="s">
        <v>5942</v>
      </c>
      <c r="P3284" t="s">
        <v>29</v>
      </c>
      <c r="Q3284" t="s">
        <v>29</v>
      </c>
      <c r="R3284" t="s">
        <v>30</v>
      </c>
    </row>
    <row r="3285" spans="1:18" hidden="1" x14ac:dyDescent="0.3">
      <c r="A3285" t="s">
        <v>7315</v>
      </c>
      <c r="B3285">
        <v>25008</v>
      </c>
      <c r="C3285" t="s">
        <v>9821</v>
      </c>
      <c r="D3285" t="s">
        <v>9822</v>
      </c>
      <c r="E3285" t="s">
        <v>9823</v>
      </c>
      <c r="F3285" t="s">
        <v>9824</v>
      </c>
      <c r="G3285" t="s">
        <v>9825</v>
      </c>
      <c r="H3285" t="s">
        <v>7321</v>
      </c>
      <c r="I3285" t="s">
        <v>144</v>
      </c>
      <c r="J3285" t="s">
        <v>854</v>
      </c>
      <c r="K3285" t="s">
        <v>9826</v>
      </c>
      <c r="L3285">
        <v>67091</v>
      </c>
      <c r="M3285">
        <v>0.28619281865656099</v>
      </c>
      <c r="N3285">
        <v>461</v>
      </c>
      <c r="O3285" t="s">
        <v>7323</v>
      </c>
      <c r="P3285" t="s">
        <v>29</v>
      </c>
      <c r="Q3285" t="s">
        <v>29</v>
      </c>
      <c r="R3285" t="s">
        <v>30</v>
      </c>
    </row>
    <row r="3286" spans="1:18" hidden="1" x14ac:dyDescent="0.3">
      <c r="A3286" t="s">
        <v>18</v>
      </c>
      <c r="B3286">
        <v>24450</v>
      </c>
      <c r="C3286" t="s">
        <v>952</v>
      </c>
      <c r="D3286" t="s">
        <v>953</v>
      </c>
      <c r="E3286" t="s">
        <v>954</v>
      </c>
      <c r="F3286" t="s">
        <v>955</v>
      </c>
      <c r="G3286" t="s">
        <v>956</v>
      </c>
      <c r="H3286" t="s">
        <v>24</v>
      </c>
      <c r="I3286" t="s">
        <v>66</v>
      </c>
      <c r="J3286" t="s">
        <v>188</v>
      </c>
      <c r="K3286" t="s">
        <v>957</v>
      </c>
      <c r="L3286">
        <v>46726</v>
      </c>
      <c r="M3286">
        <v>0.39726266264857901</v>
      </c>
      <c r="N3286">
        <v>462</v>
      </c>
      <c r="O3286" t="s">
        <v>28</v>
      </c>
      <c r="P3286" t="s">
        <v>29</v>
      </c>
      <c r="Q3286" t="s">
        <v>29</v>
      </c>
      <c r="R3286" t="s">
        <v>30</v>
      </c>
    </row>
    <row r="3287" spans="1:18" hidden="1" x14ac:dyDescent="0.3">
      <c r="A3287" t="s">
        <v>5450</v>
      </c>
      <c r="B3287">
        <v>20508</v>
      </c>
      <c r="C3287" t="s">
        <v>4344</v>
      </c>
      <c r="D3287" t="s">
        <v>4345</v>
      </c>
      <c r="E3287" t="s">
        <v>4346</v>
      </c>
      <c r="F3287" t="s">
        <v>4347</v>
      </c>
      <c r="G3287" t="s">
        <v>4348</v>
      </c>
      <c r="H3287" t="s">
        <v>3682</v>
      </c>
      <c r="I3287" t="s">
        <v>66</v>
      </c>
      <c r="J3287" t="s">
        <v>438</v>
      </c>
      <c r="K3287" t="s">
        <v>4349</v>
      </c>
      <c r="L3287">
        <v>40130</v>
      </c>
      <c r="M3287">
        <v>0.31358198752723099</v>
      </c>
      <c r="N3287">
        <v>462</v>
      </c>
      <c r="O3287" t="s">
        <v>3738</v>
      </c>
      <c r="P3287" t="s">
        <v>29</v>
      </c>
      <c r="Q3287" t="s">
        <v>29</v>
      </c>
      <c r="R3287" t="s">
        <v>3692</v>
      </c>
    </row>
    <row r="3288" spans="1:18" hidden="1" x14ac:dyDescent="0.3">
      <c r="A3288" t="s">
        <v>7307</v>
      </c>
      <c r="B3288">
        <v>20508</v>
      </c>
      <c r="C3288" t="s">
        <v>4344</v>
      </c>
      <c r="D3288" t="s">
        <v>4345</v>
      </c>
      <c r="E3288" t="s">
        <v>4346</v>
      </c>
      <c r="F3288" t="s">
        <v>4347</v>
      </c>
      <c r="G3288" t="s">
        <v>4348</v>
      </c>
      <c r="H3288" t="s">
        <v>3682</v>
      </c>
      <c r="I3288" t="s">
        <v>66</v>
      </c>
      <c r="J3288" t="s">
        <v>438</v>
      </c>
      <c r="K3288" t="s">
        <v>4349</v>
      </c>
      <c r="L3288">
        <v>40130</v>
      </c>
      <c r="M3288">
        <v>0.31358198752723099</v>
      </c>
      <c r="N3288">
        <v>462</v>
      </c>
      <c r="O3288" t="s">
        <v>3738</v>
      </c>
      <c r="P3288" t="s">
        <v>29</v>
      </c>
      <c r="Q3288" t="s">
        <v>29</v>
      </c>
      <c r="R3288" t="s">
        <v>7308</v>
      </c>
    </row>
    <row r="3289" spans="1:18" hidden="1" x14ac:dyDescent="0.3">
      <c r="A3289" t="s">
        <v>7309</v>
      </c>
      <c r="B3289">
        <v>20508</v>
      </c>
      <c r="C3289" t="s">
        <v>4344</v>
      </c>
      <c r="D3289" t="s">
        <v>4345</v>
      </c>
      <c r="E3289" t="s">
        <v>4346</v>
      </c>
      <c r="F3289" t="s">
        <v>4347</v>
      </c>
      <c r="G3289" t="s">
        <v>4348</v>
      </c>
      <c r="H3289" t="s">
        <v>3682</v>
      </c>
      <c r="I3289" t="s">
        <v>66</v>
      </c>
      <c r="J3289" t="s">
        <v>438</v>
      </c>
      <c r="K3289" t="s">
        <v>4349</v>
      </c>
      <c r="L3289">
        <v>40130</v>
      </c>
      <c r="M3289">
        <v>0.31358198752723099</v>
      </c>
      <c r="N3289">
        <v>462</v>
      </c>
      <c r="O3289" t="s">
        <v>3738</v>
      </c>
      <c r="P3289" t="s">
        <v>29</v>
      </c>
      <c r="Q3289" t="s">
        <v>29</v>
      </c>
      <c r="R3289" t="s">
        <v>30</v>
      </c>
    </row>
    <row r="3290" spans="1:18" hidden="1" x14ac:dyDescent="0.3">
      <c r="A3290" t="s">
        <v>7315</v>
      </c>
      <c r="B3290">
        <v>23811</v>
      </c>
      <c r="C3290" t="s">
        <v>8168</v>
      </c>
      <c r="D3290" t="s">
        <v>8169</v>
      </c>
      <c r="E3290" t="s">
        <v>8170</v>
      </c>
      <c r="F3290" t="s">
        <v>8171</v>
      </c>
      <c r="G3290" t="s">
        <v>8172</v>
      </c>
      <c r="H3290" t="s">
        <v>7321</v>
      </c>
      <c r="I3290" t="s">
        <v>136</v>
      </c>
      <c r="J3290" t="s">
        <v>159</v>
      </c>
      <c r="K3290" t="s">
        <v>8173</v>
      </c>
      <c r="L3290">
        <v>72881</v>
      </c>
      <c r="M3290">
        <v>0.28630407955938603</v>
      </c>
      <c r="N3290">
        <v>462</v>
      </c>
      <c r="O3290" t="s">
        <v>7323</v>
      </c>
      <c r="P3290" t="s">
        <v>29</v>
      </c>
      <c r="Q3290" t="s">
        <v>29</v>
      </c>
      <c r="R3290" t="s">
        <v>30</v>
      </c>
    </row>
    <row r="3291" spans="1:18" hidden="1" x14ac:dyDescent="0.3">
      <c r="A3291" t="s">
        <v>18</v>
      </c>
      <c r="B3291">
        <v>24609</v>
      </c>
      <c r="C3291" t="s">
        <v>1451</v>
      </c>
      <c r="D3291" t="s">
        <v>1452</v>
      </c>
      <c r="E3291" t="s">
        <v>1453</v>
      </c>
      <c r="F3291" t="s">
        <v>1454</v>
      </c>
      <c r="G3291" t="s">
        <v>1455</v>
      </c>
      <c r="H3291" t="s">
        <v>24</v>
      </c>
      <c r="I3291" t="s">
        <v>66</v>
      </c>
      <c r="J3291" t="s">
        <v>438</v>
      </c>
      <c r="K3291" t="s">
        <v>1456</v>
      </c>
      <c r="L3291">
        <v>46446</v>
      </c>
      <c r="M3291">
        <v>0.39740894743178301</v>
      </c>
      <c r="N3291">
        <v>463</v>
      </c>
      <c r="O3291" t="s">
        <v>28</v>
      </c>
      <c r="P3291" t="s">
        <v>29</v>
      </c>
      <c r="Q3291" t="s">
        <v>29</v>
      </c>
      <c r="R3291" t="s">
        <v>30</v>
      </c>
    </row>
    <row r="3292" spans="1:18" hidden="1" x14ac:dyDescent="0.3">
      <c r="A3292" t="s">
        <v>5450</v>
      </c>
      <c r="B3292">
        <v>19574</v>
      </c>
      <c r="C3292" t="s">
        <v>3757</v>
      </c>
      <c r="D3292" t="s">
        <v>3758</v>
      </c>
      <c r="E3292" t="s">
        <v>3759</v>
      </c>
      <c r="F3292" t="s">
        <v>3760</v>
      </c>
      <c r="G3292" t="s">
        <v>3761</v>
      </c>
      <c r="H3292" t="s">
        <v>3682</v>
      </c>
      <c r="I3292" t="s">
        <v>305</v>
      </c>
      <c r="J3292" t="s">
        <v>306</v>
      </c>
      <c r="K3292" t="s">
        <v>3762</v>
      </c>
      <c r="L3292">
        <v>46943</v>
      </c>
      <c r="M3292">
        <v>0.31420981496276701</v>
      </c>
      <c r="N3292">
        <v>463</v>
      </c>
      <c r="O3292" t="s">
        <v>3699</v>
      </c>
      <c r="P3292" t="s">
        <v>29</v>
      </c>
      <c r="Q3292" t="s">
        <v>29</v>
      </c>
      <c r="R3292" t="s">
        <v>3692</v>
      </c>
    </row>
    <row r="3293" spans="1:18" hidden="1" x14ac:dyDescent="0.3">
      <c r="A3293" t="s">
        <v>7307</v>
      </c>
      <c r="B3293">
        <v>19574</v>
      </c>
      <c r="C3293" t="s">
        <v>3757</v>
      </c>
      <c r="D3293" t="s">
        <v>3758</v>
      </c>
      <c r="E3293" t="s">
        <v>3759</v>
      </c>
      <c r="F3293" t="s">
        <v>3760</v>
      </c>
      <c r="G3293" t="s">
        <v>3761</v>
      </c>
      <c r="H3293" t="s">
        <v>3682</v>
      </c>
      <c r="I3293" t="s">
        <v>305</v>
      </c>
      <c r="J3293" t="s">
        <v>306</v>
      </c>
      <c r="K3293" t="s">
        <v>3762</v>
      </c>
      <c r="L3293">
        <v>46943</v>
      </c>
      <c r="M3293">
        <v>0.31420981496276701</v>
      </c>
      <c r="N3293">
        <v>463</v>
      </c>
      <c r="O3293" t="s">
        <v>3699</v>
      </c>
      <c r="P3293" t="s">
        <v>29</v>
      </c>
      <c r="Q3293" t="s">
        <v>29</v>
      </c>
      <c r="R3293" t="s">
        <v>7308</v>
      </c>
    </row>
    <row r="3294" spans="1:18" hidden="1" x14ac:dyDescent="0.3">
      <c r="A3294" t="s">
        <v>7309</v>
      </c>
      <c r="B3294">
        <v>19574</v>
      </c>
      <c r="C3294" t="s">
        <v>3757</v>
      </c>
      <c r="D3294" t="s">
        <v>3758</v>
      </c>
      <c r="E3294" t="s">
        <v>3759</v>
      </c>
      <c r="F3294" t="s">
        <v>3760</v>
      </c>
      <c r="G3294" t="s">
        <v>3761</v>
      </c>
      <c r="H3294" t="s">
        <v>3682</v>
      </c>
      <c r="I3294" t="s">
        <v>305</v>
      </c>
      <c r="J3294" t="s">
        <v>306</v>
      </c>
      <c r="K3294" t="s">
        <v>3762</v>
      </c>
      <c r="L3294">
        <v>46943</v>
      </c>
      <c r="M3294">
        <v>0.31420981496276701</v>
      </c>
      <c r="N3294">
        <v>463</v>
      </c>
      <c r="O3294" t="s">
        <v>3699</v>
      </c>
      <c r="P3294" t="s">
        <v>29</v>
      </c>
      <c r="Q3294" t="s">
        <v>29</v>
      </c>
      <c r="R3294" t="s">
        <v>30</v>
      </c>
    </row>
    <row r="3295" spans="1:18" hidden="1" x14ac:dyDescent="0.3">
      <c r="A3295" t="s">
        <v>7315</v>
      </c>
      <c r="B3295">
        <v>38225</v>
      </c>
      <c r="C3295" t="s">
        <v>11174</v>
      </c>
      <c r="D3295" t="s">
        <v>11175</v>
      </c>
      <c r="E3295" t="s">
        <v>11176</v>
      </c>
      <c r="F3295" t="s">
        <v>11177</v>
      </c>
      <c r="G3295" t="s">
        <v>11178</v>
      </c>
      <c r="H3295" t="s">
        <v>7321</v>
      </c>
      <c r="I3295" t="s">
        <v>136</v>
      </c>
      <c r="J3295" t="s">
        <v>159</v>
      </c>
      <c r="K3295" t="s">
        <v>11179</v>
      </c>
      <c r="L3295">
        <v>269086</v>
      </c>
      <c r="M3295">
        <v>0.28643566562720202</v>
      </c>
      <c r="N3295">
        <v>463</v>
      </c>
      <c r="O3295" t="s">
        <v>7323</v>
      </c>
      <c r="P3295" t="s">
        <v>29</v>
      </c>
      <c r="Q3295" t="s">
        <v>29</v>
      </c>
      <c r="R3295" t="s">
        <v>30</v>
      </c>
    </row>
    <row r="3296" spans="1:18" hidden="1" x14ac:dyDescent="0.3">
      <c r="A3296" t="s">
        <v>18</v>
      </c>
      <c r="B3296">
        <v>37892</v>
      </c>
      <c r="C3296" t="s">
        <v>3376</v>
      </c>
      <c r="D3296" t="s">
        <v>3377</v>
      </c>
      <c r="E3296" t="s">
        <v>3378</v>
      </c>
      <c r="F3296" t="s">
        <v>3379</v>
      </c>
      <c r="G3296" t="s">
        <v>3380</v>
      </c>
      <c r="H3296" t="s">
        <v>24</v>
      </c>
      <c r="I3296" t="s">
        <v>66</v>
      </c>
      <c r="J3296" t="s">
        <v>109</v>
      </c>
      <c r="K3296" t="s">
        <v>3381</v>
      </c>
      <c r="L3296">
        <v>278706</v>
      </c>
      <c r="M3296">
        <v>0.39766757606947201</v>
      </c>
      <c r="N3296">
        <v>464</v>
      </c>
      <c r="O3296" t="s">
        <v>28</v>
      </c>
      <c r="P3296" t="s">
        <v>29</v>
      </c>
      <c r="Q3296" t="s">
        <v>29</v>
      </c>
      <c r="R3296" t="s">
        <v>30</v>
      </c>
    </row>
    <row r="3297" spans="1:18" hidden="1" x14ac:dyDescent="0.3">
      <c r="A3297" t="s">
        <v>5450</v>
      </c>
      <c r="B3297">
        <v>31702</v>
      </c>
      <c r="C3297" t="s">
        <v>6849</v>
      </c>
      <c r="D3297" t="s">
        <v>6850</v>
      </c>
      <c r="E3297" t="s">
        <v>6851</v>
      </c>
      <c r="F3297" t="s">
        <v>6852</v>
      </c>
      <c r="G3297" t="s">
        <v>6853</v>
      </c>
      <c r="H3297" t="s">
        <v>5506</v>
      </c>
      <c r="I3297" t="s">
        <v>144</v>
      </c>
      <c r="J3297" t="s">
        <v>145</v>
      </c>
      <c r="K3297" t="s">
        <v>6854</v>
      </c>
      <c r="L3297">
        <v>23345</v>
      </c>
      <c r="M3297">
        <v>0.31483249819979803</v>
      </c>
      <c r="N3297">
        <v>464</v>
      </c>
      <c r="O3297" t="s">
        <v>5508</v>
      </c>
      <c r="P3297" t="s">
        <v>29</v>
      </c>
      <c r="Q3297" t="s">
        <v>29</v>
      </c>
      <c r="R3297" t="s">
        <v>3692</v>
      </c>
    </row>
    <row r="3298" spans="1:18" hidden="1" x14ac:dyDescent="0.3">
      <c r="A3298" t="s">
        <v>7307</v>
      </c>
      <c r="B3298">
        <v>31702</v>
      </c>
      <c r="C3298" t="s">
        <v>6849</v>
      </c>
      <c r="D3298" t="s">
        <v>6850</v>
      </c>
      <c r="E3298" t="s">
        <v>6851</v>
      </c>
      <c r="F3298" t="s">
        <v>6852</v>
      </c>
      <c r="G3298" t="s">
        <v>6853</v>
      </c>
      <c r="H3298" t="s">
        <v>5506</v>
      </c>
      <c r="I3298" t="s">
        <v>144</v>
      </c>
      <c r="J3298" t="s">
        <v>145</v>
      </c>
      <c r="K3298" t="s">
        <v>6854</v>
      </c>
      <c r="L3298">
        <v>23345</v>
      </c>
      <c r="M3298">
        <v>0.31483249819979803</v>
      </c>
      <c r="N3298">
        <v>464</v>
      </c>
      <c r="O3298" t="s">
        <v>5508</v>
      </c>
      <c r="P3298" t="s">
        <v>29</v>
      </c>
      <c r="Q3298" t="s">
        <v>29</v>
      </c>
      <c r="R3298" t="s">
        <v>7308</v>
      </c>
    </row>
    <row r="3299" spans="1:18" hidden="1" x14ac:dyDescent="0.3">
      <c r="A3299" t="s">
        <v>7309</v>
      </c>
      <c r="B3299">
        <v>31702</v>
      </c>
      <c r="C3299" t="s">
        <v>6849</v>
      </c>
      <c r="D3299" t="s">
        <v>6850</v>
      </c>
      <c r="E3299" t="s">
        <v>6851</v>
      </c>
      <c r="F3299" t="s">
        <v>6852</v>
      </c>
      <c r="G3299" t="s">
        <v>6853</v>
      </c>
      <c r="H3299" t="s">
        <v>5506</v>
      </c>
      <c r="I3299" t="s">
        <v>144</v>
      </c>
      <c r="J3299" t="s">
        <v>145</v>
      </c>
      <c r="K3299" t="s">
        <v>6854</v>
      </c>
      <c r="L3299">
        <v>23345</v>
      </c>
      <c r="M3299">
        <v>0.31483249819979803</v>
      </c>
      <c r="N3299">
        <v>464</v>
      </c>
      <c r="O3299" t="s">
        <v>5508</v>
      </c>
      <c r="P3299" t="s">
        <v>29</v>
      </c>
      <c r="Q3299" t="s">
        <v>29</v>
      </c>
      <c r="R3299" t="s">
        <v>30</v>
      </c>
    </row>
    <row r="3300" spans="1:18" hidden="1" x14ac:dyDescent="0.3">
      <c r="A3300" t="s">
        <v>7315</v>
      </c>
      <c r="B3300">
        <v>46420</v>
      </c>
      <c r="C3300" t="s">
        <v>12565</v>
      </c>
      <c r="D3300" t="s">
        <v>12566</v>
      </c>
      <c r="E3300" t="s">
        <v>12567</v>
      </c>
      <c r="F3300" t="s">
        <v>12568</v>
      </c>
      <c r="G3300" t="s">
        <v>12569</v>
      </c>
      <c r="H3300" t="s">
        <v>7321</v>
      </c>
      <c r="I3300" t="s">
        <v>66</v>
      </c>
      <c r="J3300" t="s">
        <v>188</v>
      </c>
      <c r="K3300" t="s">
        <v>12570</v>
      </c>
      <c r="L3300">
        <v>353719</v>
      </c>
      <c r="M3300">
        <v>0.28649267051516702</v>
      </c>
      <c r="N3300">
        <v>464</v>
      </c>
      <c r="O3300" t="s">
        <v>7323</v>
      </c>
      <c r="P3300" t="s">
        <v>29</v>
      </c>
      <c r="Q3300" t="s">
        <v>29</v>
      </c>
      <c r="R3300" t="s">
        <v>30</v>
      </c>
    </row>
    <row r="3301" spans="1:18" hidden="1" x14ac:dyDescent="0.3">
      <c r="A3301" t="s">
        <v>18</v>
      </c>
      <c r="B3301">
        <v>24240</v>
      </c>
      <c r="C3301" t="s">
        <v>111</v>
      </c>
      <c r="D3301" t="s">
        <v>112</v>
      </c>
      <c r="E3301" t="s">
        <v>113</v>
      </c>
      <c r="F3301" t="s">
        <v>114</v>
      </c>
      <c r="G3301" t="s">
        <v>115</v>
      </c>
      <c r="H3301" t="s">
        <v>24</v>
      </c>
      <c r="I3301" t="s">
        <v>36</v>
      </c>
      <c r="J3301" t="s">
        <v>37</v>
      </c>
      <c r="K3301" t="s">
        <v>116</v>
      </c>
      <c r="L3301">
        <v>10241</v>
      </c>
      <c r="M3301">
        <v>0.39821571757637803</v>
      </c>
      <c r="N3301">
        <v>465</v>
      </c>
      <c r="O3301" t="s">
        <v>28</v>
      </c>
      <c r="P3301" t="s">
        <v>29</v>
      </c>
      <c r="Q3301" t="s">
        <v>29</v>
      </c>
      <c r="R3301" t="s">
        <v>30</v>
      </c>
    </row>
    <row r="3302" spans="1:18" hidden="1" x14ac:dyDescent="0.3">
      <c r="A3302" t="s">
        <v>5450</v>
      </c>
      <c r="B3302">
        <v>20690</v>
      </c>
      <c r="C3302" t="s">
        <v>6393</v>
      </c>
      <c r="D3302" t="s">
        <v>6394</v>
      </c>
      <c r="E3302" t="s">
        <v>6395</v>
      </c>
      <c r="F3302" t="s">
        <v>6396</v>
      </c>
      <c r="G3302" t="s">
        <v>6397</v>
      </c>
      <c r="H3302" t="s">
        <v>5456</v>
      </c>
      <c r="I3302" t="s">
        <v>25</v>
      </c>
      <c r="J3302" t="s">
        <v>786</v>
      </c>
      <c r="K3302" t="s">
        <v>6398</v>
      </c>
      <c r="L3302">
        <v>14530</v>
      </c>
      <c r="M3302">
        <v>0.31556815199587601</v>
      </c>
      <c r="N3302">
        <v>465</v>
      </c>
      <c r="O3302" t="s">
        <v>5458</v>
      </c>
      <c r="P3302" t="s">
        <v>29</v>
      </c>
      <c r="Q3302" t="s">
        <v>29</v>
      </c>
      <c r="R3302" t="s">
        <v>3692</v>
      </c>
    </row>
    <row r="3303" spans="1:18" hidden="1" x14ac:dyDescent="0.3">
      <c r="A3303" t="s">
        <v>7307</v>
      </c>
      <c r="B3303">
        <v>20690</v>
      </c>
      <c r="C3303" t="s">
        <v>6393</v>
      </c>
      <c r="D3303" t="s">
        <v>6394</v>
      </c>
      <c r="E3303" t="s">
        <v>6395</v>
      </c>
      <c r="F3303" t="s">
        <v>6396</v>
      </c>
      <c r="G3303" t="s">
        <v>6397</v>
      </c>
      <c r="H3303" t="s">
        <v>5456</v>
      </c>
      <c r="I3303" t="s">
        <v>25</v>
      </c>
      <c r="J3303" t="s">
        <v>786</v>
      </c>
      <c r="K3303" t="s">
        <v>6398</v>
      </c>
      <c r="L3303">
        <v>14530</v>
      </c>
      <c r="M3303">
        <v>0.31556815199587601</v>
      </c>
      <c r="N3303">
        <v>465</v>
      </c>
      <c r="O3303" t="s">
        <v>5458</v>
      </c>
      <c r="P3303" t="s">
        <v>29</v>
      </c>
      <c r="Q3303" t="s">
        <v>29</v>
      </c>
      <c r="R3303" t="s">
        <v>7308</v>
      </c>
    </row>
    <row r="3304" spans="1:18" hidden="1" x14ac:dyDescent="0.3">
      <c r="A3304" t="s">
        <v>7309</v>
      </c>
      <c r="B3304">
        <v>20690</v>
      </c>
      <c r="C3304" t="s">
        <v>6393</v>
      </c>
      <c r="D3304" t="s">
        <v>6394</v>
      </c>
      <c r="E3304" t="s">
        <v>6395</v>
      </c>
      <c r="F3304" t="s">
        <v>6396</v>
      </c>
      <c r="G3304" t="s">
        <v>6397</v>
      </c>
      <c r="H3304" t="s">
        <v>5456</v>
      </c>
      <c r="I3304" t="s">
        <v>25</v>
      </c>
      <c r="J3304" t="s">
        <v>786</v>
      </c>
      <c r="K3304" t="s">
        <v>6398</v>
      </c>
      <c r="L3304">
        <v>14530</v>
      </c>
      <c r="M3304">
        <v>0.31556815199587601</v>
      </c>
      <c r="N3304">
        <v>465</v>
      </c>
      <c r="O3304" t="s">
        <v>5458</v>
      </c>
      <c r="P3304" t="s">
        <v>29</v>
      </c>
      <c r="Q3304" t="s">
        <v>29</v>
      </c>
      <c r="R3304" t="s">
        <v>30</v>
      </c>
    </row>
    <row r="3305" spans="1:18" hidden="1" x14ac:dyDescent="0.3">
      <c r="A3305" t="s">
        <v>7315</v>
      </c>
      <c r="B3305">
        <v>23632</v>
      </c>
      <c r="C3305" t="s">
        <v>7390</v>
      </c>
      <c r="D3305" t="s">
        <v>7391</v>
      </c>
      <c r="E3305" t="s">
        <v>7392</v>
      </c>
      <c r="F3305" t="s">
        <v>7393</v>
      </c>
      <c r="G3305" t="s">
        <v>7394</v>
      </c>
      <c r="H3305" t="s">
        <v>7321</v>
      </c>
      <c r="I3305" t="s">
        <v>36</v>
      </c>
      <c r="J3305" t="s">
        <v>37</v>
      </c>
      <c r="K3305" t="s">
        <v>7395</v>
      </c>
      <c r="L3305">
        <v>64169</v>
      </c>
      <c r="M3305">
        <v>0.28669081657932799</v>
      </c>
      <c r="N3305">
        <v>465</v>
      </c>
      <c r="O3305" t="s">
        <v>7323</v>
      </c>
      <c r="P3305" t="s">
        <v>29</v>
      </c>
      <c r="Q3305" t="s">
        <v>29</v>
      </c>
      <c r="R3305" t="s">
        <v>30</v>
      </c>
    </row>
    <row r="3306" spans="1:18" hidden="1" x14ac:dyDescent="0.3">
      <c r="A3306" t="s">
        <v>18</v>
      </c>
      <c r="B3306">
        <v>24449</v>
      </c>
      <c r="C3306" t="s">
        <v>946</v>
      </c>
      <c r="D3306" t="s">
        <v>947</v>
      </c>
      <c r="E3306" t="s">
        <v>948</v>
      </c>
      <c r="F3306" t="s">
        <v>949</v>
      </c>
      <c r="G3306" t="s">
        <v>950</v>
      </c>
      <c r="H3306" t="s">
        <v>24</v>
      </c>
      <c r="I3306" t="s">
        <v>66</v>
      </c>
      <c r="J3306" t="s">
        <v>438</v>
      </c>
      <c r="K3306" t="s">
        <v>951</v>
      </c>
      <c r="L3306">
        <v>46448</v>
      </c>
      <c r="M3306">
        <v>0.39877623068347201</v>
      </c>
      <c r="N3306">
        <v>466</v>
      </c>
      <c r="O3306" t="s">
        <v>28</v>
      </c>
      <c r="P3306" t="s">
        <v>29</v>
      </c>
      <c r="Q3306" t="s">
        <v>29</v>
      </c>
      <c r="R3306" t="s">
        <v>30</v>
      </c>
    </row>
    <row r="3307" spans="1:18" hidden="1" x14ac:dyDescent="0.3">
      <c r="A3307" t="s">
        <v>5450</v>
      </c>
      <c r="B3307">
        <v>27080</v>
      </c>
      <c r="C3307" t="s">
        <v>4969</v>
      </c>
      <c r="D3307" t="s">
        <v>4970</v>
      </c>
      <c r="E3307" t="s">
        <v>4971</v>
      </c>
      <c r="F3307" t="s">
        <v>4972</v>
      </c>
      <c r="G3307" t="s">
        <v>4973</v>
      </c>
      <c r="H3307" t="s">
        <v>3682</v>
      </c>
      <c r="I3307" t="s">
        <v>25</v>
      </c>
      <c r="J3307" t="s">
        <v>382</v>
      </c>
      <c r="K3307" t="s">
        <v>4974</v>
      </c>
      <c r="L3307">
        <v>46940</v>
      </c>
      <c r="M3307">
        <v>0.31581954052195199</v>
      </c>
      <c r="N3307">
        <v>466</v>
      </c>
      <c r="O3307" t="s">
        <v>3699</v>
      </c>
      <c r="P3307" t="s">
        <v>29</v>
      </c>
      <c r="Q3307" t="s">
        <v>29</v>
      </c>
      <c r="R3307" t="s">
        <v>3692</v>
      </c>
    </row>
    <row r="3308" spans="1:18" hidden="1" x14ac:dyDescent="0.3">
      <c r="A3308" t="s">
        <v>7307</v>
      </c>
      <c r="B3308">
        <v>27080</v>
      </c>
      <c r="C3308" t="s">
        <v>4969</v>
      </c>
      <c r="D3308" t="s">
        <v>4970</v>
      </c>
      <c r="E3308" t="s">
        <v>4971</v>
      </c>
      <c r="F3308" t="s">
        <v>4972</v>
      </c>
      <c r="G3308" t="s">
        <v>4973</v>
      </c>
      <c r="H3308" t="s">
        <v>3682</v>
      </c>
      <c r="I3308" t="s">
        <v>25</v>
      </c>
      <c r="J3308" t="s">
        <v>382</v>
      </c>
      <c r="K3308" t="s">
        <v>4974</v>
      </c>
      <c r="L3308">
        <v>46940</v>
      </c>
      <c r="M3308">
        <v>0.31581954052195199</v>
      </c>
      <c r="N3308">
        <v>466</v>
      </c>
      <c r="O3308" t="s">
        <v>3699</v>
      </c>
      <c r="P3308" t="s">
        <v>29</v>
      </c>
      <c r="Q3308" t="s">
        <v>29</v>
      </c>
      <c r="R3308" t="s">
        <v>7308</v>
      </c>
    </row>
    <row r="3309" spans="1:18" hidden="1" x14ac:dyDescent="0.3">
      <c r="A3309" t="s">
        <v>7309</v>
      </c>
      <c r="B3309">
        <v>27080</v>
      </c>
      <c r="C3309" t="s">
        <v>4969</v>
      </c>
      <c r="D3309" t="s">
        <v>4970</v>
      </c>
      <c r="E3309" t="s">
        <v>4971</v>
      </c>
      <c r="F3309" t="s">
        <v>4972</v>
      </c>
      <c r="G3309" t="s">
        <v>4973</v>
      </c>
      <c r="H3309" t="s">
        <v>3682</v>
      </c>
      <c r="I3309" t="s">
        <v>25</v>
      </c>
      <c r="J3309" t="s">
        <v>382</v>
      </c>
      <c r="K3309" t="s">
        <v>4974</v>
      </c>
      <c r="L3309">
        <v>46940</v>
      </c>
      <c r="M3309">
        <v>0.31581954052195199</v>
      </c>
      <c r="N3309">
        <v>466</v>
      </c>
      <c r="O3309" t="s">
        <v>3699</v>
      </c>
      <c r="P3309" t="s">
        <v>29</v>
      </c>
      <c r="Q3309" t="s">
        <v>29</v>
      </c>
      <c r="R3309" t="s">
        <v>30</v>
      </c>
    </row>
    <row r="3310" spans="1:18" hidden="1" x14ac:dyDescent="0.3">
      <c r="A3310" t="s">
        <v>7315</v>
      </c>
      <c r="B3310">
        <v>24065</v>
      </c>
      <c r="C3310" t="s">
        <v>9019</v>
      </c>
      <c r="D3310" t="s">
        <v>9020</v>
      </c>
      <c r="E3310" t="s">
        <v>9021</v>
      </c>
      <c r="F3310" t="s">
        <v>9022</v>
      </c>
      <c r="G3310" t="s">
        <v>9023</v>
      </c>
      <c r="H3310" t="s">
        <v>7321</v>
      </c>
      <c r="I3310" t="s">
        <v>25</v>
      </c>
      <c r="J3310" t="s">
        <v>1642</v>
      </c>
      <c r="K3310" t="s">
        <v>9024</v>
      </c>
      <c r="L3310">
        <v>55736</v>
      </c>
      <c r="M3310">
        <v>0.287015651953891</v>
      </c>
      <c r="N3310">
        <v>466</v>
      </c>
      <c r="O3310" t="s">
        <v>7323</v>
      </c>
      <c r="P3310" t="s">
        <v>29</v>
      </c>
      <c r="Q3310" t="s">
        <v>29</v>
      </c>
      <c r="R3310" t="s">
        <v>30</v>
      </c>
    </row>
    <row r="3311" spans="1:18" hidden="1" x14ac:dyDescent="0.3">
      <c r="A3311" t="s">
        <v>18</v>
      </c>
      <c r="B3311">
        <v>25883</v>
      </c>
      <c r="C3311" t="s">
        <v>2124</v>
      </c>
      <c r="D3311" t="s">
        <v>2125</v>
      </c>
      <c r="E3311" t="s">
        <v>2126</v>
      </c>
      <c r="F3311" t="s">
        <v>2127</v>
      </c>
      <c r="G3311" t="s">
        <v>2128</v>
      </c>
      <c r="H3311" t="s">
        <v>24</v>
      </c>
      <c r="I3311" t="s">
        <v>25</v>
      </c>
      <c r="J3311" t="s">
        <v>737</v>
      </c>
      <c r="K3311" t="s">
        <v>2129</v>
      </c>
      <c r="L3311">
        <v>47590</v>
      </c>
      <c r="M3311">
        <v>0.39946566454968802</v>
      </c>
      <c r="N3311">
        <v>467</v>
      </c>
      <c r="O3311" t="s">
        <v>28</v>
      </c>
      <c r="P3311" t="s">
        <v>29</v>
      </c>
      <c r="Q3311" t="s">
        <v>29</v>
      </c>
      <c r="R3311" t="s">
        <v>30</v>
      </c>
    </row>
    <row r="3312" spans="1:18" hidden="1" x14ac:dyDescent="0.3">
      <c r="A3312" t="s">
        <v>5450</v>
      </c>
      <c r="B3312">
        <v>19965</v>
      </c>
      <c r="C3312" t="s">
        <v>4007</v>
      </c>
      <c r="D3312" t="s">
        <v>4008</v>
      </c>
      <c r="E3312" t="s">
        <v>4009</v>
      </c>
      <c r="F3312" t="s">
        <v>4010</v>
      </c>
      <c r="G3312" t="s">
        <v>4011</v>
      </c>
      <c r="H3312" t="s">
        <v>3682</v>
      </c>
      <c r="I3312" t="s">
        <v>36</v>
      </c>
      <c r="J3312" t="s">
        <v>37</v>
      </c>
      <c r="K3312" t="s">
        <v>4012</v>
      </c>
      <c r="L3312">
        <v>23671</v>
      </c>
      <c r="M3312">
        <v>0.31584842716350597</v>
      </c>
      <c r="N3312">
        <v>467</v>
      </c>
      <c r="O3312" t="s">
        <v>3691</v>
      </c>
      <c r="P3312" t="s">
        <v>29</v>
      </c>
      <c r="Q3312" t="s">
        <v>29</v>
      </c>
      <c r="R3312" t="s">
        <v>3692</v>
      </c>
    </row>
    <row r="3313" spans="1:18" hidden="1" x14ac:dyDescent="0.3">
      <c r="A3313" t="s">
        <v>7307</v>
      </c>
      <c r="B3313">
        <v>19965</v>
      </c>
      <c r="C3313" t="s">
        <v>4007</v>
      </c>
      <c r="D3313" t="s">
        <v>4008</v>
      </c>
      <c r="E3313" t="s">
        <v>4009</v>
      </c>
      <c r="F3313" t="s">
        <v>4010</v>
      </c>
      <c r="G3313" t="s">
        <v>4011</v>
      </c>
      <c r="H3313" t="s">
        <v>3682</v>
      </c>
      <c r="I3313" t="s">
        <v>36</v>
      </c>
      <c r="J3313" t="s">
        <v>37</v>
      </c>
      <c r="K3313" t="s">
        <v>4012</v>
      </c>
      <c r="L3313">
        <v>23671</v>
      </c>
      <c r="M3313">
        <v>0.31584842716350597</v>
      </c>
      <c r="N3313">
        <v>467</v>
      </c>
      <c r="O3313" t="s">
        <v>3691</v>
      </c>
      <c r="P3313" t="s">
        <v>29</v>
      </c>
      <c r="Q3313" t="s">
        <v>29</v>
      </c>
      <c r="R3313" t="s">
        <v>7308</v>
      </c>
    </row>
    <row r="3314" spans="1:18" hidden="1" x14ac:dyDescent="0.3">
      <c r="A3314" t="s">
        <v>7309</v>
      </c>
      <c r="B3314">
        <v>19965</v>
      </c>
      <c r="C3314" t="s">
        <v>4007</v>
      </c>
      <c r="D3314" t="s">
        <v>4008</v>
      </c>
      <c r="E3314" t="s">
        <v>4009</v>
      </c>
      <c r="F3314" t="s">
        <v>4010</v>
      </c>
      <c r="G3314" t="s">
        <v>4011</v>
      </c>
      <c r="H3314" t="s">
        <v>3682</v>
      </c>
      <c r="I3314" t="s">
        <v>36</v>
      </c>
      <c r="J3314" t="s">
        <v>37</v>
      </c>
      <c r="K3314" t="s">
        <v>4012</v>
      </c>
      <c r="L3314">
        <v>23671</v>
      </c>
      <c r="M3314">
        <v>0.31584842716350597</v>
      </c>
      <c r="N3314">
        <v>467</v>
      </c>
      <c r="O3314" t="s">
        <v>3691</v>
      </c>
      <c r="P3314" t="s">
        <v>29</v>
      </c>
      <c r="Q3314" t="s">
        <v>29</v>
      </c>
      <c r="R3314" t="s">
        <v>30</v>
      </c>
    </row>
    <row r="3315" spans="1:18" hidden="1" x14ac:dyDescent="0.3">
      <c r="A3315" t="s">
        <v>7315</v>
      </c>
      <c r="B3315">
        <v>25038</v>
      </c>
      <c r="C3315" t="s">
        <v>9898</v>
      </c>
      <c r="D3315" t="s">
        <v>9899</v>
      </c>
      <c r="E3315" t="s">
        <v>9900</v>
      </c>
      <c r="F3315" t="s">
        <v>9901</v>
      </c>
      <c r="G3315" t="s">
        <v>9902</v>
      </c>
      <c r="H3315" t="s">
        <v>7321</v>
      </c>
      <c r="I3315" t="s">
        <v>95</v>
      </c>
      <c r="J3315" t="s">
        <v>401</v>
      </c>
      <c r="K3315" t="s">
        <v>9903</v>
      </c>
      <c r="L3315">
        <v>52070</v>
      </c>
      <c r="M3315">
        <v>0.28726376877038601</v>
      </c>
      <c r="N3315">
        <v>467</v>
      </c>
      <c r="O3315" t="s">
        <v>7323</v>
      </c>
      <c r="P3315" t="s">
        <v>29</v>
      </c>
      <c r="Q3315" t="s">
        <v>29</v>
      </c>
      <c r="R3315" t="s">
        <v>30</v>
      </c>
    </row>
    <row r="3316" spans="1:18" hidden="1" x14ac:dyDescent="0.3">
      <c r="A3316" t="s">
        <v>18</v>
      </c>
      <c r="B3316">
        <v>24516</v>
      </c>
      <c r="C3316" t="s">
        <v>1132</v>
      </c>
      <c r="D3316" t="s">
        <v>1133</v>
      </c>
      <c r="E3316" t="s">
        <v>1134</v>
      </c>
      <c r="F3316" t="s">
        <v>1135</v>
      </c>
      <c r="G3316" t="s">
        <v>1136</v>
      </c>
      <c r="H3316" t="s">
        <v>24</v>
      </c>
      <c r="I3316" t="s">
        <v>36</v>
      </c>
      <c r="J3316" t="s">
        <v>37</v>
      </c>
      <c r="K3316" t="s">
        <v>1137</v>
      </c>
      <c r="L3316">
        <v>48266</v>
      </c>
      <c r="M3316">
        <v>0.399812697268351</v>
      </c>
      <c r="N3316">
        <v>468</v>
      </c>
      <c r="O3316" t="s">
        <v>28</v>
      </c>
      <c r="P3316" t="s">
        <v>29</v>
      </c>
      <c r="Q3316" t="s">
        <v>29</v>
      </c>
      <c r="R3316" t="s">
        <v>30</v>
      </c>
    </row>
    <row r="3317" spans="1:18" hidden="1" x14ac:dyDescent="0.3">
      <c r="A3317" t="s">
        <v>5450</v>
      </c>
      <c r="B3317">
        <v>19753</v>
      </c>
      <c r="C3317" t="s">
        <v>5695</v>
      </c>
      <c r="D3317" t="s">
        <v>5696</v>
      </c>
      <c r="E3317" t="s">
        <v>5697</v>
      </c>
      <c r="F3317" t="s">
        <v>5698</v>
      </c>
      <c r="G3317" t="s">
        <v>5699</v>
      </c>
      <c r="H3317" t="s">
        <v>5456</v>
      </c>
      <c r="I3317" t="s">
        <v>36</v>
      </c>
      <c r="J3317" t="s">
        <v>129</v>
      </c>
      <c r="K3317" t="s">
        <v>5700</v>
      </c>
      <c r="L3317">
        <v>31747</v>
      </c>
      <c r="M3317">
        <v>0.31586472237184798</v>
      </c>
      <c r="N3317">
        <v>468</v>
      </c>
      <c r="O3317" t="s">
        <v>5458</v>
      </c>
      <c r="P3317" t="s">
        <v>29</v>
      </c>
      <c r="Q3317" t="s">
        <v>29</v>
      </c>
      <c r="R3317" t="s">
        <v>3692</v>
      </c>
    </row>
    <row r="3318" spans="1:18" hidden="1" x14ac:dyDescent="0.3">
      <c r="A3318" t="s">
        <v>7307</v>
      </c>
      <c r="B3318">
        <v>19753</v>
      </c>
      <c r="C3318" t="s">
        <v>5695</v>
      </c>
      <c r="D3318" t="s">
        <v>5696</v>
      </c>
      <c r="E3318" t="s">
        <v>5697</v>
      </c>
      <c r="F3318" t="s">
        <v>5698</v>
      </c>
      <c r="G3318" t="s">
        <v>5699</v>
      </c>
      <c r="H3318" t="s">
        <v>5456</v>
      </c>
      <c r="I3318" t="s">
        <v>36</v>
      </c>
      <c r="J3318" t="s">
        <v>129</v>
      </c>
      <c r="K3318" t="s">
        <v>5700</v>
      </c>
      <c r="L3318">
        <v>31747</v>
      </c>
      <c r="M3318">
        <v>0.31586472237184798</v>
      </c>
      <c r="N3318">
        <v>468</v>
      </c>
      <c r="O3318" t="s">
        <v>5458</v>
      </c>
      <c r="P3318" t="s">
        <v>29</v>
      </c>
      <c r="Q3318" t="s">
        <v>29</v>
      </c>
      <c r="R3318" t="s">
        <v>7308</v>
      </c>
    </row>
    <row r="3319" spans="1:18" hidden="1" x14ac:dyDescent="0.3">
      <c r="A3319" t="s">
        <v>7309</v>
      </c>
      <c r="B3319">
        <v>19753</v>
      </c>
      <c r="C3319" t="s">
        <v>5695</v>
      </c>
      <c r="D3319" t="s">
        <v>5696</v>
      </c>
      <c r="E3319" t="s">
        <v>5697</v>
      </c>
      <c r="F3319" t="s">
        <v>5698</v>
      </c>
      <c r="G3319" t="s">
        <v>5699</v>
      </c>
      <c r="H3319" t="s">
        <v>5456</v>
      </c>
      <c r="I3319" t="s">
        <v>36</v>
      </c>
      <c r="J3319" t="s">
        <v>129</v>
      </c>
      <c r="K3319" t="s">
        <v>5700</v>
      </c>
      <c r="L3319">
        <v>31747</v>
      </c>
      <c r="M3319">
        <v>0.31586472237184798</v>
      </c>
      <c r="N3319">
        <v>468</v>
      </c>
      <c r="O3319" t="s">
        <v>5458</v>
      </c>
      <c r="P3319" t="s">
        <v>29</v>
      </c>
      <c r="Q3319" t="s">
        <v>29</v>
      </c>
      <c r="R3319" t="s">
        <v>30</v>
      </c>
    </row>
    <row r="3320" spans="1:18" hidden="1" x14ac:dyDescent="0.3">
      <c r="A3320" t="s">
        <v>7315</v>
      </c>
      <c r="B3320">
        <v>25450</v>
      </c>
      <c r="C3320" t="s">
        <v>10426</v>
      </c>
      <c r="D3320" t="s">
        <v>10427</v>
      </c>
      <c r="E3320" t="s">
        <v>10428</v>
      </c>
      <c r="F3320" t="s">
        <v>10429</v>
      </c>
      <c r="G3320" t="s">
        <v>10430</v>
      </c>
      <c r="H3320" t="s">
        <v>7321</v>
      </c>
      <c r="I3320" t="s">
        <v>66</v>
      </c>
      <c r="J3320" t="s">
        <v>438</v>
      </c>
      <c r="K3320" t="s">
        <v>10431</v>
      </c>
      <c r="L3320">
        <v>71332</v>
      </c>
      <c r="M3320">
        <v>0.28744575482811402</v>
      </c>
      <c r="N3320">
        <v>468</v>
      </c>
      <c r="O3320" t="s">
        <v>7323</v>
      </c>
      <c r="P3320" t="s">
        <v>29</v>
      </c>
      <c r="Q3320" t="s">
        <v>29</v>
      </c>
      <c r="R3320" t="s">
        <v>30</v>
      </c>
    </row>
    <row r="3321" spans="1:18" hidden="1" x14ac:dyDescent="0.3">
      <c r="A3321" t="s">
        <v>18</v>
      </c>
      <c r="B3321">
        <v>24489</v>
      </c>
      <c r="C3321" t="s">
        <v>1048</v>
      </c>
      <c r="D3321" t="s">
        <v>1049</v>
      </c>
      <c r="E3321" t="s">
        <v>1050</v>
      </c>
      <c r="F3321" t="s">
        <v>1051</v>
      </c>
      <c r="G3321" t="s">
        <v>1052</v>
      </c>
      <c r="H3321" t="s">
        <v>24</v>
      </c>
      <c r="I3321" t="s">
        <v>66</v>
      </c>
      <c r="J3321" t="s">
        <v>67</v>
      </c>
      <c r="K3321" t="s">
        <v>1053</v>
      </c>
      <c r="L3321">
        <v>48358</v>
      </c>
      <c r="M3321">
        <v>0.39987359108868697</v>
      </c>
      <c r="N3321">
        <v>469</v>
      </c>
      <c r="O3321" t="s">
        <v>28</v>
      </c>
      <c r="P3321" t="s">
        <v>29</v>
      </c>
      <c r="Q3321" t="s">
        <v>29</v>
      </c>
      <c r="R3321" t="s">
        <v>30</v>
      </c>
    </row>
    <row r="3322" spans="1:18" hidden="1" x14ac:dyDescent="0.3">
      <c r="A3322" t="s">
        <v>5450</v>
      </c>
      <c r="B3322">
        <v>44775</v>
      </c>
      <c r="C3322" t="s">
        <v>5384</v>
      </c>
      <c r="D3322" t="s">
        <v>5385</v>
      </c>
      <c r="E3322" t="s">
        <v>5386</v>
      </c>
      <c r="F3322" t="s">
        <v>5387</v>
      </c>
      <c r="G3322" t="s">
        <v>5388</v>
      </c>
      <c r="H3322" t="s">
        <v>3682</v>
      </c>
      <c r="I3322" t="s">
        <v>36</v>
      </c>
      <c r="J3322" t="s">
        <v>1413</v>
      </c>
      <c r="K3322" t="s">
        <v>5389</v>
      </c>
      <c r="L3322">
        <v>338731</v>
      </c>
      <c r="M3322">
        <v>0.31610522420563603</v>
      </c>
      <c r="N3322">
        <v>469</v>
      </c>
      <c r="O3322" t="s">
        <v>3684</v>
      </c>
      <c r="P3322" t="s">
        <v>29</v>
      </c>
      <c r="Q3322" t="s">
        <v>29</v>
      </c>
      <c r="R3322" t="s">
        <v>3692</v>
      </c>
    </row>
    <row r="3323" spans="1:18" hidden="1" x14ac:dyDescent="0.3">
      <c r="A3323" t="s">
        <v>7307</v>
      </c>
      <c r="B3323">
        <v>44775</v>
      </c>
      <c r="C3323" t="s">
        <v>5384</v>
      </c>
      <c r="D3323" t="s">
        <v>5385</v>
      </c>
      <c r="E3323" t="s">
        <v>5386</v>
      </c>
      <c r="F3323" t="s">
        <v>5387</v>
      </c>
      <c r="G3323" t="s">
        <v>5388</v>
      </c>
      <c r="H3323" t="s">
        <v>3682</v>
      </c>
      <c r="I3323" t="s">
        <v>36</v>
      </c>
      <c r="J3323" t="s">
        <v>1413</v>
      </c>
      <c r="K3323" t="s">
        <v>5389</v>
      </c>
      <c r="L3323">
        <v>338731</v>
      </c>
      <c r="M3323">
        <v>0.31610522420563603</v>
      </c>
      <c r="N3323">
        <v>469</v>
      </c>
      <c r="O3323" t="s">
        <v>3684</v>
      </c>
      <c r="P3323" t="s">
        <v>29</v>
      </c>
      <c r="Q3323" t="s">
        <v>29</v>
      </c>
      <c r="R3323" t="s">
        <v>7308</v>
      </c>
    </row>
    <row r="3324" spans="1:18" hidden="1" x14ac:dyDescent="0.3">
      <c r="A3324" t="s">
        <v>7309</v>
      </c>
      <c r="B3324">
        <v>44775</v>
      </c>
      <c r="C3324" t="s">
        <v>5384</v>
      </c>
      <c r="D3324" t="s">
        <v>5385</v>
      </c>
      <c r="E3324" t="s">
        <v>5386</v>
      </c>
      <c r="F3324" t="s">
        <v>5387</v>
      </c>
      <c r="G3324" t="s">
        <v>5388</v>
      </c>
      <c r="H3324" t="s">
        <v>3682</v>
      </c>
      <c r="I3324" t="s">
        <v>36</v>
      </c>
      <c r="J3324" t="s">
        <v>1413</v>
      </c>
      <c r="K3324" t="s">
        <v>5389</v>
      </c>
      <c r="L3324">
        <v>338731</v>
      </c>
      <c r="M3324">
        <v>0.31610522420563603</v>
      </c>
      <c r="N3324">
        <v>469</v>
      </c>
      <c r="O3324" t="s">
        <v>3684</v>
      </c>
      <c r="P3324" t="s">
        <v>29</v>
      </c>
      <c r="Q3324" t="s">
        <v>29</v>
      </c>
      <c r="R3324" t="s">
        <v>30</v>
      </c>
    </row>
    <row r="3325" spans="1:18" hidden="1" x14ac:dyDescent="0.3">
      <c r="A3325" t="s">
        <v>7315</v>
      </c>
      <c r="B3325">
        <v>24095</v>
      </c>
      <c r="C3325" t="s">
        <v>9133</v>
      </c>
      <c r="D3325" t="s">
        <v>9134</v>
      </c>
      <c r="E3325" t="s">
        <v>9135</v>
      </c>
      <c r="F3325" t="s">
        <v>9136</v>
      </c>
      <c r="G3325" t="s">
        <v>9137</v>
      </c>
      <c r="H3325" t="s">
        <v>7321</v>
      </c>
      <c r="I3325" t="s">
        <v>25</v>
      </c>
      <c r="J3325" t="s">
        <v>82</v>
      </c>
      <c r="K3325" t="s">
        <v>9138</v>
      </c>
      <c r="L3325">
        <v>63688</v>
      </c>
      <c r="M3325">
        <v>0.28745811807064198</v>
      </c>
      <c r="N3325">
        <v>469</v>
      </c>
      <c r="O3325" t="s">
        <v>7323</v>
      </c>
      <c r="P3325" t="s">
        <v>29</v>
      </c>
      <c r="Q3325" t="s">
        <v>29</v>
      </c>
      <c r="R3325" t="s">
        <v>30</v>
      </c>
    </row>
    <row r="3326" spans="1:18" hidden="1" x14ac:dyDescent="0.3">
      <c r="A3326" t="s">
        <v>18</v>
      </c>
      <c r="B3326">
        <v>24298</v>
      </c>
      <c r="C3326" t="s">
        <v>345</v>
      </c>
      <c r="D3326" t="s">
        <v>346</v>
      </c>
      <c r="E3326" t="s">
        <v>347</v>
      </c>
      <c r="F3326" t="s">
        <v>348</v>
      </c>
      <c r="G3326" t="s">
        <v>349</v>
      </c>
      <c r="H3326" t="s">
        <v>24</v>
      </c>
      <c r="I3326" t="s">
        <v>50</v>
      </c>
      <c r="J3326" t="s">
        <v>51</v>
      </c>
      <c r="K3326" t="s">
        <v>350</v>
      </c>
      <c r="L3326">
        <v>46247</v>
      </c>
      <c r="M3326">
        <v>0.40131266109101899</v>
      </c>
      <c r="N3326">
        <v>470</v>
      </c>
      <c r="O3326" t="s">
        <v>28</v>
      </c>
      <c r="P3326" t="s">
        <v>29</v>
      </c>
      <c r="Q3326" t="s">
        <v>29</v>
      </c>
      <c r="R3326" t="s">
        <v>30</v>
      </c>
    </row>
    <row r="3327" spans="1:18" hidden="1" x14ac:dyDescent="0.3">
      <c r="A3327" t="s">
        <v>5450</v>
      </c>
      <c r="B3327">
        <v>21280</v>
      </c>
      <c r="C3327" t="s">
        <v>4933</v>
      </c>
      <c r="D3327" t="s">
        <v>4934</v>
      </c>
      <c r="E3327" t="s">
        <v>4935</v>
      </c>
      <c r="F3327" t="s">
        <v>4936</v>
      </c>
      <c r="G3327" t="s">
        <v>4937</v>
      </c>
      <c r="H3327" t="s">
        <v>3682</v>
      </c>
      <c r="I3327" t="s">
        <v>36</v>
      </c>
      <c r="J3327" t="s">
        <v>37</v>
      </c>
      <c r="K3327" t="s">
        <v>4938</v>
      </c>
      <c r="L3327">
        <v>3309</v>
      </c>
      <c r="M3327">
        <v>0.31697918765980898</v>
      </c>
      <c r="N3327">
        <v>470</v>
      </c>
      <c r="O3327" t="s">
        <v>3781</v>
      </c>
      <c r="P3327" t="s">
        <v>29</v>
      </c>
      <c r="Q3327" t="s">
        <v>29</v>
      </c>
      <c r="R3327" t="s">
        <v>3692</v>
      </c>
    </row>
    <row r="3328" spans="1:18" hidden="1" x14ac:dyDescent="0.3">
      <c r="A3328" t="s">
        <v>7307</v>
      </c>
      <c r="B3328">
        <v>21280</v>
      </c>
      <c r="C3328" t="s">
        <v>4933</v>
      </c>
      <c r="D3328" t="s">
        <v>4934</v>
      </c>
      <c r="E3328" t="s">
        <v>4935</v>
      </c>
      <c r="F3328" t="s">
        <v>4936</v>
      </c>
      <c r="G3328" t="s">
        <v>4937</v>
      </c>
      <c r="H3328" t="s">
        <v>3682</v>
      </c>
      <c r="I3328" t="s">
        <v>36</v>
      </c>
      <c r="J3328" t="s">
        <v>37</v>
      </c>
      <c r="K3328" t="s">
        <v>4938</v>
      </c>
      <c r="L3328">
        <v>3309</v>
      </c>
      <c r="M3328">
        <v>0.31697918765980898</v>
      </c>
      <c r="N3328">
        <v>470</v>
      </c>
      <c r="O3328" t="s">
        <v>3781</v>
      </c>
      <c r="P3328" t="s">
        <v>29</v>
      </c>
      <c r="Q3328" t="s">
        <v>29</v>
      </c>
      <c r="R3328" t="s">
        <v>7308</v>
      </c>
    </row>
    <row r="3329" spans="1:18" hidden="1" x14ac:dyDescent="0.3">
      <c r="A3329" t="s">
        <v>7309</v>
      </c>
      <c r="B3329">
        <v>21280</v>
      </c>
      <c r="C3329" t="s">
        <v>4933</v>
      </c>
      <c r="D3329" t="s">
        <v>4934</v>
      </c>
      <c r="E3329" t="s">
        <v>4935</v>
      </c>
      <c r="F3329" t="s">
        <v>4936</v>
      </c>
      <c r="G3329" t="s">
        <v>4937</v>
      </c>
      <c r="H3329" t="s">
        <v>3682</v>
      </c>
      <c r="I3329" t="s">
        <v>36</v>
      </c>
      <c r="J3329" t="s">
        <v>37</v>
      </c>
      <c r="K3329" t="s">
        <v>4938</v>
      </c>
      <c r="L3329">
        <v>3309</v>
      </c>
      <c r="M3329">
        <v>0.31697918765980898</v>
      </c>
      <c r="N3329">
        <v>470</v>
      </c>
      <c r="O3329" t="s">
        <v>3781</v>
      </c>
      <c r="P3329" t="s">
        <v>29</v>
      </c>
      <c r="Q3329" t="s">
        <v>29</v>
      </c>
      <c r="R3329" t="s">
        <v>30</v>
      </c>
    </row>
    <row r="3330" spans="1:18" hidden="1" x14ac:dyDescent="0.3">
      <c r="A3330" t="s">
        <v>7315</v>
      </c>
      <c r="B3330">
        <v>25067</v>
      </c>
      <c r="C3330" t="s">
        <v>9928</v>
      </c>
      <c r="D3330" t="s">
        <v>9929</v>
      </c>
      <c r="E3330" t="s">
        <v>9930</v>
      </c>
      <c r="F3330" t="s">
        <v>9931</v>
      </c>
      <c r="G3330" t="s">
        <v>9932</v>
      </c>
      <c r="H3330" t="s">
        <v>7321</v>
      </c>
      <c r="I3330" t="s">
        <v>95</v>
      </c>
      <c r="J3330" t="s">
        <v>96</v>
      </c>
      <c r="K3330" t="s">
        <v>9933</v>
      </c>
      <c r="L3330">
        <v>71484</v>
      </c>
      <c r="M3330">
        <v>0.28760036029346397</v>
      </c>
      <c r="N3330">
        <v>470</v>
      </c>
      <c r="O3330" t="s">
        <v>7323</v>
      </c>
      <c r="P3330" t="s">
        <v>29</v>
      </c>
      <c r="Q3330" t="s">
        <v>29</v>
      </c>
      <c r="R3330" t="s">
        <v>30</v>
      </c>
    </row>
    <row r="3331" spans="1:18" hidden="1" x14ac:dyDescent="0.3">
      <c r="A3331" t="s">
        <v>18</v>
      </c>
      <c r="B3331">
        <v>24543</v>
      </c>
      <c r="C3331" t="s">
        <v>1210</v>
      </c>
      <c r="D3331" t="s">
        <v>1211</v>
      </c>
      <c r="E3331" t="s">
        <v>1212</v>
      </c>
      <c r="F3331" t="s">
        <v>1213</v>
      </c>
      <c r="G3331" t="s">
        <v>1214</v>
      </c>
      <c r="H3331" t="s">
        <v>24</v>
      </c>
      <c r="I3331" t="s">
        <v>36</v>
      </c>
      <c r="J3331" t="s">
        <v>37</v>
      </c>
      <c r="K3331" t="s">
        <v>1215</v>
      </c>
      <c r="L3331">
        <v>47074</v>
      </c>
      <c r="M3331">
        <v>0.402202050394939</v>
      </c>
      <c r="N3331">
        <v>471</v>
      </c>
      <c r="O3331" t="s">
        <v>28</v>
      </c>
      <c r="P3331" t="s">
        <v>29</v>
      </c>
      <c r="Q3331" t="s">
        <v>29</v>
      </c>
      <c r="R3331" t="s">
        <v>30</v>
      </c>
    </row>
    <row r="3332" spans="1:18" hidden="1" x14ac:dyDescent="0.3">
      <c r="A3332" t="s">
        <v>5450</v>
      </c>
      <c r="B3332">
        <v>31701</v>
      </c>
      <c r="C3332" t="s">
        <v>6843</v>
      </c>
      <c r="D3332" t="s">
        <v>6844</v>
      </c>
      <c r="E3332" t="s">
        <v>6845</v>
      </c>
      <c r="F3332" t="s">
        <v>6846</v>
      </c>
      <c r="G3332" t="s">
        <v>6847</v>
      </c>
      <c r="H3332" t="s">
        <v>5506</v>
      </c>
      <c r="I3332" t="s">
        <v>95</v>
      </c>
      <c r="J3332" t="s">
        <v>96</v>
      </c>
      <c r="K3332" t="s">
        <v>6848</v>
      </c>
      <c r="L3332">
        <v>32535</v>
      </c>
      <c r="M3332">
        <v>0.31729676064229001</v>
      </c>
      <c r="N3332">
        <v>471</v>
      </c>
      <c r="O3332" t="s">
        <v>5508</v>
      </c>
      <c r="P3332" t="s">
        <v>29</v>
      </c>
      <c r="Q3332" t="s">
        <v>29</v>
      </c>
      <c r="R3332" t="s">
        <v>3692</v>
      </c>
    </row>
    <row r="3333" spans="1:18" hidden="1" x14ac:dyDescent="0.3">
      <c r="A3333" t="s">
        <v>7307</v>
      </c>
      <c r="B3333">
        <v>31701</v>
      </c>
      <c r="C3333" t="s">
        <v>6843</v>
      </c>
      <c r="D3333" t="s">
        <v>6844</v>
      </c>
      <c r="E3333" t="s">
        <v>6845</v>
      </c>
      <c r="F3333" t="s">
        <v>6846</v>
      </c>
      <c r="G3333" t="s">
        <v>6847</v>
      </c>
      <c r="H3333" t="s">
        <v>5506</v>
      </c>
      <c r="I3333" t="s">
        <v>95</v>
      </c>
      <c r="J3333" t="s">
        <v>96</v>
      </c>
      <c r="K3333" t="s">
        <v>6848</v>
      </c>
      <c r="L3333">
        <v>32535</v>
      </c>
      <c r="M3333">
        <v>0.31729676064229001</v>
      </c>
      <c r="N3333">
        <v>471</v>
      </c>
      <c r="O3333" t="s">
        <v>5508</v>
      </c>
      <c r="P3333" t="s">
        <v>29</v>
      </c>
      <c r="Q3333" t="s">
        <v>29</v>
      </c>
      <c r="R3333" t="s">
        <v>7308</v>
      </c>
    </row>
    <row r="3334" spans="1:18" hidden="1" x14ac:dyDescent="0.3">
      <c r="A3334" t="s">
        <v>7309</v>
      </c>
      <c r="B3334">
        <v>31701</v>
      </c>
      <c r="C3334" t="s">
        <v>6843</v>
      </c>
      <c r="D3334" t="s">
        <v>6844</v>
      </c>
      <c r="E3334" t="s">
        <v>6845</v>
      </c>
      <c r="F3334" t="s">
        <v>6846</v>
      </c>
      <c r="G3334" t="s">
        <v>6847</v>
      </c>
      <c r="H3334" t="s">
        <v>5506</v>
      </c>
      <c r="I3334" t="s">
        <v>95</v>
      </c>
      <c r="J3334" t="s">
        <v>96</v>
      </c>
      <c r="K3334" t="s">
        <v>6848</v>
      </c>
      <c r="L3334">
        <v>32535</v>
      </c>
      <c r="M3334">
        <v>0.31729676064229001</v>
      </c>
      <c r="N3334">
        <v>471</v>
      </c>
      <c r="O3334" t="s">
        <v>5508</v>
      </c>
      <c r="P3334" t="s">
        <v>29</v>
      </c>
      <c r="Q3334" t="s">
        <v>29</v>
      </c>
      <c r="R3334" t="s">
        <v>30</v>
      </c>
    </row>
    <row r="3335" spans="1:18" hidden="1" x14ac:dyDescent="0.3">
      <c r="A3335" t="s">
        <v>7315</v>
      </c>
      <c r="B3335">
        <v>24964</v>
      </c>
      <c r="C3335" t="s">
        <v>9738</v>
      </c>
      <c r="D3335" t="s">
        <v>9739</v>
      </c>
      <c r="E3335" t="s">
        <v>9740</v>
      </c>
      <c r="F3335" t="s">
        <v>9741</v>
      </c>
      <c r="G3335" t="s">
        <v>9742</v>
      </c>
      <c r="H3335" t="s">
        <v>7321</v>
      </c>
      <c r="I3335" t="s">
        <v>36</v>
      </c>
      <c r="J3335" t="s">
        <v>37</v>
      </c>
      <c r="K3335" t="s">
        <v>9743</v>
      </c>
      <c r="L3335">
        <v>49734</v>
      </c>
      <c r="M3335">
        <v>0.28878668246532102</v>
      </c>
      <c r="N3335">
        <v>471</v>
      </c>
      <c r="O3335" t="s">
        <v>7323</v>
      </c>
      <c r="P3335" t="s">
        <v>29</v>
      </c>
      <c r="Q3335" t="s">
        <v>29</v>
      </c>
      <c r="R3335" t="s">
        <v>30</v>
      </c>
    </row>
    <row r="3336" spans="1:18" hidden="1" x14ac:dyDescent="0.3">
      <c r="A3336" t="s">
        <v>18</v>
      </c>
      <c r="B3336">
        <v>24310</v>
      </c>
      <c r="C3336" t="s">
        <v>403</v>
      </c>
      <c r="D3336" t="s">
        <v>404</v>
      </c>
      <c r="E3336" t="s">
        <v>405</v>
      </c>
      <c r="F3336" t="s">
        <v>406</v>
      </c>
      <c r="G3336" t="s">
        <v>407</v>
      </c>
      <c r="H3336" t="s">
        <v>24</v>
      </c>
      <c r="I3336" t="s">
        <v>36</v>
      </c>
      <c r="J3336" t="s">
        <v>152</v>
      </c>
      <c r="K3336" t="s">
        <v>408</v>
      </c>
      <c r="L3336">
        <v>230208</v>
      </c>
      <c r="M3336">
        <v>0.40272192229826698</v>
      </c>
      <c r="N3336">
        <v>472</v>
      </c>
      <c r="O3336" t="s">
        <v>28</v>
      </c>
      <c r="P3336" t="s">
        <v>29</v>
      </c>
      <c r="Q3336" t="s">
        <v>29</v>
      </c>
      <c r="R3336" t="s">
        <v>30</v>
      </c>
    </row>
    <row r="3337" spans="1:18" hidden="1" x14ac:dyDescent="0.3">
      <c r="A3337" t="s">
        <v>5450</v>
      </c>
      <c r="B3337">
        <v>36561</v>
      </c>
      <c r="C3337" t="s">
        <v>5071</v>
      </c>
      <c r="D3337" t="s">
        <v>5072</v>
      </c>
      <c r="E3337" t="s">
        <v>5073</v>
      </c>
      <c r="F3337" t="s">
        <v>5074</v>
      </c>
      <c r="G3337" t="s">
        <v>5075</v>
      </c>
      <c r="H3337" t="s">
        <v>3682</v>
      </c>
      <c r="I3337" t="s">
        <v>66</v>
      </c>
      <c r="J3337" t="s">
        <v>188</v>
      </c>
      <c r="K3337" t="s">
        <v>5076</v>
      </c>
      <c r="L3337">
        <v>270344</v>
      </c>
      <c r="M3337">
        <v>0.31743276185295499</v>
      </c>
      <c r="N3337">
        <v>472</v>
      </c>
      <c r="O3337" t="s">
        <v>3706</v>
      </c>
      <c r="P3337" t="s">
        <v>29</v>
      </c>
      <c r="Q3337" t="s">
        <v>29</v>
      </c>
      <c r="R3337" t="s">
        <v>3692</v>
      </c>
    </row>
    <row r="3338" spans="1:18" hidden="1" x14ac:dyDescent="0.3">
      <c r="A3338" t="s">
        <v>7307</v>
      </c>
      <c r="B3338">
        <v>36561</v>
      </c>
      <c r="C3338" t="s">
        <v>5071</v>
      </c>
      <c r="D3338" t="s">
        <v>5072</v>
      </c>
      <c r="E3338" t="s">
        <v>5073</v>
      </c>
      <c r="F3338" t="s">
        <v>5074</v>
      </c>
      <c r="G3338" t="s">
        <v>5075</v>
      </c>
      <c r="H3338" t="s">
        <v>3682</v>
      </c>
      <c r="I3338" t="s">
        <v>66</v>
      </c>
      <c r="J3338" t="s">
        <v>188</v>
      </c>
      <c r="K3338" t="s">
        <v>5076</v>
      </c>
      <c r="L3338">
        <v>270344</v>
      </c>
      <c r="M3338">
        <v>0.31743276185295499</v>
      </c>
      <c r="N3338">
        <v>472</v>
      </c>
      <c r="O3338" t="s">
        <v>3706</v>
      </c>
      <c r="P3338" t="s">
        <v>29</v>
      </c>
      <c r="Q3338" t="s">
        <v>29</v>
      </c>
      <c r="R3338" t="s">
        <v>7308</v>
      </c>
    </row>
    <row r="3339" spans="1:18" hidden="1" x14ac:dyDescent="0.3">
      <c r="A3339" t="s">
        <v>7309</v>
      </c>
      <c r="B3339">
        <v>36561</v>
      </c>
      <c r="C3339" t="s">
        <v>5071</v>
      </c>
      <c r="D3339" t="s">
        <v>5072</v>
      </c>
      <c r="E3339" t="s">
        <v>5073</v>
      </c>
      <c r="F3339" t="s">
        <v>5074</v>
      </c>
      <c r="G3339" t="s">
        <v>5075</v>
      </c>
      <c r="H3339" t="s">
        <v>3682</v>
      </c>
      <c r="I3339" t="s">
        <v>66</v>
      </c>
      <c r="J3339" t="s">
        <v>188</v>
      </c>
      <c r="K3339" t="s">
        <v>5076</v>
      </c>
      <c r="L3339">
        <v>270344</v>
      </c>
      <c r="M3339">
        <v>0.31743276185295499</v>
      </c>
      <c r="N3339">
        <v>472</v>
      </c>
      <c r="O3339" t="s">
        <v>3706</v>
      </c>
      <c r="P3339" t="s">
        <v>29</v>
      </c>
      <c r="Q3339" t="s">
        <v>29</v>
      </c>
      <c r="R3339" t="s">
        <v>30</v>
      </c>
    </row>
    <row r="3340" spans="1:18" hidden="1" x14ac:dyDescent="0.3">
      <c r="A3340" t="s">
        <v>7315</v>
      </c>
      <c r="B3340">
        <v>27224</v>
      </c>
      <c r="C3340" t="s">
        <v>10754</v>
      </c>
      <c r="D3340" t="s">
        <v>10755</v>
      </c>
      <c r="E3340" t="s">
        <v>10756</v>
      </c>
      <c r="F3340" t="s">
        <v>10757</v>
      </c>
      <c r="G3340" t="s">
        <v>10758</v>
      </c>
      <c r="H3340" t="s">
        <v>7321</v>
      </c>
      <c r="I3340" t="s">
        <v>66</v>
      </c>
      <c r="J3340" t="s">
        <v>188</v>
      </c>
      <c r="K3340" t="s">
        <v>10759</v>
      </c>
      <c r="L3340">
        <v>68519</v>
      </c>
      <c r="M3340">
        <v>0.28944192135303798</v>
      </c>
      <c r="N3340">
        <v>472</v>
      </c>
      <c r="O3340" t="s">
        <v>7323</v>
      </c>
      <c r="P3340" t="s">
        <v>29</v>
      </c>
      <c r="Q3340" t="s">
        <v>29</v>
      </c>
      <c r="R3340" t="s">
        <v>30</v>
      </c>
    </row>
    <row r="3341" spans="1:18" hidden="1" x14ac:dyDescent="0.3">
      <c r="A3341" t="s">
        <v>18</v>
      </c>
      <c r="B3341">
        <v>24347</v>
      </c>
      <c r="C3341" t="s">
        <v>549</v>
      </c>
      <c r="D3341" t="s">
        <v>550</v>
      </c>
      <c r="E3341" t="s">
        <v>551</v>
      </c>
      <c r="F3341" t="s">
        <v>552</v>
      </c>
      <c r="G3341" t="s">
        <v>553</v>
      </c>
      <c r="H3341" t="s">
        <v>24</v>
      </c>
      <c r="I3341" t="s">
        <v>50</v>
      </c>
      <c r="J3341" t="s">
        <v>51</v>
      </c>
      <c r="K3341" t="s">
        <v>554</v>
      </c>
      <c r="L3341">
        <v>46471</v>
      </c>
      <c r="M3341">
        <v>0.40278042372816902</v>
      </c>
      <c r="N3341">
        <v>473</v>
      </c>
      <c r="O3341" t="s">
        <v>28</v>
      </c>
      <c r="P3341" t="s">
        <v>29</v>
      </c>
      <c r="Q3341" t="s">
        <v>29</v>
      </c>
      <c r="R3341" t="s">
        <v>30</v>
      </c>
    </row>
    <row r="3342" spans="1:18" hidden="1" x14ac:dyDescent="0.3">
      <c r="A3342" t="s">
        <v>5450</v>
      </c>
      <c r="B3342">
        <v>19898</v>
      </c>
      <c r="C3342" t="s">
        <v>3952</v>
      </c>
      <c r="D3342" t="s">
        <v>3953</v>
      </c>
      <c r="E3342" t="s">
        <v>3954</v>
      </c>
      <c r="F3342" t="s">
        <v>3955</v>
      </c>
      <c r="G3342" t="s">
        <v>3956</v>
      </c>
      <c r="H3342" t="s">
        <v>3682</v>
      </c>
      <c r="I3342" t="s">
        <v>25</v>
      </c>
      <c r="J3342" t="s">
        <v>786</v>
      </c>
      <c r="K3342" t="s">
        <v>3957</v>
      </c>
      <c r="L3342">
        <v>45745</v>
      </c>
      <c r="M3342">
        <v>0.31766803185143699</v>
      </c>
      <c r="N3342">
        <v>473</v>
      </c>
      <c r="O3342" t="s">
        <v>3958</v>
      </c>
      <c r="P3342" t="s">
        <v>29</v>
      </c>
      <c r="Q3342" t="s">
        <v>29</v>
      </c>
      <c r="R3342" t="s">
        <v>3692</v>
      </c>
    </row>
    <row r="3343" spans="1:18" hidden="1" x14ac:dyDescent="0.3">
      <c r="A3343" t="s">
        <v>7307</v>
      </c>
      <c r="B3343">
        <v>19898</v>
      </c>
      <c r="C3343" t="s">
        <v>3952</v>
      </c>
      <c r="D3343" t="s">
        <v>3953</v>
      </c>
      <c r="E3343" t="s">
        <v>3954</v>
      </c>
      <c r="F3343" t="s">
        <v>3955</v>
      </c>
      <c r="G3343" t="s">
        <v>3956</v>
      </c>
      <c r="H3343" t="s">
        <v>3682</v>
      </c>
      <c r="I3343" t="s">
        <v>25</v>
      </c>
      <c r="J3343" t="s">
        <v>786</v>
      </c>
      <c r="K3343" t="s">
        <v>3957</v>
      </c>
      <c r="L3343">
        <v>45745</v>
      </c>
      <c r="M3343">
        <v>0.31766803185143699</v>
      </c>
      <c r="N3343">
        <v>473</v>
      </c>
      <c r="O3343" t="s">
        <v>3958</v>
      </c>
      <c r="P3343" t="s">
        <v>29</v>
      </c>
      <c r="Q3343" t="s">
        <v>29</v>
      </c>
      <c r="R3343" t="s">
        <v>7308</v>
      </c>
    </row>
    <row r="3344" spans="1:18" hidden="1" x14ac:dyDescent="0.3">
      <c r="A3344" t="s">
        <v>7309</v>
      </c>
      <c r="B3344">
        <v>19898</v>
      </c>
      <c r="C3344" t="s">
        <v>3952</v>
      </c>
      <c r="D3344" t="s">
        <v>3953</v>
      </c>
      <c r="E3344" t="s">
        <v>3954</v>
      </c>
      <c r="F3344" t="s">
        <v>3955</v>
      </c>
      <c r="G3344" t="s">
        <v>3956</v>
      </c>
      <c r="H3344" t="s">
        <v>3682</v>
      </c>
      <c r="I3344" t="s">
        <v>25</v>
      </c>
      <c r="J3344" t="s">
        <v>786</v>
      </c>
      <c r="K3344" t="s">
        <v>3957</v>
      </c>
      <c r="L3344">
        <v>45745</v>
      </c>
      <c r="M3344">
        <v>0.31766803185143699</v>
      </c>
      <c r="N3344">
        <v>473</v>
      </c>
      <c r="O3344" t="s">
        <v>3958</v>
      </c>
      <c r="P3344" t="s">
        <v>29</v>
      </c>
      <c r="Q3344" t="s">
        <v>29</v>
      </c>
      <c r="R3344" t="s">
        <v>30</v>
      </c>
    </row>
    <row r="3345" spans="1:18" hidden="1" x14ac:dyDescent="0.3">
      <c r="A3345" t="s">
        <v>7315</v>
      </c>
      <c r="B3345">
        <v>48209</v>
      </c>
      <c r="C3345" t="s">
        <v>12583</v>
      </c>
      <c r="D3345" t="s">
        <v>12584</v>
      </c>
      <c r="E3345" t="s">
        <v>12585</v>
      </c>
      <c r="F3345" t="s">
        <v>12586</v>
      </c>
      <c r="G3345" t="s">
        <v>12587</v>
      </c>
      <c r="H3345" t="s">
        <v>7321</v>
      </c>
      <c r="I3345" t="s">
        <v>95</v>
      </c>
      <c r="J3345" t="s">
        <v>401</v>
      </c>
      <c r="K3345" t="s">
        <v>12588</v>
      </c>
      <c r="L3345">
        <v>360151</v>
      </c>
      <c r="M3345">
        <v>0.28989138530159902</v>
      </c>
      <c r="N3345">
        <v>473</v>
      </c>
      <c r="O3345" t="s">
        <v>7323</v>
      </c>
      <c r="P3345" t="s">
        <v>29</v>
      </c>
      <c r="Q3345" t="s">
        <v>29</v>
      </c>
      <c r="R3345" t="s">
        <v>30</v>
      </c>
    </row>
    <row r="3346" spans="1:18" hidden="1" x14ac:dyDescent="0.3">
      <c r="A3346" t="s">
        <v>18</v>
      </c>
      <c r="B3346">
        <v>24328</v>
      </c>
      <c r="C3346" t="s">
        <v>470</v>
      </c>
      <c r="D3346" t="s">
        <v>471</v>
      </c>
      <c r="E3346" t="s">
        <v>472</v>
      </c>
      <c r="F3346" t="s">
        <v>473</v>
      </c>
      <c r="G3346" t="s">
        <v>474</v>
      </c>
      <c r="H3346" t="s">
        <v>24</v>
      </c>
      <c r="I3346" t="s">
        <v>25</v>
      </c>
      <c r="J3346" t="s">
        <v>26</v>
      </c>
      <c r="K3346" t="s">
        <v>475</v>
      </c>
      <c r="L3346">
        <v>47500</v>
      </c>
      <c r="M3346">
        <v>0.40338272001547498</v>
      </c>
      <c r="N3346">
        <v>474</v>
      </c>
      <c r="O3346" t="s">
        <v>28</v>
      </c>
      <c r="P3346" t="s">
        <v>29</v>
      </c>
      <c r="Q3346" t="s">
        <v>29</v>
      </c>
      <c r="R3346" t="s">
        <v>30</v>
      </c>
    </row>
    <row r="3347" spans="1:18" hidden="1" x14ac:dyDescent="0.3">
      <c r="A3347" t="s">
        <v>5450</v>
      </c>
      <c r="B3347">
        <v>46437</v>
      </c>
      <c r="C3347" t="s">
        <v>7269</v>
      </c>
      <c r="D3347" t="s">
        <v>7270</v>
      </c>
      <c r="E3347" t="s">
        <v>7271</v>
      </c>
      <c r="F3347" t="s">
        <v>7272</v>
      </c>
      <c r="G3347" t="s">
        <v>7273</v>
      </c>
      <c r="H3347" t="s">
        <v>5472</v>
      </c>
      <c r="I3347" t="s">
        <v>305</v>
      </c>
      <c r="J3347" t="s">
        <v>306</v>
      </c>
      <c r="K3347" t="s">
        <v>7274</v>
      </c>
      <c r="L3347">
        <v>352343</v>
      </c>
      <c r="M3347">
        <v>0.31770395894050601</v>
      </c>
      <c r="N3347">
        <v>474</v>
      </c>
      <c r="O3347" t="s">
        <v>5474</v>
      </c>
      <c r="P3347" t="s">
        <v>29</v>
      </c>
      <c r="Q3347" t="s">
        <v>29</v>
      </c>
      <c r="R3347" t="s">
        <v>3692</v>
      </c>
    </row>
    <row r="3348" spans="1:18" hidden="1" x14ac:dyDescent="0.3">
      <c r="A3348" t="s">
        <v>7307</v>
      </c>
      <c r="B3348">
        <v>46437</v>
      </c>
      <c r="C3348" t="s">
        <v>7269</v>
      </c>
      <c r="D3348" t="s">
        <v>7270</v>
      </c>
      <c r="E3348" t="s">
        <v>7271</v>
      </c>
      <c r="F3348" t="s">
        <v>7272</v>
      </c>
      <c r="G3348" t="s">
        <v>7273</v>
      </c>
      <c r="H3348" t="s">
        <v>5472</v>
      </c>
      <c r="I3348" t="s">
        <v>305</v>
      </c>
      <c r="J3348" t="s">
        <v>306</v>
      </c>
      <c r="K3348" t="s">
        <v>7274</v>
      </c>
      <c r="L3348">
        <v>352343</v>
      </c>
      <c r="M3348">
        <v>0.31770395894050601</v>
      </c>
      <c r="N3348">
        <v>474</v>
      </c>
      <c r="O3348" t="s">
        <v>5474</v>
      </c>
      <c r="P3348" t="s">
        <v>29</v>
      </c>
      <c r="Q3348" t="s">
        <v>29</v>
      </c>
      <c r="R3348" t="s">
        <v>7308</v>
      </c>
    </row>
    <row r="3349" spans="1:18" hidden="1" x14ac:dyDescent="0.3">
      <c r="A3349" t="s">
        <v>7309</v>
      </c>
      <c r="B3349">
        <v>46437</v>
      </c>
      <c r="C3349" t="s">
        <v>7269</v>
      </c>
      <c r="D3349" t="s">
        <v>7270</v>
      </c>
      <c r="E3349" t="s">
        <v>7271</v>
      </c>
      <c r="F3349" t="s">
        <v>7272</v>
      </c>
      <c r="G3349" t="s">
        <v>7273</v>
      </c>
      <c r="H3349" t="s">
        <v>5472</v>
      </c>
      <c r="I3349" t="s">
        <v>305</v>
      </c>
      <c r="J3349" t="s">
        <v>306</v>
      </c>
      <c r="K3349" t="s">
        <v>7274</v>
      </c>
      <c r="L3349">
        <v>352343</v>
      </c>
      <c r="M3349">
        <v>0.31770395894050601</v>
      </c>
      <c r="N3349">
        <v>474</v>
      </c>
      <c r="O3349" t="s">
        <v>5474</v>
      </c>
      <c r="P3349" t="s">
        <v>29</v>
      </c>
      <c r="Q3349" t="s">
        <v>29</v>
      </c>
      <c r="R3349" t="s">
        <v>30</v>
      </c>
    </row>
    <row r="3350" spans="1:18" hidden="1" x14ac:dyDescent="0.3">
      <c r="A3350" t="s">
        <v>7315</v>
      </c>
      <c r="B3350">
        <v>24847</v>
      </c>
      <c r="C3350" t="s">
        <v>9481</v>
      </c>
      <c r="D3350" t="s">
        <v>9482</v>
      </c>
      <c r="E3350" t="s">
        <v>9483</v>
      </c>
      <c r="F3350" t="s">
        <v>9484</v>
      </c>
      <c r="G3350" t="s">
        <v>9485</v>
      </c>
      <c r="H3350" t="s">
        <v>7321</v>
      </c>
      <c r="I3350" t="s">
        <v>25</v>
      </c>
      <c r="J3350" t="s">
        <v>786</v>
      </c>
      <c r="K3350" t="s">
        <v>9486</v>
      </c>
      <c r="L3350">
        <v>63181</v>
      </c>
      <c r="M3350">
        <v>0.29023488125347002</v>
      </c>
      <c r="N3350">
        <v>474</v>
      </c>
      <c r="O3350" t="s">
        <v>7323</v>
      </c>
      <c r="P3350" t="s">
        <v>29</v>
      </c>
      <c r="Q3350" t="s">
        <v>29</v>
      </c>
      <c r="R3350" t="s">
        <v>30</v>
      </c>
    </row>
    <row r="3351" spans="1:18" hidden="1" x14ac:dyDescent="0.3">
      <c r="A3351" t="s">
        <v>18</v>
      </c>
      <c r="B3351">
        <v>24332</v>
      </c>
      <c r="C3351" t="s">
        <v>482</v>
      </c>
      <c r="D3351" t="s">
        <v>483</v>
      </c>
      <c r="E3351" t="s">
        <v>484</v>
      </c>
      <c r="F3351" t="s">
        <v>485</v>
      </c>
      <c r="G3351" t="s">
        <v>486</v>
      </c>
      <c r="H3351" t="s">
        <v>24</v>
      </c>
      <c r="I3351" t="s">
        <v>144</v>
      </c>
      <c r="J3351" t="s">
        <v>145</v>
      </c>
      <c r="K3351" t="s">
        <v>487</v>
      </c>
      <c r="L3351">
        <v>46576</v>
      </c>
      <c r="M3351">
        <v>0.40341035907859502</v>
      </c>
      <c r="N3351">
        <v>475</v>
      </c>
      <c r="O3351" t="s">
        <v>28</v>
      </c>
      <c r="P3351" t="s">
        <v>29</v>
      </c>
      <c r="Q3351" t="s">
        <v>29</v>
      </c>
      <c r="R3351" t="s">
        <v>30</v>
      </c>
    </row>
    <row r="3352" spans="1:18" hidden="1" x14ac:dyDescent="0.3">
      <c r="A3352" t="s">
        <v>5450</v>
      </c>
      <c r="B3352">
        <v>21279</v>
      </c>
      <c r="C3352" t="s">
        <v>4927</v>
      </c>
      <c r="D3352" t="s">
        <v>4928</v>
      </c>
      <c r="E3352" t="s">
        <v>4929</v>
      </c>
      <c r="F3352" t="s">
        <v>4930</v>
      </c>
      <c r="G3352" t="s">
        <v>4931</v>
      </c>
      <c r="H3352" t="s">
        <v>3682</v>
      </c>
      <c r="I3352" t="s">
        <v>36</v>
      </c>
      <c r="J3352" t="s">
        <v>37</v>
      </c>
      <c r="K3352" t="s">
        <v>4932</v>
      </c>
      <c r="L3352">
        <v>23230</v>
      </c>
      <c r="M3352">
        <v>0.31824896102838102</v>
      </c>
      <c r="N3352">
        <v>475</v>
      </c>
      <c r="O3352" t="s">
        <v>3781</v>
      </c>
      <c r="P3352" t="s">
        <v>29</v>
      </c>
      <c r="Q3352" t="s">
        <v>29</v>
      </c>
      <c r="R3352" t="s">
        <v>3692</v>
      </c>
    </row>
    <row r="3353" spans="1:18" hidden="1" x14ac:dyDescent="0.3">
      <c r="A3353" t="s">
        <v>7307</v>
      </c>
      <c r="B3353">
        <v>21279</v>
      </c>
      <c r="C3353" t="s">
        <v>4927</v>
      </c>
      <c r="D3353" t="s">
        <v>4928</v>
      </c>
      <c r="E3353" t="s">
        <v>4929</v>
      </c>
      <c r="F3353" t="s">
        <v>4930</v>
      </c>
      <c r="G3353" t="s">
        <v>4931</v>
      </c>
      <c r="H3353" t="s">
        <v>3682</v>
      </c>
      <c r="I3353" t="s">
        <v>36</v>
      </c>
      <c r="J3353" t="s">
        <v>37</v>
      </c>
      <c r="K3353" t="s">
        <v>4932</v>
      </c>
      <c r="L3353">
        <v>23230</v>
      </c>
      <c r="M3353">
        <v>0.31824896102838102</v>
      </c>
      <c r="N3353">
        <v>475</v>
      </c>
      <c r="O3353" t="s">
        <v>3781</v>
      </c>
      <c r="P3353" t="s">
        <v>29</v>
      </c>
      <c r="Q3353" t="s">
        <v>29</v>
      </c>
      <c r="R3353" t="s">
        <v>7308</v>
      </c>
    </row>
    <row r="3354" spans="1:18" hidden="1" x14ac:dyDescent="0.3">
      <c r="A3354" t="s">
        <v>7309</v>
      </c>
      <c r="B3354">
        <v>21279</v>
      </c>
      <c r="C3354" t="s">
        <v>4927</v>
      </c>
      <c r="D3354" t="s">
        <v>4928</v>
      </c>
      <c r="E3354" t="s">
        <v>4929</v>
      </c>
      <c r="F3354" t="s">
        <v>4930</v>
      </c>
      <c r="G3354" t="s">
        <v>4931</v>
      </c>
      <c r="H3354" t="s">
        <v>3682</v>
      </c>
      <c r="I3354" t="s">
        <v>36</v>
      </c>
      <c r="J3354" t="s">
        <v>37</v>
      </c>
      <c r="K3354" t="s">
        <v>4932</v>
      </c>
      <c r="L3354">
        <v>23230</v>
      </c>
      <c r="M3354">
        <v>0.31824896102838102</v>
      </c>
      <c r="N3354">
        <v>475</v>
      </c>
      <c r="O3354" t="s">
        <v>3781</v>
      </c>
      <c r="P3354" t="s">
        <v>29</v>
      </c>
      <c r="Q3354" t="s">
        <v>29</v>
      </c>
      <c r="R3354" t="s">
        <v>30</v>
      </c>
    </row>
    <row r="3355" spans="1:18" hidden="1" x14ac:dyDescent="0.3">
      <c r="A3355" t="s">
        <v>7315</v>
      </c>
      <c r="B3355">
        <v>39775</v>
      </c>
      <c r="C3355" t="s">
        <v>11342</v>
      </c>
      <c r="D3355" t="s">
        <v>11343</v>
      </c>
      <c r="E3355" t="s">
        <v>11344</v>
      </c>
      <c r="F3355" t="s">
        <v>11345</v>
      </c>
      <c r="G3355" t="s">
        <v>11346</v>
      </c>
      <c r="H3355" t="s">
        <v>7321</v>
      </c>
      <c r="I3355" t="s">
        <v>95</v>
      </c>
      <c r="J3355" t="s">
        <v>2556</v>
      </c>
      <c r="K3355" t="s">
        <v>11347</v>
      </c>
      <c r="L3355">
        <v>269017</v>
      </c>
      <c r="M3355">
        <v>0.29033994296736398</v>
      </c>
      <c r="N3355">
        <v>475</v>
      </c>
      <c r="O3355" t="s">
        <v>7323</v>
      </c>
      <c r="P3355" t="s">
        <v>29</v>
      </c>
      <c r="Q3355" t="s">
        <v>29</v>
      </c>
      <c r="R3355" t="s">
        <v>30</v>
      </c>
    </row>
    <row r="3356" spans="1:18" hidden="1" x14ac:dyDescent="0.3">
      <c r="A3356" t="s">
        <v>18</v>
      </c>
      <c r="B3356">
        <v>24371</v>
      </c>
      <c r="C3356" t="s">
        <v>634</v>
      </c>
      <c r="D3356" t="s">
        <v>635</v>
      </c>
      <c r="E3356" t="s">
        <v>636</v>
      </c>
      <c r="F3356" t="s">
        <v>637</v>
      </c>
      <c r="G3356" t="s">
        <v>638</v>
      </c>
      <c r="H3356" t="s">
        <v>24</v>
      </c>
      <c r="I3356" t="s">
        <v>66</v>
      </c>
      <c r="J3356" t="s">
        <v>122</v>
      </c>
      <c r="K3356" t="s">
        <v>639</v>
      </c>
      <c r="L3356">
        <v>47108</v>
      </c>
      <c r="M3356">
        <v>0.40353933479286502</v>
      </c>
      <c r="N3356">
        <v>476</v>
      </c>
      <c r="O3356" t="s">
        <v>28</v>
      </c>
      <c r="P3356" t="s">
        <v>29</v>
      </c>
      <c r="Q3356" t="s">
        <v>29</v>
      </c>
      <c r="R3356" t="s">
        <v>30</v>
      </c>
    </row>
    <row r="3357" spans="1:18" hidden="1" x14ac:dyDescent="0.3">
      <c r="A3357" t="s">
        <v>5450</v>
      </c>
      <c r="B3357">
        <v>20601</v>
      </c>
      <c r="C3357" t="s">
        <v>4464</v>
      </c>
      <c r="D3357" t="s">
        <v>4465</v>
      </c>
      <c r="E3357" t="s">
        <v>4466</v>
      </c>
      <c r="F3357" t="s">
        <v>4467</v>
      </c>
      <c r="G3357" t="s">
        <v>4468</v>
      </c>
      <c r="H3357" t="s">
        <v>3682</v>
      </c>
      <c r="I3357" t="s">
        <v>66</v>
      </c>
      <c r="J3357" t="s">
        <v>3824</v>
      </c>
      <c r="K3357" t="s">
        <v>4469</v>
      </c>
      <c r="L3357">
        <v>47791</v>
      </c>
      <c r="M3357">
        <v>0.31852046238368897</v>
      </c>
      <c r="N3357">
        <v>476</v>
      </c>
      <c r="O3357" t="s">
        <v>3781</v>
      </c>
      <c r="P3357" t="s">
        <v>29</v>
      </c>
      <c r="Q3357" t="s">
        <v>29</v>
      </c>
      <c r="R3357" t="s">
        <v>3692</v>
      </c>
    </row>
    <row r="3358" spans="1:18" hidden="1" x14ac:dyDescent="0.3">
      <c r="A3358" t="s">
        <v>7307</v>
      </c>
      <c r="B3358">
        <v>20601</v>
      </c>
      <c r="C3358" t="s">
        <v>4464</v>
      </c>
      <c r="D3358" t="s">
        <v>4465</v>
      </c>
      <c r="E3358" t="s">
        <v>4466</v>
      </c>
      <c r="F3358" t="s">
        <v>4467</v>
      </c>
      <c r="G3358" t="s">
        <v>4468</v>
      </c>
      <c r="H3358" t="s">
        <v>3682</v>
      </c>
      <c r="I3358" t="s">
        <v>66</v>
      </c>
      <c r="J3358" t="s">
        <v>3824</v>
      </c>
      <c r="K3358" t="s">
        <v>4469</v>
      </c>
      <c r="L3358">
        <v>47791</v>
      </c>
      <c r="M3358">
        <v>0.31852046238368897</v>
      </c>
      <c r="N3358">
        <v>476</v>
      </c>
      <c r="O3358" t="s">
        <v>3781</v>
      </c>
      <c r="P3358" t="s">
        <v>29</v>
      </c>
      <c r="Q3358" t="s">
        <v>29</v>
      </c>
      <c r="R3358" t="s">
        <v>7308</v>
      </c>
    </row>
    <row r="3359" spans="1:18" hidden="1" x14ac:dyDescent="0.3">
      <c r="A3359" t="s">
        <v>7309</v>
      </c>
      <c r="B3359">
        <v>20601</v>
      </c>
      <c r="C3359" t="s">
        <v>4464</v>
      </c>
      <c r="D3359" t="s">
        <v>4465</v>
      </c>
      <c r="E3359" t="s">
        <v>4466</v>
      </c>
      <c r="F3359" t="s">
        <v>4467</v>
      </c>
      <c r="G3359" t="s">
        <v>4468</v>
      </c>
      <c r="H3359" t="s">
        <v>3682</v>
      </c>
      <c r="I3359" t="s">
        <v>66</v>
      </c>
      <c r="J3359" t="s">
        <v>3824</v>
      </c>
      <c r="K3359" t="s">
        <v>4469</v>
      </c>
      <c r="L3359">
        <v>47791</v>
      </c>
      <c r="M3359">
        <v>0.31852046238368897</v>
      </c>
      <c r="N3359">
        <v>476</v>
      </c>
      <c r="O3359" t="s">
        <v>3781</v>
      </c>
      <c r="P3359" t="s">
        <v>29</v>
      </c>
      <c r="Q3359" t="s">
        <v>29</v>
      </c>
      <c r="R3359" t="s">
        <v>30</v>
      </c>
    </row>
    <row r="3360" spans="1:18" hidden="1" x14ac:dyDescent="0.3">
      <c r="A3360" t="s">
        <v>7315</v>
      </c>
      <c r="B3360">
        <v>43735</v>
      </c>
      <c r="C3360" t="s">
        <v>12223</v>
      </c>
      <c r="D3360" t="s">
        <v>12224</v>
      </c>
      <c r="E3360" t="s">
        <v>12225</v>
      </c>
      <c r="F3360" t="s">
        <v>12226</v>
      </c>
      <c r="G3360" t="s">
        <v>12227</v>
      </c>
      <c r="H3360" t="s">
        <v>7321</v>
      </c>
      <c r="I3360" t="s">
        <v>66</v>
      </c>
      <c r="J3360" t="s">
        <v>438</v>
      </c>
      <c r="K3360" t="s">
        <v>12228</v>
      </c>
      <c r="L3360">
        <v>324435</v>
      </c>
      <c r="M3360">
        <v>0.29044242543210502</v>
      </c>
      <c r="N3360">
        <v>476</v>
      </c>
      <c r="O3360" t="s">
        <v>7323</v>
      </c>
      <c r="P3360" t="s">
        <v>29</v>
      </c>
      <c r="Q3360" t="s">
        <v>29</v>
      </c>
      <c r="R3360" t="s">
        <v>30</v>
      </c>
    </row>
    <row r="3361" spans="1:18" hidden="1" x14ac:dyDescent="0.3">
      <c r="A3361" t="s">
        <v>18</v>
      </c>
      <c r="B3361">
        <v>24318</v>
      </c>
      <c r="C3361" t="s">
        <v>440</v>
      </c>
      <c r="D3361" t="s">
        <v>441</v>
      </c>
      <c r="E3361" t="s">
        <v>442</v>
      </c>
      <c r="F3361" t="s">
        <v>443</v>
      </c>
      <c r="G3361" t="s">
        <v>444</v>
      </c>
      <c r="H3361" t="s">
        <v>24</v>
      </c>
      <c r="I3361" t="s">
        <v>74</v>
      </c>
      <c r="J3361" t="s">
        <v>75</v>
      </c>
      <c r="K3361" t="s">
        <v>445</v>
      </c>
      <c r="L3361">
        <v>47586</v>
      </c>
      <c r="M3361">
        <v>0.40439739065303698</v>
      </c>
      <c r="N3361">
        <v>477</v>
      </c>
      <c r="O3361" t="s">
        <v>28</v>
      </c>
      <c r="P3361" t="s">
        <v>29</v>
      </c>
      <c r="Q3361" t="s">
        <v>29</v>
      </c>
      <c r="R3361" t="s">
        <v>30</v>
      </c>
    </row>
    <row r="3362" spans="1:18" hidden="1" x14ac:dyDescent="0.3">
      <c r="A3362" t="s">
        <v>5450</v>
      </c>
      <c r="B3362">
        <v>44400</v>
      </c>
      <c r="C3362" t="s">
        <v>5372</v>
      </c>
      <c r="D3362" t="s">
        <v>5373</v>
      </c>
      <c r="E3362" t="s">
        <v>5374</v>
      </c>
      <c r="F3362" t="s">
        <v>5375</v>
      </c>
      <c r="G3362" t="s">
        <v>5376</v>
      </c>
      <c r="H3362" t="s">
        <v>3682</v>
      </c>
      <c r="I3362" t="s">
        <v>305</v>
      </c>
      <c r="J3362" t="s">
        <v>306</v>
      </c>
      <c r="K3362" t="s">
        <v>5377</v>
      </c>
      <c r="L3362">
        <v>335568</v>
      </c>
      <c r="M3362">
        <v>0.318978309875948</v>
      </c>
      <c r="N3362">
        <v>477</v>
      </c>
      <c r="O3362" t="s">
        <v>3699</v>
      </c>
      <c r="P3362" t="s">
        <v>29</v>
      </c>
      <c r="Q3362" t="s">
        <v>29</v>
      </c>
      <c r="R3362" t="s">
        <v>3692</v>
      </c>
    </row>
    <row r="3363" spans="1:18" hidden="1" x14ac:dyDescent="0.3">
      <c r="A3363" t="s">
        <v>7307</v>
      </c>
      <c r="B3363">
        <v>44400</v>
      </c>
      <c r="C3363" t="s">
        <v>5372</v>
      </c>
      <c r="D3363" t="s">
        <v>5373</v>
      </c>
      <c r="E3363" t="s">
        <v>5374</v>
      </c>
      <c r="F3363" t="s">
        <v>5375</v>
      </c>
      <c r="G3363" t="s">
        <v>5376</v>
      </c>
      <c r="H3363" t="s">
        <v>3682</v>
      </c>
      <c r="I3363" t="s">
        <v>305</v>
      </c>
      <c r="J3363" t="s">
        <v>306</v>
      </c>
      <c r="K3363" t="s">
        <v>5377</v>
      </c>
      <c r="L3363">
        <v>335568</v>
      </c>
      <c r="M3363">
        <v>0.318978309875948</v>
      </c>
      <c r="N3363">
        <v>477</v>
      </c>
      <c r="O3363" t="s">
        <v>3699</v>
      </c>
      <c r="P3363" t="s">
        <v>29</v>
      </c>
      <c r="Q3363" t="s">
        <v>29</v>
      </c>
      <c r="R3363" t="s">
        <v>7308</v>
      </c>
    </row>
    <row r="3364" spans="1:18" hidden="1" x14ac:dyDescent="0.3">
      <c r="A3364" t="s">
        <v>7309</v>
      </c>
      <c r="B3364">
        <v>44400</v>
      </c>
      <c r="C3364" t="s">
        <v>5372</v>
      </c>
      <c r="D3364" t="s">
        <v>5373</v>
      </c>
      <c r="E3364" t="s">
        <v>5374</v>
      </c>
      <c r="F3364" t="s">
        <v>5375</v>
      </c>
      <c r="G3364" t="s">
        <v>5376</v>
      </c>
      <c r="H3364" t="s">
        <v>3682</v>
      </c>
      <c r="I3364" t="s">
        <v>305</v>
      </c>
      <c r="J3364" t="s">
        <v>306</v>
      </c>
      <c r="K3364" t="s">
        <v>5377</v>
      </c>
      <c r="L3364">
        <v>335568</v>
      </c>
      <c r="M3364">
        <v>0.318978309875948</v>
      </c>
      <c r="N3364">
        <v>477</v>
      </c>
      <c r="O3364" t="s">
        <v>3699</v>
      </c>
      <c r="P3364" t="s">
        <v>29</v>
      </c>
      <c r="Q3364" t="s">
        <v>29</v>
      </c>
      <c r="R3364" t="s">
        <v>30</v>
      </c>
    </row>
    <row r="3365" spans="1:18" hidden="1" x14ac:dyDescent="0.3">
      <c r="A3365" t="s">
        <v>7315</v>
      </c>
      <c r="B3365">
        <v>27048</v>
      </c>
      <c r="C3365" t="s">
        <v>10694</v>
      </c>
      <c r="D3365" t="s">
        <v>10695</v>
      </c>
      <c r="E3365" t="s">
        <v>10696</v>
      </c>
      <c r="F3365" t="s">
        <v>10697</v>
      </c>
      <c r="G3365" t="s">
        <v>10698</v>
      </c>
      <c r="H3365" t="s">
        <v>7321</v>
      </c>
      <c r="I3365" t="s">
        <v>66</v>
      </c>
      <c r="J3365" t="s">
        <v>3824</v>
      </c>
      <c r="K3365" t="s">
        <v>10699</v>
      </c>
      <c r="L3365">
        <v>235005</v>
      </c>
      <c r="M3365">
        <v>0.29049680442207798</v>
      </c>
      <c r="N3365">
        <v>477</v>
      </c>
      <c r="O3365" t="s">
        <v>7323</v>
      </c>
      <c r="P3365" t="s">
        <v>29</v>
      </c>
      <c r="Q3365" t="s">
        <v>29</v>
      </c>
      <c r="R3365" t="s">
        <v>30</v>
      </c>
    </row>
    <row r="3366" spans="1:18" hidden="1" x14ac:dyDescent="0.3">
      <c r="A3366" t="s">
        <v>18</v>
      </c>
      <c r="B3366">
        <v>26190</v>
      </c>
      <c r="C3366" t="s">
        <v>2454</v>
      </c>
      <c r="D3366" t="s">
        <v>2455</v>
      </c>
      <c r="E3366" t="s">
        <v>2456</v>
      </c>
      <c r="F3366" t="s">
        <v>2457</v>
      </c>
      <c r="G3366" t="s">
        <v>2458</v>
      </c>
      <c r="H3366" t="s">
        <v>24</v>
      </c>
      <c r="I3366" t="s">
        <v>50</v>
      </c>
      <c r="J3366" t="s">
        <v>298</v>
      </c>
      <c r="K3366" t="s">
        <v>2459</v>
      </c>
      <c r="L3366">
        <v>12736</v>
      </c>
      <c r="M3366">
        <v>0.40512020420730899</v>
      </c>
      <c r="N3366">
        <v>478</v>
      </c>
      <c r="O3366" t="s">
        <v>28</v>
      </c>
      <c r="P3366" t="s">
        <v>29</v>
      </c>
      <c r="Q3366" t="s">
        <v>29</v>
      </c>
      <c r="R3366" t="s">
        <v>30</v>
      </c>
    </row>
    <row r="3367" spans="1:18" hidden="1" x14ac:dyDescent="0.3">
      <c r="A3367" t="s">
        <v>5450</v>
      </c>
      <c r="B3367">
        <v>27079</v>
      </c>
      <c r="C3367" t="s">
        <v>6765</v>
      </c>
      <c r="D3367" t="s">
        <v>6766</v>
      </c>
      <c r="E3367" t="s">
        <v>6767</v>
      </c>
      <c r="F3367" t="s">
        <v>6768</v>
      </c>
      <c r="G3367" t="s">
        <v>6769</v>
      </c>
      <c r="H3367" t="s">
        <v>5506</v>
      </c>
      <c r="I3367" t="s">
        <v>36</v>
      </c>
      <c r="J3367" t="s">
        <v>37</v>
      </c>
      <c r="K3367" t="s">
        <v>6770</v>
      </c>
      <c r="L3367">
        <v>23700</v>
      </c>
      <c r="M3367">
        <v>0.31950998010854198</v>
      </c>
      <c r="N3367">
        <v>478</v>
      </c>
      <c r="O3367" t="s">
        <v>5508</v>
      </c>
      <c r="P3367" t="s">
        <v>29</v>
      </c>
      <c r="Q3367" t="s">
        <v>29</v>
      </c>
      <c r="R3367" t="s">
        <v>3692</v>
      </c>
    </row>
    <row r="3368" spans="1:18" hidden="1" x14ac:dyDescent="0.3">
      <c r="A3368" t="s">
        <v>7307</v>
      </c>
      <c r="B3368">
        <v>27079</v>
      </c>
      <c r="C3368" t="s">
        <v>6765</v>
      </c>
      <c r="D3368" t="s">
        <v>6766</v>
      </c>
      <c r="E3368" t="s">
        <v>6767</v>
      </c>
      <c r="F3368" t="s">
        <v>6768</v>
      </c>
      <c r="G3368" t="s">
        <v>6769</v>
      </c>
      <c r="H3368" t="s">
        <v>5506</v>
      </c>
      <c r="I3368" t="s">
        <v>36</v>
      </c>
      <c r="J3368" t="s">
        <v>37</v>
      </c>
      <c r="K3368" t="s">
        <v>6770</v>
      </c>
      <c r="L3368">
        <v>23700</v>
      </c>
      <c r="M3368">
        <v>0.31950998010854198</v>
      </c>
      <c r="N3368">
        <v>478</v>
      </c>
      <c r="O3368" t="s">
        <v>5508</v>
      </c>
      <c r="P3368" t="s">
        <v>29</v>
      </c>
      <c r="Q3368" t="s">
        <v>29</v>
      </c>
      <c r="R3368" t="s">
        <v>7308</v>
      </c>
    </row>
    <row r="3369" spans="1:18" hidden="1" x14ac:dyDescent="0.3">
      <c r="A3369" t="s">
        <v>7309</v>
      </c>
      <c r="B3369">
        <v>27079</v>
      </c>
      <c r="C3369" t="s">
        <v>6765</v>
      </c>
      <c r="D3369" t="s">
        <v>6766</v>
      </c>
      <c r="E3369" t="s">
        <v>6767</v>
      </c>
      <c r="F3369" t="s">
        <v>6768</v>
      </c>
      <c r="G3369" t="s">
        <v>6769</v>
      </c>
      <c r="H3369" t="s">
        <v>5506</v>
      </c>
      <c r="I3369" t="s">
        <v>36</v>
      </c>
      <c r="J3369" t="s">
        <v>37</v>
      </c>
      <c r="K3369" t="s">
        <v>6770</v>
      </c>
      <c r="L3369">
        <v>23700</v>
      </c>
      <c r="M3369">
        <v>0.31950998010854198</v>
      </c>
      <c r="N3369">
        <v>478</v>
      </c>
      <c r="O3369" t="s">
        <v>5508</v>
      </c>
      <c r="P3369" t="s">
        <v>29</v>
      </c>
      <c r="Q3369" t="s">
        <v>29</v>
      </c>
      <c r="R3369" t="s">
        <v>30</v>
      </c>
    </row>
    <row r="3370" spans="1:18" hidden="1" x14ac:dyDescent="0.3">
      <c r="A3370" t="s">
        <v>7315</v>
      </c>
      <c r="B3370">
        <v>39451</v>
      </c>
      <c r="C3370" t="s">
        <v>11330</v>
      </c>
      <c r="D3370" t="s">
        <v>11331</v>
      </c>
      <c r="E3370" t="s">
        <v>11332</v>
      </c>
      <c r="F3370" t="s">
        <v>11333</v>
      </c>
      <c r="G3370" t="s">
        <v>11334</v>
      </c>
      <c r="H3370" t="s">
        <v>7321</v>
      </c>
      <c r="I3370" t="s">
        <v>36</v>
      </c>
      <c r="J3370" t="s">
        <v>37</v>
      </c>
      <c r="K3370" t="s">
        <v>11335</v>
      </c>
      <c r="L3370">
        <v>60835</v>
      </c>
      <c r="M3370">
        <v>0.29072201686979599</v>
      </c>
      <c r="N3370">
        <v>478</v>
      </c>
      <c r="O3370" t="s">
        <v>7323</v>
      </c>
      <c r="P3370" t="s">
        <v>29</v>
      </c>
      <c r="Q3370" t="s">
        <v>29</v>
      </c>
      <c r="R3370" t="s">
        <v>30</v>
      </c>
    </row>
    <row r="3371" spans="1:18" hidden="1" x14ac:dyDescent="0.3">
      <c r="A3371" t="s">
        <v>18</v>
      </c>
      <c r="B3371">
        <v>24513</v>
      </c>
      <c r="C3371" t="s">
        <v>1120</v>
      </c>
      <c r="D3371" t="s">
        <v>1121</v>
      </c>
      <c r="E3371" t="s">
        <v>1122</v>
      </c>
      <c r="F3371" t="s">
        <v>1123</v>
      </c>
      <c r="G3371" t="s">
        <v>1124</v>
      </c>
      <c r="H3371" t="s">
        <v>24</v>
      </c>
      <c r="I3371" t="s">
        <v>66</v>
      </c>
      <c r="J3371" t="s">
        <v>438</v>
      </c>
      <c r="K3371" t="s">
        <v>1125</v>
      </c>
      <c r="L3371">
        <v>47139</v>
      </c>
      <c r="M3371">
        <v>0.40513477292772698</v>
      </c>
      <c r="N3371">
        <v>479</v>
      </c>
      <c r="O3371" t="s">
        <v>28</v>
      </c>
      <c r="P3371" t="s">
        <v>29</v>
      </c>
      <c r="Q3371" t="s">
        <v>29</v>
      </c>
      <c r="R3371" t="s">
        <v>30</v>
      </c>
    </row>
    <row r="3372" spans="1:18" hidden="1" x14ac:dyDescent="0.3">
      <c r="A3372" t="s">
        <v>5450</v>
      </c>
      <c r="B3372">
        <v>20670</v>
      </c>
      <c r="C3372" t="s">
        <v>6387</v>
      </c>
      <c r="D3372" t="s">
        <v>6388</v>
      </c>
      <c r="E3372" t="s">
        <v>6389</v>
      </c>
      <c r="F3372" t="s">
        <v>6390</v>
      </c>
      <c r="G3372" t="s">
        <v>6391</v>
      </c>
      <c r="H3372" t="s">
        <v>5456</v>
      </c>
      <c r="I3372" t="s">
        <v>66</v>
      </c>
      <c r="J3372" t="s">
        <v>109</v>
      </c>
      <c r="K3372" t="s">
        <v>6392</v>
      </c>
      <c r="L3372">
        <v>46139</v>
      </c>
      <c r="M3372">
        <v>0.319536987399474</v>
      </c>
      <c r="N3372">
        <v>479</v>
      </c>
      <c r="O3372" t="s">
        <v>5458</v>
      </c>
      <c r="P3372" t="s">
        <v>29</v>
      </c>
      <c r="Q3372" t="s">
        <v>29</v>
      </c>
      <c r="R3372" t="s">
        <v>3692</v>
      </c>
    </row>
    <row r="3373" spans="1:18" hidden="1" x14ac:dyDescent="0.3">
      <c r="A3373" t="s">
        <v>7307</v>
      </c>
      <c r="B3373">
        <v>20670</v>
      </c>
      <c r="C3373" t="s">
        <v>6387</v>
      </c>
      <c r="D3373" t="s">
        <v>6388</v>
      </c>
      <c r="E3373" t="s">
        <v>6389</v>
      </c>
      <c r="F3373" t="s">
        <v>6390</v>
      </c>
      <c r="G3373" t="s">
        <v>6391</v>
      </c>
      <c r="H3373" t="s">
        <v>5456</v>
      </c>
      <c r="I3373" t="s">
        <v>66</v>
      </c>
      <c r="J3373" t="s">
        <v>109</v>
      </c>
      <c r="K3373" t="s">
        <v>6392</v>
      </c>
      <c r="L3373">
        <v>46139</v>
      </c>
      <c r="M3373">
        <v>0.319536987399474</v>
      </c>
      <c r="N3373">
        <v>479</v>
      </c>
      <c r="O3373" t="s">
        <v>5458</v>
      </c>
      <c r="P3373" t="s">
        <v>29</v>
      </c>
      <c r="Q3373" t="s">
        <v>29</v>
      </c>
      <c r="R3373" t="s">
        <v>7308</v>
      </c>
    </row>
    <row r="3374" spans="1:18" hidden="1" x14ac:dyDescent="0.3">
      <c r="A3374" t="s">
        <v>7309</v>
      </c>
      <c r="B3374">
        <v>20670</v>
      </c>
      <c r="C3374" t="s">
        <v>6387</v>
      </c>
      <c r="D3374" t="s">
        <v>6388</v>
      </c>
      <c r="E3374" t="s">
        <v>6389</v>
      </c>
      <c r="F3374" t="s">
        <v>6390</v>
      </c>
      <c r="G3374" t="s">
        <v>6391</v>
      </c>
      <c r="H3374" t="s">
        <v>5456</v>
      </c>
      <c r="I3374" t="s">
        <v>66</v>
      </c>
      <c r="J3374" t="s">
        <v>109</v>
      </c>
      <c r="K3374" t="s">
        <v>6392</v>
      </c>
      <c r="L3374">
        <v>46139</v>
      </c>
      <c r="M3374">
        <v>0.319536987399474</v>
      </c>
      <c r="N3374">
        <v>479</v>
      </c>
      <c r="O3374" t="s">
        <v>5458</v>
      </c>
      <c r="P3374" t="s">
        <v>29</v>
      </c>
      <c r="Q3374" t="s">
        <v>29</v>
      </c>
      <c r="R3374" t="s">
        <v>30</v>
      </c>
    </row>
    <row r="3375" spans="1:18" hidden="1" x14ac:dyDescent="0.3">
      <c r="A3375" t="s">
        <v>7315</v>
      </c>
      <c r="B3375">
        <v>42591</v>
      </c>
      <c r="C3375" t="s">
        <v>12073</v>
      </c>
      <c r="D3375" t="s">
        <v>12074</v>
      </c>
      <c r="E3375" t="s">
        <v>12075</v>
      </c>
      <c r="F3375" t="s">
        <v>12076</v>
      </c>
      <c r="G3375" t="s">
        <v>12077</v>
      </c>
      <c r="H3375" t="s">
        <v>7321</v>
      </c>
      <c r="I3375" t="s">
        <v>36</v>
      </c>
      <c r="J3375" t="s">
        <v>129</v>
      </c>
      <c r="K3375" t="s">
        <v>12078</v>
      </c>
      <c r="L3375">
        <v>295748</v>
      </c>
      <c r="M3375">
        <v>0.29086119902107399</v>
      </c>
      <c r="N3375">
        <v>479</v>
      </c>
      <c r="O3375" t="s">
        <v>7323</v>
      </c>
      <c r="P3375" t="s">
        <v>29</v>
      </c>
      <c r="Q3375" t="s">
        <v>29</v>
      </c>
      <c r="R3375" t="s">
        <v>30</v>
      </c>
    </row>
    <row r="3376" spans="1:18" hidden="1" x14ac:dyDescent="0.3">
      <c r="A3376" t="s">
        <v>18</v>
      </c>
      <c r="B3376">
        <v>24642</v>
      </c>
      <c r="C3376" t="s">
        <v>1589</v>
      </c>
      <c r="D3376" t="s">
        <v>1590</v>
      </c>
      <c r="E3376" t="s">
        <v>1591</v>
      </c>
      <c r="F3376" t="s">
        <v>1592</v>
      </c>
      <c r="G3376" t="s">
        <v>1593</v>
      </c>
      <c r="H3376" t="s">
        <v>24</v>
      </c>
      <c r="I3376" t="s">
        <v>95</v>
      </c>
      <c r="J3376" t="s">
        <v>96</v>
      </c>
      <c r="K3376" t="s">
        <v>1594</v>
      </c>
      <c r="L3376">
        <v>49037</v>
      </c>
      <c r="M3376">
        <v>0.40554703574131501</v>
      </c>
      <c r="N3376">
        <v>480</v>
      </c>
      <c r="O3376" t="s">
        <v>28</v>
      </c>
      <c r="P3376" t="s">
        <v>29</v>
      </c>
      <c r="Q3376" t="s">
        <v>29</v>
      </c>
      <c r="R3376" t="s">
        <v>30</v>
      </c>
    </row>
    <row r="3377" spans="1:18" hidden="1" x14ac:dyDescent="0.3">
      <c r="A3377" t="s">
        <v>5450</v>
      </c>
      <c r="B3377">
        <v>20350</v>
      </c>
      <c r="C3377" t="s">
        <v>4241</v>
      </c>
      <c r="D3377" t="s">
        <v>4242</v>
      </c>
      <c r="E3377" t="s">
        <v>4243</v>
      </c>
      <c r="F3377" t="s">
        <v>4244</v>
      </c>
      <c r="G3377" t="s">
        <v>4245</v>
      </c>
      <c r="H3377" t="s">
        <v>3682</v>
      </c>
      <c r="I3377" t="s">
        <v>174</v>
      </c>
      <c r="J3377" t="s">
        <v>175</v>
      </c>
      <c r="K3377" t="s">
        <v>4246</v>
      </c>
      <c r="L3377">
        <v>35414</v>
      </c>
      <c r="M3377">
        <v>0.320907129029667</v>
      </c>
      <c r="N3377">
        <v>480</v>
      </c>
      <c r="O3377" t="s">
        <v>4247</v>
      </c>
      <c r="P3377" t="s">
        <v>29</v>
      </c>
      <c r="Q3377" t="s">
        <v>29</v>
      </c>
      <c r="R3377" t="s">
        <v>3692</v>
      </c>
    </row>
    <row r="3378" spans="1:18" hidden="1" x14ac:dyDescent="0.3">
      <c r="A3378" t="s">
        <v>7307</v>
      </c>
      <c r="B3378">
        <v>20350</v>
      </c>
      <c r="C3378" t="s">
        <v>4241</v>
      </c>
      <c r="D3378" t="s">
        <v>4242</v>
      </c>
      <c r="E3378" t="s">
        <v>4243</v>
      </c>
      <c r="F3378" t="s">
        <v>4244</v>
      </c>
      <c r="G3378" t="s">
        <v>4245</v>
      </c>
      <c r="H3378" t="s">
        <v>3682</v>
      </c>
      <c r="I3378" t="s">
        <v>174</v>
      </c>
      <c r="J3378" t="s">
        <v>175</v>
      </c>
      <c r="K3378" t="s">
        <v>4246</v>
      </c>
      <c r="L3378">
        <v>35414</v>
      </c>
      <c r="M3378">
        <v>0.320907129029667</v>
      </c>
      <c r="N3378">
        <v>480</v>
      </c>
      <c r="O3378" t="s">
        <v>4247</v>
      </c>
      <c r="P3378" t="s">
        <v>29</v>
      </c>
      <c r="Q3378" t="s">
        <v>29</v>
      </c>
      <c r="R3378" t="s">
        <v>7308</v>
      </c>
    </row>
    <row r="3379" spans="1:18" hidden="1" x14ac:dyDescent="0.3">
      <c r="A3379" t="s">
        <v>7309</v>
      </c>
      <c r="B3379">
        <v>20350</v>
      </c>
      <c r="C3379" t="s">
        <v>4241</v>
      </c>
      <c r="D3379" t="s">
        <v>4242</v>
      </c>
      <c r="E3379" t="s">
        <v>4243</v>
      </c>
      <c r="F3379" t="s">
        <v>4244</v>
      </c>
      <c r="G3379" t="s">
        <v>4245</v>
      </c>
      <c r="H3379" t="s">
        <v>3682</v>
      </c>
      <c r="I3379" t="s">
        <v>174</v>
      </c>
      <c r="J3379" t="s">
        <v>175</v>
      </c>
      <c r="K3379" t="s">
        <v>4246</v>
      </c>
      <c r="L3379">
        <v>35414</v>
      </c>
      <c r="M3379">
        <v>0.320907129029667</v>
      </c>
      <c r="N3379">
        <v>480</v>
      </c>
      <c r="O3379" t="s">
        <v>4247</v>
      </c>
      <c r="P3379" t="s">
        <v>29</v>
      </c>
      <c r="Q3379" t="s">
        <v>29</v>
      </c>
      <c r="R3379" t="s">
        <v>30</v>
      </c>
    </row>
    <row r="3380" spans="1:18" hidden="1" x14ac:dyDescent="0.3">
      <c r="A3380" t="s">
        <v>7315</v>
      </c>
      <c r="B3380">
        <v>23838</v>
      </c>
      <c r="C3380" t="s">
        <v>8276</v>
      </c>
      <c r="D3380" t="s">
        <v>8277</v>
      </c>
      <c r="E3380" t="s">
        <v>8278</v>
      </c>
      <c r="F3380" t="s">
        <v>8279</v>
      </c>
      <c r="G3380" t="s">
        <v>8280</v>
      </c>
      <c r="H3380" t="s">
        <v>7321</v>
      </c>
      <c r="I3380" t="s">
        <v>50</v>
      </c>
      <c r="J3380" t="s">
        <v>298</v>
      </c>
      <c r="K3380" t="s">
        <v>8281</v>
      </c>
      <c r="L3380">
        <v>53117</v>
      </c>
      <c r="M3380">
        <v>0.29104753369998099</v>
      </c>
      <c r="N3380">
        <v>480</v>
      </c>
      <c r="O3380" t="s">
        <v>7323</v>
      </c>
      <c r="P3380" t="s">
        <v>29</v>
      </c>
      <c r="Q3380" t="s">
        <v>29</v>
      </c>
      <c r="R3380" t="s">
        <v>30</v>
      </c>
    </row>
    <row r="3381" spans="1:18" hidden="1" x14ac:dyDescent="0.3">
      <c r="A3381" t="s">
        <v>18</v>
      </c>
      <c r="B3381">
        <v>24547</v>
      </c>
      <c r="C3381" t="s">
        <v>1228</v>
      </c>
      <c r="D3381" t="s">
        <v>1229</v>
      </c>
      <c r="E3381" t="s">
        <v>1230</v>
      </c>
      <c r="F3381" t="s">
        <v>1231</v>
      </c>
      <c r="G3381" t="s">
        <v>1232</v>
      </c>
      <c r="H3381" t="s">
        <v>24</v>
      </c>
      <c r="I3381" t="s">
        <v>36</v>
      </c>
      <c r="J3381" t="s">
        <v>37</v>
      </c>
      <c r="K3381" t="s">
        <v>1233</v>
      </c>
      <c r="L3381">
        <v>40594</v>
      </c>
      <c r="M3381">
        <v>0.40933123469101201</v>
      </c>
      <c r="N3381">
        <v>481</v>
      </c>
      <c r="O3381" t="s">
        <v>28</v>
      </c>
      <c r="P3381" t="s">
        <v>29</v>
      </c>
      <c r="Q3381" t="s">
        <v>29</v>
      </c>
      <c r="R3381" t="s">
        <v>30</v>
      </c>
    </row>
    <row r="3382" spans="1:18" hidden="1" x14ac:dyDescent="0.3">
      <c r="A3382" t="s">
        <v>5450</v>
      </c>
      <c r="B3382">
        <v>27092</v>
      </c>
      <c r="C3382" t="s">
        <v>6783</v>
      </c>
      <c r="D3382" t="s">
        <v>6784</v>
      </c>
      <c r="E3382" t="s">
        <v>6785</v>
      </c>
      <c r="F3382" t="s">
        <v>6786</v>
      </c>
      <c r="G3382" t="s">
        <v>6787</v>
      </c>
      <c r="H3382" t="s">
        <v>5940</v>
      </c>
      <c r="I3382" t="s">
        <v>36</v>
      </c>
      <c r="J3382" t="s">
        <v>152</v>
      </c>
      <c r="K3382" t="s">
        <v>6788</v>
      </c>
      <c r="L3382">
        <v>231246</v>
      </c>
      <c r="M3382">
        <v>0.321550137554518</v>
      </c>
      <c r="N3382">
        <v>481</v>
      </c>
      <c r="O3382" t="s">
        <v>5942</v>
      </c>
      <c r="P3382" t="s">
        <v>29</v>
      </c>
      <c r="Q3382" t="s">
        <v>29</v>
      </c>
      <c r="R3382" t="s">
        <v>3692</v>
      </c>
    </row>
    <row r="3383" spans="1:18" hidden="1" x14ac:dyDescent="0.3">
      <c r="A3383" t="s">
        <v>7307</v>
      </c>
      <c r="B3383">
        <v>27092</v>
      </c>
      <c r="C3383" t="s">
        <v>6783</v>
      </c>
      <c r="D3383" t="s">
        <v>6784</v>
      </c>
      <c r="E3383" t="s">
        <v>6785</v>
      </c>
      <c r="F3383" t="s">
        <v>6786</v>
      </c>
      <c r="G3383" t="s">
        <v>6787</v>
      </c>
      <c r="H3383" t="s">
        <v>5940</v>
      </c>
      <c r="I3383" t="s">
        <v>36</v>
      </c>
      <c r="J3383" t="s">
        <v>152</v>
      </c>
      <c r="K3383" t="s">
        <v>6788</v>
      </c>
      <c r="L3383">
        <v>231246</v>
      </c>
      <c r="M3383">
        <v>0.321550137554518</v>
      </c>
      <c r="N3383">
        <v>481</v>
      </c>
      <c r="O3383" t="s">
        <v>5942</v>
      </c>
      <c r="P3383" t="s">
        <v>29</v>
      </c>
      <c r="Q3383" t="s">
        <v>29</v>
      </c>
      <c r="R3383" t="s">
        <v>7308</v>
      </c>
    </row>
    <row r="3384" spans="1:18" hidden="1" x14ac:dyDescent="0.3">
      <c r="A3384" t="s">
        <v>7309</v>
      </c>
      <c r="B3384">
        <v>27092</v>
      </c>
      <c r="C3384" t="s">
        <v>6783</v>
      </c>
      <c r="D3384" t="s">
        <v>6784</v>
      </c>
      <c r="E3384" t="s">
        <v>6785</v>
      </c>
      <c r="F3384" t="s">
        <v>6786</v>
      </c>
      <c r="G3384" t="s">
        <v>6787</v>
      </c>
      <c r="H3384" t="s">
        <v>5940</v>
      </c>
      <c r="I3384" t="s">
        <v>36</v>
      </c>
      <c r="J3384" t="s">
        <v>152</v>
      </c>
      <c r="K3384" t="s">
        <v>6788</v>
      </c>
      <c r="L3384">
        <v>231246</v>
      </c>
      <c r="M3384">
        <v>0.321550137554518</v>
      </c>
      <c r="N3384">
        <v>481</v>
      </c>
      <c r="O3384" t="s">
        <v>5942</v>
      </c>
      <c r="P3384" t="s">
        <v>29</v>
      </c>
      <c r="Q3384" t="s">
        <v>29</v>
      </c>
      <c r="R3384" t="s">
        <v>30</v>
      </c>
    </row>
    <row r="3385" spans="1:18" hidden="1" x14ac:dyDescent="0.3">
      <c r="A3385" t="s">
        <v>7315</v>
      </c>
      <c r="B3385">
        <v>43453</v>
      </c>
      <c r="C3385" t="s">
        <v>12181</v>
      </c>
      <c r="D3385" t="s">
        <v>12182</v>
      </c>
      <c r="E3385" t="s">
        <v>12183</v>
      </c>
      <c r="F3385" t="s">
        <v>12184</v>
      </c>
      <c r="G3385" t="s">
        <v>12185</v>
      </c>
      <c r="H3385" t="s">
        <v>7321</v>
      </c>
      <c r="I3385" t="s">
        <v>50</v>
      </c>
      <c r="J3385" t="s">
        <v>298</v>
      </c>
      <c r="K3385" t="s">
        <v>12186</v>
      </c>
      <c r="L3385">
        <v>318639</v>
      </c>
      <c r="M3385">
        <v>0.29137336548518999</v>
      </c>
      <c r="N3385">
        <v>481</v>
      </c>
      <c r="O3385" t="s">
        <v>7323</v>
      </c>
      <c r="P3385" t="s">
        <v>29</v>
      </c>
      <c r="Q3385" t="s">
        <v>29</v>
      </c>
      <c r="R3385" t="s">
        <v>30</v>
      </c>
    </row>
    <row r="3386" spans="1:18" hidden="1" x14ac:dyDescent="0.3">
      <c r="A3386" t="s">
        <v>18</v>
      </c>
      <c r="B3386">
        <v>24511</v>
      </c>
      <c r="C3386" t="s">
        <v>1108</v>
      </c>
      <c r="D3386" t="s">
        <v>1109</v>
      </c>
      <c r="E3386" t="s">
        <v>1110</v>
      </c>
      <c r="F3386" t="s">
        <v>1111</v>
      </c>
      <c r="G3386" t="s">
        <v>1112</v>
      </c>
      <c r="H3386" t="s">
        <v>24</v>
      </c>
      <c r="I3386" t="s">
        <v>66</v>
      </c>
      <c r="J3386" t="s">
        <v>369</v>
      </c>
      <c r="K3386" t="s">
        <v>1113</v>
      </c>
      <c r="L3386">
        <v>46593</v>
      </c>
      <c r="M3386">
        <v>0.409375755582848</v>
      </c>
      <c r="N3386">
        <v>482</v>
      </c>
      <c r="O3386" t="s">
        <v>28</v>
      </c>
      <c r="P3386" t="s">
        <v>29</v>
      </c>
      <c r="Q3386" t="s">
        <v>29</v>
      </c>
      <c r="R3386" t="s">
        <v>30</v>
      </c>
    </row>
    <row r="3387" spans="1:18" hidden="1" x14ac:dyDescent="0.3">
      <c r="A3387" t="s">
        <v>5450</v>
      </c>
      <c r="B3387">
        <v>21370</v>
      </c>
      <c r="C3387" t="s">
        <v>4939</v>
      </c>
      <c r="D3387" t="s">
        <v>4940</v>
      </c>
      <c r="E3387" t="s">
        <v>4941</v>
      </c>
      <c r="F3387" t="s">
        <v>4942</v>
      </c>
      <c r="G3387" t="s">
        <v>4943</v>
      </c>
      <c r="H3387" t="s">
        <v>3682</v>
      </c>
      <c r="I3387" t="s">
        <v>25</v>
      </c>
      <c r="J3387" t="s">
        <v>26</v>
      </c>
      <c r="K3387" t="s">
        <v>4944</v>
      </c>
      <c r="L3387">
        <v>46889</v>
      </c>
      <c r="M3387">
        <v>0.32158812234272099</v>
      </c>
      <c r="N3387">
        <v>482</v>
      </c>
      <c r="O3387" t="s">
        <v>3719</v>
      </c>
      <c r="P3387" t="s">
        <v>29</v>
      </c>
      <c r="Q3387" t="s">
        <v>29</v>
      </c>
      <c r="R3387" t="s">
        <v>3692</v>
      </c>
    </row>
    <row r="3388" spans="1:18" hidden="1" x14ac:dyDescent="0.3">
      <c r="A3388" t="s">
        <v>7307</v>
      </c>
      <c r="B3388">
        <v>21370</v>
      </c>
      <c r="C3388" t="s">
        <v>4939</v>
      </c>
      <c r="D3388" t="s">
        <v>4940</v>
      </c>
      <c r="E3388" t="s">
        <v>4941</v>
      </c>
      <c r="F3388" t="s">
        <v>4942</v>
      </c>
      <c r="G3388" t="s">
        <v>4943</v>
      </c>
      <c r="H3388" t="s">
        <v>3682</v>
      </c>
      <c r="I3388" t="s">
        <v>25</v>
      </c>
      <c r="J3388" t="s">
        <v>26</v>
      </c>
      <c r="K3388" t="s">
        <v>4944</v>
      </c>
      <c r="L3388">
        <v>46889</v>
      </c>
      <c r="M3388">
        <v>0.32158812234272099</v>
      </c>
      <c r="N3388">
        <v>482</v>
      </c>
      <c r="O3388" t="s">
        <v>3719</v>
      </c>
      <c r="P3388" t="s">
        <v>29</v>
      </c>
      <c r="Q3388" t="s">
        <v>29</v>
      </c>
      <c r="R3388" t="s">
        <v>7308</v>
      </c>
    </row>
    <row r="3389" spans="1:18" hidden="1" x14ac:dyDescent="0.3">
      <c r="A3389" t="s">
        <v>7309</v>
      </c>
      <c r="B3389">
        <v>21370</v>
      </c>
      <c r="C3389" t="s">
        <v>4939</v>
      </c>
      <c r="D3389" t="s">
        <v>4940</v>
      </c>
      <c r="E3389" t="s">
        <v>4941</v>
      </c>
      <c r="F3389" t="s">
        <v>4942</v>
      </c>
      <c r="G3389" t="s">
        <v>4943</v>
      </c>
      <c r="H3389" t="s">
        <v>3682</v>
      </c>
      <c r="I3389" t="s">
        <v>25</v>
      </c>
      <c r="J3389" t="s">
        <v>26</v>
      </c>
      <c r="K3389" t="s">
        <v>4944</v>
      </c>
      <c r="L3389">
        <v>46889</v>
      </c>
      <c r="M3389">
        <v>0.32158812234272099</v>
      </c>
      <c r="N3389">
        <v>482</v>
      </c>
      <c r="O3389" t="s">
        <v>3719</v>
      </c>
      <c r="P3389" t="s">
        <v>29</v>
      </c>
      <c r="Q3389" t="s">
        <v>29</v>
      </c>
      <c r="R3389" t="s">
        <v>30</v>
      </c>
    </row>
    <row r="3390" spans="1:18" hidden="1" x14ac:dyDescent="0.3">
      <c r="A3390" t="s">
        <v>7315</v>
      </c>
      <c r="B3390">
        <v>24915</v>
      </c>
      <c r="C3390" t="s">
        <v>9577</v>
      </c>
      <c r="D3390" t="s">
        <v>9578</v>
      </c>
      <c r="E3390" t="s">
        <v>9579</v>
      </c>
      <c r="F3390" t="s">
        <v>9580</v>
      </c>
      <c r="G3390" t="s">
        <v>9581</v>
      </c>
      <c r="H3390" t="s">
        <v>7321</v>
      </c>
      <c r="I3390" t="s">
        <v>66</v>
      </c>
      <c r="J3390" t="s">
        <v>369</v>
      </c>
      <c r="K3390" t="s">
        <v>9582</v>
      </c>
      <c r="L3390">
        <v>54829</v>
      </c>
      <c r="M3390">
        <v>0.29138476539367902</v>
      </c>
      <c r="N3390">
        <v>482</v>
      </c>
      <c r="O3390" t="s">
        <v>7323</v>
      </c>
      <c r="P3390" t="s">
        <v>29</v>
      </c>
      <c r="Q3390" t="s">
        <v>29</v>
      </c>
      <c r="R3390" t="s">
        <v>30</v>
      </c>
    </row>
    <row r="3391" spans="1:18" hidden="1" x14ac:dyDescent="0.3">
      <c r="A3391" t="s">
        <v>18</v>
      </c>
      <c r="B3391">
        <v>24349</v>
      </c>
      <c r="C3391" t="s">
        <v>555</v>
      </c>
      <c r="D3391" t="s">
        <v>556</v>
      </c>
      <c r="E3391" t="s">
        <v>557</v>
      </c>
      <c r="F3391" t="s">
        <v>558</v>
      </c>
      <c r="G3391" t="s">
        <v>559</v>
      </c>
      <c r="H3391" t="s">
        <v>24</v>
      </c>
      <c r="I3391" t="s">
        <v>25</v>
      </c>
      <c r="J3391" t="s">
        <v>560</v>
      </c>
      <c r="K3391" t="s">
        <v>561</v>
      </c>
      <c r="L3391">
        <v>46192</v>
      </c>
      <c r="M3391">
        <v>0.40966342790195698</v>
      </c>
      <c r="N3391">
        <v>483</v>
      </c>
      <c r="O3391" t="s">
        <v>28</v>
      </c>
      <c r="P3391" t="s">
        <v>29</v>
      </c>
      <c r="Q3391" t="s">
        <v>29</v>
      </c>
      <c r="R3391" t="s">
        <v>30</v>
      </c>
    </row>
    <row r="3392" spans="1:18" hidden="1" x14ac:dyDescent="0.3">
      <c r="A3392" t="s">
        <v>5450</v>
      </c>
      <c r="B3392">
        <v>44720</v>
      </c>
      <c r="C3392" t="s">
        <v>7233</v>
      </c>
      <c r="D3392" t="s">
        <v>7234</v>
      </c>
      <c r="E3392" t="s">
        <v>7235</v>
      </c>
      <c r="F3392" t="s">
        <v>7236</v>
      </c>
      <c r="G3392" t="s">
        <v>7237</v>
      </c>
      <c r="H3392" t="s">
        <v>5464</v>
      </c>
      <c r="I3392" t="s">
        <v>50</v>
      </c>
      <c r="J3392" t="s">
        <v>51</v>
      </c>
      <c r="K3392" t="s">
        <v>7238</v>
      </c>
      <c r="L3392">
        <v>39197</v>
      </c>
      <c r="M3392">
        <v>0.32203763359975002</v>
      </c>
      <c r="N3392">
        <v>483</v>
      </c>
      <c r="O3392" t="s">
        <v>5466</v>
      </c>
      <c r="P3392" t="s">
        <v>29</v>
      </c>
      <c r="Q3392" t="s">
        <v>29</v>
      </c>
      <c r="R3392" t="s">
        <v>3692</v>
      </c>
    </row>
    <row r="3393" spans="1:18" hidden="1" x14ac:dyDescent="0.3">
      <c r="A3393" t="s">
        <v>7307</v>
      </c>
      <c r="B3393">
        <v>44720</v>
      </c>
      <c r="C3393" t="s">
        <v>7233</v>
      </c>
      <c r="D3393" t="s">
        <v>7234</v>
      </c>
      <c r="E3393" t="s">
        <v>7235</v>
      </c>
      <c r="F3393" t="s">
        <v>7236</v>
      </c>
      <c r="G3393" t="s">
        <v>7237</v>
      </c>
      <c r="H3393" t="s">
        <v>5464</v>
      </c>
      <c r="I3393" t="s">
        <v>50</v>
      </c>
      <c r="J3393" t="s">
        <v>51</v>
      </c>
      <c r="K3393" t="s">
        <v>7238</v>
      </c>
      <c r="L3393">
        <v>39197</v>
      </c>
      <c r="M3393">
        <v>0.32203763359975002</v>
      </c>
      <c r="N3393">
        <v>483</v>
      </c>
      <c r="O3393" t="s">
        <v>5466</v>
      </c>
      <c r="P3393" t="s">
        <v>29</v>
      </c>
      <c r="Q3393" t="s">
        <v>29</v>
      </c>
      <c r="R3393" t="s">
        <v>7308</v>
      </c>
    </row>
    <row r="3394" spans="1:18" hidden="1" x14ac:dyDescent="0.3">
      <c r="A3394" t="s">
        <v>7309</v>
      </c>
      <c r="B3394">
        <v>44720</v>
      </c>
      <c r="C3394" t="s">
        <v>7233</v>
      </c>
      <c r="D3394" t="s">
        <v>7234</v>
      </c>
      <c r="E3394" t="s">
        <v>7235</v>
      </c>
      <c r="F3394" t="s">
        <v>7236</v>
      </c>
      <c r="G3394" t="s">
        <v>7237</v>
      </c>
      <c r="H3394" t="s">
        <v>5464</v>
      </c>
      <c r="I3394" t="s">
        <v>50</v>
      </c>
      <c r="J3394" t="s">
        <v>51</v>
      </c>
      <c r="K3394" t="s">
        <v>7238</v>
      </c>
      <c r="L3394">
        <v>39197</v>
      </c>
      <c r="M3394">
        <v>0.32203763359975002</v>
      </c>
      <c r="N3394">
        <v>483</v>
      </c>
      <c r="O3394" t="s">
        <v>5466</v>
      </c>
      <c r="P3394" t="s">
        <v>29</v>
      </c>
      <c r="Q3394" t="s">
        <v>29</v>
      </c>
      <c r="R3394" t="s">
        <v>30</v>
      </c>
    </row>
    <row r="3395" spans="1:18" hidden="1" x14ac:dyDescent="0.3">
      <c r="A3395" t="s">
        <v>7315</v>
      </c>
      <c r="B3395">
        <v>23866</v>
      </c>
      <c r="C3395" t="s">
        <v>8371</v>
      </c>
      <c r="D3395" t="s">
        <v>8372</v>
      </c>
      <c r="E3395" t="s">
        <v>8373</v>
      </c>
      <c r="F3395" t="s">
        <v>8374</v>
      </c>
      <c r="G3395" t="s">
        <v>8375</v>
      </c>
      <c r="H3395" t="s">
        <v>7321</v>
      </c>
      <c r="I3395" t="s">
        <v>305</v>
      </c>
      <c r="J3395" t="s">
        <v>306</v>
      </c>
      <c r="K3395" t="s">
        <v>8376</v>
      </c>
      <c r="L3395">
        <v>49234</v>
      </c>
      <c r="M3395">
        <v>0.29166520017744701</v>
      </c>
      <c r="N3395">
        <v>483</v>
      </c>
      <c r="O3395" t="s">
        <v>7323</v>
      </c>
      <c r="P3395" t="s">
        <v>29</v>
      </c>
      <c r="Q3395" t="s">
        <v>29</v>
      </c>
      <c r="R3395" t="s">
        <v>30</v>
      </c>
    </row>
    <row r="3396" spans="1:18" hidden="1" x14ac:dyDescent="0.3">
      <c r="A3396" t="s">
        <v>18</v>
      </c>
      <c r="B3396">
        <v>24411</v>
      </c>
      <c r="C3396" t="s">
        <v>800</v>
      </c>
      <c r="D3396" t="s">
        <v>801</v>
      </c>
      <c r="E3396" t="s">
        <v>802</v>
      </c>
      <c r="F3396" t="s">
        <v>803</v>
      </c>
      <c r="G3396" t="s">
        <v>804</v>
      </c>
      <c r="H3396" t="s">
        <v>24</v>
      </c>
      <c r="I3396" t="s">
        <v>50</v>
      </c>
      <c r="J3396" t="s">
        <v>298</v>
      </c>
      <c r="K3396" t="s">
        <v>805</v>
      </c>
      <c r="L3396">
        <v>2628</v>
      </c>
      <c r="M3396">
        <v>0.40998466175304499</v>
      </c>
      <c r="N3396">
        <v>484</v>
      </c>
      <c r="O3396" t="s">
        <v>28</v>
      </c>
      <c r="P3396" t="s">
        <v>29</v>
      </c>
      <c r="Q3396" t="s">
        <v>29</v>
      </c>
      <c r="R3396" t="s">
        <v>30</v>
      </c>
    </row>
    <row r="3397" spans="1:18" hidden="1" x14ac:dyDescent="0.3">
      <c r="A3397" t="s">
        <v>5450</v>
      </c>
      <c r="B3397">
        <v>20441</v>
      </c>
      <c r="C3397" t="s">
        <v>6225</v>
      </c>
      <c r="D3397" t="s">
        <v>6226</v>
      </c>
      <c r="E3397" t="s">
        <v>6227</v>
      </c>
      <c r="F3397" t="s">
        <v>6228</v>
      </c>
      <c r="G3397" t="s">
        <v>6229</v>
      </c>
      <c r="H3397" t="s">
        <v>5506</v>
      </c>
      <c r="I3397" t="s">
        <v>25</v>
      </c>
      <c r="J3397" t="s">
        <v>718</v>
      </c>
      <c r="K3397" t="s">
        <v>6230</v>
      </c>
      <c r="L3397">
        <v>31251</v>
      </c>
      <c r="M3397">
        <v>0.32234637959871898</v>
      </c>
      <c r="N3397">
        <v>484</v>
      </c>
      <c r="O3397" t="s">
        <v>5508</v>
      </c>
      <c r="P3397" t="s">
        <v>29</v>
      </c>
      <c r="Q3397" t="s">
        <v>29</v>
      </c>
      <c r="R3397" t="s">
        <v>3692</v>
      </c>
    </row>
    <row r="3398" spans="1:18" hidden="1" x14ac:dyDescent="0.3">
      <c r="A3398" t="s">
        <v>7307</v>
      </c>
      <c r="B3398">
        <v>20441</v>
      </c>
      <c r="C3398" t="s">
        <v>6225</v>
      </c>
      <c r="D3398" t="s">
        <v>6226</v>
      </c>
      <c r="E3398" t="s">
        <v>6227</v>
      </c>
      <c r="F3398" t="s">
        <v>6228</v>
      </c>
      <c r="G3398" t="s">
        <v>6229</v>
      </c>
      <c r="H3398" t="s">
        <v>5506</v>
      </c>
      <c r="I3398" t="s">
        <v>25</v>
      </c>
      <c r="J3398" t="s">
        <v>718</v>
      </c>
      <c r="K3398" t="s">
        <v>6230</v>
      </c>
      <c r="L3398">
        <v>31251</v>
      </c>
      <c r="M3398">
        <v>0.32234637959871898</v>
      </c>
      <c r="N3398">
        <v>484</v>
      </c>
      <c r="O3398" t="s">
        <v>5508</v>
      </c>
      <c r="P3398" t="s">
        <v>29</v>
      </c>
      <c r="Q3398" t="s">
        <v>29</v>
      </c>
      <c r="R3398" t="s">
        <v>7308</v>
      </c>
    </row>
    <row r="3399" spans="1:18" hidden="1" x14ac:dyDescent="0.3">
      <c r="A3399" t="s">
        <v>7309</v>
      </c>
      <c r="B3399">
        <v>20441</v>
      </c>
      <c r="C3399" t="s">
        <v>6225</v>
      </c>
      <c r="D3399" t="s">
        <v>6226</v>
      </c>
      <c r="E3399" t="s">
        <v>6227</v>
      </c>
      <c r="F3399" t="s">
        <v>6228</v>
      </c>
      <c r="G3399" t="s">
        <v>6229</v>
      </c>
      <c r="H3399" t="s">
        <v>5506</v>
      </c>
      <c r="I3399" t="s">
        <v>25</v>
      </c>
      <c r="J3399" t="s">
        <v>718</v>
      </c>
      <c r="K3399" t="s">
        <v>6230</v>
      </c>
      <c r="L3399">
        <v>31251</v>
      </c>
      <c r="M3399">
        <v>0.32234637959871898</v>
      </c>
      <c r="N3399">
        <v>484</v>
      </c>
      <c r="O3399" t="s">
        <v>5508</v>
      </c>
      <c r="P3399" t="s">
        <v>29</v>
      </c>
      <c r="Q3399" t="s">
        <v>29</v>
      </c>
      <c r="R3399" t="s">
        <v>30</v>
      </c>
    </row>
    <row r="3400" spans="1:18" hidden="1" x14ac:dyDescent="0.3">
      <c r="A3400" t="s">
        <v>7315</v>
      </c>
      <c r="B3400">
        <v>43260</v>
      </c>
      <c r="C3400" t="s">
        <v>12151</v>
      </c>
      <c r="D3400" t="s">
        <v>12152</v>
      </c>
      <c r="E3400" t="s">
        <v>12153</v>
      </c>
      <c r="F3400" t="s">
        <v>12154</v>
      </c>
      <c r="G3400" t="s">
        <v>12155</v>
      </c>
      <c r="H3400" t="s">
        <v>7321</v>
      </c>
      <c r="I3400" t="s">
        <v>174</v>
      </c>
      <c r="J3400" t="s">
        <v>657</v>
      </c>
      <c r="K3400" t="s">
        <v>12156</v>
      </c>
      <c r="L3400">
        <v>317025</v>
      </c>
      <c r="M3400">
        <v>0.29210977099178798</v>
      </c>
      <c r="N3400">
        <v>484</v>
      </c>
      <c r="O3400" t="s">
        <v>7323</v>
      </c>
      <c r="P3400" t="s">
        <v>29</v>
      </c>
      <c r="Q3400" t="s">
        <v>29</v>
      </c>
      <c r="R3400" t="s">
        <v>30</v>
      </c>
    </row>
    <row r="3401" spans="1:18" hidden="1" x14ac:dyDescent="0.3">
      <c r="A3401" t="s">
        <v>18</v>
      </c>
      <c r="B3401">
        <v>24643</v>
      </c>
      <c r="C3401" t="s">
        <v>1595</v>
      </c>
      <c r="D3401" t="s">
        <v>1596</v>
      </c>
      <c r="E3401" t="s">
        <v>1597</v>
      </c>
      <c r="F3401" t="s">
        <v>1598</v>
      </c>
      <c r="G3401" t="s">
        <v>1599</v>
      </c>
      <c r="H3401" t="s">
        <v>24</v>
      </c>
      <c r="I3401" t="s">
        <v>25</v>
      </c>
      <c r="J3401" t="s">
        <v>26</v>
      </c>
      <c r="K3401" t="s">
        <v>1600</v>
      </c>
      <c r="L3401">
        <v>47497</v>
      </c>
      <c r="M3401">
        <v>0.41071645979376298</v>
      </c>
      <c r="N3401">
        <v>485</v>
      </c>
      <c r="O3401" t="s">
        <v>28</v>
      </c>
      <c r="P3401" t="s">
        <v>29</v>
      </c>
      <c r="Q3401" t="s">
        <v>29</v>
      </c>
      <c r="R3401" t="s">
        <v>30</v>
      </c>
    </row>
    <row r="3402" spans="1:18" hidden="1" x14ac:dyDescent="0.3">
      <c r="A3402" t="s">
        <v>5450</v>
      </c>
      <c r="B3402">
        <v>39604</v>
      </c>
      <c r="C3402" t="s">
        <v>5209</v>
      </c>
      <c r="D3402" t="s">
        <v>5210</v>
      </c>
      <c r="E3402" t="s">
        <v>5211</v>
      </c>
      <c r="F3402" t="s">
        <v>5212</v>
      </c>
      <c r="G3402" t="s">
        <v>5213</v>
      </c>
      <c r="H3402" t="s">
        <v>3682</v>
      </c>
      <c r="I3402" t="s">
        <v>66</v>
      </c>
      <c r="J3402" t="s">
        <v>438</v>
      </c>
      <c r="K3402" t="s">
        <v>5214</v>
      </c>
      <c r="L3402">
        <v>290292</v>
      </c>
      <c r="M3402">
        <v>0.32289154589497399</v>
      </c>
      <c r="N3402">
        <v>485</v>
      </c>
      <c r="O3402" t="s">
        <v>3684</v>
      </c>
      <c r="P3402" t="s">
        <v>29</v>
      </c>
      <c r="Q3402" t="s">
        <v>29</v>
      </c>
      <c r="R3402" t="s">
        <v>3692</v>
      </c>
    </row>
    <row r="3403" spans="1:18" hidden="1" x14ac:dyDescent="0.3">
      <c r="A3403" t="s">
        <v>7307</v>
      </c>
      <c r="B3403">
        <v>39604</v>
      </c>
      <c r="C3403" t="s">
        <v>5209</v>
      </c>
      <c r="D3403" t="s">
        <v>5210</v>
      </c>
      <c r="E3403" t="s">
        <v>5211</v>
      </c>
      <c r="F3403" t="s">
        <v>5212</v>
      </c>
      <c r="G3403" t="s">
        <v>5213</v>
      </c>
      <c r="H3403" t="s">
        <v>3682</v>
      </c>
      <c r="I3403" t="s">
        <v>66</v>
      </c>
      <c r="J3403" t="s">
        <v>438</v>
      </c>
      <c r="K3403" t="s">
        <v>5214</v>
      </c>
      <c r="L3403">
        <v>290292</v>
      </c>
      <c r="M3403">
        <v>0.32289154589497399</v>
      </c>
      <c r="N3403">
        <v>485</v>
      </c>
      <c r="O3403" t="s">
        <v>3684</v>
      </c>
      <c r="P3403" t="s">
        <v>29</v>
      </c>
      <c r="Q3403" t="s">
        <v>29</v>
      </c>
      <c r="R3403" t="s">
        <v>7308</v>
      </c>
    </row>
    <row r="3404" spans="1:18" hidden="1" x14ac:dyDescent="0.3">
      <c r="A3404" t="s">
        <v>7309</v>
      </c>
      <c r="B3404">
        <v>39604</v>
      </c>
      <c r="C3404" t="s">
        <v>5209</v>
      </c>
      <c r="D3404" t="s">
        <v>5210</v>
      </c>
      <c r="E3404" t="s">
        <v>5211</v>
      </c>
      <c r="F3404" t="s">
        <v>5212</v>
      </c>
      <c r="G3404" t="s">
        <v>5213</v>
      </c>
      <c r="H3404" t="s">
        <v>3682</v>
      </c>
      <c r="I3404" t="s">
        <v>66</v>
      </c>
      <c r="J3404" t="s">
        <v>438</v>
      </c>
      <c r="K3404" t="s">
        <v>5214</v>
      </c>
      <c r="L3404">
        <v>290292</v>
      </c>
      <c r="M3404">
        <v>0.32289154589497399</v>
      </c>
      <c r="N3404">
        <v>485</v>
      </c>
      <c r="O3404" t="s">
        <v>3684</v>
      </c>
      <c r="P3404" t="s">
        <v>29</v>
      </c>
      <c r="Q3404" t="s">
        <v>29</v>
      </c>
      <c r="R3404" t="s">
        <v>30</v>
      </c>
    </row>
    <row r="3405" spans="1:18" hidden="1" x14ac:dyDescent="0.3">
      <c r="A3405" t="s">
        <v>7315</v>
      </c>
      <c r="B3405">
        <v>24017</v>
      </c>
      <c r="C3405" t="s">
        <v>8900</v>
      </c>
      <c r="D3405" t="s">
        <v>8901</v>
      </c>
      <c r="E3405" t="s">
        <v>8902</v>
      </c>
      <c r="F3405" t="s">
        <v>8903</v>
      </c>
      <c r="G3405" t="s">
        <v>8904</v>
      </c>
      <c r="H3405" t="s">
        <v>7321</v>
      </c>
      <c r="I3405" t="s">
        <v>95</v>
      </c>
      <c r="J3405" t="s">
        <v>2556</v>
      </c>
      <c r="K3405" t="s">
        <v>8905</v>
      </c>
      <c r="L3405">
        <v>63962</v>
      </c>
      <c r="M3405">
        <v>0.29259011112862099</v>
      </c>
      <c r="N3405">
        <v>485</v>
      </c>
      <c r="O3405" t="s">
        <v>7323</v>
      </c>
      <c r="P3405" t="s">
        <v>29</v>
      </c>
      <c r="Q3405" t="s">
        <v>29</v>
      </c>
      <c r="R3405" t="s">
        <v>30</v>
      </c>
    </row>
    <row r="3406" spans="1:18" hidden="1" x14ac:dyDescent="0.3">
      <c r="A3406" t="s">
        <v>18</v>
      </c>
      <c r="B3406">
        <v>26303</v>
      </c>
      <c r="C3406" t="s">
        <v>2630</v>
      </c>
      <c r="D3406" t="s">
        <v>2631</v>
      </c>
      <c r="E3406" t="s">
        <v>2632</v>
      </c>
      <c r="F3406" t="s">
        <v>2633</v>
      </c>
      <c r="G3406" t="s">
        <v>2634</v>
      </c>
      <c r="H3406" t="s">
        <v>24</v>
      </c>
      <c r="I3406" t="s">
        <v>95</v>
      </c>
      <c r="J3406" t="s">
        <v>401</v>
      </c>
      <c r="K3406" t="s">
        <v>2635</v>
      </c>
      <c r="L3406">
        <v>46584</v>
      </c>
      <c r="M3406">
        <v>0.41149526260879998</v>
      </c>
      <c r="N3406">
        <v>486</v>
      </c>
      <c r="O3406" t="s">
        <v>28</v>
      </c>
      <c r="P3406" t="s">
        <v>29</v>
      </c>
      <c r="Q3406" t="s">
        <v>29</v>
      </c>
      <c r="R3406" t="s">
        <v>30</v>
      </c>
    </row>
    <row r="3407" spans="1:18" hidden="1" x14ac:dyDescent="0.3">
      <c r="A3407" t="s">
        <v>5450</v>
      </c>
      <c r="B3407">
        <v>20782</v>
      </c>
      <c r="C3407" t="s">
        <v>4632</v>
      </c>
      <c r="D3407" t="s">
        <v>4633</v>
      </c>
      <c r="E3407" t="s">
        <v>4634</v>
      </c>
      <c r="F3407" t="s">
        <v>4635</v>
      </c>
      <c r="G3407" t="s">
        <v>4636</v>
      </c>
      <c r="H3407" t="s">
        <v>3682</v>
      </c>
      <c r="I3407" t="s">
        <v>36</v>
      </c>
      <c r="J3407" t="s">
        <v>37</v>
      </c>
      <c r="K3407" t="s">
        <v>4637</v>
      </c>
      <c r="L3407">
        <v>46087</v>
      </c>
      <c r="M3407">
        <v>0.32329893566684298</v>
      </c>
      <c r="N3407">
        <v>486</v>
      </c>
      <c r="O3407" t="s">
        <v>3719</v>
      </c>
      <c r="P3407" t="s">
        <v>29</v>
      </c>
      <c r="Q3407" t="s">
        <v>29</v>
      </c>
      <c r="R3407" t="s">
        <v>3692</v>
      </c>
    </row>
    <row r="3408" spans="1:18" hidden="1" x14ac:dyDescent="0.3">
      <c r="A3408" t="s">
        <v>7307</v>
      </c>
      <c r="B3408">
        <v>20782</v>
      </c>
      <c r="C3408" t="s">
        <v>4632</v>
      </c>
      <c r="D3408" t="s">
        <v>4633</v>
      </c>
      <c r="E3408" t="s">
        <v>4634</v>
      </c>
      <c r="F3408" t="s">
        <v>4635</v>
      </c>
      <c r="G3408" t="s">
        <v>4636</v>
      </c>
      <c r="H3408" t="s">
        <v>3682</v>
      </c>
      <c r="I3408" t="s">
        <v>36</v>
      </c>
      <c r="J3408" t="s">
        <v>37</v>
      </c>
      <c r="K3408" t="s">
        <v>4637</v>
      </c>
      <c r="L3408">
        <v>46087</v>
      </c>
      <c r="M3408">
        <v>0.32329893566684298</v>
      </c>
      <c r="N3408">
        <v>486</v>
      </c>
      <c r="O3408" t="s">
        <v>3719</v>
      </c>
      <c r="P3408" t="s">
        <v>29</v>
      </c>
      <c r="Q3408" t="s">
        <v>29</v>
      </c>
      <c r="R3408" t="s">
        <v>7308</v>
      </c>
    </row>
    <row r="3409" spans="1:18" hidden="1" x14ac:dyDescent="0.3">
      <c r="A3409" t="s">
        <v>7309</v>
      </c>
      <c r="B3409">
        <v>20782</v>
      </c>
      <c r="C3409" t="s">
        <v>4632</v>
      </c>
      <c r="D3409" t="s">
        <v>4633</v>
      </c>
      <c r="E3409" t="s">
        <v>4634</v>
      </c>
      <c r="F3409" t="s">
        <v>4635</v>
      </c>
      <c r="G3409" t="s">
        <v>4636</v>
      </c>
      <c r="H3409" t="s">
        <v>3682</v>
      </c>
      <c r="I3409" t="s">
        <v>36</v>
      </c>
      <c r="J3409" t="s">
        <v>37</v>
      </c>
      <c r="K3409" t="s">
        <v>4637</v>
      </c>
      <c r="L3409">
        <v>46087</v>
      </c>
      <c r="M3409">
        <v>0.32329893566684298</v>
      </c>
      <c r="N3409">
        <v>486</v>
      </c>
      <c r="O3409" t="s">
        <v>3719</v>
      </c>
      <c r="P3409" t="s">
        <v>29</v>
      </c>
      <c r="Q3409" t="s">
        <v>29</v>
      </c>
      <c r="R3409" t="s">
        <v>30</v>
      </c>
    </row>
    <row r="3410" spans="1:18" hidden="1" x14ac:dyDescent="0.3">
      <c r="A3410" t="s">
        <v>7315</v>
      </c>
      <c r="B3410">
        <v>25635</v>
      </c>
      <c r="C3410" t="s">
        <v>10581</v>
      </c>
      <c r="D3410" t="s">
        <v>10582</v>
      </c>
      <c r="E3410" t="s">
        <v>10583</v>
      </c>
      <c r="F3410" t="s">
        <v>10584</v>
      </c>
      <c r="G3410" t="s">
        <v>10585</v>
      </c>
      <c r="H3410" t="s">
        <v>7321</v>
      </c>
      <c r="I3410" t="s">
        <v>36</v>
      </c>
      <c r="J3410" t="s">
        <v>37</v>
      </c>
      <c r="K3410" t="s">
        <v>10586</v>
      </c>
      <c r="L3410">
        <v>54676</v>
      </c>
      <c r="M3410">
        <v>0.29283445221437898</v>
      </c>
      <c r="N3410">
        <v>486</v>
      </c>
      <c r="O3410" t="s">
        <v>7323</v>
      </c>
      <c r="P3410" t="s">
        <v>29</v>
      </c>
      <c r="Q3410" t="s">
        <v>29</v>
      </c>
      <c r="R3410" t="s">
        <v>30</v>
      </c>
    </row>
    <row r="3411" spans="1:18" hidden="1" x14ac:dyDescent="0.3">
      <c r="A3411" t="s">
        <v>18</v>
      </c>
      <c r="B3411">
        <v>44825</v>
      </c>
      <c r="C3411" t="s">
        <v>3610</v>
      </c>
      <c r="D3411" t="s">
        <v>3611</v>
      </c>
      <c r="E3411" t="s">
        <v>3612</v>
      </c>
      <c r="F3411" t="s">
        <v>3613</v>
      </c>
      <c r="G3411" t="s">
        <v>3614</v>
      </c>
      <c r="H3411" t="s">
        <v>24</v>
      </c>
      <c r="I3411" t="s">
        <v>66</v>
      </c>
      <c r="J3411" t="s">
        <v>109</v>
      </c>
      <c r="K3411" t="s">
        <v>3615</v>
      </c>
      <c r="L3411">
        <v>338662</v>
      </c>
      <c r="M3411">
        <v>0.41150366865565902</v>
      </c>
      <c r="N3411">
        <v>487</v>
      </c>
      <c r="O3411" t="s">
        <v>28</v>
      </c>
      <c r="P3411" t="s">
        <v>29</v>
      </c>
      <c r="Q3411" t="s">
        <v>29</v>
      </c>
      <c r="R3411" t="s">
        <v>30</v>
      </c>
    </row>
    <row r="3412" spans="1:18" hidden="1" x14ac:dyDescent="0.3">
      <c r="A3412" t="s">
        <v>5450</v>
      </c>
      <c r="B3412">
        <v>20053</v>
      </c>
      <c r="C3412" t="s">
        <v>5961</v>
      </c>
      <c r="D3412" t="s">
        <v>5962</v>
      </c>
      <c r="E3412" t="s">
        <v>5963</v>
      </c>
      <c r="F3412" t="s">
        <v>5964</v>
      </c>
      <c r="G3412" t="s">
        <v>5965</v>
      </c>
      <c r="H3412" t="s">
        <v>5940</v>
      </c>
      <c r="I3412" t="s">
        <v>36</v>
      </c>
      <c r="J3412" t="s">
        <v>37</v>
      </c>
      <c r="K3412" t="s">
        <v>5966</v>
      </c>
      <c r="L3412">
        <v>37682</v>
      </c>
      <c r="M3412">
        <v>0.32432863099208398</v>
      </c>
      <c r="N3412">
        <v>487</v>
      </c>
      <c r="O3412" t="s">
        <v>5942</v>
      </c>
      <c r="P3412" t="s">
        <v>29</v>
      </c>
      <c r="Q3412" t="s">
        <v>29</v>
      </c>
      <c r="R3412" t="s">
        <v>3692</v>
      </c>
    </row>
    <row r="3413" spans="1:18" hidden="1" x14ac:dyDescent="0.3">
      <c r="A3413" t="s">
        <v>7307</v>
      </c>
      <c r="B3413">
        <v>20053</v>
      </c>
      <c r="C3413" t="s">
        <v>5961</v>
      </c>
      <c r="D3413" t="s">
        <v>5962</v>
      </c>
      <c r="E3413" t="s">
        <v>5963</v>
      </c>
      <c r="F3413" t="s">
        <v>5964</v>
      </c>
      <c r="G3413" t="s">
        <v>5965</v>
      </c>
      <c r="H3413" t="s">
        <v>5940</v>
      </c>
      <c r="I3413" t="s">
        <v>36</v>
      </c>
      <c r="J3413" t="s">
        <v>37</v>
      </c>
      <c r="K3413" t="s">
        <v>5966</v>
      </c>
      <c r="L3413">
        <v>37682</v>
      </c>
      <c r="M3413">
        <v>0.32432863099208398</v>
      </c>
      <c r="N3413">
        <v>487</v>
      </c>
      <c r="O3413" t="s">
        <v>5942</v>
      </c>
      <c r="P3413" t="s">
        <v>29</v>
      </c>
      <c r="Q3413" t="s">
        <v>29</v>
      </c>
      <c r="R3413" t="s">
        <v>7308</v>
      </c>
    </row>
    <row r="3414" spans="1:18" hidden="1" x14ac:dyDescent="0.3">
      <c r="A3414" t="s">
        <v>7309</v>
      </c>
      <c r="B3414">
        <v>20053</v>
      </c>
      <c r="C3414" t="s">
        <v>5961</v>
      </c>
      <c r="D3414" t="s">
        <v>5962</v>
      </c>
      <c r="E3414" t="s">
        <v>5963</v>
      </c>
      <c r="F3414" t="s">
        <v>5964</v>
      </c>
      <c r="G3414" t="s">
        <v>5965</v>
      </c>
      <c r="H3414" t="s">
        <v>5940</v>
      </c>
      <c r="I3414" t="s">
        <v>36</v>
      </c>
      <c r="J3414" t="s">
        <v>37</v>
      </c>
      <c r="K3414" t="s">
        <v>5966</v>
      </c>
      <c r="L3414">
        <v>37682</v>
      </c>
      <c r="M3414">
        <v>0.32432863099208398</v>
      </c>
      <c r="N3414">
        <v>487</v>
      </c>
      <c r="O3414" t="s">
        <v>5942</v>
      </c>
      <c r="P3414" t="s">
        <v>29</v>
      </c>
      <c r="Q3414" t="s">
        <v>29</v>
      </c>
      <c r="R3414" t="s">
        <v>30</v>
      </c>
    </row>
    <row r="3415" spans="1:18" hidden="1" x14ac:dyDescent="0.3">
      <c r="A3415" t="s">
        <v>7315</v>
      </c>
      <c r="B3415">
        <v>23871</v>
      </c>
      <c r="C3415" t="s">
        <v>8401</v>
      </c>
      <c r="D3415" t="s">
        <v>8402</v>
      </c>
      <c r="E3415" t="s">
        <v>8403</v>
      </c>
      <c r="F3415" t="s">
        <v>8404</v>
      </c>
      <c r="G3415" t="s">
        <v>8405</v>
      </c>
      <c r="H3415" t="s">
        <v>7321</v>
      </c>
      <c r="I3415" t="s">
        <v>25</v>
      </c>
      <c r="J3415" t="s">
        <v>786</v>
      </c>
      <c r="K3415" t="s">
        <v>8406</v>
      </c>
      <c r="L3415">
        <v>64200</v>
      </c>
      <c r="M3415">
        <v>0.29309171666925998</v>
      </c>
      <c r="N3415">
        <v>487</v>
      </c>
      <c r="O3415" t="s">
        <v>7323</v>
      </c>
      <c r="P3415" t="s">
        <v>29</v>
      </c>
      <c r="Q3415" t="s">
        <v>29</v>
      </c>
      <c r="R3415" t="s">
        <v>30</v>
      </c>
    </row>
    <row r="3416" spans="1:18" hidden="1" x14ac:dyDescent="0.3">
      <c r="A3416" t="s">
        <v>18</v>
      </c>
      <c r="B3416">
        <v>26382</v>
      </c>
      <c r="C3416" t="s">
        <v>2720</v>
      </c>
      <c r="D3416" t="s">
        <v>2721</v>
      </c>
      <c r="E3416" t="s">
        <v>2722</v>
      </c>
      <c r="F3416" t="s">
        <v>2723</v>
      </c>
      <c r="G3416" t="s">
        <v>2724</v>
      </c>
      <c r="H3416" t="s">
        <v>24</v>
      </c>
      <c r="I3416" t="s">
        <v>95</v>
      </c>
      <c r="J3416" t="s">
        <v>96</v>
      </c>
      <c r="K3416" t="s">
        <v>2725</v>
      </c>
      <c r="L3416">
        <v>46564</v>
      </c>
      <c r="M3416">
        <v>0.41232101922256698</v>
      </c>
      <c r="N3416">
        <v>488</v>
      </c>
      <c r="O3416" t="s">
        <v>28</v>
      </c>
      <c r="P3416" t="s">
        <v>29</v>
      </c>
      <c r="Q3416" t="s">
        <v>29</v>
      </c>
      <c r="R3416" t="s">
        <v>30</v>
      </c>
    </row>
    <row r="3417" spans="1:18" hidden="1" x14ac:dyDescent="0.3">
      <c r="A3417" t="s">
        <v>5450</v>
      </c>
      <c r="B3417">
        <v>19740</v>
      </c>
      <c r="C3417" t="s">
        <v>5677</v>
      </c>
      <c r="D3417" t="s">
        <v>5678</v>
      </c>
      <c r="E3417" t="s">
        <v>5679</v>
      </c>
      <c r="F3417" t="s">
        <v>5680</v>
      </c>
      <c r="G3417" t="s">
        <v>5681</v>
      </c>
      <c r="H3417" t="s">
        <v>5464</v>
      </c>
      <c r="I3417" t="s">
        <v>95</v>
      </c>
      <c r="J3417" t="s">
        <v>401</v>
      </c>
      <c r="K3417" t="s">
        <v>5682</v>
      </c>
      <c r="L3417">
        <v>36599</v>
      </c>
      <c r="M3417">
        <v>0.32476325112750498</v>
      </c>
      <c r="N3417">
        <v>488</v>
      </c>
      <c r="O3417" t="s">
        <v>5466</v>
      </c>
      <c r="P3417" t="s">
        <v>29</v>
      </c>
      <c r="Q3417" t="s">
        <v>29</v>
      </c>
      <c r="R3417" t="s">
        <v>3692</v>
      </c>
    </row>
    <row r="3418" spans="1:18" hidden="1" x14ac:dyDescent="0.3">
      <c r="A3418" t="s">
        <v>7307</v>
      </c>
      <c r="B3418">
        <v>19740</v>
      </c>
      <c r="C3418" t="s">
        <v>5677</v>
      </c>
      <c r="D3418" t="s">
        <v>5678</v>
      </c>
      <c r="E3418" t="s">
        <v>5679</v>
      </c>
      <c r="F3418" t="s">
        <v>5680</v>
      </c>
      <c r="G3418" t="s">
        <v>5681</v>
      </c>
      <c r="H3418" t="s">
        <v>5464</v>
      </c>
      <c r="I3418" t="s">
        <v>95</v>
      </c>
      <c r="J3418" t="s">
        <v>401</v>
      </c>
      <c r="K3418" t="s">
        <v>5682</v>
      </c>
      <c r="L3418">
        <v>36599</v>
      </c>
      <c r="M3418">
        <v>0.32476325112750498</v>
      </c>
      <c r="N3418">
        <v>488</v>
      </c>
      <c r="O3418" t="s">
        <v>5466</v>
      </c>
      <c r="P3418" t="s">
        <v>29</v>
      </c>
      <c r="Q3418" t="s">
        <v>29</v>
      </c>
      <c r="R3418" t="s">
        <v>7308</v>
      </c>
    </row>
    <row r="3419" spans="1:18" hidden="1" x14ac:dyDescent="0.3">
      <c r="A3419" t="s">
        <v>7309</v>
      </c>
      <c r="B3419">
        <v>19740</v>
      </c>
      <c r="C3419" t="s">
        <v>5677</v>
      </c>
      <c r="D3419" t="s">
        <v>5678</v>
      </c>
      <c r="E3419" t="s">
        <v>5679</v>
      </c>
      <c r="F3419" t="s">
        <v>5680</v>
      </c>
      <c r="G3419" t="s">
        <v>5681</v>
      </c>
      <c r="H3419" t="s">
        <v>5464</v>
      </c>
      <c r="I3419" t="s">
        <v>95</v>
      </c>
      <c r="J3419" t="s">
        <v>401</v>
      </c>
      <c r="K3419" t="s">
        <v>5682</v>
      </c>
      <c r="L3419">
        <v>36599</v>
      </c>
      <c r="M3419">
        <v>0.32476325112750498</v>
      </c>
      <c r="N3419">
        <v>488</v>
      </c>
      <c r="O3419" t="s">
        <v>5466</v>
      </c>
      <c r="P3419" t="s">
        <v>29</v>
      </c>
      <c r="Q3419" t="s">
        <v>29</v>
      </c>
      <c r="R3419" t="s">
        <v>30</v>
      </c>
    </row>
    <row r="3420" spans="1:18" hidden="1" x14ac:dyDescent="0.3">
      <c r="A3420" t="s">
        <v>7315</v>
      </c>
      <c r="B3420">
        <v>24953</v>
      </c>
      <c r="C3420" t="s">
        <v>9696</v>
      </c>
      <c r="D3420" t="s">
        <v>9697</v>
      </c>
      <c r="E3420" t="s">
        <v>9698</v>
      </c>
      <c r="F3420" t="s">
        <v>9699</v>
      </c>
      <c r="G3420" t="s">
        <v>9700</v>
      </c>
      <c r="H3420" t="s">
        <v>7321</v>
      </c>
      <c r="I3420" t="s">
        <v>66</v>
      </c>
      <c r="J3420" t="s">
        <v>122</v>
      </c>
      <c r="K3420" t="s">
        <v>9701</v>
      </c>
      <c r="L3420">
        <v>71490</v>
      </c>
      <c r="M3420">
        <v>0.293119262919733</v>
      </c>
      <c r="N3420">
        <v>488</v>
      </c>
      <c r="O3420" t="s">
        <v>7323</v>
      </c>
      <c r="P3420" t="s">
        <v>29</v>
      </c>
      <c r="Q3420" t="s">
        <v>29</v>
      </c>
      <c r="R3420" t="s">
        <v>30</v>
      </c>
    </row>
    <row r="3421" spans="1:18" hidden="1" x14ac:dyDescent="0.3">
      <c r="A3421" t="s">
        <v>18</v>
      </c>
      <c r="B3421">
        <v>24582</v>
      </c>
      <c r="C3421" t="s">
        <v>1354</v>
      </c>
      <c r="D3421" t="s">
        <v>1355</v>
      </c>
      <c r="E3421" t="s">
        <v>1356</v>
      </c>
      <c r="F3421" t="s">
        <v>1357</v>
      </c>
      <c r="G3421" t="s">
        <v>1358</v>
      </c>
      <c r="H3421" t="s">
        <v>24</v>
      </c>
      <c r="I3421" t="s">
        <v>36</v>
      </c>
      <c r="J3421" t="s">
        <v>37</v>
      </c>
      <c r="K3421" t="s">
        <v>1359</v>
      </c>
      <c r="L3421">
        <v>48295</v>
      </c>
      <c r="M3421">
        <v>0.41286039210707698</v>
      </c>
      <c r="N3421">
        <v>489</v>
      </c>
      <c r="O3421" t="s">
        <v>28</v>
      </c>
      <c r="P3421" t="s">
        <v>29</v>
      </c>
      <c r="Q3421" t="s">
        <v>29</v>
      </c>
      <c r="R3421" t="s">
        <v>30</v>
      </c>
    </row>
    <row r="3422" spans="1:18" hidden="1" x14ac:dyDescent="0.3">
      <c r="A3422" t="s">
        <v>5450</v>
      </c>
      <c r="B3422">
        <v>20942</v>
      </c>
      <c r="C3422" t="s">
        <v>4740</v>
      </c>
      <c r="D3422" t="s">
        <v>4741</v>
      </c>
      <c r="E3422" t="s">
        <v>4742</v>
      </c>
      <c r="F3422" t="s">
        <v>4743</v>
      </c>
      <c r="G3422" t="s">
        <v>4744</v>
      </c>
      <c r="H3422" t="s">
        <v>3682</v>
      </c>
      <c r="I3422" t="s">
        <v>36</v>
      </c>
      <c r="J3422" t="s">
        <v>37</v>
      </c>
      <c r="K3422" t="s">
        <v>4745</v>
      </c>
      <c r="L3422">
        <v>40416</v>
      </c>
      <c r="M3422">
        <v>0.324925400851927</v>
      </c>
      <c r="N3422">
        <v>489</v>
      </c>
      <c r="O3422" t="s">
        <v>4247</v>
      </c>
      <c r="P3422" t="s">
        <v>29</v>
      </c>
      <c r="Q3422" t="s">
        <v>29</v>
      </c>
      <c r="R3422" t="s">
        <v>3692</v>
      </c>
    </row>
    <row r="3423" spans="1:18" hidden="1" x14ac:dyDescent="0.3">
      <c r="A3423" t="s">
        <v>7307</v>
      </c>
      <c r="B3423">
        <v>20942</v>
      </c>
      <c r="C3423" t="s">
        <v>4740</v>
      </c>
      <c r="D3423" t="s">
        <v>4741</v>
      </c>
      <c r="E3423" t="s">
        <v>4742</v>
      </c>
      <c r="F3423" t="s">
        <v>4743</v>
      </c>
      <c r="G3423" t="s">
        <v>4744</v>
      </c>
      <c r="H3423" t="s">
        <v>3682</v>
      </c>
      <c r="I3423" t="s">
        <v>36</v>
      </c>
      <c r="J3423" t="s">
        <v>37</v>
      </c>
      <c r="K3423" t="s">
        <v>4745</v>
      </c>
      <c r="L3423">
        <v>40416</v>
      </c>
      <c r="M3423">
        <v>0.324925400851927</v>
      </c>
      <c r="N3423">
        <v>489</v>
      </c>
      <c r="O3423" t="s">
        <v>4247</v>
      </c>
      <c r="P3423" t="s">
        <v>29</v>
      </c>
      <c r="Q3423" t="s">
        <v>29</v>
      </c>
      <c r="R3423" t="s">
        <v>7308</v>
      </c>
    </row>
    <row r="3424" spans="1:18" hidden="1" x14ac:dyDescent="0.3">
      <c r="A3424" t="s">
        <v>7309</v>
      </c>
      <c r="B3424">
        <v>20942</v>
      </c>
      <c r="C3424" t="s">
        <v>4740</v>
      </c>
      <c r="D3424" t="s">
        <v>4741</v>
      </c>
      <c r="E3424" t="s">
        <v>4742</v>
      </c>
      <c r="F3424" t="s">
        <v>4743</v>
      </c>
      <c r="G3424" t="s">
        <v>4744</v>
      </c>
      <c r="H3424" t="s">
        <v>3682</v>
      </c>
      <c r="I3424" t="s">
        <v>36</v>
      </c>
      <c r="J3424" t="s">
        <v>37</v>
      </c>
      <c r="K3424" t="s">
        <v>4745</v>
      </c>
      <c r="L3424">
        <v>40416</v>
      </c>
      <c r="M3424">
        <v>0.324925400851927</v>
      </c>
      <c r="N3424">
        <v>489</v>
      </c>
      <c r="O3424" t="s">
        <v>4247</v>
      </c>
      <c r="P3424" t="s">
        <v>29</v>
      </c>
      <c r="Q3424" t="s">
        <v>29</v>
      </c>
      <c r="R3424" t="s">
        <v>30</v>
      </c>
    </row>
    <row r="3425" spans="1:18" hidden="1" x14ac:dyDescent="0.3">
      <c r="A3425" t="s">
        <v>7315</v>
      </c>
      <c r="B3425">
        <v>25144</v>
      </c>
      <c r="C3425" t="s">
        <v>10036</v>
      </c>
      <c r="D3425" t="s">
        <v>10037</v>
      </c>
      <c r="E3425" t="s">
        <v>10038</v>
      </c>
      <c r="F3425" t="s">
        <v>10039</v>
      </c>
      <c r="G3425" t="s">
        <v>10040</v>
      </c>
      <c r="H3425" t="s">
        <v>7321</v>
      </c>
      <c r="I3425" t="s">
        <v>66</v>
      </c>
      <c r="J3425" t="s">
        <v>369</v>
      </c>
      <c r="K3425" t="s">
        <v>10041</v>
      </c>
      <c r="L3425">
        <v>72890</v>
      </c>
      <c r="M3425">
        <v>0.29404744392388699</v>
      </c>
      <c r="N3425">
        <v>489</v>
      </c>
      <c r="O3425" t="s">
        <v>7323</v>
      </c>
      <c r="P3425" t="s">
        <v>29</v>
      </c>
      <c r="Q3425" t="s">
        <v>29</v>
      </c>
      <c r="R3425" t="s">
        <v>30</v>
      </c>
    </row>
    <row r="3426" spans="1:18" hidden="1" x14ac:dyDescent="0.3">
      <c r="A3426" t="s">
        <v>18</v>
      </c>
      <c r="B3426">
        <v>24269</v>
      </c>
      <c r="C3426" t="s">
        <v>232</v>
      </c>
      <c r="D3426" t="s">
        <v>233</v>
      </c>
      <c r="E3426" t="s">
        <v>234</v>
      </c>
      <c r="F3426" t="s">
        <v>235</v>
      </c>
      <c r="G3426" t="s">
        <v>236</v>
      </c>
      <c r="H3426" t="s">
        <v>24</v>
      </c>
      <c r="I3426" t="s">
        <v>25</v>
      </c>
      <c r="J3426" t="s">
        <v>26</v>
      </c>
      <c r="K3426" t="s">
        <v>237</v>
      </c>
      <c r="L3426">
        <v>46693</v>
      </c>
      <c r="M3426">
        <v>0.41332904296037998</v>
      </c>
      <c r="N3426">
        <v>490</v>
      </c>
      <c r="O3426" t="s">
        <v>28</v>
      </c>
      <c r="P3426" t="s">
        <v>29</v>
      </c>
      <c r="Q3426" t="s">
        <v>29</v>
      </c>
      <c r="R3426" t="s">
        <v>30</v>
      </c>
    </row>
    <row r="3427" spans="1:18" hidden="1" x14ac:dyDescent="0.3">
      <c r="A3427" t="s">
        <v>5450</v>
      </c>
      <c r="B3427">
        <v>46145</v>
      </c>
      <c r="C3427" t="s">
        <v>5402</v>
      </c>
      <c r="D3427" t="s">
        <v>5403</v>
      </c>
      <c r="E3427" t="s">
        <v>5404</v>
      </c>
      <c r="F3427" t="s">
        <v>5405</v>
      </c>
      <c r="G3427" t="s">
        <v>5406</v>
      </c>
      <c r="H3427" t="s">
        <v>3682</v>
      </c>
      <c r="I3427" t="s">
        <v>66</v>
      </c>
      <c r="J3427" t="s">
        <v>109</v>
      </c>
      <c r="K3427" t="s">
        <v>5407</v>
      </c>
      <c r="L3427">
        <v>344351</v>
      </c>
      <c r="M3427">
        <v>0.32515046070234699</v>
      </c>
      <c r="N3427">
        <v>490</v>
      </c>
      <c r="O3427" t="s">
        <v>3800</v>
      </c>
      <c r="P3427" t="s">
        <v>29</v>
      </c>
      <c r="Q3427" t="s">
        <v>29</v>
      </c>
      <c r="R3427" t="s">
        <v>3692</v>
      </c>
    </row>
    <row r="3428" spans="1:18" hidden="1" x14ac:dyDescent="0.3">
      <c r="A3428" t="s">
        <v>7307</v>
      </c>
      <c r="B3428">
        <v>46145</v>
      </c>
      <c r="C3428" t="s">
        <v>5402</v>
      </c>
      <c r="D3428" t="s">
        <v>5403</v>
      </c>
      <c r="E3428" t="s">
        <v>5404</v>
      </c>
      <c r="F3428" t="s">
        <v>5405</v>
      </c>
      <c r="G3428" t="s">
        <v>5406</v>
      </c>
      <c r="H3428" t="s">
        <v>3682</v>
      </c>
      <c r="I3428" t="s">
        <v>66</v>
      </c>
      <c r="J3428" t="s">
        <v>109</v>
      </c>
      <c r="K3428" t="s">
        <v>5407</v>
      </c>
      <c r="L3428">
        <v>344351</v>
      </c>
      <c r="M3428">
        <v>0.32515046070234699</v>
      </c>
      <c r="N3428">
        <v>490</v>
      </c>
      <c r="O3428" t="s">
        <v>3800</v>
      </c>
      <c r="P3428" t="s">
        <v>29</v>
      </c>
      <c r="Q3428" t="s">
        <v>29</v>
      </c>
      <c r="R3428" t="s">
        <v>7308</v>
      </c>
    </row>
    <row r="3429" spans="1:18" hidden="1" x14ac:dyDescent="0.3">
      <c r="A3429" t="s">
        <v>7309</v>
      </c>
      <c r="B3429">
        <v>46145</v>
      </c>
      <c r="C3429" t="s">
        <v>5402</v>
      </c>
      <c r="D3429" t="s">
        <v>5403</v>
      </c>
      <c r="E3429" t="s">
        <v>5404</v>
      </c>
      <c r="F3429" t="s">
        <v>5405</v>
      </c>
      <c r="G3429" t="s">
        <v>5406</v>
      </c>
      <c r="H3429" t="s">
        <v>3682</v>
      </c>
      <c r="I3429" t="s">
        <v>66</v>
      </c>
      <c r="J3429" t="s">
        <v>109</v>
      </c>
      <c r="K3429" t="s">
        <v>5407</v>
      </c>
      <c r="L3429">
        <v>344351</v>
      </c>
      <c r="M3429">
        <v>0.32515046070234699</v>
      </c>
      <c r="N3429">
        <v>490</v>
      </c>
      <c r="O3429" t="s">
        <v>3800</v>
      </c>
      <c r="P3429" t="s">
        <v>29</v>
      </c>
      <c r="Q3429" t="s">
        <v>29</v>
      </c>
      <c r="R3429" t="s">
        <v>30</v>
      </c>
    </row>
    <row r="3430" spans="1:18" hidden="1" x14ac:dyDescent="0.3">
      <c r="A3430" t="s">
        <v>7315</v>
      </c>
      <c r="B3430">
        <v>32194</v>
      </c>
      <c r="C3430" t="s">
        <v>10856</v>
      </c>
      <c r="D3430" t="s">
        <v>10857</v>
      </c>
      <c r="E3430" t="s">
        <v>10858</v>
      </c>
      <c r="F3430" t="s">
        <v>10859</v>
      </c>
      <c r="G3430" t="s">
        <v>10860</v>
      </c>
      <c r="H3430" t="s">
        <v>7321</v>
      </c>
      <c r="I3430" t="s">
        <v>305</v>
      </c>
      <c r="J3430" t="s">
        <v>306</v>
      </c>
      <c r="K3430" t="s">
        <v>10861</v>
      </c>
      <c r="L3430">
        <v>252173</v>
      </c>
      <c r="M3430">
        <v>0.29410873656178999</v>
      </c>
      <c r="N3430">
        <v>490</v>
      </c>
      <c r="O3430" t="s">
        <v>7323</v>
      </c>
      <c r="P3430" t="s">
        <v>29</v>
      </c>
      <c r="Q3430" t="s">
        <v>29</v>
      </c>
      <c r="R3430" t="s">
        <v>30</v>
      </c>
    </row>
    <row r="3431" spans="1:18" hidden="1" x14ac:dyDescent="0.3">
      <c r="A3431" t="s">
        <v>18</v>
      </c>
      <c r="B3431">
        <v>26120</v>
      </c>
      <c r="C3431" t="s">
        <v>2316</v>
      </c>
      <c r="D3431" t="s">
        <v>2317</v>
      </c>
      <c r="E3431" t="s">
        <v>2318</v>
      </c>
      <c r="F3431" t="s">
        <v>2319</v>
      </c>
      <c r="G3431" t="s">
        <v>2320</v>
      </c>
      <c r="H3431" t="s">
        <v>24</v>
      </c>
      <c r="I3431" t="s">
        <v>25</v>
      </c>
      <c r="J3431" t="s">
        <v>82</v>
      </c>
      <c r="K3431" t="s">
        <v>2321</v>
      </c>
      <c r="L3431">
        <v>35966</v>
      </c>
      <c r="M3431">
        <v>0.41333891226066999</v>
      </c>
      <c r="N3431">
        <v>491</v>
      </c>
      <c r="O3431" t="s">
        <v>28</v>
      </c>
      <c r="P3431" t="s">
        <v>29</v>
      </c>
      <c r="Q3431" t="s">
        <v>29</v>
      </c>
      <c r="R3431" t="s">
        <v>30</v>
      </c>
    </row>
    <row r="3432" spans="1:18" hidden="1" x14ac:dyDescent="0.3">
      <c r="A3432" t="s">
        <v>5450</v>
      </c>
      <c r="B3432">
        <v>42261</v>
      </c>
      <c r="C3432" t="s">
        <v>7179</v>
      </c>
      <c r="D3432" t="s">
        <v>7180</v>
      </c>
      <c r="E3432" t="s">
        <v>7181</v>
      </c>
      <c r="F3432" t="s">
        <v>7182</v>
      </c>
      <c r="G3432" t="s">
        <v>7183</v>
      </c>
      <c r="H3432" t="s">
        <v>5456</v>
      </c>
      <c r="I3432" t="s">
        <v>25</v>
      </c>
      <c r="J3432" t="s">
        <v>82</v>
      </c>
      <c r="K3432" t="s">
        <v>7184</v>
      </c>
      <c r="L3432">
        <v>1145</v>
      </c>
      <c r="M3432">
        <v>0.32684634636819998</v>
      </c>
      <c r="N3432">
        <v>491</v>
      </c>
      <c r="O3432" t="s">
        <v>5458</v>
      </c>
      <c r="P3432" t="s">
        <v>29</v>
      </c>
      <c r="Q3432" t="s">
        <v>29</v>
      </c>
      <c r="R3432" t="s">
        <v>3692</v>
      </c>
    </row>
    <row r="3433" spans="1:18" hidden="1" x14ac:dyDescent="0.3">
      <c r="A3433" t="s">
        <v>7307</v>
      </c>
      <c r="B3433">
        <v>42261</v>
      </c>
      <c r="C3433" t="s">
        <v>7179</v>
      </c>
      <c r="D3433" t="s">
        <v>7180</v>
      </c>
      <c r="E3433" t="s">
        <v>7181</v>
      </c>
      <c r="F3433" t="s">
        <v>7182</v>
      </c>
      <c r="G3433" t="s">
        <v>7183</v>
      </c>
      <c r="H3433" t="s">
        <v>5456</v>
      </c>
      <c r="I3433" t="s">
        <v>25</v>
      </c>
      <c r="J3433" t="s">
        <v>82</v>
      </c>
      <c r="K3433" t="s">
        <v>7184</v>
      </c>
      <c r="L3433">
        <v>1145</v>
      </c>
      <c r="M3433">
        <v>0.32684634636819998</v>
      </c>
      <c r="N3433">
        <v>491</v>
      </c>
      <c r="O3433" t="s">
        <v>5458</v>
      </c>
      <c r="P3433" t="s">
        <v>29</v>
      </c>
      <c r="Q3433" t="s">
        <v>29</v>
      </c>
      <c r="R3433" t="s">
        <v>7308</v>
      </c>
    </row>
    <row r="3434" spans="1:18" hidden="1" x14ac:dyDescent="0.3">
      <c r="A3434" t="s">
        <v>7309</v>
      </c>
      <c r="B3434">
        <v>42261</v>
      </c>
      <c r="C3434" t="s">
        <v>7179</v>
      </c>
      <c r="D3434" t="s">
        <v>7180</v>
      </c>
      <c r="E3434" t="s">
        <v>7181</v>
      </c>
      <c r="F3434" t="s">
        <v>7182</v>
      </c>
      <c r="G3434" t="s">
        <v>7183</v>
      </c>
      <c r="H3434" t="s">
        <v>5456</v>
      </c>
      <c r="I3434" t="s">
        <v>25</v>
      </c>
      <c r="J3434" t="s">
        <v>82</v>
      </c>
      <c r="K3434" t="s">
        <v>7184</v>
      </c>
      <c r="L3434">
        <v>1145</v>
      </c>
      <c r="M3434">
        <v>0.32684634636819998</v>
      </c>
      <c r="N3434">
        <v>491</v>
      </c>
      <c r="O3434" t="s">
        <v>5458</v>
      </c>
      <c r="P3434" t="s">
        <v>29</v>
      </c>
      <c r="Q3434" t="s">
        <v>29</v>
      </c>
      <c r="R3434" t="s">
        <v>30</v>
      </c>
    </row>
    <row r="3435" spans="1:18" hidden="1" x14ac:dyDescent="0.3">
      <c r="A3435" t="s">
        <v>7315</v>
      </c>
      <c r="B3435">
        <v>44187</v>
      </c>
      <c r="C3435" t="s">
        <v>12301</v>
      </c>
      <c r="D3435" t="s">
        <v>12302</v>
      </c>
      <c r="E3435" t="s">
        <v>12303</v>
      </c>
      <c r="F3435" t="s">
        <v>12304</v>
      </c>
      <c r="G3435" t="s">
        <v>12305</v>
      </c>
      <c r="H3435" t="s">
        <v>7321</v>
      </c>
      <c r="I3435" t="s">
        <v>36</v>
      </c>
      <c r="J3435" t="s">
        <v>129</v>
      </c>
      <c r="K3435" t="s">
        <v>12306</v>
      </c>
      <c r="L3435">
        <v>137341</v>
      </c>
      <c r="M3435">
        <v>0.29453309538975903</v>
      </c>
      <c r="N3435">
        <v>491</v>
      </c>
      <c r="O3435" t="s">
        <v>7323</v>
      </c>
      <c r="P3435" t="s">
        <v>29</v>
      </c>
      <c r="Q3435" t="s">
        <v>29</v>
      </c>
      <c r="R3435" t="s">
        <v>30</v>
      </c>
    </row>
    <row r="3436" spans="1:18" hidden="1" x14ac:dyDescent="0.3">
      <c r="A3436" t="s">
        <v>18</v>
      </c>
      <c r="B3436">
        <v>24551</v>
      </c>
      <c r="C3436" t="s">
        <v>1240</v>
      </c>
      <c r="D3436" t="s">
        <v>1241</v>
      </c>
      <c r="E3436" t="s">
        <v>1242</v>
      </c>
      <c r="F3436" t="s">
        <v>1243</v>
      </c>
      <c r="G3436" t="s">
        <v>1244</v>
      </c>
      <c r="H3436" t="s">
        <v>24</v>
      </c>
      <c r="I3436" t="s">
        <v>36</v>
      </c>
      <c r="J3436" t="s">
        <v>37</v>
      </c>
      <c r="K3436" t="s">
        <v>1245</v>
      </c>
      <c r="L3436">
        <v>48517</v>
      </c>
      <c r="M3436">
        <v>0.41487487690617297</v>
      </c>
      <c r="N3436">
        <v>492</v>
      </c>
      <c r="O3436" t="s">
        <v>28</v>
      </c>
      <c r="P3436" t="s">
        <v>29</v>
      </c>
      <c r="Q3436" t="s">
        <v>29</v>
      </c>
      <c r="R3436" t="s">
        <v>30</v>
      </c>
    </row>
    <row r="3437" spans="1:18" hidden="1" x14ac:dyDescent="0.3">
      <c r="A3437" t="s">
        <v>5450</v>
      </c>
      <c r="B3437">
        <v>27071</v>
      </c>
      <c r="C3437" t="s">
        <v>6759</v>
      </c>
      <c r="D3437" t="s">
        <v>6760</v>
      </c>
      <c r="E3437" t="s">
        <v>6761</v>
      </c>
      <c r="F3437" t="s">
        <v>6762</v>
      </c>
      <c r="G3437" t="s">
        <v>6763</v>
      </c>
      <c r="H3437" t="s">
        <v>5472</v>
      </c>
      <c r="I3437" t="s">
        <v>66</v>
      </c>
      <c r="J3437" t="s">
        <v>67</v>
      </c>
      <c r="K3437" t="s">
        <v>6764</v>
      </c>
      <c r="L3437">
        <v>24156</v>
      </c>
      <c r="M3437">
        <v>0.32759384171496703</v>
      </c>
      <c r="N3437">
        <v>492</v>
      </c>
      <c r="O3437" t="s">
        <v>5474</v>
      </c>
      <c r="P3437" t="s">
        <v>29</v>
      </c>
      <c r="Q3437" t="s">
        <v>29</v>
      </c>
      <c r="R3437" t="s">
        <v>3692</v>
      </c>
    </row>
    <row r="3438" spans="1:18" hidden="1" x14ac:dyDescent="0.3">
      <c r="A3438" t="s">
        <v>7307</v>
      </c>
      <c r="B3438">
        <v>27071</v>
      </c>
      <c r="C3438" t="s">
        <v>6759</v>
      </c>
      <c r="D3438" t="s">
        <v>6760</v>
      </c>
      <c r="E3438" t="s">
        <v>6761</v>
      </c>
      <c r="F3438" t="s">
        <v>6762</v>
      </c>
      <c r="G3438" t="s">
        <v>6763</v>
      </c>
      <c r="H3438" t="s">
        <v>5472</v>
      </c>
      <c r="I3438" t="s">
        <v>66</v>
      </c>
      <c r="J3438" t="s">
        <v>67</v>
      </c>
      <c r="K3438" t="s">
        <v>6764</v>
      </c>
      <c r="L3438">
        <v>24156</v>
      </c>
      <c r="M3438">
        <v>0.32759384171496703</v>
      </c>
      <c r="N3438">
        <v>492</v>
      </c>
      <c r="O3438" t="s">
        <v>5474</v>
      </c>
      <c r="P3438" t="s">
        <v>29</v>
      </c>
      <c r="Q3438" t="s">
        <v>29</v>
      </c>
      <c r="R3438" t="s">
        <v>7308</v>
      </c>
    </row>
    <row r="3439" spans="1:18" hidden="1" x14ac:dyDescent="0.3">
      <c r="A3439" t="s">
        <v>7309</v>
      </c>
      <c r="B3439">
        <v>27071</v>
      </c>
      <c r="C3439" t="s">
        <v>6759</v>
      </c>
      <c r="D3439" t="s">
        <v>6760</v>
      </c>
      <c r="E3439" t="s">
        <v>6761</v>
      </c>
      <c r="F3439" t="s">
        <v>6762</v>
      </c>
      <c r="G3439" t="s">
        <v>6763</v>
      </c>
      <c r="H3439" t="s">
        <v>5472</v>
      </c>
      <c r="I3439" t="s">
        <v>66</v>
      </c>
      <c r="J3439" t="s">
        <v>67</v>
      </c>
      <c r="K3439" t="s">
        <v>6764</v>
      </c>
      <c r="L3439">
        <v>24156</v>
      </c>
      <c r="M3439">
        <v>0.32759384171496703</v>
      </c>
      <c r="N3439">
        <v>492</v>
      </c>
      <c r="O3439" t="s">
        <v>5474</v>
      </c>
      <c r="P3439" t="s">
        <v>29</v>
      </c>
      <c r="Q3439" t="s">
        <v>29</v>
      </c>
      <c r="R3439" t="s">
        <v>30</v>
      </c>
    </row>
    <row r="3440" spans="1:18" hidden="1" x14ac:dyDescent="0.3">
      <c r="A3440" t="s">
        <v>7315</v>
      </c>
      <c r="B3440">
        <v>25027</v>
      </c>
      <c r="C3440" t="s">
        <v>9875</v>
      </c>
      <c r="D3440" t="s">
        <v>9876</v>
      </c>
      <c r="E3440" t="s">
        <v>9877</v>
      </c>
      <c r="F3440" t="s">
        <v>9878</v>
      </c>
      <c r="G3440" t="s">
        <v>9879</v>
      </c>
      <c r="H3440" t="s">
        <v>7321</v>
      </c>
      <c r="I3440" t="s">
        <v>25</v>
      </c>
      <c r="J3440" t="s">
        <v>26</v>
      </c>
      <c r="K3440" t="s">
        <v>9880</v>
      </c>
      <c r="L3440">
        <v>51781</v>
      </c>
      <c r="M3440">
        <v>0.29461459822879199</v>
      </c>
      <c r="N3440">
        <v>492</v>
      </c>
      <c r="O3440" t="s">
        <v>7323</v>
      </c>
      <c r="P3440" t="s">
        <v>29</v>
      </c>
      <c r="Q3440" t="s">
        <v>29</v>
      </c>
      <c r="R3440" t="s">
        <v>30</v>
      </c>
    </row>
    <row r="3441" spans="1:18" hidden="1" x14ac:dyDescent="0.3">
      <c r="A3441" t="s">
        <v>18</v>
      </c>
      <c r="B3441">
        <v>26451</v>
      </c>
      <c r="C3441" t="s">
        <v>2828</v>
      </c>
      <c r="D3441" t="s">
        <v>2829</v>
      </c>
      <c r="E3441" t="s">
        <v>2830</v>
      </c>
      <c r="F3441" t="s">
        <v>2831</v>
      </c>
      <c r="G3441" t="s">
        <v>2832</v>
      </c>
      <c r="H3441" t="s">
        <v>24</v>
      </c>
      <c r="I3441" t="s">
        <v>50</v>
      </c>
      <c r="J3441" t="s">
        <v>51</v>
      </c>
      <c r="K3441" t="s">
        <v>2833</v>
      </c>
      <c r="L3441">
        <v>48433</v>
      </c>
      <c r="M3441">
        <v>0.41490703330212603</v>
      </c>
      <c r="N3441">
        <v>493</v>
      </c>
      <c r="O3441" t="s">
        <v>28</v>
      </c>
      <c r="P3441" t="s">
        <v>29</v>
      </c>
      <c r="Q3441" t="s">
        <v>29</v>
      </c>
      <c r="R3441" t="s">
        <v>30</v>
      </c>
    </row>
    <row r="3442" spans="1:18" hidden="1" x14ac:dyDescent="0.3">
      <c r="A3442" t="s">
        <v>5450</v>
      </c>
      <c r="B3442">
        <v>20360</v>
      </c>
      <c r="C3442" t="s">
        <v>6141</v>
      </c>
      <c r="D3442" t="s">
        <v>6142</v>
      </c>
      <c r="E3442" t="s">
        <v>6143</v>
      </c>
      <c r="F3442" t="s">
        <v>6144</v>
      </c>
      <c r="G3442" t="s">
        <v>6145</v>
      </c>
      <c r="H3442" t="s">
        <v>5456</v>
      </c>
      <c r="I3442" t="s">
        <v>25</v>
      </c>
      <c r="J3442" t="s">
        <v>737</v>
      </c>
      <c r="K3442" t="s">
        <v>6146</v>
      </c>
      <c r="L3442">
        <v>47380</v>
      </c>
      <c r="M3442">
        <v>0.32866939662094702</v>
      </c>
      <c r="N3442">
        <v>493</v>
      </c>
      <c r="O3442" t="s">
        <v>5458</v>
      </c>
      <c r="P3442" t="s">
        <v>29</v>
      </c>
      <c r="Q3442" t="s">
        <v>29</v>
      </c>
      <c r="R3442" t="s">
        <v>3692</v>
      </c>
    </row>
    <row r="3443" spans="1:18" hidden="1" x14ac:dyDescent="0.3">
      <c r="A3443" t="s">
        <v>7307</v>
      </c>
      <c r="B3443">
        <v>20360</v>
      </c>
      <c r="C3443" t="s">
        <v>6141</v>
      </c>
      <c r="D3443" t="s">
        <v>6142</v>
      </c>
      <c r="E3443" t="s">
        <v>6143</v>
      </c>
      <c r="F3443" t="s">
        <v>6144</v>
      </c>
      <c r="G3443" t="s">
        <v>6145</v>
      </c>
      <c r="H3443" t="s">
        <v>5456</v>
      </c>
      <c r="I3443" t="s">
        <v>25</v>
      </c>
      <c r="J3443" t="s">
        <v>737</v>
      </c>
      <c r="K3443" t="s">
        <v>6146</v>
      </c>
      <c r="L3443">
        <v>47380</v>
      </c>
      <c r="M3443">
        <v>0.32866939662094702</v>
      </c>
      <c r="N3443">
        <v>493</v>
      </c>
      <c r="O3443" t="s">
        <v>5458</v>
      </c>
      <c r="P3443" t="s">
        <v>29</v>
      </c>
      <c r="Q3443" t="s">
        <v>29</v>
      </c>
      <c r="R3443" t="s">
        <v>7308</v>
      </c>
    </row>
    <row r="3444" spans="1:18" hidden="1" x14ac:dyDescent="0.3">
      <c r="A3444" t="s">
        <v>7309</v>
      </c>
      <c r="B3444">
        <v>20360</v>
      </c>
      <c r="C3444" t="s">
        <v>6141</v>
      </c>
      <c r="D3444" t="s">
        <v>6142</v>
      </c>
      <c r="E3444" t="s">
        <v>6143</v>
      </c>
      <c r="F3444" t="s">
        <v>6144</v>
      </c>
      <c r="G3444" t="s">
        <v>6145</v>
      </c>
      <c r="H3444" t="s">
        <v>5456</v>
      </c>
      <c r="I3444" t="s">
        <v>25</v>
      </c>
      <c r="J3444" t="s">
        <v>737</v>
      </c>
      <c r="K3444" t="s">
        <v>6146</v>
      </c>
      <c r="L3444">
        <v>47380</v>
      </c>
      <c r="M3444">
        <v>0.32866939662094702</v>
      </c>
      <c r="N3444">
        <v>493</v>
      </c>
      <c r="O3444" t="s">
        <v>5458</v>
      </c>
      <c r="P3444" t="s">
        <v>29</v>
      </c>
      <c r="Q3444" t="s">
        <v>29</v>
      </c>
      <c r="R3444" t="s">
        <v>30</v>
      </c>
    </row>
    <row r="3445" spans="1:18" hidden="1" x14ac:dyDescent="0.3">
      <c r="A3445" t="s">
        <v>7315</v>
      </c>
      <c r="B3445">
        <v>25418</v>
      </c>
      <c r="C3445" t="s">
        <v>10402</v>
      </c>
      <c r="D3445" t="s">
        <v>10403</v>
      </c>
      <c r="E3445" t="s">
        <v>10404</v>
      </c>
      <c r="F3445" t="s">
        <v>10405</v>
      </c>
      <c r="G3445" t="s">
        <v>10406</v>
      </c>
      <c r="H3445" t="s">
        <v>7321</v>
      </c>
      <c r="I3445" t="s">
        <v>136</v>
      </c>
      <c r="J3445" t="s">
        <v>811</v>
      </c>
      <c r="K3445" t="s">
        <v>10407</v>
      </c>
      <c r="L3445">
        <v>50659</v>
      </c>
      <c r="M3445">
        <v>0.29471289125210698</v>
      </c>
      <c r="N3445">
        <v>493</v>
      </c>
      <c r="O3445" t="s">
        <v>7323</v>
      </c>
      <c r="P3445" t="s">
        <v>29</v>
      </c>
      <c r="Q3445" t="s">
        <v>29</v>
      </c>
      <c r="R3445" t="s">
        <v>30</v>
      </c>
    </row>
    <row r="3446" spans="1:18" hidden="1" x14ac:dyDescent="0.3">
      <c r="A3446" t="s">
        <v>18</v>
      </c>
      <c r="B3446">
        <v>24345</v>
      </c>
      <c r="C3446" t="s">
        <v>536</v>
      </c>
      <c r="D3446" t="s">
        <v>537</v>
      </c>
      <c r="E3446" t="s">
        <v>538</v>
      </c>
      <c r="F3446" t="s">
        <v>539</v>
      </c>
      <c r="G3446" t="s">
        <v>540</v>
      </c>
      <c r="H3446" t="s">
        <v>24</v>
      </c>
      <c r="I3446" t="s">
        <v>36</v>
      </c>
      <c r="J3446" t="s">
        <v>541</v>
      </c>
      <c r="K3446" t="s">
        <v>542</v>
      </c>
      <c r="L3446">
        <v>16286</v>
      </c>
      <c r="M3446">
        <v>0.415594093716113</v>
      </c>
      <c r="N3446">
        <v>494</v>
      </c>
      <c r="O3446" t="s">
        <v>28</v>
      </c>
      <c r="P3446" t="s">
        <v>29</v>
      </c>
      <c r="Q3446" t="s">
        <v>29</v>
      </c>
      <c r="R3446" t="s">
        <v>30</v>
      </c>
    </row>
    <row r="3447" spans="1:18" hidden="1" x14ac:dyDescent="0.3">
      <c r="A3447" t="s">
        <v>5450</v>
      </c>
      <c r="B3447">
        <v>45742</v>
      </c>
      <c r="C3447" t="s">
        <v>7257</v>
      </c>
      <c r="D3447" t="s">
        <v>7258</v>
      </c>
      <c r="E3447" t="s">
        <v>7259</v>
      </c>
      <c r="F3447" t="s">
        <v>7260</v>
      </c>
      <c r="G3447" t="s">
        <v>7261</v>
      </c>
      <c r="H3447" t="s">
        <v>5456</v>
      </c>
      <c r="I3447" t="s">
        <v>66</v>
      </c>
      <c r="J3447" t="s">
        <v>109</v>
      </c>
      <c r="K3447" t="s">
        <v>7262</v>
      </c>
      <c r="L3447">
        <v>341930</v>
      </c>
      <c r="M3447">
        <v>0.32877315410290903</v>
      </c>
      <c r="N3447">
        <v>494</v>
      </c>
      <c r="O3447" t="s">
        <v>5458</v>
      </c>
      <c r="P3447" t="s">
        <v>29</v>
      </c>
      <c r="Q3447" t="s">
        <v>29</v>
      </c>
      <c r="R3447" t="s">
        <v>3692</v>
      </c>
    </row>
    <row r="3448" spans="1:18" hidden="1" x14ac:dyDescent="0.3">
      <c r="A3448" t="s">
        <v>7307</v>
      </c>
      <c r="B3448">
        <v>45742</v>
      </c>
      <c r="C3448" t="s">
        <v>7257</v>
      </c>
      <c r="D3448" t="s">
        <v>7258</v>
      </c>
      <c r="E3448" t="s">
        <v>7259</v>
      </c>
      <c r="F3448" t="s">
        <v>7260</v>
      </c>
      <c r="G3448" t="s">
        <v>7261</v>
      </c>
      <c r="H3448" t="s">
        <v>5456</v>
      </c>
      <c r="I3448" t="s">
        <v>66</v>
      </c>
      <c r="J3448" t="s">
        <v>109</v>
      </c>
      <c r="K3448" t="s">
        <v>7262</v>
      </c>
      <c r="L3448">
        <v>341930</v>
      </c>
      <c r="M3448">
        <v>0.32877315410290903</v>
      </c>
      <c r="N3448">
        <v>494</v>
      </c>
      <c r="O3448" t="s">
        <v>5458</v>
      </c>
      <c r="P3448" t="s">
        <v>29</v>
      </c>
      <c r="Q3448" t="s">
        <v>29</v>
      </c>
      <c r="R3448" t="s">
        <v>7308</v>
      </c>
    </row>
    <row r="3449" spans="1:18" hidden="1" x14ac:dyDescent="0.3">
      <c r="A3449" t="s">
        <v>7309</v>
      </c>
      <c r="B3449">
        <v>45742</v>
      </c>
      <c r="C3449" t="s">
        <v>7257</v>
      </c>
      <c r="D3449" t="s">
        <v>7258</v>
      </c>
      <c r="E3449" t="s">
        <v>7259</v>
      </c>
      <c r="F3449" t="s">
        <v>7260</v>
      </c>
      <c r="G3449" t="s">
        <v>7261</v>
      </c>
      <c r="H3449" t="s">
        <v>5456</v>
      </c>
      <c r="I3449" t="s">
        <v>66</v>
      </c>
      <c r="J3449" t="s">
        <v>109</v>
      </c>
      <c r="K3449" t="s">
        <v>7262</v>
      </c>
      <c r="L3449">
        <v>341930</v>
      </c>
      <c r="M3449">
        <v>0.32877315410290903</v>
      </c>
      <c r="N3449">
        <v>494</v>
      </c>
      <c r="O3449" t="s">
        <v>5458</v>
      </c>
      <c r="P3449" t="s">
        <v>29</v>
      </c>
      <c r="Q3449" t="s">
        <v>29</v>
      </c>
      <c r="R3449" t="s">
        <v>30</v>
      </c>
    </row>
    <row r="3450" spans="1:18" hidden="1" x14ac:dyDescent="0.3">
      <c r="A3450" t="s">
        <v>7315</v>
      </c>
      <c r="B3450">
        <v>25545</v>
      </c>
      <c r="C3450" t="s">
        <v>10504</v>
      </c>
      <c r="D3450" t="s">
        <v>10505</v>
      </c>
      <c r="E3450" t="s">
        <v>10506</v>
      </c>
      <c r="F3450" t="s">
        <v>10507</v>
      </c>
      <c r="G3450" t="s">
        <v>10508</v>
      </c>
      <c r="H3450" t="s">
        <v>7321</v>
      </c>
      <c r="I3450" t="s">
        <v>66</v>
      </c>
      <c r="J3450" t="s">
        <v>109</v>
      </c>
      <c r="K3450" t="s">
        <v>10509</v>
      </c>
      <c r="L3450">
        <v>51939</v>
      </c>
      <c r="M3450">
        <v>0.29516790870875698</v>
      </c>
      <c r="N3450">
        <v>494</v>
      </c>
      <c r="O3450" t="s">
        <v>7323</v>
      </c>
      <c r="P3450" t="s">
        <v>29</v>
      </c>
      <c r="Q3450" t="s">
        <v>29</v>
      </c>
      <c r="R3450" t="s">
        <v>30</v>
      </c>
    </row>
    <row r="3451" spans="1:18" hidden="1" x14ac:dyDescent="0.3">
      <c r="A3451" t="s">
        <v>18</v>
      </c>
      <c r="B3451">
        <v>24698</v>
      </c>
      <c r="C3451" t="s">
        <v>1752</v>
      </c>
      <c r="D3451" t="s">
        <v>1753</v>
      </c>
      <c r="E3451" t="s">
        <v>1754</v>
      </c>
      <c r="F3451" t="s">
        <v>1755</v>
      </c>
      <c r="G3451" t="s">
        <v>1756</v>
      </c>
      <c r="H3451" t="s">
        <v>24</v>
      </c>
      <c r="I3451" t="s">
        <v>136</v>
      </c>
      <c r="J3451" t="s">
        <v>137</v>
      </c>
      <c r="K3451" t="s">
        <v>1757</v>
      </c>
      <c r="L3451">
        <v>47630</v>
      </c>
      <c r="M3451">
        <v>0.416339262581577</v>
      </c>
      <c r="N3451">
        <v>495</v>
      </c>
      <c r="O3451" t="s">
        <v>28</v>
      </c>
      <c r="P3451" t="s">
        <v>29</v>
      </c>
      <c r="Q3451" t="s">
        <v>29</v>
      </c>
      <c r="R3451" t="s">
        <v>30</v>
      </c>
    </row>
    <row r="3452" spans="1:18" hidden="1" x14ac:dyDescent="0.3">
      <c r="A3452" t="s">
        <v>5450</v>
      </c>
      <c r="B3452">
        <v>20901</v>
      </c>
      <c r="C3452" t="s">
        <v>6573</v>
      </c>
      <c r="D3452" t="s">
        <v>6574</v>
      </c>
      <c r="E3452" t="s">
        <v>6575</v>
      </c>
      <c r="F3452" t="s">
        <v>6576</v>
      </c>
      <c r="G3452" t="s">
        <v>6577</v>
      </c>
      <c r="H3452" t="s">
        <v>5506</v>
      </c>
      <c r="I3452" t="s">
        <v>136</v>
      </c>
      <c r="J3452" t="s">
        <v>137</v>
      </c>
      <c r="K3452" t="s">
        <v>6578</v>
      </c>
      <c r="L3452">
        <v>5642</v>
      </c>
      <c r="M3452">
        <v>0.3296101356126</v>
      </c>
      <c r="N3452">
        <v>495</v>
      </c>
      <c r="O3452" t="s">
        <v>5508</v>
      </c>
      <c r="P3452" t="s">
        <v>29</v>
      </c>
      <c r="Q3452" t="s">
        <v>29</v>
      </c>
      <c r="R3452" t="s">
        <v>3692</v>
      </c>
    </row>
    <row r="3453" spans="1:18" hidden="1" x14ac:dyDescent="0.3">
      <c r="A3453" t="s">
        <v>7307</v>
      </c>
      <c r="B3453">
        <v>20901</v>
      </c>
      <c r="C3453" t="s">
        <v>6573</v>
      </c>
      <c r="D3453" t="s">
        <v>6574</v>
      </c>
      <c r="E3453" t="s">
        <v>6575</v>
      </c>
      <c r="F3453" t="s">
        <v>6576</v>
      </c>
      <c r="G3453" t="s">
        <v>6577</v>
      </c>
      <c r="H3453" t="s">
        <v>5506</v>
      </c>
      <c r="I3453" t="s">
        <v>136</v>
      </c>
      <c r="J3453" t="s">
        <v>137</v>
      </c>
      <c r="K3453" t="s">
        <v>6578</v>
      </c>
      <c r="L3453">
        <v>5642</v>
      </c>
      <c r="M3453">
        <v>0.3296101356126</v>
      </c>
      <c r="N3453">
        <v>495</v>
      </c>
      <c r="O3453" t="s">
        <v>5508</v>
      </c>
      <c r="P3453" t="s">
        <v>29</v>
      </c>
      <c r="Q3453" t="s">
        <v>29</v>
      </c>
      <c r="R3453" t="s">
        <v>7308</v>
      </c>
    </row>
    <row r="3454" spans="1:18" hidden="1" x14ac:dyDescent="0.3">
      <c r="A3454" t="s">
        <v>7309</v>
      </c>
      <c r="B3454">
        <v>20901</v>
      </c>
      <c r="C3454" t="s">
        <v>6573</v>
      </c>
      <c r="D3454" t="s">
        <v>6574</v>
      </c>
      <c r="E3454" t="s">
        <v>6575</v>
      </c>
      <c r="F3454" t="s">
        <v>6576</v>
      </c>
      <c r="G3454" t="s">
        <v>6577</v>
      </c>
      <c r="H3454" t="s">
        <v>5506</v>
      </c>
      <c r="I3454" t="s">
        <v>136</v>
      </c>
      <c r="J3454" t="s">
        <v>137</v>
      </c>
      <c r="K3454" t="s">
        <v>6578</v>
      </c>
      <c r="L3454">
        <v>5642</v>
      </c>
      <c r="M3454">
        <v>0.3296101356126</v>
      </c>
      <c r="N3454">
        <v>495</v>
      </c>
      <c r="O3454" t="s">
        <v>5508</v>
      </c>
      <c r="P3454" t="s">
        <v>29</v>
      </c>
      <c r="Q3454" t="s">
        <v>29</v>
      </c>
      <c r="R3454" t="s">
        <v>30</v>
      </c>
    </row>
    <row r="3455" spans="1:18" hidden="1" x14ac:dyDescent="0.3">
      <c r="A3455" t="s">
        <v>7315</v>
      </c>
      <c r="B3455">
        <v>44192</v>
      </c>
      <c r="C3455" t="s">
        <v>12325</v>
      </c>
      <c r="D3455" t="s">
        <v>12326</v>
      </c>
      <c r="E3455" t="s">
        <v>12327</v>
      </c>
      <c r="F3455" t="s">
        <v>12328</v>
      </c>
      <c r="G3455" t="s">
        <v>12329</v>
      </c>
      <c r="H3455" t="s">
        <v>7321</v>
      </c>
      <c r="I3455" t="s">
        <v>50</v>
      </c>
      <c r="J3455" t="s">
        <v>298</v>
      </c>
      <c r="K3455" t="s">
        <v>12330</v>
      </c>
      <c r="L3455">
        <v>329954</v>
      </c>
      <c r="M3455">
        <v>0.29561493433624397</v>
      </c>
      <c r="N3455">
        <v>495</v>
      </c>
      <c r="O3455" t="s">
        <v>7323</v>
      </c>
      <c r="P3455" t="s">
        <v>29</v>
      </c>
      <c r="Q3455" t="s">
        <v>29</v>
      </c>
      <c r="R3455" t="s">
        <v>30</v>
      </c>
    </row>
    <row r="3456" spans="1:18" hidden="1" x14ac:dyDescent="0.3">
      <c r="A3456" t="s">
        <v>18</v>
      </c>
      <c r="B3456">
        <v>24592</v>
      </c>
      <c r="C3456" t="s">
        <v>1396</v>
      </c>
      <c r="D3456" t="s">
        <v>1397</v>
      </c>
      <c r="E3456" t="s">
        <v>1398</v>
      </c>
      <c r="F3456" t="s">
        <v>1399</v>
      </c>
      <c r="G3456" t="s">
        <v>1400</v>
      </c>
      <c r="H3456" t="s">
        <v>24</v>
      </c>
      <c r="I3456" t="s">
        <v>36</v>
      </c>
      <c r="J3456" t="s">
        <v>37</v>
      </c>
      <c r="K3456" t="s">
        <v>1401</v>
      </c>
      <c r="L3456">
        <v>292877</v>
      </c>
      <c r="M3456">
        <v>0.42004615543232698</v>
      </c>
      <c r="N3456">
        <v>496</v>
      </c>
      <c r="O3456" t="s">
        <v>28</v>
      </c>
      <c r="P3456" t="s">
        <v>29</v>
      </c>
      <c r="Q3456" t="s">
        <v>29</v>
      </c>
      <c r="R3456" t="s">
        <v>30</v>
      </c>
    </row>
    <row r="3457" spans="1:18" hidden="1" x14ac:dyDescent="0.3">
      <c r="A3457" t="s">
        <v>5450</v>
      </c>
      <c r="B3457">
        <v>19929</v>
      </c>
      <c r="C3457" t="s">
        <v>3965</v>
      </c>
      <c r="D3457" t="s">
        <v>3966</v>
      </c>
      <c r="E3457" t="s">
        <v>3967</v>
      </c>
      <c r="F3457" t="s">
        <v>3968</v>
      </c>
      <c r="G3457" t="s">
        <v>3969</v>
      </c>
      <c r="H3457" t="s">
        <v>3682</v>
      </c>
      <c r="I3457" t="s">
        <v>66</v>
      </c>
      <c r="J3457" t="s">
        <v>3824</v>
      </c>
      <c r="K3457" t="s">
        <v>3970</v>
      </c>
      <c r="L3457">
        <v>46925</v>
      </c>
      <c r="M3457">
        <v>0.329796134946793</v>
      </c>
      <c r="N3457">
        <v>496</v>
      </c>
      <c r="O3457" t="s">
        <v>3719</v>
      </c>
      <c r="P3457" t="s">
        <v>29</v>
      </c>
      <c r="Q3457" t="s">
        <v>29</v>
      </c>
      <c r="R3457" t="s">
        <v>3692</v>
      </c>
    </row>
    <row r="3458" spans="1:18" hidden="1" x14ac:dyDescent="0.3">
      <c r="A3458" t="s">
        <v>7307</v>
      </c>
      <c r="B3458">
        <v>19929</v>
      </c>
      <c r="C3458" t="s">
        <v>3965</v>
      </c>
      <c r="D3458" t="s">
        <v>3966</v>
      </c>
      <c r="E3458" t="s">
        <v>3967</v>
      </c>
      <c r="F3458" t="s">
        <v>3968</v>
      </c>
      <c r="G3458" t="s">
        <v>3969</v>
      </c>
      <c r="H3458" t="s">
        <v>3682</v>
      </c>
      <c r="I3458" t="s">
        <v>66</v>
      </c>
      <c r="J3458" t="s">
        <v>3824</v>
      </c>
      <c r="K3458" t="s">
        <v>3970</v>
      </c>
      <c r="L3458">
        <v>46925</v>
      </c>
      <c r="M3458">
        <v>0.329796134946793</v>
      </c>
      <c r="N3458">
        <v>496</v>
      </c>
      <c r="O3458" t="s">
        <v>3719</v>
      </c>
      <c r="P3458" t="s">
        <v>29</v>
      </c>
      <c r="Q3458" t="s">
        <v>29</v>
      </c>
      <c r="R3458" t="s">
        <v>7308</v>
      </c>
    </row>
    <row r="3459" spans="1:18" hidden="1" x14ac:dyDescent="0.3">
      <c r="A3459" t="s">
        <v>7309</v>
      </c>
      <c r="B3459">
        <v>19929</v>
      </c>
      <c r="C3459" t="s">
        <v>3965</v>
      </c>
      <c r="D3459" t="s">
        <v>3966</v>
      </c>
      <c r="E3459" t="s">
        <v>3967</v>
      </c>
      <c r="F3459" t="s">
        <v>3968</v>
      </c>
      <c r="G3459" t="s">
        <v>3969</v>
      </c>
      <c r="H3459" t="s">
        <v>3682</v>
      </c>
      <c r="I3459" t="s">
        <v>66</v>
      </c>
      <c r="J3459" t="s">
        <v>3824</v>
      </c>
      <c r="K3459" t="s">
        <v>3970</v>
      </c>
      <c r="L3459">
        <v>46925</v>
      </c>
      <c r="M3459">
        <v>0.329796134946793</v>
      </c>
      <c r="N3459">
        <v>496</v>
      </c>
      <c r="O3459" t="s">
        <v>3719</v>
      </c>
      <c r="P3459" t="s">
        <v>29</v>
      </c>
      <c r="Q3459" t="s">
        <v>29</v>
      </c>
      <c r="R3459" t="s">
        <v>30</v>
      </c>
    </row>
    <row r="3460" spans="1:18" hidden="1" x14ac:dyDescent="0.3">
      <c r="A3460" t="s">
        <v>7315</v>
      </c>
      <c r="B3460">
        <v>24206</v>
      </c>
      <c r="C3460" t="s">
        <v>9427</v>
      </c>
      <c r="D3460" t="s">
        <v>9428</v>
      </c>
      <c r="E3460" t="s">
        <v>9429</v>
      </c>
      <c r="F3460" t="s">
        <v>9430</v>
      </c>
      <c r="G3460" t="s">
        <v>9431</v>
      </c>
      <c r="H3460" t="s">
        <v>7321</v>
      </c>
      <c r="I3460" t="s">
        <v>66</v>
      </c>
      <c r="J3460" t="s">
        <v>109</v>
      </c>
      <c r="K3460" t="s">
        <v>9432</v>
      </c>
      <c r="L3460">
        <v>72412</v>
      </c>
      <c r="M3460">
        <v>0.295654610239386</v>
      </c>
      <c r="N3460">
        <v>496</v>
      </c>
      <c r="O3460" t="s">
        <v>7323</v>
      </c>
      <c r="P3460" t="s">
        <v>29</v>
      </c>
      <c r="Q3460" t="s">
        <v>29</v>
      </c>
      <c r="R3460" t="s">
        <v>30</v>
      </c>
    </row>
    <row r="3461" spans="1:18" hidden="1" x14ac:dyDescent="0.3">
      <c r="A3461" t="s">
        <v>18</v>
      </c>
      <c r="B3461">
        <v>24380</v>
      </c>
      <c r="C3461" t="s">
        <v>665</v>
      </c>
      <c r="D3461" t="s">
        <v>666</v>
      </c>
      <c r="E3461" t="s">
        <v>667</v>
      </c>
      <c r="F3461" t="s">
        <v>668</v>
      </c>
      <c r="G3461" t="s">
        <v>669</v>
      </c>
      <c r="H3461" t="s">
        <v>24</v>
      </c>
      <c r="I3461" t="s">
        <v>136</v>
      </c>
      <c r="J3461" t="s">
        <v>159</v>
      </c>
      <c r="K3461" t="s">
        <v>670</v>
      </c>
      <c r="L3461">
        <v>46542</v>
      </c>
      <c r="M3461">
        <v>0.42046110037329798</v>
      </c>
      <c r="N3461">
        <v>497</v>
      </c>
      <c r="O3461" t="s">
        <v>28</v>
      </c>
      <c r="P3461" t="s">
        <v>29</v>
      </c>
      <c r="Q3461" t="s">
        <v>29</v>
      </c>
      <c r="R3461" t="s">
        <v>30</v>
      </c>
    </row>
    <row r="3462" spans="1:18" hidden="1" x14ac:dyDescent="0.3">
      <c r="A3462" t="s">
        <v>5450</v>
      </c>
      <c r="B3462">
        <v>39356</v>
      </c>
      <c r="C3462" t="s">
        <v>7029</v>
      </c>
      <c r="D3462" t="s">
        <v>7030</v>
      </c>
      <c r="E3462" t="s">
        <v>7031</v>
      </c>
      <c r="F3462" t="s">
        <v>7032</v>
      </c>
      <c r="G3462" t="s">
        <v>7033</v>
      </c>
      <c r="H3462" t="s">
        <v>5506</v>
      </c>
      <c r="I3462" t="s">
        <v>50</v>
      </c>
      <c r="J3462" t="s">
        <v>51</v>
      </c>
      <c r="K3462" t="s">
        <v>7034</v>
      </c>
      <c r="L3462">
        <v>17815</v>
      </c>
      <c r="M3462">
        <v>0.33036042791409498</v>
      </c>
      <c r="N3462">
        <v>497</v>
      </c>
      <c r="O3462" t="s">
        <v>5508</v>
      </c>
      <c r="P3462" t="s">
        <v>29</v>
      </c>
      <c r="Q3462" t="s">
        <v>29</v>
      </c>
      <c r="R3462" t="s">
        <v>3692</v>
      </c>
    </row>
    <row r="3463" spans="1:18" hidden="1" x14ac:dyDescent="0.3">
      <c r="A3463" t="s">
        <v>7307</v>
      </c>
      <c r="B3463">
        <v>39356</v>
      </c>
      <c r="C3463" t="s">
        <v>7029</v>
      </c>
      <c r="D3463" t="s">
        <v>7030</v>
      </c>
      <c r="E3463" t="s">
        <v>7031</v>
      </c>
      <c r="F3463" t="s">
        <v>7032</v>
      </c>
      <c r="G3463" t="s">
        <v>7033</v>
      </c>
      <c r="H3463" t="s">
        <v>5506</v>
      </c>
      <c r="I3463" t="s">
        <v>50</v>
      </c>
      <c r="J3463" t="s">
        <v>51</v>
      </c>
      <c r="K3463" t="s">
        <v>7034</v>
      </c>
      <c r="L3463">
        <v>17815</v>
      </c>
      <c r="M3463">
        <v>0.33036042791409498</v>
      </c>
      <c r="N3463">
        <v>497</v>
      </c>
      <c r="O3463" t="s">
        <v>5508</v>
      </c>
      <c r="P3463" t="s">
        <v>29</v>
      </c>
      <c r="Q3463" t="s">
        <v>29</v>
      </c>
      <c r="R3463" t="s">
        <v>7308</v>
      </c>
    </row>
    <row r="3464" spans="1:18" hidden="1" x14ac:dyDescent="0.3">
      <c r="A3464" t="s">
        <v>7309</v>
      </c>
      <c r="B3464">
        <v>39356</v>
      </c>
      <c r="C3464" t="s">
        <v>7029</v>
      </c>
      <c r="D3464" t="s">
        <v>7030</v>
      </c>
      <c r="E3464" t="s">
        <v>7031</v>
      </c>
      <c r="F3464" t="s">
        <v>7032</v>
      </c>
      <c r="G3464" t="s">
        <v>7033</v>
      </c>
      <c r="H3464" t="s">
        <v>5506</v>
      </c>
      <c r="I3464" t="s">
        <v>50</v>
      </c>
      <c r="J3464" t="s">
        <v>51</v>
      </c>
      <c r="K3464" t="s">
        <v>7034</v>
      </c>
      <c r="L3464">
        <v>17815</v>
      </c>
      <c r="M3464">
        <v>0.33036042791409498</v>
      </c>
      <c r="N3464">
        <v>497</v>
      </c>
      <c r="O3464" t="s">
        <v>5508</v>
      </c>
      <c r="P3464" t="s">
        <v>29</v>
      </c>
      <c r="Q3464" t="s">
        <v>29</v>
      </c>
      <c r="R3464" t="s">
        <v>30</v>
      </c>
    </row>
    <row r="3465" spans="1:18" hidden="1" x14ac:dyDescent="0.3">
      <c r="A3465" t="s">
        <v>7315</v>
      </c>
      <c r="B3465">
        <v>24844</v>
      </c>
      <c r="C3465" t="s">
        <v>9469</v>
      </c>
      <c r="D3465" t="s">
        <v>9470</v>
      </c>
      <c r="E3465" t="s">
        <v>9471</v>
      </c>
      <c r="F3465" t="s">
        <v>9472</v>
      </c>
      <c r="G3465" t="s">
        <v>9473</v>
      </c>
      <c r="H3465" t="s">
        <v>7321</v>
      </c>
      <c r="I3465" t="s">
        <v>25</v>
      </c>
      <c r="J3465" t="s">
        <v>737</v>
      </c>
      <c r="K3465" t="s">
        <v>9474</v>
      </c>
      <c r="L3465">
        <v>72558</v>
      </c>
      <c r="M3465">
        <v>0.29572241149446998</v>
      </c>
      <c r="N3465">
        <v>497</v>
      </c>
      <c r="O3465" t="s">
        <v>7323</v>
      </c>
      <c r="P3465" t="s">
        <v>29</v>
      </c>
      <c r="Q3465" t="s">
        <v>29</v>
      </c>
      <c r="R3465" t="s">
        <v>30</v>
      </c>
    </row>
    <row r="3466" spans="1:18" hidden="1" x14ac:dyDescent="0.3">
      <c r="A3466" t="s">
        <v>18</v>
      </c>
      <c r="B3466">
        <v>24723</v>
      </c>
      <c r="C3466" t="s">
        <v>1842</v>
      </c>
      <c r="D3466" t="s">
        <v>1843</v>
      </c>
      <c r="E3466" t="s">
        <v>1844</v>
      </c>
      <c r="F3466" t="s">
        <v>1845</v>
      </c>
      <c r="G3466" t="s">
        <v>1846</v>
      </c>
      <c r="H3466" t="s">
        <v>24</v>
      </c>
      <c r="I3466" t="s">
        <v>66</v>
      </c>
      <c r="J3466" t="s">
        <v>188</v>
      </c>
      <c r="K3466" t="s">
        <v>1847</v>
      </c>
      <c r="L3466">
        <v>31572</v>
      </c>
      <c r="M3466">
        <v>0.42123843391900501</v>
      </c>
      <c r="N3466">
        <v>498</v>
      </c>
      <c r="O3466" t="s">
        <v>28</v>
      </c>
      <c r="P3466" t="s">
        <v>29</v>
      </c>
      <c r="Q3466" t="s">
        <v>29</v>
      </c>
      <c r="R3466" t="s">
        <v>30</v>
      </c>
    </row>
    <row r="3467" spans="1:18" hidden="1" x14ac:dyDescent="0.3">
      <c r="A3467" t="s">
        <v>5450</v>
      </c>
      <c r="B3467">
        <v>31688</v>
      </c>
      <c r="C3467" t="s">
        <v>6837</v>
      </c>
      <c r="D3467" t="s">
        <v>6838</v>
      </c>
      <c r="E3467" t="s">
        <v>6839</v>
      </c>
      <c r="F3467" t="s">
        <v>6840</v>
      </c>
      <c r="G3467" t="s">
        <v>6841</v>
      </c>
      <c r="H3467" t="s">
        <v>5940</v>
      </c>
      <c r="I3467" t="s">
        <v>25</v>
      </c>
      <c r="J3467" t="s">
        <v>82</v>
      </c>
      <c r="K3467" t="s">
        <v>6842</v>
      </c>
      <c r="L3467">
        <v>6274</v>
      </c>
      <c r="M3467">
        <v>0.330654498632662</v>
      </c>
      <c r="N3467">
        <v>498</v>
      </c>
      <c r="O3467" t="s">
        <v>5942</v>
      </c>
      <c r="P3467" t="s">
        <v>29</v>
      </c>
      <c r="Q3467" t="s">
        <v>29</v>
      </c>
      <c r="R3467" t="s">
        <v>3692</v>
      </c>
    </row>
    <row r="3468" spans="1:18" hidden="1" x14ac:dyDescent="0.3">
      <c r="A3468" t="s">
        <v>7307</v>
      </c>
      <c r="B3468">
        <v>31688</v>
      </c>
      <c r="C3468" t="s">
        <v>6837</v>
      </c>
      <c r="D3468" t="s">
        <v>6838</v>
      </c>
      <c r="E3468" t="s">
        <v>6839</v>
      </c>
      <c r="F3468" t="s">
        <v>6840</v>
      </c>
      <c r="G3468" t="s">
        <v>6841</v>
      </c>
      <c r="H3468" t="s">
        <v>5940</v>
      </c>
      <c r="I3468" t="s">
        <v>25</v>
      </c>
      <c r="J3468" t="s">
        <v>82</v>
      </c>
      <c r="K3468" t="s">
        <v>6842</v>
      </c>
      <c r="L3468">
        <v>6274</v>
      </c>
      <c r="M3468">
        <v>0.330654498632662</v>
      </c>
      <c r="N3468">
        <v>498</v>
      </c>
      <c r="O3468" t="s">
        <v>5942</v>
      </c>
      <c r="P3468" t="s">
        <v>29</v>
      </c>
      <c r="Q3468" t="s">
        <v>29</v>
      </c>
      <c r="R3468" t="s">
        <v>7308</v>
      </c>
    </row>
    <row r="3469" spans="1:18" hidden="1" x14ac:dyDescent="0.3">
      <c r="A3469" t="s">
        <v>7309</v>
      </c>
      <c r="B3469">
        <v>31688</v>
      </c>
      <c r="C3469" t="s">
        <v>6837</v>
      </c>
      <c r="D3469" t="s">
        <v>6838</v>
      </c>
      <c r="E3469" t="s">
        <v>6839</v>
      </c>
      <c r="F3469" t="s">
        <v>6840</v>
      </c>
      <c r="G3469" t="s">
        <v>6841</v>
      </c>
      <c r="H3469" t="s">
        <v>5940</v>
      </c>
      <c r="I3469" t="s">
        <v>25</v>
      </c>
      <c r="J3469" t="s">
        <v>82</v>
      </c>
      <c r="K3469" t="s">
        <v>6842</v>
      </c>
      <c r="L3469">
        <v>6274</v>
      </c>
      <c r="M3469">
        <v>0.330654498632662</v>
      </c>
      <c r="N3469">
        <v>498</v>
      </c>
      <c r="O3469" t="s">
        <v>5942</v>
      </c>
      <c r="P3469" t="s">
        <v>29</v>
      </c>
      <c r="Q3469" t="s">
        <v>29</v>
      </c>
      <c r="R3469" t="s">
        <v>30</v>
      </c>
    </row>
    <row r="3470" spans="1:18" hidden="1" x14ac:dyDescent="0.3">
      <c r="A3470" t="s">
        <v>7315</v>
      </c>
      <c r="B3470">
        <v>23625</v>
      </c>
      <c r="C3470" t="s">
        <v>7348</v>
      </c>
      <c r="D3470" t="s">
        <v>7349</v>
      </c>
      <c r="E3470" t="s">
        <v>7350</v>
      </c>
      <c r="F3470" t="s">
        <v>7351</v>
      </c>
      <c r="G3470" t="s">
        <v>7352</v>
      </c>
      <c r="H3470" t="s">
        <v>7321</v>
      </c>
      <c r="I3470" t="s">
        <v>66</v>
      </c>
      <c r="J3470" t="s">
        <v>3824</v>
      </c>
      <c r="K3470" t="s">
        <v>7353</v>
      </c>
      <c r="L3470">
        <v>46238</v>
      </c>
      <c r="M3470">
        <v>0.29605457347451702</v>
      </c>
      <c r="N3470">
        <v>498</v>
      </c>
      <c r="O3470" t="s">
        <v>7323</v>
      </c>
      <c r="P3470" t="s">
        <v>29</v>
      </c>
      <c r="Q3470" t="s">
        <v>29</v>
      </c>
      <c r="R3470" t="s">
        <v>30</v>
      </c>
    </row>
    <row r="3471" spans="1:18" hidden="1" x14ac:dyDescent="0.3">
      <c r="A3471" t="s">
        <v>18</v>
      </c>
      <c r="B3471">
        <v>24572</v>
      </c>
      <c r="C3471" t="s">
        <v>1312</v>
      </c>
      <c r="D3471" t="s">
        <v>1313</v>
      </c>
      <c r="E3471" t="s">
        <v>1314</v>
      </c>
      <c r="F3471" t="s">
        <v>1315</v>
      </c>
      <c r="G3471" t="s">
        <v>1316</v>
      </c>
      <c r="H3471" t="s">
        <v>24</v>
      </c>
      <c r="I3471" t="s">
        <v>174</v>
      </c>
      <c r="J3471" t="s">
        <v>657</v>
      </c>
      <c r="K3471" t="s">
        <v>1317</v>
      </c>
      <c r="L3471">
        <v>47190</v>
      </c>
      <c r="M3471">
        <v>0.42144232784928398</v>
      </c>
      <c r="N3471">
        <v>499</v>
      </c>
      <c r="O3471" t="s">
        <v>28</v>
      </c>
      <c r="P3471" t="s">
        <v>29</v>
      </c>
      <c r="Q3471" t="s">
        <v>29</v>
      </c>
      <c r="R3471" t="s">
        <v>30</v>
      </c>
    </row>
    <row r="3472" spans="1:18" hidden="1" x14ac:dyDescent="0.3">
      <c r="A3472" t="s">
        <v>5450</v>
      </c>
      <c r="B3472">
        <v>52251</v>
      </c>
      <c r="C3472" t="s">
        <v>5426</v>
      </c>
      <c r="D3472" t="s">
        <v>5427</v>
      </c>
      <c r="E3472" t="s">
        <v>5428</v>
      </c>
      <c r="F3472" t="s">
        <v>5429</v>
      </c>
      <c r="G3472" t="s">
        <v>5430</v>
      </c>
      <c r="H3472" t="s">
        <v>3682</v>
      </c>
      <c r="I3472" t="s">
        <v>136</v>
      </c>
      <c r="J3472" t="s">
        <v>811</v>
      </c>
      <c r="K3472" t="s">
        <v>5431</v>
      </c>
      <c r="L3472">
        <v>369406</v>
      </c>
      <c r="M3472">
        <v>0.33114768415168799</v>
      </c>
      <c r="N3472">
        <v>499</v>
      </c>
      <c r="O3472" t="s">
        <v>3800</v>
      </c>
      <c r="P3472" t="s">
        <v>29</v>
      </c>
      <c r="Q3472" t="s">
        <v>29</v>
      </c>
      <c r="R3472" t="s">
        <v>3692</v>
      </c>
    </row>
    <row r="3473" spans="1:18" hidden="1" x14ac:dyDescent="0.3">
      <c r="A3473" t="s">
        <v>7307</v>
      </c>
      <c r="B3473">
        <v>52251</v>
      </c>
      <c r="C3473" t="s">
        <v>5426</v>
      </c>
      <c r="D3473" t="s">
        <v>5427</v>
      </c>
      <c r="E3473" t="s">
        <v>5428</v>
      </c>
      <c r="F3473" t="s">
        <v>5429</v>
      </c>
      <c r="G3473" t="s">
        <v>5430</v>
      </c>
      <c r="H3473" t="s">
        <v>3682</v>
      </c>
      <c r="I3473" t="s">
        <v>136</v>
      </c>
      <c r="J3473" t="s">
        <v>811</v>
      </c>
      <c r="K3473" t="s">
        <v>5431</v>
      </c>
      <c r="L3473">
        <v>369406</v>
      </c>
      <c r="M3473">
        <v>0.33114768415168799</v>
      </c>
      <c r="N3473">
        <v>499</v>
      </c>
      <c r="O3473" t="s">
        <v>3800</v>
      </c>
      <c r="P3473" t="s">
        <v>29</v>
      </c>
      <c r="Q3473" t="s">
        <v>29</v>
      </c>
      <c r="R3473" t="s">
        <v>7308</v>
      </c>
    </row>
    <row r="3474" spans="1:18" hidden="1" x14ac:dyDescent="0.3">
      <c r="A3474" t="s">
        <v>7309</v>
      </c>
      <c r="B3474">
        <v>52251</v>
      </c>
      <c r="C3474" t="s">
        <v>5426</v>
      </c>
      <c r="D3474" t="s">
        <v>5427</v>
      </c>
      <c r="E3474" t="s">
        <v>5428</v>
      </c>
      <c r="F3474" t="s">
        <v>5429</v>
      </c>
      <c r="G3474" t="s">
        <v>5430</v>
      </c>
      <c r="H3474" t="s">
        <v>3682</v>
      </c>
      <c r="I3474" t="s">
        <v>136</v>
      </c>
      <c r="J3474" t="s">
        <v>811</v>
      </c>
      <c r="K3474" t="s">
        <v>5431</v>
      </c>
      <c r="L3474">
        <v>369406</v>
      </c>
      <c r="M3474">
        <v>0.33114768415168799</v>
      </c>
      <c r="N3474">
        <v>499</v>
      </c>
      <c r="O3474" t="s">
        <v>3800</v>
      </c>
      <c r="P3474" t="s">
        <v>29</v>
      </c>
      <c r="Q3474" t="s">
        <v>29</v>
      </c>
      <c r="R3474" t="s">
        <v>30</v>
      </c>
    </row>
    <row r="3475" spans="1:18" hidden="1" x14ac:dyDescent="0.3">
      <c r="A3475" t="s">
        <v>7315</v>
      </c>
      <c r="B3475">
        <v>37335</v>
      </c>
      <c r="C3475" t="s">
        <v>11096</v>
      </c>
      <c r="D3475" t="s">
        <v>11097</v>
      </c>
      <c r="E3475" t="s">
        <v>11098</v>
      </c>
      <c r="F3475" t="s">
        <v>11099</v>
      </c>
      <c r="G3475" t="s">
        <v>11100</v>
      </c>
      <c r="H3475" t="s">
        <v>7321</v>
      </c>
      <c r="I3475" t="s">
        <v>95</v>
      </c>
      <c r="J3475" t="s">
        <v>2556</v>
      </c>
      <c r="K3475" t="s">
        <v>11101</v>
      </c>
      <c r="L3475">
        <v>266770</v>
      </c>
      <c r="M3475">
        <v>0.296215306474998</v>
      </c>
      <c r="N3475">
        <v>499</v>
      </c>
      <c r="O3475" t="s">
        <v>7323</v>
      </c>
      <c r="P3475" t="s">
        <v>29</v>
      </c>
      <c r="Q3475" t="s">
        <v>29</v>
      </c>
      <c r="R3475" t="s">
        <v>30</v>
      </c>
    </row>
    <row r="3476" spans="1:18" hidden="1" x14ac:dyDescent="0.3">
      <c r="A3476" t="s">
        <v>18</v>
      </c>
      <c r="B3476">
        <v>35271</v>
      </c>
      <c r="C3476" t="s">
        <v>3292</v>
      </c>
      <c r="D3476" t="s">
        <v>3293</v>
      </c>
      <c r="E3476" t="s">
        <v>3294</v>
      </c>
      <c r="F3476" t="s">
        <v>3295</v>
      </c>
      <c r="G3476" t="s">
        <v>3296</v>
      </c>
      <c r="H3476" t="s">
        <v>24</v>
      </c>
      <c r="I3476" t="s">
        <v>25</v>
      </c>
      <c r="J3476" t="s">
        <v>382</v>
      </c>
      <c r="K3476" t="s">
        <v>3297</v>
      </c>
      <c r="L3476">
        <v>33020</v>
      </c>
      <c r="M3476">
        <v>0.42304894671439403</v>
      </c>
      <c r="N3476">
        <v>500</v>
      </c>
      <c r="O3476" t="s">
        <v>28</v>
      </c>
      <c r="P3476" t="s">
        <v>29</v>
      </c>
      <c r="Q3476" t="s">
        <v>29</v>
      </c>
      <c r="R3476" t="s">
        <v>30</v>
      </c>
    </row>
    <row r="3477" spans="1:18" hidden="1" x14ac:dyDescent="0.3">
      <c r="A3477" t="s">
        <v>5450</v>
      </c>
      <c r="B3477">
        <v>20610</v>
      </c>
      <c r="C3477" t="s">
        <v>4476</v>
      </c>
      <c r="D3477" t="s">
        <v>4477</v>
      </c>
      <c r="E3477" t="s">
        <v>4478</v>
      </c>
      <c r="F3477" t="s">
        <v>4479</v>
      </c>
      <c r="G3477" t="s">
        <v>4480</v>
      </c>
      <c r="H3477" t="s">
        <v>3682</v>
      </c>
      <c r="I3477" t="s">
        <v>25</v>
      </c>
      <c r="J3477" t="s">
        <v>26</v>
      </c>
      <c r="K3477" t="s">
        <v>4481</v>
      </c>
      <c r="L3477">
        <v>46269</v>
      </c>
      <c r="M3477">
        <v>0.33154320245491598</v>
      </c>
      <c r="N3477">
        <v>500</v>
      </c>
      <c r="O3477" t="s">
        <v>3781</v>
      </c>
      <c r="P3477" t="s">
        <v>29</v>
      </c>
      <c r="Q3477" t="s">
        <v>29</v>
      </c>
      <c r="R3477" t="s">
        <v>3692</v>
      </c>
    </row>
    <row r="3478" spans="1:18" hidden="1" x14ac:dyDescent="0.3">
      <c r="A3478" t="s">
        <v>7307</v>
      </c>
      <c r="B3478">
        <v>20610</v>
      </c>
      <c r="C3478" t="s">
        <v>4476</v>
      </c>
      <c r="D3478" t="s">
        <v>4477</v>
      </c>
      <c r="E3478" t="s">
        <v>4478</v>
      </c>
      <c r="F3478" t="s">
        <v>4479</v>
      </c>
      <c r="G3478" t="s">
        <v>4480</v>
      </c>
      <c r="H3478" t="s">
        <v>3682</v>
      </c>
      <c r="I3478" t="s">
        <v>25</v>
      </c>
      <c r="J3478" t="s">
        <v>26</v>
      </c>
      <c r="K3478" t="s">
        <v>4481</v>
      </c>
      <c r="L3478">
        <v>46269</v>
      </c>
      <c r="M3478">
        <v>0.33154320245491598</v>
      </c>
      <c r="N3478">
        <v>500</v>
      </c>
      <c r="O3478" t="s">
        <v>3781</v>
      </c>
      <c r="P3478" t="s">
        <v>29</v>
      </c>
      <c r="Q3478" t="s">
        <v>29</v>
      </c>
      <c r="R3478" t="s">
        <v>7308</v>
      </c>
    </row>
    <row r="3479" spans="1:18" hidden="1" x14ac:dyDescent="0.3">
      <c r="A3479" t="s">
        <v>7309</v>
      </c>
      <c r="B3479">
        <v>20610</v>
      </c>
      <c r="C3479" t="s">
        <v>4476</v>
      </c>
      <c r="D3479" t="s">
        <v>4477</v>
      </c>
      <c r="E3479" t="s">
        <v>4478</v>
      </c>
      <c r="F3479" t="s">
        <v>4479</v>
      </c>
      <c r="G3479" t="s">
        <v>4480</v>
      </c>
      <c r="H3479" t="s">
        <v>3682</v>
      </c>
      <c r="I3479" t="s">
        <v>25</v>
      </c>
      <c r="J3479" t="s">
        <v>26</v>
      </c>
      <c r="K3479" t="s">
        <v>4481</v>
      </c>
      <c r="L3479">
        <v>46269</v>
      </c>
      <c r="M3479">
        <v>0.33154320245491598</v>
      </c>
      <c r="N3479">
        <v>500</v>
      </c>
      <c r="O3479" t="s">
        <v>3781</v>
      </c>
      <c r="P3479" t="s">
        <v>29</v>
      </c>
      <c r="Q3479" t="s">
        <v>29</v>
      </c>
      <c r="R3479" t="s">
        <v>30</v>
      </c>
    </row>
    <row r="3480" spans="1:18" hidden="1" x14ac:dyDescent="0.3">
      <c r="A3480" t="s">
        <v>7315</v>
      </c>
      <c r="B3480">
        <v>43987</v>
      </c>
      <c r="C3480" t="s">
        <v>12277</v>
      </c>
      <c r="D3480" t="s">
        <v>12278</v>
      </c>
      <c r="E3480" t="s">
        <v>12279</v>
      </c>
      <c r="F3480" t="s">
        <v>12280</v>
      </c>
      <c r="G3480" t="s">
        <v>12281</v>
      </c>
      <c r="H3480" t="s">
        <v>7321</v>
      </c>
      <c r="I3480" t="s">
        <v>66</v>
      </c>
      <c r="J3480" t="s">
        <v>438</v>
      </c>
      <c r="K3480" t="s">
        <v>12282</v>
      </c>
      <c r="L3480">
        <v>300827</v>
      </c>
      <c r="M3480">
        <v>0.29629863762823</v>
      </c>
      <c r="N3480">
        <v>500</v>
      </c>
      <c r="O3480" t="s">
        <v>7323</v>
      </c>
      <c r="P3480" t="s">
        <v>29</v>
      </c>
      <c r="Q3480" t="s">
        <v>29</v>
      </c>
      <c r="R3480" t="s">
        <v>30</v>
      </c>
    </row>
    <row r="3481" spans="1:18" hidden="1" x14ac:dyDescent="0.3">
      <c r="A3481" t="s">
        <v>18</v>
      </c>
      <c r="B3481">
        <v>24549</v>
      </c>
      <c r="C3481" t="s">
        <v>1234</v>
      </c>
      <c r="D3481" t="s">
        <v>1235</v>
      </c>
      <c r="E3481" t="s">
        <v>1236</v>
      </c>
      <c r="F3481" t="s">
        <v>1237</v>
      </c>
      <c r="G3481" t="s">
        <v>1238</v>
      </c>
      <c r="H3481" t="s">
        <v>24</v>
      </c>
      <c r="I3481" t="s">
        <v>136</v>
      </c>
      <c r="J3481" t="s">
        <v>159</v>
      </c>
      <c r="K3481" t="s">
        <v>1239</v>
      </c>
      <c r="L3481">
        <v>47263</v>
      </c>
      <c r="M3481">
        <v>0.42410370357650801</v>
      </c>
      <c r="N3481">
        <v>501</v>
      </c>
      <c r="O3481" t="s">
        <v>28</v>
      </c>
      <c r="P3481" t="s">
        <v>29</v>
      </c>
      <c r="Q3481" t="s">
        <v>29</v>
      </c>
      <c r="R3481" t="s">
        <v>30</v>
      </c>
    </row>
    <row r="3482" spans="1:18" hidden="1" x14ac:dyDescent="0.3">
      <c r="A3482" t="s">
        <v>5450</v>
      </c>
      <c r="B3482">
        <v>36747</v>
      </c>
      <c r="C3482" t="s">
        <v>6969</v>
      </c>
      <c r="D3482" t="s">
        <v>6970</v>
      </c>
      <c r="E3482" t="s">
        <v>6971</v>
      </c>
      <c r="F3482" t="s">
        <v>6972</v>
      </c>
      <c r="G3482" t="s">
        <v>6973</v>
      </c>
      <c r="H3482" t="s">
        <v>5506</v>
      </c>
      <c r="I3482" t="s">
        <v>66</v>
      </c>
      <c r="J3482" t="s">
        <v>438</v>
      </c>
      <c r="K3482" t="s">
        <v>6974</v>
      </c>
      <c r="L3482">
        <v>38333</v>
      </c>
      <c r="M3482">
        <v>0.33168738952214699</v>
      </c>
      <c r="N3482">
        <v>501</v>
      </c>
      <c r="O3482" t="s">
        <v>5508</v>
      </c>
      <c r="P3482" t="s">
        <v>29</v>
      </c>
      <c r="Q3482" t="s">
        <v>29</v>
      </c>
      <c r="R3482" t="s">
        <v>3692</v>
      </c>
    </row>
    <row r="3483" spans="1:18" hidden="1" x14ac:dyDescent="0.3">
      <c r="A3483" t="s">
        <v>7307</v>
      </c>
      <c r="B3483">
        <v>36747</v>
      </c>
      <c r="C3483" t="s">
        <v>6969</v>
      </c>
      <c r="D3483" t="s">
        <v>6970</v>
      </c>
      <c r="E3483" t="s">
        <v>6971</v>
      </c>
      <c r="F3483" t="s">
        <v>6972</v>
      </c>
      <c r="G3483" t="s">
        <v>6973</v>
      </c>
      <c r="H3483" t="s">
        <v>5506</v>
      </c>
      <c r="I3483" t="s">
        <v>66</v>
      </c>
      <c r="J3483" t="s">
        <v>438</v>
      </c>
      <c r="K3483" t="s">
        <v>6974</v>
      </c>
      <c r="L3483">
        <v>38333</v>
      </c>
      <c r="M3483">
        <v>0.33168738952214699</v>
      </c>
      <c r="N3483">
        <v>501</v>
      </c>
      <c r="O3483" t="s">
        <v>5508</v>
      </c>
      <c r="P3483" t="s">
        <v>29</v>
      </c>
      <c r="Q3483" t="s">
        <v>29</v>
      </c>
      <c r="R3483" t="s">
        <v>7308</v>
      </c>
    </row>
    <row r="3484" spans="1:18" hidden="1" x14ac:dyDescent="0.3">
      <c r="A3484" t="s">
        <v>7309</v>
      </c>
      <c r="B3484">
        <v>36747</v>
      </c>
      <c r="C3484" t="s">
        <v>6969</v>
      </c>
      <c r="D3484" t="s">
        <v>6970</v>
      </c>
      <c r="E3484" t="s">
        <v>6971</v>
      </c>
      <c r="F3484" t="s">
        <v>6972</v>
      </c>
      <c r="G3484" t="s">
        <v>6973</v>
      </c>
      <c r="H3484" t="s">
        <v>5506</v>
      </c>
      <c r="I3484" t="s">
        <v>66</v>
      </c>
      <c r="J3484" t="s">
        <v>438</v>
      </c>
      <c r="K3484" t="s">
        <v>6974</v>
      </c>
      <c r="L3484">
        <v>38333</v>
      </c>
      <c r="M3484">
        <v>0.33168738952214699</v>
      </c>
      <c r="N3484">
        <v>501</v>
      </c>
      <c r="O3484" t="s">
        <v>5508</v>
      </c>
      <c r="P3484" t="s">
        <v>29</v>
      </c>
      <c r="Q3484" t="s">
        <v>29</v>
      </c>
      <c r="R3484" t="s">
        <v>30</v>
      </c>
    </row>
    <row r="3485" spans="1:18" hidden="1" x14ac:dyDescent="0.3">
      <c r="A3485" t="s">
        <v>7315</v>
      </c>
      <c r="B3485">
        <v>24036</v>
      </c>
      <c r="C3485" t="s">
        <v>8936</v>
      </c>
      <c r="D3485" t="s">
        <v>8937</v>
      </c>
      <c r="E3485" t="s">
        <v>8938</v>
      </c>
      <c r="F3485" t="s">
        <v>8939</v>
      </c>
      <c r="G3485" t="s">
        <v>8940</v>
      </c>
      <c r="H3485" t="s">
        <v>7321</v>
      </c>
      <c r="I3485" t="s">
        <v>95</v>
      </c>
      <c r="J3485" t="s">
        <v>96</v>
      </c>
      <c r="K3485" t="s">
        <v>8941</v>
      </c>
      <c r="L3485">
        <v>51425</v>
      </c>
      <c r="M3485">
        <v>0.29630327153837599</v>
      </c>
      <c r="N3485">
        <v>501</v>
      </c>
      <c r="O3485" t="s">
        <v>7323</v>
      </c>
      <c r="P3485" t="s">
        <v>29</v>
      </c>
      <c r="Q3485" t="s">
        <v>29</v>
      </c>
      <c r="R3485" t="s">
        <v>30</v>
      </c>
    </row>
    <row r="3486" spans="1:18" hidden="1" x14ac:dyDescent="0.3">
      <c r="A3486" t="s">
        <v>18</v>
      </c>
      <c r="B3486">
        <v>24337</v>
      </c>
      <c r="C3486" t="s">
        <v>506</v>
      </c>
      <c r="D3486" t="s">
        <v>507</v>
      </c>
      <c r="E3486" t="s">
        <v>508</v>
      </c>
      <c r="F3486" t="s">
        <v>509</v>
      </c>
      <c r="G3486" t="s">
        <v>510</v>
      </c>
      <c r="H3486" t="s">
        <v>24</v>
      </c>
      <c r="I3486" t="s">
        <v>36</v>
      </c>
      <c r="J3486" t="s">
        <v>129</v>
      </c>
      <c r="K3486" t="s">
        <v>511</v>
      </c>
      <c r="L3486">
        <v>46703</v>
      </c>
      <c r="M3486">
        <v>0.425160604328289</v>
      </c>
      <c r="N3486">
        <v>502</v>
      </c>
      <c r="O3486" t="s">
        <v>28</v>
      </c>
      <c r="P3486" t="s">
        <v>29</v>
      </c>
      <c r="Q3486" t="s">
        <v>29</v>
      </c>
      <c r="R3486" t="s">
        <v>30</v>
      </c>
    </row>
    <row r="3487" spans="1:18" hidden="1" x14ac:dyDescent="0.3">
      <c r="A3487" t="s">
        <v>5450</v>
      </c>
      <c r="B3487">
        <v>20140</v>
      </c>
      <c r="C3487" t="s">
        <v>4097</v>
      </c>
      <c r="D3487" t="s">
        <v>4098</v>
      </c>
      <c r="E3487" t="s">
        <v>4099</v>
      </c>
      <c r="F3487" t="s">
        <v>4100</v>
      </c>
      <c r="G3487" t="s">
        <v>4101</v>
      </c>
      <c r="H3487" t="s">
        <v>3682</v>
      </c>
      <c r="I3487" t="s">
        <v>66</v>
      </c>
      <c r="J3487" t="s">
        <v>369</v>
      </c>
      <c r="K3487" t="s">
        <v>4102</v>
      </c>
      <c r="L3487">
        <v>9397</v>
      </c>
      <c r="M3487">
        <v>0.33275583042531498</v>
      </c>
      <c r="N3487">
        <v>502</v>
      </c>
      <c r="O3487" t="s">
        <v>3699</v>
      </c>
      <c r="P3487" t="s">
        <v>29</v>
      </c>
      <c r="Q3487" t="s">
        <v>29</v>
      </c>
      <c r="R3487" t="s">
        <v>3692</v>
      </c>
    </row>
    <row r="3488" spans="1:18" hidden="1" x14ac:dyDescent="0.3">
      <c r="A3488" t="s">
        <v>7307</v>
      </c>
      <c r="B3488">
        <v>20140</v>
      </c>
      <c r="C3488" t="s">
        <v>4097</v>
      </c>
      <c r="D3488" t="s">
        <v>4098</v>
      </c>
      <c r="E3488" t="s">
        <v>4099</v>
      </c>
      <c r="F3488" t="s">
        <v>4100</v>
      </c>
      <c r="G3488" t="s">
        <v>4101</v>
      </c>
      <c r="H3488" t="s">
        <v>3682</v>
      </c>
      <c r="I3488" t="s">
        <v>66</v>
      </c>
      <c r="J3488" t="s">
        <v>369</v>
      </c>
      <c r="K3488" t="s">
        <v>4102</v>
      </c>
      <c r="L3488">
        <v>9397</v>
      </c>
      <c r="M3488">
        <v>0.33275583042531498</v>
      </c>
      <c r="N3488">
        <v>502</v>
      </c>
      <c r="O3488" t="s">
        <v>3699</v>
      </c>
      <c r="P3488" t="s">
        <v>29</v>
      </c>
      <c r="Q3488" t="s">
        <v>29</v>
      </c>
      <c r="R3488" t="s">
        <v>7308</v>
      </c>
    </row>
    <row r="3489" spans="1:18" hidden="1" x14ac:dyDescent="0.3">
      <c r="A3489" t="s">
        <v>7309</v>
      </c>
      <c r="B3489">
        <v>20140</v>
      </c>
      <c r="C3489" t="s">
        <v>4097</v>
      </c>
      <c r="D3489" t="s">
        <v>4098</v>
      </c>
      <c r="E3489" t="s">
        <v>4099</v>
      </c>
      <c r="F3489" t="s">
        <v>4100</v>
      </c>
      <c r="G3489" t="s">
        <v>4101</v>
      </c>
      <c r="H3489" t="s">
        <v>3682</v>
      </c>
      <c r="I3489" t="s">
        <v>66</v>
      </c>
      <c r="J3489" t="s">
        <v>369</v>
      </c>
      <c r="K3489" t="s">
        <v>4102</v>
      </c>
      <c r="L3489">
        <v>9397</v>
      </c>
      <c r="M3489">
        <v>0.33275583042531498</v>
      </c>
      <c r="N3489">
        <v>502</v>
      </c>
      <c r="O3489" t="s">
        <v>3699</v>
      </c>
      <c r="P3489" t="s">
        <v>29</v>
      </c>
      <c r="Q3489" t="s">
        <v>29</v>
      </c>
      <c r="R3489" t="s">
        <v>30</v>
      </c>
    </row>
    <row r="3490" spans="1:18" hidden="1" x14ac:dyDescent="0.3">
      <c r="A3490" t="s">
        <v>7315</v>
      </c>
      <c r="B3490">
        <v>41258</v>
      </c>
      <c r="C3490" t="s">
        <v>11624</v>
      </c>
      <c r="D3490" t="s">
        <v>11625</v>
      </c>
      <c r="E3490" t="s">
        <v>11626</v>
      </c>
      <c r="F3490" t="s">
        <v>11627</v>
      </c>
      <c r="G3490" t="s">
        <v>11628</v>
      </c>
      <c r="H3490" t="s">
        <v>7321</v>
      </c>
      <c r="I3490" t="s">
        <v>25</v>
      </c>
      <c r="J3490" t="s">
        <v>786</v>
      </c>
      <c r="K3490" t="s">
        <v>11629</v>
      </c>
      <c r="L3490">
        <v>284815</v>
      </c>
      <c r="M3490">
        <v>0.29672172371663502</v>
      </c>
      <c r="N3490">
        <v>502</v>
      </c>
      <c r="O3490" t="s">
        <v>7323</v>
      </c>
      <c r="P3490" t="s">
        <v>29</v>
      </c>
      <c r="Q3490" t="s">
        <v>29</v>
      </c>
      <c r="R3490" t="s">
        <v>30</v>
      </c>
    </row>
    <row r="3491" spans="1:18" hidden="1" x14ac:dyDescent="0.3">
      <c r="A3491" t="s">
        <v>18</v>
      </c>
      <c r="B3491">
        <v>25931</v>
      </c>
      <c r="C3491" t="s">
        <v>2154</v>
      </c>
      <c r="D3491" t="s">
        <v>2155</v>
      </c>
      <c r="E3491" t="s">
        <v>2156</v>
      </c>
      <c r="F3491" t="s">
        <v>2157</v>
      </c>
      <c r="G3491" t="s">
        <v>2158</v>
      </c>
      <c r="H3491" t="s">
        <v>24</v>
      </c>
      <c r="I3491" t="s">
        <v>36</v>
      </c>
      <c r="J3491" t="s">
        <v>37</v>
      </c>
      <c r="K3491" t="s">
        <v>2159</v>
      </c>
      <c r="L3491">
        <v>33021</v>
      </c>
      <c r="M3491">
        <v>0.42517411321538501</v>
      </c>
      <c r="N3491">
        <v>503</v>
      </c>
      <c r="O3491" t="s">
        <v>28</v>
      </c>
      <c r="P3491" t="s">
        <v>29</v>
      </c>
      <c r="Q3491" t="s">
        <v>29</v>
      </c>
      <c r="R3491" t="s">
        <v>30</v>
      </c>
    </row>
    <row r="3492" spans="1:18" hidden="1" x14ac:dyDescent="0.3">
      <c r="A3492" t="s">
        <v>5450</v>
      </c>
      <c r="B3492">
        <v>20974</v>
      </c>
      <c r="C3492" t="s">
        <v>4782</v>
      </c>
      <c r="D3492" t="s">
        <v>4783</v>
      </c>
      <c r="E3492" t="s">
        <v>4784</v>
      </c>
      <c r="F3492" t="s">
        <v>4785</v>
      </c>
      <c r="G3492" t="s">
        <v>4786</v>
      </c>
      <c r="H3492" t="s">
        <v>3682</v>
      </c>
      <c r="I3492" t="s">
        <v>36</v>
      </c>
      <c r="J3492" t="s">
        <v>37</v>
      </c>
      <c r="K3492" t="s">
        <v>4787</v>
      </c>
      <c r="L3492">
        <v>46245</v>
      </c>
      <c r="M3492">
        <v>0.33333895141655401</v>
      </c>
      <c r="N3492">
        <v>503</v>
      </c>
      <c r="O3492" t="s">
        <v>3958</v>
      </c>
      <c r="P3492" t="s">
        <v>29</v>
      </c>
      <c r="Q3492" t="s">
        <v>29</v>
      </c>
      <c r="R3492" t="s">
        <v>3692</v>
      </c>
    </row>
    <row r="3493" spans="1:18" hidden="1" x14ac:dyDescent="0.3">
      <c r="A3493" t="s">
        <v>7307</v>
      </c>
      <c r="B3493">
        <v>20974</v>
      </c>
      <c r="C3493" t="s">
        <v>4782</v>
      </c>
      <c r="D3493" t="s">
        <v>4783</v>
      </c>
      <c r="E3493" t="s">
        <v>4784</v>
      </c>
      <c r="F3493" t="s">
        <v>4785</v>
      </c>
      <c r="G3493" t="s">
        <v>4786</v>
      </c>
      <c r="H3493" t="s">
        <v>3682</v>
      </c>
      <c r="I3493" t="s">
        <v>36</v>
      </c>
      <c r="J3493" t="s">
        <v>37</v>
      </c>
      <c r="K3493" t="s">
        <v>4787</v>
      </c>
      <c r="L3493">
        <v>46245</v>
      </c>
      <c r="M3493">
        <v>0.33333895141655401</v>
      </c>
      <c r="N3493">
        <v>503</v>
      </c>
      <c r="O3493" t="s">
        <v>3958</v>
      </c>
      <c r="P3493" t="s">
        <v>29</v>
      </c>
      <c r="Q3493" t="s">
        <v>29</v>
      </c>
      <c r="R3493" t="s">
        <v>7308</v>
      </c>
    </row>
    <row r="3494" spans="1:18" hidden="1" x14ac:dyDescent="0.3">
      <c r="A3494" t="s">
        <v>7309</v>
      </c>
      <c r="B3494">
        <v>20974</v>
      </c>
      <c r="C3494" t="s">
        <v>4782</v>
      </c>
      <c r="D3494" t="s">
        <v>4783</v>
      </c>
      <c r="E3494" t="s">
        <v>4784</v>
      </c>
      <c r="F3494" t="s">
        <v>4785</v>
      </c>
      <c r="G3494" t="s">
        <v>4786</v>
      </c>
      <c r="H3494" t="s">
        <v>3682</v>
      </c>
      <c r="I3494" t="s">
        <v>36</v>
      </c>
      <c r="J3494" t="s">
        <v>37</v>
      </c>
      <c r="K3494" t="s">
        <v>4787</v>
      </c>
      <c r="L3494">
        <v>46245</v>
      </c>
      <c r="M3494">
        <v>0.33333895141655401</v>
      </c>
      <c r="N3494">
        <v>503</v>
      </c>
      <c r="O3494" t="s">
        <v>3958</v>
      </c>
      <c r="P3494" t="s">
        <v>29</v>
      </c>
      <c r="Q3494" t="s">
        <v>29</v>
      </c>
      <c r="R3494" t="s">
        <v>30</v>
      </c>
    </row>
    <row r="3495" spans="1:18" hidden="1" x14ac:dyDescent="0.3">
      <c r="A3495" t="s">
        <v>7315</v>
      </c>
      <c r="B3495">
        <v>42558</v>
      </c>
      <c r="C3495" t="s">
        <v>12055</v>
      </c>
      <c r="D3495" t="s">
        <v>12056</v>
      </c>
      <c r="E3495" t="s">
        <v>12057</v>
      </c>
      <c r="F3495" t="s">
        <v>12058</v>
      </c>
      <c r="G3495" t="s">
        <v>12059</v>
      </c>
      <c r="H3495" t="s">
        <v>7321</v>
      </c>
      <c r="I3495" t="s">
        <v>305</v>
      </c>
      <c r="J3495" t="s">
        <v>306</v>
      </c>
      <c r="K3495" t="s">
        <v>12060</v>
      </c>
      <c r="L3495">
        <v>289247</v>
      </c>
      <c r="M3495">
        <v>0.29729931747882399</v>
      </c>
      <c r="N3495">
        <v>503</v>
      </c>
      <c r="O3495" t="s">
        <v>7323</v>
      </c>
      <c r="P3495" t="s">
        <v>29</v>
      </c>
      <c r="Q3495" t="s">
        <v>29</v>
      </c>
      <c r="R3495" t="s">
        <v>30</v>
      </c>
    </row>
    <row r="3496" spans="1:18" hidden="1" x14ac:dyDescent="0.3">
      <c r="A3496" t="s">
        <v>18</v>
      </c>
      <c r="B3496">
        <v>24457</v>
      </c>
      <c r="C3496" t="s">
        <v>964</v>
      </c>
      <c r="D3496" t="s">
        <v>965</v>
      </c>
      <c r="E3496" t="s">
        <v>966</v>
      </c>
      <c r="F3496" t="s">
        <v>967</v>
      </c>
      <c r="G3496" t="s">
        <v>968</v>
      </c>
      <c r="H3496" t="s">
        <v>24</v>
      </c>
      <c r="I3496" t="s">
        <v>25</v>
      </c>
      <c r="J3496" t="s">
        <v>26</v>
      </c>
      <c r="K3496" t="s">
        <v>969</v>
      </c>
      <c r="L3496">
        <v>47499</v>
      </c>
      <c r="M3496">
        <v>0.425887153686136</v>
      </c>
      <c r="N3496">
        <v>504</v>
      </c>
      <c r="O3496" t="s">
        <v>28</v>
      </c>
      <c r="P3496" t="s">
        <v>29</v>
      </c>
      <c r="Q3496" t="s">
        <v>29</v>
      </c>
      <c r="R3496" t="s">
        <v>30</v>
      </c>
    </row>
    <row r="3497" spans="1:18" hidden="1" x14ac:dyDescent="0.3">
      <c r="A3497" t="s">
        <v>5450</v>
      </c>
      <c r="B3497">
        <v>39377</v>
      </c>
      <c r="C3497" t="s">
        <v>7035</v>
      </c>
      <c r="D3497" t="s">
        <v>7036</v>
      </c>
      <c r="E3497" t="s">
        <v>7037</v>
      </c>
      <c r="F3497" t="s">
        <v>7038</v>
      </c>
      <c r="G3497" t="s">
        <v>7039</v>
      </c>
      <c r="H3497" t="s">
        <v>5464</v>
      </c>
      <c r="I3497" t="s">
        <v>66</v>
      </c>
      <c r="J3497" t="s">
        <v>369</v>
      </c>
      <c r="K3497" t="s">
        <v>7040</v>
      </c>
      <c r="L3497">
        <v>289231</v>
      </c>
      <c r="M3497">
        <v>0.33453547260609301</v>
      </c>
      <c r="N3497">
        <v>504</v>
      </c>
      <c r="O3497" t="s">
        <v>5466</v>
      </c>
      <c r="P3497" t="s">
        <v>29</v>
      </c>
      <c r="Q3497" t="s">
        <v>29</v>
      </c>
      <c r="R3497" t="s">
        <v>3692</v>
      </c>
    </row>
    <row r="3498" spans="1:18" hidden="1" x14ac:dyDescent="0.3">
      <c r="A3498" t="s">
        <v>7307</v>
      </c>
      <c r="B3498">
        <v>39377</v>
      </c>
      <c r="C3498" t="s">
        <v>7035</v>
      </c>
      <c r="D3498" t="s">
        <v>7036</v>
      </c>
      <c r="E3498" t="s">
        <v>7037</v>
      </c>
      <c r="F3498" t="s">
        <v>7038</v>
      </c>
      <c r="G3498" t="s">
        <v>7039</v>
      </c>
      <c r="H3498" t="s">
        <v>5464</v>
      </c>
      <c r="I3498" t="s">
        <v>66</v>
      </c>
      <c r="J3498" t="s">
        <v>369</v>
      </c>
      <c r="K3498" t="s">
        <v>7040</v>
      </c>
      <c r="L3498">
        <v>289231</v>
      </c>
      <c r="M3498">
        <v>0.33453547260609301</v>
      </c>
      <c r="N3498">
        <v>504</v>
      </c>
      <c r="O3498" t="s">
        <v>5466</v>
      </c>
      <c r="P3498" t="s">
        <v>29</v>
      </c>
      <c r="Q3498" t="s">
        <v>29</v>
      </c>
      <c r="R3498" t="s">
        <v>7308</v>
      </c>
    </row>
    <row r="3499" spans="1:18" hidden="1" x14ac:dyDescent="0.3">
      <c r="A3499" t="s">
        <v>7309</v>
      </c>
      <c r="B3499">
        <v>39377</v>
      </c>
      <c r="C3499" t="s">
        <v>7035</v>
      </c>
      <c r="D3499" t="s">
        <v>7036</v>
      </c>
      <c r="E3499" t="s">
        <v>7037</v>
      </c>
      <c r="F3499" t="s">
        <v>7038</v>
      </c>
      <c r="G3499" t="s">
        <v>7039</v>
      </c>
      <c r="H3499" t="s">
        <v>5464</v>
      </c>
      <c r="I3499" t="s">
        <v>66</v>
      </c>
      <c r="J3499" t="s">
        <v>369</v>
      </c>
      <c r="K3499" t="s">
        <v>7040</v>
      </c>
      <c r="L3499">
        <v>289231</v>
      </c>
      <c r="M3499">
        <v>0.33453547260609301</v>
      </c>
      <c r="N3499">
        <v>504</v>
      </c>
      <c r="O3499" t="s">
        <v>5466</v>
      </c>
      <c r="P3499" t="s">
        <v>29</v>
      </c>
      <c r="Q3499" t="s">
        <v>29</v>
      </c>
      <c r="R3499" t="s">
        <v>30</v>
      </c>
    </row>
    <row r="3500" spans="1:18" hidden="1" x14ac:dyDescent="0.3">
      <c r="A3500" t="s">
        <v>7315</v>
      </c>
      <c r="B3500">
        <v>41285</v>
      </c>
      <c r="C3500" t="s">
        <v>11702</v>
      </c>
      <c r="D3500" t="s">
        <v>11703</v>
      </c>
      <c r="E3500" t="s">
        <v>11704</v>
      </c>
      <c r="F3500" t="s">
        <v>11705</v>
      </c>
      <c r="G3500" t="s">
        <v>11706</v>
      </c>
      <c r="H3500" t="s">
        <v>7321</v>
      </c>
      <c r="I3500" t="s">
        <v>25</v>
      </c>
      <c r="J3500" t="s">
        <v>737</v>
      </c>
      <c r="K3500" t="s">
        <v>11707</v>
      </c>
      <c r="L3500">
        <v>59445</v>
      </c>
      <c r="M3500">
        <v>0.29790521134917403</v>
      </c>
      <c r="N3500">
        <v>504</v>
      </c>
      <c r="O3500" t="s">
        <v>7323</v>
      </c>
      <c r="P3500" t="s">
        <v>29</v>
      </c>
      <c r="Q3500" t="s">
        <v>29</v>
      </c>
      <c r="R3500" t="s">
        <v>30</v>
      </c>
    </row>
    <row r="3501" spans="1:18" hidden="1" x14ac:dyDescent="0.3">
      <c r="A3501" t="s">
        <v>18</v>
      </c>
      <c r="B3501">
        <v>24557</v>
      </c>
      <c r="C3501" t="s">
        <v>1264</v>
      </c>
      <c r="D3501" t="s">
        <v>1265</v>
      </c>
      <c r="E3501" t="s">
        <v>1266</v>
      </c>
      <c r="F3501" t="s">
        <v>1267</v>
      </c>
      <c r="G3501" t="s">
        <v>1268</v>
      </c>
      <c r="H3501" t="s">
        <v>24</v>
      </c>
      <c r="I3501" t="s">
        <v>66</v>
      </c>
      <c r="J3501" t="s">
        <v>438</v>
      </c>
      <c r="K3501" t="s">
        <v>1269</v>
      </c>
      <c r="L3501">
        <v>46583</v>
      </c>
      <c r="M3501">
        <v>0.42621816089384601</v>
      </c>
      <c r="N3501">
        <v>505</v>
      </c>
      <c r="O3501" t="s">
        <v>28</v>
      </c>
      <c r="P3501" t="s">
        <v>29</v>
      </c>
      <c r="Q3501" t="s">
        <v>29</v>
      </c>
      <c r="R3501" t="s">
        <v>30</v>
      </c>
    </row>
    <row r="3502" spans="1:18" hidden="1" x14ac:dyDescent="0.3">
      <c r="A3502" t="s">
        <v>5450</v>
      </c>
      <c r="B3502">
        <v>20705</v>
      </c>
      <c r="C3502" t="s">
        <v>6417</v>
      </c>
      <c r="D3502" t="s">
        <v>6418</v>
      </c>
      <c r="E3502" t="s">
        <v>6419</v>
      </c>
      <c r="F3502" t="s">
        <v>6420</v>
      </c>
      <c r="G3502" t="s">
        <v>6421</v>
      </c>
      <c r="H3502" t="s">
        <v>5456</v>
      </c>
      <c r="I3502" t="s">
        <v>74</v>
      </c>
      <c r="J3502" t="s">
        <v>75</v>
      </c>
      <c r="K3502" t="s">
        <v>6422</v>
      </c>
      <c r="L3502">
        <v>28556</v>
      </c>
      <c r="M3502">
        <v>0.335160665604254</v>
      </c>
      <c r="N3502">
        <v>505</v>
      </c>
      <c r="O3502" t="s">
        <v>5458</v>
      </c>
      <c r="P3502" t="s">
        <v>29</v>
      </c>
      <c r="Q3502" t="s">
        <v>29</v>
      </c>
      <c r="R3502" t="s">
        <v>3692</v>
      </c>
    </row>
    <row r="3503" spans="1:18" hidden="1" x14ac:dyDescent="0.3">
      <c r="A3503" t="s">
        <v>7307</v>
      </c>
      <c r="B3503">
        <v>20705</v>
      </c>
      <c r="C3503" t="s">
        <v>6417</v>
      </c>
      <c r="D3503" t="s">
        <v>6418</v>
      </c>
      <c r="E3503" t="s">
        <v>6419</v>
      </c>
      <c r="F3503" t="s">
        <v>6420</v>
      </c>
      <c r="G3503" t="s">
        <v>6421</v>
      </c>
      <c r="H3503" t="s">
        <v>5456</v>
      </c>
      <c r="I3503" t="s">
        <v>74</v>
      </c>
      <c r="J3503" t="s">
        <v>75</v>
      </c>
      <c r="K3503" t="s">
        <v>6422</v>
      </c>
      <c r="L3503">
        <v>28556</v>
      </c>
      <c r="M3503">
        <v>0.335160665604254</v>
      </c>
      <c r="N3503">
        <v>505</v>
      </c>
      <c r="O3503" t="s">
        <v>5458</v>
      </c>
      <c r="P3503" t="s">
        <v>29</v>
      </c>
      <c r="Q3503" t="s">
        <v>29</v>
      </c>
      <c r="R3503" t="s">
        <v>7308</v>
      </c>
    </row>
    <row r="3504" spans="1:18" hidden="1" x14ac:dyDescent="0.3">
      <c r="A3504" t="s">
        <v>7309</v>
      </c>
      <c r="B3504">
        <v>20705</v>
      </c>
      <c r="C3504" t="s">
        <v>6417</v>
      </c>
      <c r="D3504" t="s">
        <v>6418</v>
      </c>
      <c r="E3504" t="s">
        <v>6419</v>
      </c>
      <c r="F3504" t="s">
        <v>6420</v>
      </c>
      <c r="G3504" t="s">
        <v>6421</v>
      </c>
      <c r="H3504" t="s">
        <v>5456</v>
      </c>
      <c r="I3504" t="s">
        <v>74</v>
      </c>
      <c r="J3504" t="s">
        <v>75</v>
      </c>
      <c r="K3504" t="s">
        <v>6422</v>
      </c>
      <c r="L3504">
        <v>28556</v>
      </c>
      <c r="M3504">
        <v>0.335160665604254</v>
      </c>
      <c r="N3504">
        <v>505</v>
      </c>
      <c r="O3504" t="s">
        <v>5458</v>
      </c>
      <c r="P3504" t="s">
        <v>29</v>
      </c>
      <c r="Q3504" t="s">
        <v>29</v>
      </c>
      <c r="R3504" t="s">
        <v>30</v>
      </c>
    </row>
    <row r="3505" spans="1:18" hidden="1" x14ac:dyDescent="0.3">
      <c r="A3505" t="s">
        <v>7315</v>
      </c>
      <c r="B3505">
        <v>23767</v>
      </c>
      <c r="C3505" t="s">
        <v>7982</v>
      </c>
      <c r="D3505" t="s">
        <v>7983</v>
      </c>
      <c r="E3505" t="s">
        <v>7984</v>
      </c>
      <c r="F3505" t="s">
        <v>7985</v>
      </c>
      <c r="G3505" t="s">
        <v>7986</v>
      </c>
      <c r="H3505" t="s">
        <v>7321</v>
      </c>
      <c r="I3505" t="s">
        <v>66</v>
      </c>
      <c r="J3505" t="s">
        <v>109</v>
      </c>
      <c r="K3505" t="s">
        <v>7987</v>
      </c>
      <c r="L3505">
        <v>60185</v>
      </c>
      <c r="M3505">
        <v>0.29791637427992801</v>
      </c>
      <c r="N3505">
        <v>505</v>
      </c>
      <c r="O3505" t="s">
        <v>7323</v>
      </c>
      <c r="P3505" t="s">
        <v>29</v>
      </c>
      <c r="Q3505" t="s">
        <v>29</v>
      </c>
      <c r="R3505" t="s">
        <v>30</v>
      </c>
    </row>
    <row r="3506" spans="1:18" hidden="1" x14ac:dyDescent="0.3">
      <c r="A3506" t="s">
        <v>18</v>
      </c>
      <c r="B3506">
        <v>24553</v>
      </c>
      <c r="C3506" t="s">
        <v>1252</v>
      </c>
      <c r="D3506" t="s">
        <v>1253</v>
      </c>
      <c r="E3506" t="s">
        <v>1254</v>
      </c>
      <c r="F3506" t="s">
        <v>1255</v>
      </c>
      <c r="G3506" t="s">
        <v>1256</v>
      </c>
      <c r="H3506" t="s">
        <v>24</v>
      </c>
      <c r="I3506" t="s">
        <v>25</v>
      </c>
      <c r="J3506" t="s">
        <v>382</v>
      </c>
      <c r="K3506" t="s">
        <v>1257</v>
      </c>
      <c r="L3506">
        <v>47556</v>
      </c>
      <c r="M3506">
        <v>0.427509881807834</v>
      </c>
      <c r="N3506">
        <v>506</v>
      </c>
      <c r="O3506" t="s">
        <v>28</v>
      </c>
      <c r="P3506" t="s">
        <v>29</v>
      </c>
      <c r="Q3506" t="s">
        <v>29</v>
      </c>
      <c r="R3506" t="s">
        <v>30</v>
      </c>
    </row>
    <row r="3507" spans="1:18" hidden="1" x14ac:dyDescent="0.3">
      <c r="A3507" t="s">
        <v>5450</v>
      </c>
      <c r="B3507">
        <v>37684</v>
      </c>
      <c r="C3507" t="s">
        <v>6993</v>
      </c>
      <c r="D3507" t="s">
        <v>6994</v>
      </c>
      <c r="E3507" t="s">
        <v>6995</v>
      </c>
      <c r="F3507" t="s">
        <v>6996</v>
      </c>
      <c r="G3507" t="s">
        <v>6997</v>
      </c>
      <c r="H3507" t="s">
        <v>5456</v>
      </c>
      <c r="I3507" t="s">
        <v>25</v>
      </c>
      <c r="J3507" t="s">
        <v>786</v>
      </c>
      <c r="K3507" t="s">
        <v>6998</v>
      </c>
      <c r="L3507">
        <v>29686</v>
      </c>
      <c r="M3507">
        <v>0.33521385100648998</v>
      </c>
      <c r="N3507">
        <v>506</v>
      </c>
      <c r="O3507" t="s">
        <v>5458</v>
      </c>
      <c r="P3507" t="s">
        <v>29</v>
      </c>
      <c r="Q3507" t="s">
        <v>29</v>
      </c>
      <c r="R3507" t="s">
        <v>3692</v>
      </c>
    </row>
    <row r="3508" spans="1:18" hidden="1" x14ac:dyDescent="0.3">
      <c r="A3508" t="s">
        <v>7307</v>
      </c>
      <c r="B3508">
        <v>37684</v>
      </c>
      <c r="C3508" t="s">
        <v>6993</v>
      </c>
      <c r="D3508" t="s">
        <v>6994</v>
      </c>
      <c r="E3508" t="s">
        <v>6995</v>
      </c>
      <c r="F3508" t="s">
        <v>6996</v>
      </c>
      <c r="G3508" t="s">
        <v>6997</v>
      </c>
      <c r="H3508" t="s">
        <v>5456</v>
      </c>
      <c r="I3508" t="s">
        <v>25</v>
      </c>
      <c r="J3508" t="s">
        <v>786</v>
      </c>
      <c r="K3508" t="s">
        <v>6998</v>
      </c>
      <c r="L3508">
        <v>29686</v>
      </c>
      <c r="M3508">
        <v>0.33521385100648998</v>
      </c>
      <c r="N3508">
        <v>506</v>
      </c>
      <c r="O3508" t="s">
        <v>5458</v>
      </c>
      <c r="P3508" t="s">
        <v>29</v>
      </c>
      <c r="Q3508" t="s">
        <v>29</v>
      </c>
      <c r="R3508" t="s">
        <v>7308</v>
      </c>
    </row>
    <row r="3509" spans="1:18" hidden="1" x14ac:dyDescent="0.3">
      <c r="A3509" t="s">
        <v>7309</v>
      </c>
      <c r="B3509">
        <v>37684</v>
      </c>
      <c r="C3509" t="s">
        <v>6993</v>
      </c>
      <c r="D3509" t="s">
        <v>6994</v>
      </c>
      <c r="E3509" t="s">
        <v>6995</v>
      </c>
      <c r="F3509" t="s">
        <v>6996</v>
      </c>
      <c r="G3509" t="s">
        <v>6997</v>
      </c>
      <c r="H3509" t="s">
        <v>5456</v>
      </c>
      <c r="I3509" t="s">
        <v>25</v>
      </c>
      <c r="J3509" t="s">
        <v>786</v>
      </c>
      <c r="K3509" t="s">
        <v>6998</v>
      </c>
      <c r="L3509">
        <v>29686</v>
      </c>
      <c r="M3509">
        <v>0.33521385100648998</v>
      </c>
      <c r="N3509">
        <v>506</v>
      </c>
      <c r="O3509" t="s">
        <v>5458</v>
      </c>
      <c r="P3509" t="s">
        <v>29</v>
      </c>
      <c r="Q3509" t="s">
        <v>29</v>
      </c>
      <c r="R3509" t="s">
        <v>30</v>
      </c>
    </row>
    <row r="3510" spans="1:18" hidden="1" x14ac:dyDescent="0.3">
      <c r="A3510" t="s">
        <v>7315</v>
      </c>
      <c r="B3510">
        <v>25049</v>
      </c>
      <c r="C3510" t="s">
        <v>9910</v>
      </c>
      <c r="D3510" t="s">
        <v>9911</v>
      </c>
      <c r="E3510" t="s">
        <v>9912</v>
      </c>
      <c r="F3510" t="s">
        <v>9913</v>
      </c>
      <c r="G3510" t="s">
        <v>9914</v>
      </c>
      <c r="H3510" t="s">
        <v>7321</v>
      </c>
      <c r="I3510" t="s">
        <v>36</v>
      </c>
      <c r="J3510" t="s">
        <v>37</v>
      </c>
      <c r="K3510" t="s">
        <v>9915</v>
      </c>
      <c r="L3510">
        <v>51700</v>
      </c>
      <c r="M3510">
        <v>0.29816340492204202</v>
      </c>
      <c r="N3510">
        <v>506</v>
      </c>
      <c r="O3510" t="s">
        <v>7323</v>
      </c>
      <c r="P3510" t="s">
        <v>29</v>
      </c>
      <c r="Q3510" t="s">
        <v>29</v>
      </c>
      <c r="R3510" t="s">
        <v>30</v>
      </c>
    </row>
    <row r="3511" spans="1:18" hidden="1" x14ac:dyDescent="0.3">
      <c r="A3511" t="s">
        <v>18</v>
      </c>
      <c r="B3511">
        <v>24263</v>
      </c>
      <c r="C3511" t="s">
        <v>214</v>
      </c>
      <c r="D3511" t="s">
        <v>215</v>
      </c>
      <c r="E3511" t="s">
        <v>216</v>
      </c>
      <c r="F3511" t="s">
        <v>217</v>
      </c>
      <c r="G3511" t="s">
        <v>218</v>
      </c>
      <c r="H3511" t="s">
        <v>24</v>
      </c>
      <c r="I3511" t="s">
        <v>66</v>
      </c>
      <c r="J3511" t="s">
        <v>67</v>
      </c>
      <c r="K3511" t="s">
        <v>219</v>
      </c>
      <c r="L3511">
        <v>47441</v>
      </c>
      <c r="M3511">
        <v>0.42844899546452297</v>
      </c>
      <c r="N3511">
        <v>507</v>
      </c>
      <c r="O3511" t="s">
        <v>28</v>
      </c>
      <c r="P3511" t="s">
        <v>29</v>
      </c>
      <c r="Q3511" t="s">
        <v>29</v>
      </c>
      <c r="R3511" t="s">
        <v>30</v>
      </c>
    </row>
    <row r="3512" spans="1:18" hidden="1" x14ac:dyDescent="0.3">
      <c r="A3512" t="s">
        <v>5450</v>
      </c>
      <c r="B3512">
        <v>20845</v>
      </c>
      <c r="C3512" t="s">
        <v>4662</v>
      </c>
      <c r="D3512" t="s">
        <v>4663</v>
      </c>
      <c r="E3512" t="s">
        <v>4664</v>
      </c>
      <c r="F3512" t="s">
        <v>4665</v>
      </c>
      <c r="G3512" t="s">
        <v>4666</v>
      </c>
      <c r="H3512" t="s">
        <v>3682</v>
      </c>
      <c r="I3512" t="s">
        <v>66</v>
      </c>
      <c r="J3512" t="s">
        <v>188</v>
      </c>
      <c r="K3512" t="s">
        <v>4667</v>
      </c>
      <c r="L3512">
        <v>24316</v>
      </c>
      <c r="M3512">
        <v>0.33618979459520498</v>
      </c>
      <c r="N3512">
        <v>507</v>
      </c>
      <c r="O3512" t="s">
        <v>3706</v>
      </c>
      <c r="P3512" t="s">
        <v>29</v>
      </c>
      <c r="Q3512" t="s">
        <v>29</v>
      </c>
      <c r="R3512" t="s">
        <v>3692</v>
      </c>
    </row>
    <row r="3513" spans="1:18" hidden="1" x14ac:dyDescent="0.3">
      <c r="A3513" t="s">
        <v>7307</v>
      </c>
      <c r="B3513">
        <v>20845</v>
      </c>
      <c r="C3513" t="s">
        <v>4662</v>
      </c>
      <c r="D3513" t="s">
        <v>4663</v>
      </c>
      <c r="E3513" t="s">
        <v>4664</v>
      </c>
      <c r="F3513" t="s">
        <v>4665</v>
      </c>
      <c r="G3513" t="s">
        <v>4666</v>
      </c>
      <c r="H3513" t="s">
        <v>3682</v>
      </c>
      <c r="I3513" t="s">
        <v>66</v>
      </c>
      <c r="J3513" t="s">
        <v>188</v>
      </c>
      <c r="K3513" t="s">
        <v>4667</v>
      </c>
      <c r="L3513">
        <v>24316</v>
      </c>
      <c r="M3513">
        <v>0.33618979459520498</v>
      </c>
      <c r="N3513">
        <v>507</v>
      </c>
      <c r="O3513" t="s">
        <v>3706</v>
      </c>
      <c r="P3513" t="s">
        <v>29</v>
      </c>
      <c r="Q3513" t="s">
        <v>29</v>
      </c>
      <c r="R3513" t="s">
        <v>7308</v>
      </c>
    </row>
    <row r="3514" spans="1:18" hidden="1" x14ac:dyDescent="0.3">
      <c r="A3514" t="s">
        <v>7309</v>
      </c>
      <c r="B3514">
        <v>20845</v>
      </c>
      <c r="C3514" t="s">
        <v>4662</v>
      </c>
      <c r="D3514" t="s">
        <v>4663</v>
      </c>
      <c r="E3514" t="s">
        <v>4664</v>
      </c>
      <c r="F3514" t="s">
        <v>4665</v>
      </c>
      <c r="G3514" t="s">
        <v>4666</v>
      </c>
      <c r="H3514" t="s">
        <v>3682</v>
      </c>
      <c r="I3514" t="s">
        <v>66</v>
      </c>
      <c r="J3514" t="s">
        <v>188</v>
      </c>
      <c r="K3514" t="s">
        <v>4667</v>
      </c>
      <c r="L3514">
        <v>24316</v>
      </c>
      <c r="M3514">
        <v>0.33618979459520498</v>
      </c>
      <c r="N3514">
        <v>507</v>
      </c>
      <c r="O3514" t="s">
        <v>3706</v>
      </c>
      <c r="P3514" t="s">
        <v>29</v>
      </c>
      <c r="Q3514" t="s">
        <v>29</v>
      </c>
      <c r="R3514" t="s">
        <v>30</v>
      </c>
    </row>
    <row r="3515" spans="1:18" hidden="1" x14ac:dyDescent="0.3">
      <c r="A3515" t="s">
        <v>7315</v>
      </c>
      <c r="B3515">
        <v>24918</v>
      </c>
      <c r="C3515" t="s">
        <v>9583</v>
      </c>
      <c r="D3515" t="s">
        <v>9584</v>
      </c>
      <c r="E3515" t="s">
        <v>9585</v>
      </c>
      <c r="F3515" t="s">
        <v>9586</v>
      </c>
      <c r="G3515" t="s">
        <v>9587</v>
      </c>
      <c r="H3515" t="s">
        <v>7321</v>
      </c>
      <c r="I3515" t="s">
        <v>66</v>
      </c>
      <c r="J3515" t="s">
        <v>438</v>
      </c>
      <c r="K3515" t="s">
        <v>9588</v>
      </c>
      <c r="L3515">
        <v>62296</v>
      </c>
      <c r="M3515">
        <v>0.29848704052664099</v>
      </c>
      <c r="N3515">
        <v>507</v>
      </c>
      <c r="O3515" t="s">
        <v>7323</v>
      </c>
      <c r="P3515" t="s">
        <v>29</v>
      </c>
      <c r="Q3515" t="s">
        <v>29</v>
      </c>
      <c r="R3515" t="s">
        <v>30</v>
      </c>
    </row>
    <row r="3516" spans="1:18" hidden="1" x14ac:dyDescent="0.3">
      <c r="A3516" t="s">
        <v>18</v>
      </c>
      <c r="B3516">
        <v>24447</v>
      </c>
      <c r="C3516" t="s">
        <v>934</v>
      </c>
      <c r="D3516" t="s">
        <v>935</v>
      </c>
      <c r="E3516" t="s">
        <v>936</v>
      </c>
      <c r="F3516" t="s">
        <v>937</v>
      </c>
      <c r="G3516" t="s">
        <v>938</v>
      </c>
      <c r="H3516" t="s">
        <v>24</v>
      </c>
      <c r="I3516" t="s">
        <v>25</v>
      </c>
      <c r="J3516" t="s">
        <v>26</v>
      </c>
      <c r="K3516" t="s">
        <v>939</v>
      </c>
      <c r="L3516">
        <v>46625</v>
      </c>
      <c r="M3516">
        <v>0.42984136214025198</v>
      </c>
      <c r="N3516">
        <v>508</v>
      </c>
      <c r="O3516" t="s">
        <v>28</v>
      </c>
      <c r="P3516" t="s">
        <v>29</v>
      </c>
      <c r="Q3516" t="s">
        <v>29</v>
      </c>
      <c r="R3516" t="s">
        <v>30</v>
      </c>
    </row>
    <row r="3517" spans="1:18" hidden="1" x14ac:dyDescent="0.3">
      <c r="A3517" t="s">
        <v>5450</v>
      </c>
      <c r="B3517">
        <v>44098</v>
      </c>
      <c r="C3517" t="s">
        <v>7215</v>
      </c>
      <c r="D3517" t="s">
        <v>7216</v>
      </c>
      <c r="E3517" t="s">
        <v>7217</v>
      </c>
      <c r="F3517" t="s">
        <v>7218</v>
      </c>
      <c r="G3517" t="s">
        <v>7219</v>
      </c>
      <c r="H3517" t="s">
        <v>5464</v>
      </c>
      <c r="I3517" t="s">
        <v>95</v>
      </c>
      <c r="J3517" t="s">
        <v>96</v>
      </c>
      <c r="K3517" t="s">
        <v>7220</v>
      </c>
      <c r="L3517">
        <v>37958</v>
      </c>
      <c r="M3517">
        <v>0.33634964998711703</v>
      </c>
      <c r="N3517">
        <v>508</v>
      </c>
      <c r="O3517" t="s">
        <v>5466</v>
      </c>
      <c r="P3517" t="s">
        <v>29</v>
      </c>
      <c r="Q3517" t="s">
        <v>29</v>
      </c>
      <c r="R3517" t="s">
        <v>3692</v>
      </c>
    </row>
    <row r="3518" spans="1:18" hidden="1" x14ac:dyDescent="0.3">
      <c r="A3518" t="s">
        <v>7307</v>
      </c>
      <c r="B3518">
        <v>44098</v>
      </c>
      <c r="C3518" t="s">
        <v>7215</v>
      </c>
      <c r="D3518" t="s">
        <v>7216</v>
      </c>
      <c r="E3518" t="s">
        <v>7217</v>
      </c>
      <c r="F3518" t="s">
        <v>7218</v>
      </c>
      <c r="G3518" t="s">
        <v>7219</v>
      </c>
      <c r="H3518" t="s">
        <v>5464</v>
      </c>
      <c r="I3518" t="s">
        <v>95</v>
      </c>
      <c r="J3518" t="s">
        <v>96</v>
      </c>
      <c r="K3518" t="s">
        <v>7220</v>
      </c>
      <c r="L3518">
        <v>37958</v>
      </c>
      <c r="M3518">
        <v>0.33634964998711703</v>
      </c>
      <c r="N3518">
        <v>508</v>
      </c>
      <c r="O3518" t="s">
        <v>5466</v>
      </c>
      <c r="P3518" t="s">
        <v>29</v>
      </c>
      <c r="Q3518" t="s">
        <v>29</v>
      </c>
      <c r="R3518" t="s">
        <v>7308</v>
      </c>
    </row>
    <row r="3519" spans="1:18" hidden="1" x14ac:dyDescent="0.3">
      <c r="A3519" t="s">
        <v>7309</v>
      </c>
      <c r="B3519">
        <v>44098</v>
      </c>
      <c r="C3519" t="s">
        <v>7215</v>
      </c>
      <c r="D3519" t="s">
        <v>7216</v>
      </c>
      <c r="E3519" t="s">
        <v>7217</v>
      </c>
      <c r="F3519" t="s">
        <v>7218</v>
      </c>
      <c r="G3519" t="s">
        <v>7219</v>
      </c>
      <c r="H3519" t="s">
        <v>5464</v>
      </c>
      <c r="I3519" t="s">
        <v>95</v>
      </c>
      <c r="J3519" t="s">
        <v>96</v>
      </c>
      <c r="K3519" t="s">
        <v>7220</v>
      </c>
      <c r="L3519">
        <v>37958</v>
      </c>
      <c r="M3519">
        <v>0.33634964998711703</v>
      </c>
      <c r="N3519">
        <v>508</v>
      </c>
      <c r="O3519" t="s">
        <v>5466</v>
      </c>
      <c r="P3519" t="s">
        <v>29</v>
      </c>
      <c r="Q3519" t="s">
        <v>29</v>
      </c>
      <c r="R3519" t="s">
        <v>30</v>
      </c>
    </row>
    <row r="3520" spans="1:18" hidden="1" x14ac:dyDescent="0.3">
      <c r="A3520" t="s">
        <v>7315</v>
      </c>
      <c r="B3520">
        <v>23736</v>
      </c>
      <c r="C3520" t="s">
        <v>7862</v>
      </c>
      <c r="D3520" t="s">
        <v>7863</v>
      </c>
      <c r="E3520" t="s">
        <v>7864</v>
      </c>
      <c r="F3520" t="s">
        <v>7865</v>
      </c>
      <c r="G3520" t="s">
        <v>7866</v>
      </c>
      <c r="H3520" t="s">
        <v>7321</v>
      </c>
      <c r="I3520" t="s">
        <v>305</v>
      </c>
      <c r="J3520" t="s">
        <v>306</v>
      </c>
      <c r="K3520" t="s">
        <v>7867</v>
      </c>
      <c r="L3520">
        <v>72573</v>
      </c>
      <c r="M3520">
        <v>0.29939628099642202</v>
      </c>
      <c r="N3520">
        <v>508</v>
      </c>
      <c r="O3520" t="s">
        <v>7323</v>
      </c>
      <c r="P3520" t="s">
        <v>29</v>
      </c>
      <c r="Q3520" t="s">
        <v>29</v>
      </c>
      <c r="R3520" t="s">
        <v>30</v>
      </c>
    </row>
    <row r="3521" spans="1:18" hidden="1" x14ac:dyDescent="0.3">
      <c r="A3521" t="s">
        <v>18</v>
      </c>
      <c r="B3521">
        <v>26055</v>
      </c>
      <c r="C3521" t="s">
        <v>2232</v>
      </c>
      <c r="D3521" t="s">
        <v>2233</v>
      </c>
      <c r="E3521" t="s">
        <v>2234</v>
      </c>
      <c r="F3521" t="s">
        <v>2235</v>
      </c>
      <c r="G3521" t="s">
        <v>2236</v>
      </c>
      <c r="H3521" t="s">
        <v>24</v>
      </c>
      <c r="I3521" t="s">
        <v>36</v>
      </c>
      <c r="J3521" t="s">
        <v>129</v>
      </c>
      <c r="K3521" t="s">
        <v>2237</v>
      </c>
      <c r="L3521">
        <v>21439</v>
      </c>
      <c r="M3521">
        <v>0.43053810077156701</v>
      </c>
      <c r="N3521">
        <v>509</v>
      </c>
      <c r="O3521" t="s">
        <v>28</v>
      </c>
      <c r="P3521" t="s">
        <v>29</v>
      </c>
      <c r="Q3521" t="s">
        <v>29</v>
      </c>
      <c r="R3521" t="s">
        <v>30</v>
      </c>
    </row>
    <row r="3522" spans="1:18" hidden="1" x14ac:dyDescent="0.3">
      <c r="A3522" t="s">
        <v>5450</v>
      </c>
      <c r="B3522">
        <v>20681</v>
      </c>
      <c r="C3522" t="s">
        <v>4542</v>
      </c>
      <c r="D3522" t="s">
        <v>4543</v>
      </c>
      <c r="E3522" t="s">
        <v>4544</v>
      </c>
      <c r="F3522" t="s">
        <v>4545</v>
      </c>
      <c r="G3522" t="s">
        <v>4546</v>
      </c>
      <c r="H3522" t="s">
        <v>3682</v>
      </c>
      <c r="I3522" t="s">
        <v>74</v>
      </c>
      <c r="J3522" t="s">
        <v>75</v>
      </c>
      <c r="K3522" t="s">
        <v>4547</v>
      </c>
      <c r="L3522">
        <v>152197</v>
      </c>
      <c r="M3522">
        <v>0.33642266919041203</v>
      </c>
      <c r="N3522">
        <v>509</v>
      </c>
      <c r="O3522" t="s">
        <v>4247</v>
      </c>
      <c r="P3522" t="s">
        <v>29</v>
      </c>
      <c r="Q3522" t="s">
        <v>29</v>
      </c>
      <c r="R3522" t="s">
        <v>3692</v>
      </c>
    </row>
    <row r="3523" spans="1:18" hidden="1" x14ac:dyDescent="0.3">
      <c r="A3523" t="s">
        <v>7307</v>
      </c>
      <c r="B3523">
        <v>20681</v>
      </c>
      <c r="C3523" t="s">
        <v>4542</v>
      </c>
      <c r="D3523" t="s">
        <v>4543</v>
      </c>
      <c r="E3523" t="s">
        <v>4544</v>
      </c>
      <c r="F3523" t="s">
        <v>4545</v>
      </c>
      <c r="G3523" t="s">
        <v>4546</v>
      </c>
      <c r="H3523" t="s">
        <v>3682</v>
      </c>
      <c r="I3523" t="s">
        <v>74</v>
      </c>
      <c r="J3523" t="s">
        <v>75</v>
      </c>
      <c r="K3523" t="s">
        <v>4547</v>
      </c>
      <c r="L3523">
        <v>152197</v>
      </c>
      <c r="M3523">
        <v>0.33642266919041203</v>
      </c>
      <c r="N3523">
        <v>509</v>
      </c>
      <c r="O3523" t="s">
        <v>4247</v>
      </c>
      <c r="P3523" t="s">
        <v>29</v>
      </c>
      <c r="Q3523" t="s">
        <v>29</v>
      </c>
      <c r="R3523" t="s">
        <v>7308</v>
      </c>
    </row>
    <row r="3524" spans="1:18" hidden="1" x14ac:dyDescent="0.3">
      <c r="A3524" t="s">
        <v>7309</v>
      </c>
      <c r="B3524">
        <v>20681</v>
      </c>
      <c r="C3524" t="s">
        <v>4542</v>
      </c>
      <c r="D3524" t="s">
        <v>4543</v>
      </c>
      <c r="E3524" t="s">
        <v>4544</v>
      </c>
      <c r="F3524" t="s">
        <v>4545</v>
      </c>
      <c r="G3524" t="s">
        <v>4546</v>
      </c>
      <c r="H3524" t="s">
        <v>3682</v>
      </c>
      <c r="I3524" t="s">
        <v>74</v>
      </c>
      <c r="J3524" t="s">
        <v>75</v>
      </c>
      <c r="K3524" t="s">
        <v>4547</v>
      </c>
      <c r="L3524">
        <v>152197</v>
      </c>
      <c r="M3524">
        <v>0.33642266919041203</v>
      </c>
      <c r="N3524">
        <v>509</v>
      </c>
      <c r="O3524" t="s">
        <v>4247</v>
      </c>
      <c r="P3524" t="s">
        <v>29</v>
      </c>
      <c r="Q3524" t="s">
        <v>29</v>
      </c>
      <c r="R3524" t="s">
        <v>30</v>
      </c>
    </row>
    <row r="3525" spans="1:18" hidden="1" x14ac:dyDescent="0.3">
      <c r="A3525" t="s">
        <v>7315</v>
      </c>
      <c r="B3525">
        <v>23989</v>
      </c>
      <c r="C3525" t="s">
        <v>8810</v>
      </c>
      <c r="D3525" t="s">
        <v>8811</v>
      </c>
      <c r="E3525" t="s">
        <v>8812</v>
      </c>
      <c r="F3525" t="s">
        <v>8813</v>
      </c>
      <c r="G3525" t="s">
        <v>8814</v>
      </c>
      <c r="H3525" t="s">
        <v>7321</v>
      </c>
      <c r="I3525" t="s">
        <v>50</v>
      </c>
      <c r="J3525" t="s">
        <v>298</v>
      </c>
      <c r="K3525" t="s">
        <v>8815</v>
      </c>
      <c r="L3525">
        <v>65726</v>
      </c>
      <c r="M3525">
        <v>0.29951824438601998</v>
      </c>
      <c r="N3525">
        <v>509</v>
      </c>
      <c r="O3525" t="s">
        <v>7323</v>
      </c>
      <c r="P3525" t="s">
        <v>29</v>
      </c>
      <c r="Q3525" t="s">
        <v>29</v>
      </c>
      <c r="R3525" t="s">
        <v>30</v>
      </c>
    </row>
    <row r="3526" spans="1:18" hidden="1" x14ac:dyDescent="0.3">
      <c r="A3526" t="s">
        <v>18</v>
      </c>
      <c r="B3526">
        <v>37317</v>
      </c>
      <c r="C3526" t="s">
        <v>3364</v>
      </c>
      <c r="D3526" t="s">
        <v>3365</v>
      </c>
      <c r="E3526" t="s">
        <v>3366</v>
      </c>
      <c r="F3526" t="s">
        <v>3367</v>
      </c>
      <c r="G3526" t="s">
        <v>3368</v>
      </c>
      <c r="H3526" t="s">
        <v>24</v>
      </c>
      <c r="I3526" t="s">
        <v>144</v>
      </c>
      <c r="J3526" t="s">
        <v>145</v>
      </c>
      <c r="K3526" t="s">
        <v>3369</v>
      </c>
      <c r="L3526">
        <v>38966</v>
      </c>
      <c r="M3526">
        <v>0.430730362828599</v>
      </c>
      <c r="N3526">
        <v>510</v>
      </c>
      <c r="O3526" t="s">
        <v>28</v>
      </c>
      <c r="P3526" t="s">
        <v>29</v>
      </c>
      <c r="Q3526" t="s">
        <v>29</v>
      </c>
      <c r="R3526" t="s">
        <v>30</v>
      </c>
    </row>
    <row r="3527" spans="1:18" hidden="1" x14ac:dyDescent="0.3">
      <c r="A3527" t="s">
        <v>5450</v>
      </c>
      <c r="B3527">
        <v>31712</v>
      </c>
      <c r="C3527" t="s">
        <v>6873</v>
      </c>
      <c r="D3527" t="s">
        <v>6874</v>
      </c>
      <c r="E3527" t="s">
        <v>6875</v>
      </c>
      <c r="F3527" t="s">
        <v>6876</v>
      </c>
      <c r="G3527" t="s">
        <v>6877</v>
      </c>
      <c r="H3527" t="s">
        <v>5506</v>
      </c>
      <c r="I3527" t="s">
        <v>66</v>
      </c>
      <c r="J3527" t="s">
        <v>369</v>
      </c>
      <c r="K3527" t="s">
        <v>6878</v>
      </c>
      <c r="L3527">
        <v>9194</v>
      </c>
      <c r="M3527">
        <v>0.33648895979894999</v>
      </c>
      <c r="N3527">
        <v>510</v>
      </c>
      <c r="O3527" t="s">
        <v>5508</v>
      </c>
      <c r="P3527" t="s">
        <v>29</v>
      </c>
      <c r="Q3527" t="s">
        <v>29</v>
      </c>
      <c r="R3527" t="s">
        <v>3692</v>
      </c>
    </row>
    <row r="3528" spans="1:18" hidden="1" x14ac:dyDescent="0.3">
      <c r="A3528" t="s">
        <v>7307</v>
      </c>
      <c r="B3528">
        <v>31712</v>
      </c>
      <c r="C3528" t="s">
        <v>6873</v>
      </c>
      <c r="D3528" t="s">
        <v>6874</v>
      </c>
      <c r="E3528" t="s">
        <v>6875</v>
      </c>
      <c r="F3528" t="s">
        <v>6876</v>
      </c>
      <c r="G3528" t="s">
        <v>6877</v>
      </c>
      <c r="H3528" t="s">
        <v>5506</v>
      </c>
      <c r="I3528" t="s">
        <v>66</v>
      </c>
      <c r="J3528" t="s">
        <v>369</v>
      </c>
      <c r="K3528" t="s">
        <v>6878</v>
      </c>
      <c r="L3528">
        <v>9194</v>
      </c>
      <c r="M3528">
        <v>0.33648895979894999</v>
      </c>
      <c r="N3528">
        <v>510</v>
      </c>
      <c r="O3528" t="s">
        <v>5508</v>
      </c>
      <c r="P3528" t="s">
        <v>29</v>
      </c>
      <c r="Q3528" t="s">
        <v>29</v>
      </c>
      <c r="R3528" t="s">
        <v>7308</v>
      </c>
    </row>
    <row r="3529" spans="1:18" hidden="1" x14ac:dyDescent="0.3">
      <c r="A3529" t="s">
        <v>7309</v>
      </c>
      <c r="B3529">
        <v>31712</v>
      </c>
      <c r="C3529" t="s">
        <v>6873</v>
      </c>
      <c r="D3529" t="s">
        <v>6874</v>
      </c>
      <c r="E3529" t="s">
        <v>6875</v>
      </c>
      <c r="F3529" t="s">
        <v>6876</v>
      </c>
      <c r="G3529" t="s">
        <v>6877</v>
      </c>
      <c r="H3529" t="s">
        <v>5506</v>
      </c>
      <c r="I3529" t="s">
        <v>66</v>
      </c>
      <c r="J3529" t="s">
        <v>369</v>
      </c>
      <c r="K3529" t="s">
        <v>6878</v>
      </c>
      <c r="L3529">
        <v>9194</v>
      </c>
      <c r="M3529">
        <v>0.33648895979894999</v>
      </c>
      <c r="N3529">
        <v>510</v>
      </c>
      <c r="O3529" t="s">
        <v>5508</v>
      </c>
      <c r="P3529" t="s">
        <v>29</v>
      </c>
      <c r="Q3529" t="s">
        <v>29</v>
      </c>
      <c r="R3529" t="s">
        <v>30</v>
      </c>
    </row>
    <row r="3530" spans="1:18" hidden="1" x14ac:dyDescent="0.3">
      <c r="A3530" t="s">
        <v>7315</v>
      </c>
      <c r="B3530">
        <v>36373</v>
      </c>
      <c r="C3530" t="s">
        <v>11036</v>
      </c>
      <c r="D3530" t="s">
        <v>11037</v>
      </c>
      <c r="E3530" t="s">
        <v>11038</v>
      </c>
      <c r="F3530" t="s">
        <v>11039</v>
      </c>
      <c r="G3530" t="s">
        <v>11040</v>
      </c>
      <c r="H3530" t="s">
        <v>7321</v>
      </c>
      <c r="I3530" t="s">
        <v>50</v>
      </c>
      <c r="J3530" t="s">
        <v>298</v>
      </c>
      <c r="K3530" t="s">
        <v>11041</v>
      </c>
      <c r="L3530">
        <v>259401</v>
      </c>
      <c r="M3530">
        <v>0.299950253450814</v>
      </c>
      <c r="N3530">
        <v>510</v>
      </c>
      <c r="O3530" t="s">
        <v>7323</v>
      </c>
      <c r="P3530" t="s">
        <v>29</v>
      </c>
      <c r="Q3530" t="s">
        <v>29</v>
      </c>
      <c r="R3530" t="s">
        <v>30</v>
      </c>
    </row>
    <row r="3531" spans="1:18" hidden="1" x14ac:dyDescent="0.3">
      <c r="A3531" t="s">
        <v>18</v>
      </c>
      <c r="B3531">
        <v>39090</v>
      </c>
      <c r="C3531" t="s">
        <v>3472</v>
      </c>
      <c r="D3531" t="s">
        <v>3473</v>
      </c>
      <c r="E3531" t="s">
        <v>3474</v>
      </c>
      <c r="F3531" t="s">
        <v>3475</v>
      </c>
      <c r="G3531" t="s">
        <v>3476</v>
      </c>
      <c r="H3531" t="s">
        <v>24</v>
      </c>
      <c r="I3531" t="s">
        <v>36</v>
      </c>
      <c r="J3531" t="s">
        <v>129</v>
      </c>
      <c r="K3531" t="s">
        <v>3477</v>
      </c>
      <c r="L3531">
        <v>241885</v>
      </c>
      <c r="M3531">
        <v>0.43110305221186102</v>
      </c>
      <c r="N3531">
        <v>511</v>
      </c>
      <c r="O3531" t="s">
        <v>28</v>
      </c>
      <c r="P3531" t="s">
        <v>29</v>
      </c>
      <c r="Q3531" t="s">
        <v>29</v>
      </c>
      <c r="R3531" t="s">
        <v>30</v>
      </c>
    </row>
    <row r="3532" spans="1:18" hidden="1" x14ac:dyDescent="0.3">
      <c r="A3532" t="s">
        <v>5450</v>
      </c>
      <c r="B3532">
        <v>20470</v>
      </c>
      <c r="C3532" t="s">
        <v>6261</v>
      </c>
      <c r="D3532" t="s">
        <v>6262</v>
      </c>
      <c r="E3532" t="s">
        <v>6263</v>
      </c>
      <c r="F3532" t="s">
        <v>6264</v>
      </c>
      <c r="G3532" t="s">
        <v>6265</v>
      </c>
      <c r="H3532" t="s">
        <v>5506</v>
      </c>
      <c r="I3532" t="s">
        <v>25</v>
      </c>
      <c r="J3532" t="s">
        <v>382</v>
      </c>
      <c r="K3532" t="s">
        <v>6266</v>
      </c>
      <c r="L3532">
        <v>39943</v>
      </c>
      <c r="M3532">
        <v>0.33728182677055102</v>
      </c>
      <c r="N3532">
        <v>511</v>
      </c>
      <c r="O3532" t="s">
        <v>5508</v>
      </c>
      <c r="P3532" t="s">
        <v>29</v>
      </c>
      <c r="Q3532" t="s">
        <v>29</v>
      </c>
      <c r="R3532" t="s">
        <v>3692</v>
      </c>
    </row>
    <row r="3533" spans="1:18" hidden="1" x14ac:dyDescent="0.3">
      <c r="A3533" t="s">
        <v>7307</v>
      </c>
      <c r="B3533">
        <v>20470</v>
      </c>
      <c r="C3533" t="s">
        <v>6261</v>
      </c>
      <c r="D3533" t="s">
        <v>6262</v>
      </c>
      <c r="E3533" t="s">
        <v>6263</v>
      </c>
      <c r="F3533" t="s">
        <v>6264</v>
      </c>
      <c r="G3533" t="s">
        <v>6265</v>
      </c>
      <c r="H3533" t="s">
        <v>5506</v>
      </c>
      <c r="I3533" t="s">
        <v>25</v>
      </c>
      <c r="J3533" t="s">
        <v>382</v>
      </c>
      <c r="K3533" t="s">
        <v>6266</v>
      </c>
      <c r="L3533">
        <v>39943</v>
      </c>
      <c r="M3533">
        <v>0.33728182677055102</v>
      </c>
      <c r="N3533">
        <v>511</v>
      </c>
      <c r="O3533" t="s">
        <v>5508</v>
      </c>
      <c r="P3533" t="s">
        <v>29</v>
      </c>
      <c r="Q3533" t="s">
        <v>29</v>
      </c>
      <c r="R3533" t="s">
        <v>7308</v>
      </c>
    </row>
    <row r="3534" spans="1:18" hidden="1" x14ac:dyDescent="0.3">
      <c r="A3534" t="s">
        <v>7309</v>
      </c>
      <c r="B3534">
        <v>20470</v>
      </c>
      <c r="C3534" t="s">
        <v>6261</v>
      </c>
      <c r="D3534" t="s">
        <v>6262</v>
      </c>
      <c r="E3534" t="s">
        <v>6263</v>
      </c>
      <c r="F3534" t="s">
        <v>6264</v>
      </c>
      <c r="G3534" t="s">
        <v>6265</v>
      </c>
      <c r="H3534" t="s">
        <v>5506</v>
      </c>
      <c r="I3534" t="s">
        <v>25</v>
      </c>
      <c r="J3534" t="s">
        <v>382</v>
      </c>
      <c r="K3534" t="s">
        <v>6266</v>
      </c>
      <c r="L3534">
        <v>39943</v>
      </c>
      <c r="M3534">
        <v>0.33728182677055102</v>
      </c>
      <c r="N3534">
        <v>511</v>
      </c>
      <c r="O3534" t="s">
        <v>5508</v>
      </c>
      <c r="P3534" t="s">
        <v>29</v>
      </c>
      <c r="Q3534" t="s">
        <v>29</v>
      </c>
      <c r="R3534" t="s">
        <v>30</v>
      </c>
    </row>
    <row r="3535" spans="1:18" hidden="1" x14ac:dyDescent="0.3">
      <c r="A3535" t="s">
        <v>7315</v>
      </c>
      <c r="B3535">
        <v>25084</v>
      </c>
      <c r="C3535" t="s">
        <v>9970</v>
      </c>
      <c r="D3535" t="s">
        <v>9971</v>
      </c>
      <c r="E3535" t="s">
        <v>9972</v>
      </c>
      <c r="F3535" t="s">
        <v>9973</v>
      </c>
      <c r="G3535" t="s">
        <v>9974</v>
      </c>
      <c r="H3535" t="s">
        <v>7321</v>
      </c>
      <c r="I3535" t="s">
        <v>136</v>
      </c>
      <c r="J3535" t="s">
        <v>137</v>
      </c>
      <c r="K3535" t="s">
        <v>9975</v>
      </c>
      <c r="L3535">
        <v>50301</v>
      </c>
      <c r="M3535">
        <v>0.30017993367803403</v>
      </c>
      <c r="N3535">
        <v>511</v>
      </c>
      <c r="O3535" t="s">
        <v>7323</v>
      </c>
      <c r="P3535" t="s">
        <v>29</v>
      </c>
      <c r="Q3535" t="s">
        <v>29</v>
      </c>
      <c r="R3535" t="s">
        <v>30</v>
      </c>
    </row>
    <row r="3536" spans="1:18" hidden="1" x14ac:dyDescent="0.3">
      <c r="A3536" t="s">
        <v>18</v>
      </c>
      <c r="B3536">
        <v>24246</v>
      </c>
      <c r="C3536" t="s">
        <v>124</v>
      </c>
      <c r="D3536" t="s">
        <v>125</v>
      </c>
      <c r="E3536" t="s">
        <v>126</v>
      </c>
      <c r="F3536" t="s">
        <v>127</v>
      </c>
      <c r="G3536" t="s">
        <v>128</v>
      </c>
      <c r="H3536" t="s">
        <v>24</v>
      </c>
      <c r="I3536" t="s">
        <v>36</v>
      </c>
      <c r="J3536" t="s">
        <v>129</v>
      </c>
      <c r="K3536" t="s">
        <v>130</v>
      </c>
      <c r="L3536">
        <v>46536</v>
      </c>
      <c r="M3536">
        <v>0.43184788317921402</v>
      </c>
      <c r="N3536">
        <v>512</v>
      </c>
      <c r="O3536" t="s">
        <v>28</v>
      </c>
      <c r="P3536" t="s">
        <v>29</v>
      </c>
      <c r="Q3536" t="s">
        <v>29</v>
      </c>
      <c r="R3536" t="s">
        <v>30</v>
      </c>
    </row>
    <row r="3537" spans="1:18" hidden="1" x14ac:dyDescent="0.3">
      <c r="A3537" t="s">
        <v>5450</v>
      </c>
      <c r="B3537">
        <v>20704</v>
      </c>
      <c r="C3537" t="s">
        <v>6411</v>
      </c>
      <c r="D3537" t="s">
        <v>6412</v>
      </c>
      <c r="E3537" t="s">
        <v>6413</v>
      </c>
      <c r="F3537" t="s">
        <v>6414</v>
      </c>
      <c r="G3537" t="s">
        <v>6415</v>
      </c>
      <c r="H3537" t="s">
        <v>5456</v>
      </c>
      <c r="I3537" t="s">
        <v>66</v>
      </c>
      <c r="J3537" t="s">
        <v>67</v>
      </c>
      <c r="K3537" t="s">
        <v>6416</v>
      </c>
      <c r="L3537">
        <v>46327</v>
      </c>
      <c r="M3537">
        <v>0.33858169972201602</v>
      </c>
      <c r="N3537">
        <v>512</v>
      </c>
      <c r="O3537" t="s">
        <v>5458</v>
      </c>
      <c r="P3537" t="s">
        <v>29</v>
      </c>
      <c r="Q3537" t="s">
        <v>29</v>
      </c>
      <c r="R3537" t="s">
        <v>3692</v>
      </c>
    </row>
    <row r="3538" spans="1:18" hidden="1" x14ac:dyDescent="0.3">
      <c r="A3538" t="s">
        <v>7307</v>
      </c>
      <c r="B3538">
        <v>20704</v>
      </c>
      <c r="C3538" t="s">
        <v>6411</v>
      </c>
      <c r="D3538" t="s">
        <v>6412</v>
      </c>
      <c r="E3538" t="s">
        <v>6413</v>
      </c>
      <c r="F3538" t="s">
        <v>6414</v>
      </c>
      <c r="G3538" t="s">
        <v>6415</v>
      </c>
      <c r="H3538" t="s">
        <v>5456</v>
      </c>
      <c r="I3538" t="s">
        <v>66</v>
      </c>
      <c r="J3538" t="s">
        <v>67</v>
      </c>
      <c r="K3538" t="s">
        <v>6416</v>
      </c>
      <c r="L3538">
        <v>46327</v>
      </c>
      <c r="M3538">
        <v>0.33858169972201602</v>
      </c>
      <c r="N3538">
        <v>512</v>
      </c>
      <c r="O3538" t="s">
        <v>5458</v>
      </c>
      <c r="P3538" t="s">
        <v>29</v>
      </c>
      <c r="Q3538" t="s">
        <v>29</v>
      </c>
      <c r="R3538" t="s">
        <v>7308</v>
      </c>
    </row>
    <row r="3539" spans="1:18" hidden="1" x14ac:dyDescent="0.3">
      <c r="A3539" t="s">
        <v>7309</v>
      </c>
      <c r="B3539">
        <v>20704</v>
      </c>
      <c r="C3539" t="s">
        <v>6411</v>
      </c>
      <c r="D3539" t="s">
        <v>6412</v>
      </c>
      <c r="E3539" t="s">
        <v>6413</v>
      </c>
      <c r="F3539" t="s">
        <v>6414</v>
      </c>
      <c r="G3539" t="s">
        <v>6415</v>
      </c>
      <c r="H3539" t="s">
        <v>5456</v>
      </c>
      <c r="I3539" t="s">
        <v>66</v>
      </c>
      <c r="J3539" t="s">
        <v>67</v>
      </c>
      <c r="K3539" t="s">
        <v>6416</v>
      </c>
      <c r="L3539">
        <v>46327</v>
      </c>
      <c r="M3539">
        <v>0.33858169972201602</v>
      </c>
      <c r="N3539">
        <v>512</v>
      </c>
      <c r="O3539" t="s">
        <v>5458</v>
      </c>
      <c r="P3539" t="s">
        <v>29</v>
      </c>
      <c r="Q3539" t="s">
        <v>29</v>
      </c>
      <c r="R3539" t="s">
        <v>30</v>
      </c>
    </row>
    <row r="3540" spans="1:18" hidden="1" x14ac:dyDescent="0.3">
      <c r="A3540" t="s">
        <v>7315</v>
      </c>
      <c r="B3540">
        <v>25571</v>
      </c>
      <c r="C3540" t="s">
        <v>10516</v>
      </c>
      <c r="D3540" t="s">
        <v>10517</v>
      </c>
      <c r="E3540" t="s">
        <v>10518</v>
      </c>
      <c r="F3540" t="s">
        <v>10519</v>
      </c>
      <c r="G3540" t="s">
        <v>10520</v>
      </c>
      <c r="H3540" t="s">
        <v>7321</v>
      </c>
      <c r="I3540" t="s">
        <v>36</v>
      </c>
      <c r="J3540" t="s">
        <v>37</v>
      </c>
      <c r="K3540" t="s">
        <v>10521</v>
      </c>
      <c r="L3540">
        <v>57211</v>
      </c>
      <c r="M3540">
        <v>0.30040842542297802</v>
      </c>
      <c r="N3540">
        <v>512</v>
      </c>
      <c r="O3540" t="s">
        <v>7323</v>
      </c>
      <c r="P3540" t="s">
        <v>29</v>
      </c>
      <c r="Q3540" t="s">
        <v>29</v>
      </c>
      <c r="R3540" t="s">
        <v>30</v>
      </c>
    </row>
    <row r="3541" spans="1:18" hidden="1" x14ac:dyDescent="0.3">
      <c r="A3541" t="s">
        <v>18</v>
      </c>
      <c r="B3541">
        <v>24383</v>
      </c>
      <c r="C3541" t="s">
        <v>683</v>
      </c>
      <c r="D3541" t="s">
        <v>684</v>
      </c>
      <c r="E3541" t="s">
        <v>685</v>
      </c>
      <c r="F3541" t="s">
        <v>686</v>
      </c>
      <c r="G3541" t="s">
        <v>687</v>
      </c>
      <c r="H3541" t="s">
        <v>24</v>
      </c>
      <c r="I3541" t="s">
        <v>25</v>
      </c>
      <c r="J3541" t="s">
        <v>26</v>
      </c>
      <c r="K3541" t="s">
        <v>688</v>
      </c>
      <c r="L3541">
        <v>47413</v>
      </c>
      <c r="M3541">
        <v>0.433276907386282</v>
      </c>
      <c r="N3541">
        <v>513</v>
      </c>
      <c r="O3541" t="s">
        <v>28</v>
      </c>
      <c r="P3541" t="s">
        <v>29</v>
      </c>
      <c r="Q3541" t="s">
        <v>29</v>
      </c>
      <c r="R3541" t="s">
        <v>30</v>
      </c>
    </row>
    <row r="3542" spans="1:18" hidden="1" x14ac:dyDescent="0.3">
      <c r="A3542" t="s">
        <v>5450</v>
      </c>
      <c r="B3542">
        <v>32993</v>
      </c>
      <c r="C3542" t="s">
        <v>6903</v>
      </c>
      <c r="D3542" t="s">
        <v>6904</v>
      </c>
      <c r="E3542" t="s">
        <v>6905</v>
      </c>
      <c r="F3542" t="s">
        <v>6906</v>
      </c>
      <c r="G3542" t="s">
        <v>6907</v>
      </c>
      <c r="H3542" t="s">
        <v>5506</v>
      </c>
      <c r="I3542" t="s">
        <v>144</v>
      </c>
      <c r="J3542" t="s">
        <v>145</v>
      </c>
      <c r="K3542" t="s">
        <v>6908</v>
      </c>
      <c r="L3542">
        <v>12537</v>
      </c>
      <c r="M3542">
        <v>0.34009745462232499</v>
      </c>
      <c r="N3542">
        <v>513</v>
      </c>
      <c r="O3542" t="s">
        <v>5508</v>
      </c>
      <c r="P3542" t="s">
        <v>29</v>
      </c>
      <c r="Q3542" t="s">
        <v>29</v>
      </c>
      <c r="R3542" t="s">
        <v>3692</v>
      </c>
    </row>
    <row r="3543" spans="1:18" hidden="1" x14ac:dyDescent="0.3">
      <c r="A3543" t="s">
        <v>7307</v>
      </c>
      <c r="B3543">
        <v>32993</v>
      </c>
      <c r="C3543" t="s">
        <v>6903</v>
      </c>
      <c r="D3543" t="s">
        <v>6904</v>
      </c>
      <c r="E3543" t="s">
        <v>6905</v>
      </c>
      <c r="F3543" t="s">
        <v>6906</v>
      </c>
      <c r="G3543" t="s">
        <v>6907</v>
      </c>
      <c r="H3543" t="s">
        <v>5506</v>
      </c>
      <c r="I3543" t="s">
        <v>144</v>
      </c>
      <c r="J3543" t="s">
        <v>145</v>
      </c>
      <c r="K3543" t="s">
        <v>6908</v>
      </c>
      <c r="L3543">
        <v>12537</v>
      </c>
      <c r="M3543">
        <v>0.34009745462232499</v>
      </c>
      <c r="N3543">
        <v>513</v>
      </c>
      <c r="O3543" t="s">
        <v>5508</v>
      </c>
      <c r="P3543" t="s">
        <v>29</v>
      </c>
      <c r="Q3543" t="s">
        <v>29</v>
      </c>
      <c r="R3543" t="s">
        <v>7308</v>
      </c>
    </row>
    <row r="3544" spans="1:18" hidden="1" x14ac:dyDescent="0.3">
      <c r="A3544" t="s">
        <v>7309</v>
      </c>
      <c r="B3544">
        <v>32993</v>
      </c>
      <c r="C3544" t="s">
        <v>6903</v>
      </c>
      <c r="D3544" t="s">
        <v>6904</v>
      </c>
      <c r="E3544" t="s">
        <v>6905</v>
      </c>
      <c r="F3544" t="s">
        <v>6906</v>
      </c>
      <c r="G3544" t="s">
        <v>6907</v>
      </c>
      <c r="H3544" t="s">
        <v>5506</v>
      </c>
      <c r="I3544" t="s">
        <v>144</v>
      </c>
      <c r="J3544" t="s">
        <v>145</v>
      </c>
      <c r="K3544" t="s">
        <v>6908</v>
      </c>
      <c r="L3544">
        <v>12537</v>
      </c>
      <c r="M3544">
        <v>0.34009745462232499</v>
      </c>
      <c r="N3544">
        <v>513</v>
      </c>
      <c r="O3544" t="s">
        <v>5508</v>
      </c>
      <c r="P3544" t="s">
        <v>29</v>
      </c>
      <c r="Q3544" t="s">
        <v>29</v>
      </c>
      <c r="R3544" t="s">
        <v>30</v>
      </c>
    </row>
    <row r="3545" spans="1:18" hidden="1" x14ac:dyDescent="0.3">
      <c r="A3545" t="s">
        <v>7315</v>
      </c>
      <c r="B3545">
        <v>23693</v>
      </c>
      <c r="C3545" t="s">
        <v>7690</v>
      </c>
      <c r="D3545" t="s">
        <v>7691</v>
      </c>
      <c r="E3545" t="s">
        <v>7692</v>
      </c>
      <c r="F3545" t="s">
        <v>7693</v>
      </c>
      <c r="G3545" t="s">
        <v>7694</v>
      </c>
      <c r="H3545" t="s">
        <v>7321</v>
      </c>
      <c r="I3545" t="s">
        <v>95</v>
      </c>
      <c r="J3545" t="s">
        <v>96</v>
      </c>
      <c r="K3545" t="s">
        <v>7695</v>
      </c>
      <c r="L3545">
        <v>57468</v>
      </c>
      <c r="M3545">
        <v>0.30080999558727201</v>
      </c>
      <c r="N3545">
        <v>513</v>
      </c>
      <c r="O3545" t="s">
        <v>7323</v>
      </c>
      <c r="P3545" t="s">
        <v>29</v>
      </c>
      <c r="Q3545" t="s">
        <v>29</v>
      </c>
      <c r="R3545" t="s">
        <v>30</v>
      </c>
    </row>
    <row r="3546" spans="1:18" hidden="1" x14ac:dyDescent="0.3">
      <c r="A3546" t="s">
        <v>18</v>
      </c>
      <c r="B3546">
        <v>24625</v>
      </c>
      <c r="C3546" t="s">
        <v>1511</v>
      </c>
      <c r="D3546" t="s">
        <v>1512</v>
      </c>
      <c r="E3546" t="s">
        <v>1513</v>
      </c>
      <c r="F3546" t="s">
        <v>1514</v>
      </c>
      <c r="G3546" t="s">
        <v>1515</v>
      </c>
      <c r="H3546" t="s">
        <v>24</v>
      </c>
      <c r="I3546" t="s">
        <v>25</v>
      </c>
      <c r="J3546" t="s">
        <v>26</v>
      </c>
      <c r="K3546" t="s">
        <v>1516</v>
      </c>
      <c r="L3546">
        <v>47399</v>
      </c>
      <c r="M3546">
        <v>0.434152290094171</v>
      </c>
      <c r="N3546">
        <v>514</v>
      </c>
      <c r="O3546" t="s">
        <v>28</v>
      </c>
      <c r="P3546" t="s">
        <v>29</v>
      </c>
      <c r="Q3546" t="s">
        <v>29</v>
      </c>
      <c r="R3546" t="s">
        <v>30</v>
      </c>
    </row>
    <row r="3547" spans="1:18" hidden="1" x14ac:dyDescent="0.3">
      <c r="A3547" t="s">
        <v>5450</v>
      </c>
      <c r="B3547">
        <v>20956</v>
      </c>
      <c r="C3547" t="s">
        <v>4764</v>
      </c>
      <c r="D3547" t="s">
        <v>4765</v>
      </c>
      <c r="E3547" t="s">
        <v>4766</v>
      </c>
      <c r="F3547" t="s">
        <v>4767</v>
      </c>
      <c r="G3547" t="s">
        <v>4768</v>
      </c>
      <c r="H3547" t="s">
        <v>3682</v>
      </c>
      <c r="I3547" t="s">
        <v>95</v>
      </c>
      <c r="J3547" t="s">
        <v>96</v>
      </c>
      <c r="K3547" t="s">
        <v>4769</v>
      </c>
      <c r="L3547">
        <v>46181</v>
      </c>
      <c r="M3547">
        <v>0.34038717877472902</v>
      </c>
      <c r="N3547">
        <v>514</v>
      </c>
      <c r="O3547" t="s">
        <v>3719</v>
      </c>
      <c r="P3547" t="s">
        <v>29</v>
      </c>
      <c r="Q3547" t="s">
        <v>29</v>
      </c>
      <c r="R3547" t="s">
        <v>3692</v>
      </c>
    </row>
    <row r="3548" spans="1:18" hidden="1" x14ac:dyDescent="0.3">
      <c r="A3548" t="s">
        <v>7307</v>
      </c>
      <c r="B3548">
        <v>20956</v>
      </c>
      <c r="C3548" t="s">
        <v>4764</v>
      </c>
      <c r="D3548" t="s">
        <v>4765</v>
      </c>
      <c r="E3548" t="s">
        <v>4766</v>
      </c>
      <c r="F3548" t="s">
        <v>4767</v>
      </c>
      <c r="G3548" t="s">
        <v>4768</v>
      </c>
      <c r="H3548" t="s">
        <v>3682</v>
      </c>
      <c r="I3548" t="s">
        <v>95</v>
      </c>
      <c r="J3548" t="s">
        <v>96</v>
      </c>
      <c r="K3548" t="s">
        <v>4769</v>
      </c>
      <c r="L3548">
        <v>46181</v>
      </c>
      <c r="M3548">
        <v>0.34038717877472902</v>
      </c>
      <c r="N3548">
        <v>514</v>
      </c>
      <c r="O3548" t="s">
        <v>3719</v>
      </c>
      <c r="P3548" t="s">
        <v>29</v>
      </c>
      <c r="Q3548" t="s">
        <v>29</v>
      </c>
      <c r="R3548" t="s">
        <v>7308</v>
      </c>
    </row>
    <row r="3549" spans="1:18" hidden="1" x14ac:dyDescent="0.3">
      <c r="A3549" t="s">
        <v>7309</v>
      </c>
      <c r="B3549">
        <v>20956</v>
      </c>
      <c r="C3549" t="s">
        <v>4764</v>
      </c>
      <c r="D3549" t="s">
        <v>4765</v>
      </c>
      <c r="E3549" t="s">
        <v>4766</v>
      </c>
      <c r="F3549" t="s">
        <v>4767</v>
      </c>
      <c r="G3549" t="s">
        <v>4768</v>
      </c>
      <c r="H3549" t="s">
        <v>3682</v>
      </c>
      <c r="I3549" t="s">
        <v>95</v>
      </c>
      <c r="J3549" t="s">
        <v>96</v>
      </c>
      <c r="K3549" t="s">
        <v>4769</v>
      </c>
      <c r="L3549">
        <v>46181</v>
      </c>
      <c r="M3549">
        <v>0.34038717877472902</v>
      </c>
      <c r="N3549">
        <v>514</v>
      </c>
      <c r="O3549" t="s">
        <v>3719</v>
      </c>
      <c r="P3549" t="s">
        <v>29</v>
      </c>
      <c r="Q3549" t="s">
        <v>29</v>
      </c>
      <c r="R3549" t="s">
        <v>30</v>
      </c>
    </row>
    <row r="3550" spans="1:18" hidden="1" x14ac:dyDescent="0.3">
      <c r="A3550" t="s">
        <v>7315</v>
      </c>
      <c r="B3550">
        <v>25146</v>
      </c>
      <c r="C3550" t="s">
        <v>10042</v>
      </c>
      <c r="D3550" t="s">
        <v>10043</v>
      </c>
      <c r="E3550" t="s">
        <v>10044</v>
      </c>
      <c r="F3550" t="s">
        <v>10045</v>
      </c>
      <c r="G3550" t="s">
        <v>10046</v>
      </c>
      <c r="H3550" t="s">
        <v>7321</v>
      </c>
      <c r="I3550" t="s">
        <v>95</v>
      </c>
      <c r="J3550" t="s">
        <v>401</v>
      </c>
      <c r="K3550" t="s">
        <v>10047</v>
      </c>
      <c r="L3550">
        <v>54362</v>
      </c>
      <c r="M3550">
        <v>0.30083848299442201</v>
      </c>
      <c r="N3550">
        <v>514</v>
      </c>
      <c r="O3550" t="s">
        <v>7323</v>
      </c>
      <c r="P3550" t="s">
        <v>29</v>
      </c>
      <c r="Q3550" t="s">
        <v>29</v>
      </c>
      <c r="R3550" t="s">
        <v>30</v>
      </c>
    </row>
    <row r="3551" spans="1:18" hidden="1" x14ac:dyDescent="0.3">
      <c r="A3551" t="s">
        <v>18</v>
      </c>
      <c r="B3551">
        <v>24282</v>
      </c>
      <c r="C3551" t="s">
        <v>275</v>
      </c>
      <c r="D3551" t="s">
        <v>276</v>
      </c>
      <c r="E3551" t="s">
        <v>277</v>
      </c>
      <c r="F3551" t="s">
        <v>278</v>
      </c>
      <c r="G3551" t="s">
        <v>279</v>
      </c>
      <c r="H3551" t="s">
        <v>24</v>
      </c>
      <c r="I3551" t="s">
        <v>36</v>
      </c>
      <c r="J3551" t="s">
        <v>152</v>
      </c>
      <c r="K3551" t="s">
        <v>280</v>
      </c>
      <c r="L3551">
        <v>46430</v>
      </c>
      <c r="M3551">
        <v>0.434234956970735</v>
      </c>
      <c r="N3551">
        <v>515</v>
      </c>
      <c r="O3551" t="s">
        <v>28</v>
      </c>
      <c r="P3551" t="s">
        <v>29</v>
      </c>
      <c r="Q3551" t="s">
        <v>29</v>
      </c>
      <c r="R3551" t="s">
        <v>30</v>
      </c>
    </row>
    <row r="3552" spans="1:18" hidden="1" x14ac:dyDescent="0.3">
      <c r="A3552" t="s">
        <v>5450</v>
      </c>
      <c r="B3552">
        <v>45902</v>
      </c>
      <c r="C3552" t="s">
        <v>5396</v>
      </c>
      <c r="D3552" t="s">
        <v>5397</v>
      </c>
      <c r="E3552" t="s">
        <v>5398</v>
      </c>
      <c r="F3552" t="s">
        <v>5399</v>
      </c>
      <c r="G3552" t="s">
        <v>5400</v>
      </c>
      <c r="H3552" t="s">
        <v>3682</v>
      </c>
      <c r="I3552" t="s">
        <v>25</v>
      </c>
      <c r="J3552" t="s">
        <v>737</v>
      </c>
      <c r="K3552" t="s">
        <v>5401</v>
      </c>
      <c r="L3552">
        <v>344436</v>
      </c>
      <c r="M3552">
        <v>0.34038895844917</v>
      </c>
      <c r="N3552">
        <v>515</v>
      </c>
      <c r="O3552" t="s">
        <v>3684</v>
      </c>
      <c r="P3552" t="s">
        <v>29</v>
      </c>
      <c r="Q3552" t="s">
        <v>29</v>
      </c>
      <c r="R3552" t="s">
        <v>3692</v>
      </c>
    </row>
    <row r="3553" spans="1:18" hidden="1" x14ac:dyDescent="0.3">
      <c r="A3553" t="s">
        <v>7307</v>
      </c>
      <c r="B3553">
        <v>45902</v>
      </c>
      <c r="C3553" t="s">
        <v>5396</v>
      </c>
      <c r="D3553" t="s">
        <v>5397</v>
      </c>
      <c r="E3553" t="s">
        <v>5398</v>
      </c>
      <c r="F3553" t="s">
        <v>5399</v>
      </c>
      <c r="G3553" t="s">
        <v>5400</v>
      </c>
      <c r="H3553" t="s">
        <v>3682</v>
      </c>
      <c r="I3553" t="s">
        <v>25</v>
      </c>
      <c r="J3553" t="s">
        <v>737</v>
      </c>
      <c r="K3553" t="s">
        <v>5401</v>
      </c>
      <c r="L3553">
        <v>344436</v>
      </c>
      <c r="M3553">
        <v>0.34038895844917</v>
      </c>
      <c r="N3553">
        <v>515</v>
      </c>
      <c r="O3553" t="s">
        <v>3684</v>
      </c>
      <c r="P3553" t="s">
        <v>29</v>
      </c>
      <c r="Q3553" t="s">
        <v>29</v>
      </c>
      <c r="R3553" t="s">
        <v>7308</v>
      </c>
    </row>
    <row r="3554" spans="1:18" hidden="1" x14ac:dyDescent="0.3">
      <c r="A3554" t="s">
        <v>7309</v>
      </c>
      <c r="B3554">
        <v>45902</v>
      </c>
      <c r="C3554" t="s">
        <v>5396</v>
      </c>
      <c r="D3554" t="s">
        <v>5397</v>
      </c>
      <c r="E3554" t="s">
        <v>5398</v>
      </c>
      <c r="F3554" t="s">
        <v>5399</v>
      </c>
      <c r="G3554" t="s">
        <v>5400</v>
      </c>
      <c r="H3554" t="s">
        <v>3682</v>
      </c>
      <c r="I3554" t="s">
        <v>25</v>
      </c>
      <c r="J3554" t="s">
        <v>737</v>
      </c>
      <c r="K3554" t="s">
        <v>5401</v>
      </c>
      <c r="L3554">
        <v>344436</v>
      </c>
      <c r="M3554">
        <v>0.34038895844917</v>
      </c>
      <c r="N3554">
        <v>515</v>
      </c>
      <c r="O3554" t="s">
        <v>3684</v>
      </c>
      <c r="P3554" t="s">
        <v>29</v>
      </c>
      <c r="Q3554" t="s">
        <v>29</v>
      </c>
      <c r="R3554" t="s">
        <v>30</v>
      </c>
    </row>
    <row r="3555" spans="1:18" hidden="1" x14ac:dyDescent="0.3">
      <c r="A3555" t="s">
        <v>7315</v>
      </c>
      <c r="B3555">
        <v>23821</v>
      </c>
      <c r="C3555" t="s">
        <v>8204</v>
      </c>
      <c r="D3555" t="s">
        <v>8205</v>
      </c>
      <c r="E3555" t="s">
        <v>8206</v>
      </c>
      <c r="F3555" t="s">
        <v>8207</v>
      </c>
      <c r="G3555" t="s">
        <v>8208</v>
      </c>
      <c r="H3555" t="s">
        <v>7321</v>
      </c>
      <c r="I3555" t="s">
        <v>50</v>
      </c>
      <c r="J3555" t="s">
        <v>51</v>
      </c>
      <c r="K3555" t="s">
        <v>8209</v>
      </c>
      <c r="L3555">
        <v>50106</v>
      </c>
      <c r="M3555">
        <v>0.301563910333211</v>
      </c>
      <c r="N3555">
        <v>515</v>
      </c>
      <c r="O3555" t="s">
        <v>7323</v>
      </c>
      <c r="P3555" t="s">
        <v>29</v>
      </c>
      <c r="Q3555" t="s">
        <v>29</v>
      </c>
      <c r="R3555" t="s">
        <v>30</v>
      </c>
    </row>
    <row r="3556" spans="1:18" hidden="1" x14ac:dyDescent="0.3">
      <c r="A3556" t="s">
        <v>18</v>
      </c>
      <c r="B3556">
        <v>24530</v>
      </c>
      <c r="C3556" t="s">
        <v>1180</v>
      </c>
      <c r="D3556" t="s">
        <v>1181</v>
      </c>
      <c r="E3556" t="s">
        <v>1182</v>
      </c>
      <c r="F3556" t="s">
        <v>1183</v>
      </c>
      <c r="G3556" t="s">
        <v>1184</v>
      </c>
      <c r="H3556" t="s">
        <v>24</v>
      </c>
      <c r="I3556" t="s">
        <v>25</v>
      </c>
      <c r="J3556" t="s">
        <v>26</v>
      </c>
      <c r="K3556" t="s">
        <v>1185</v>
      </c>
      <c r="L3556">
        <v>47485</v>
      </c>
      <c r="M3556">
        <v>0.43448983159958998</v>
      </c>
      <c r="N3556">
        <v>516</v>
      </c>
      <c r="O3556" t="s">
        <v>28</v>
      </c>
      <c r="P3556" t="s">
        <v>29</v>
      </c>
      <c r="Q3556" t="s">
        <v>29</v>
      </c>
      <c r="R3556" t="s">
        <v>30</v>
      </c>
    </row>
    <row r="3557" spans="1:18" hidden="1" x14ac:dyDescent="0.3">
      <c r="A3557" t="s">
        <v>5450</v>
      </c>
      <c r="B3557">
        <v>20741</v>
      </c>
      <c r="C3557" t="s">
        <v>4596</v>
      </c>
      <c r="D3557" t="s">
        <v>4597</v>
      </c>
      <c r="E3557" t="s">
        <v>4598</v>
      </c>
      <c r="F3557" t="s">
        <v>4599</v>
      </c>
      <c r="G3557" t="s">
        <v>4600</v>
      </c>
      <c r="H3557" t="s">
        <v>3682</v>
      </c>
      <c r="I3557" t="s">
        <v>174</v>
      </c>
      <c r="J3557" t="s">
        <v>319</v>
      </c>
      <c r="K3557" t="s">
        <v>4601</v>
      </c>
      <c r="L3557">
        <v>9421</v>
      </c>
      <c r="M3557">
        <v>0.34364431262650103</v>
      </c>
      <c r="N3557">
        <v>516</v>
      </c>
      <c r="O3557" t="s">
        <v>3781</v>
      </c>
      <c r="P3557" t="s">
        <v>29</v>
      </c>
      <c r="Q3557" t="s">
        <v>29</v>
      </c>
      <c r="R3557" t="s">
        <v>3692</v>
      </c>
    </row>
    <row r="3558" spans="1:18" hidden="1" x14ac:dyDescent="0.3">
      <c r="A3558" t="s">
        <v>7307</v>
      </c>
      <c r="B3558">
        <v>20741</v>
      </c>
      <c r="C3558" t="s">
        <v>4596</v>
      </c>
      <c r="D3558" t="s">
        <v>4597</v>
      </c>
      <c r="E3558" t="s">
        <v>4598</v>
      </c>
      <c r="F3558" t="s">
        <v>4599</v>
      </c>
      <c r="G3558" t="s">
        <v>4600</v>
      </c>
      <c r="H3558" t="s">
        <v>3682</v>
      </c>
      <c r="I3558" t="s">
        <v>174</v>
      </c>
      <c r="J3558" t="s">
        <v>319</v>
      </c>
      <c r="K3558" t="s">
        <v>4601</v>
      </c>
      <c r="L3558">
        <v>9421</v>
      </c>
      <c r="M3558">
        <v>0.34364431262650103</v>
      </c>
      <c r="N3558">
        <v>516</v>
      </c>
      <c r="O3558" t="s">
        <v>3781</v>
      </c>
      <c r="P3558" t="s">
        <v>29</v>
      </c>
      <c r="Q3558" t="s">
        <v>29</v>
      </c>
      <c r="R3558" t="s">
        <v>7308</v>
      </c>
    </row>
    <row r="3559" spans="1:18" hidden="1" x14ac:dyDescent="0.3">
      <c r="A3559" t="s">
        <v>7309</v>
      </c>
      <c r="B3559">
        <v>20741</v>
      </c>
      <c r="C3559" t="s">
        <v>4596</v>
      </c>
      <c r="D3559" t="s">
        <v>4597</v>
      </c>
      <c r="E3559" t="s">
        <v>4598</v>
      </c>
      <c r="F3559" t="s">
        <v>4599</v>
      </c>
      <c r="G3559" t="s">
        <v>4600</v>
      </c>
      <c r="H3559" t="s">
        <v>3682</v>
      </c>
      <c r="I3559" t="s">
        <v>174</v>
      </c>
      <c r="J3559" t="s">
        <v>319</v>
      </c>
      <c r="K3559" t="s">
        <v>4601</v>
      </c>
      <c r="L3559">
        <v>9421</v>
      </c>
      <c r="M3559">
        <v>0.34364431262650103</v>
      </c>
      <c r="N3559">
        <v>516</v>
      </c>
      <c r="O3559" t="s">
        <v>3781</v>
      </c>
      <c r="P3559" t="s">
        <v>53</v>
      </c>
      <c r="Q3559" t="s">
        <v>29</v>
      </c>
      <c r="R3559" t="s">
        <v>30</v>
      </c>
    </row>
    <row r="3560" spans="1:18" hidden="1" x14ac:dyDescent="0.3">
      <c r="A3560" t="s">
        <v>7315</v>
      </c>
      <c r="B3560">
        <v>43310</v>
      </c>
      <c r="C3560" t="s">
        <v>12163</v>
      </c>
      <c r="D3560" t="s">
        <v>12164</v>
      </c>
      <c r="E3560" t="s">
        <v>12165</v>
      </c>
      <c r="F3560" t="s">
        <v>12166</v>
      </c>
      <c r="G3560" t="s">
        <v>12167</v>
      </c>
      <c r="H3560" t="s">
        <v>7321</v>
      </c>
      <c r="I3560" t="s">
        <v>95</v>
      </c>
      <c r="J3560" t="s">
        <v>401</v>
      </c>
      <c r="K3560" t="s">
        <v>12168</v>
      </c>
      <c r="L3560">
        <v>316880</v>
      </c>
      <c r="M3560">
        <v>0.30161616756590098</v>
      </c>
      <c r="N3560">
        <v>516</v>
      </c>
      <c r="O3560" t="s">
        <v>7323</v>
      </c>
      <c r="P3560" t="s">
        <v>29</v>
      </c>
      <c r="Q3560" t="s">
        <v>29</v>
      </c>
      <c r="R3560" t="s">
        <v>30</v>
      </c>
    </row>
    <row r="3561" spans="1:18" hidden="1" x14ac:dyDescent="0.3">
      <c r="A3561" t="s">
        <v>18</v>
      </c>
      <c r="B3561">
        <v>26070</v>
      </c>
      <c r="C3561" t="s">
        <v>2256</v>
      </c>
      <c r="D3561" t="s">
        <v>2257</v>
      </c>
      <c r="E3561" t="s">
        <v>2258</v>
      </c>
      <c r="F3561" t="s">
        <v>2259</v>
      </c>
      <c r="G3561" t="s">
        <v>2260</v>
      </c>
      <c r="H3561" t="s">
        <v>24</v>
      </c>
      <c r="I3561" t="s">
        <v>25</v>
      </c>
      <c r="J3561" t="s">
        <v>560</v>
      </c>
      <c r="K3561" t="s">
        <v>2261</v>
      </c>
      <c r="L3561">
        <v>39135</v>
      </c>
      <c r="M3561">
        <v>0.43475104956282501</v>
      </c>
      <c r="N3561">
        <v>517</v>
      </c>
      <c r="O3561" t="s">
        <v>28</v>
      </c>
      <c r="P3561" t="s">
        <v>29</v>
      </c>
      <c r="Q3561" t="s">
        <v>29</v>
      </c>
      <c r="R3561" t="s">
        <v>30</v>
      </c>
    </row>
    <row r="3562" spans="1:18" hidden="1" x14ac:dyDescent="0.3">
      <c r="A3562" t="s">
        <v>5450</v>
      </c>
      <c r="B3562">
        <v>20667</v>
      </c>
      <c r="C3562" t="s">
        <v>6375</v>
      </c>
      <c r="D3562" t="s">
        <v>6376</v>
      </c>
      <c r="E3562" t="s">
        <v>6377</v>
      </c>
      <c r="F3562" t="s">
        <v>6378</v>
      </c>
      <c r="G3562" t="s">
        <v>6379</v>
      </c>
      <c r="H3562" t="s">
        <v>5506</v>
      </c>
      <c r="I3562" t="s">
        <v>95</v>
      </c>
      <c r="J3562" t="s">
        <v>401</v>
      </c>
      <c r="K3562" t="s">
        <v>6380</v>
      </c>
      <c r="L3562">
        <v>3064</v>
      </c>
      <c r="M3562">
        <v>0.34584098703610799</v>
      </c>
      <c r="N3562">
        <v>517</v>
      </c>
      <c r="O3562" t="s">
        <v>5508</v>
      </c>
      <c r="P3562" t="s">
        <v>29</v>
      </c>
      <c r="Q3562" t="s">
        <v>29</v>
      </c>
      <c r="R3562" t="s">
        <v>3692</v>
      </c>
    </row>
    <row r="3563" spans="1:18" hidden="1" x14ac:dyDescent="0.3">
      <c r="A3563" t="s">
        <v>7307</v>
      </c>
      <c r="B3563">
        <v>20667</v>
      </c>
      <c r="C3563" t="s">
        <v>6375</v>
      </c>
      <c r="D3563" t="s">
        <v>6376</v>
      </c>
      <c r="E3563" t="s">
        <v>6377</v>
      </c>
      <c r="F3563" t="s">
        <v>6378</v>
      </c>
      <c r="G3563" t="s">
        <v>6379</v>
      </c>
      <c r="H3563" t="s">
        <v>5506</v>
      </c>
      <c r="I3563" t="s">
        <v>95</v>
      </c>
      <c r="J3563" t="s">
        <v>401</v>
      </c>
      <c r="K3563" t="s">
        <v>6380</v>
      </c>
      <c r="L3563">
        <v>3064</v>
      </c>
      <c r="M3563">
        <v>0.34584098703610799</v>
      </c>
      <c r="N3563">
        <v>517</v>
      </c>
      <c r="O3563" t="s">
        <v>5508</v>
      </c>
      <c r="P3563" t="s">
        <v>29</v>
      </c>
      <c r="Q3563" t="s">
        <v>29</v>
      </c>
      <c r="R3563" t="s">
        <v>7308</v>
      </c>
    </row>
    <row r="3564" spans="1:18" hidden="1" x14ac:dyDescent="0.3">
      <c r="A3564" t="s">
        <v>7309</v>
      </c>
      <c r="B3564">
        <v>20667</v>
      </c>
      <c r="C3564" t="s">
        <v>6375</v>
      </c>
      <c r="D3564" t="s">
        <v>6376</v>
      </c>
      <c r="E3564" t="s">
        <v>6377</v>
      </c>
      <c r="F3564" t="s">
        <v>6378</v>
      </c>
      <c r="G3564" t="s">
        <v>6379</v>
      </c>
      <c r="H3564" t="s">
        <v>5506</v>
      </c>
      <c r="I3564" t="s">
        <v>95</v>
      </c>
      <c r="J3564" t="s">
        <v>401</v>
      </c>
      <c r="K3564" t="s">
        <v>6380</v>
      </c>
      <c r="L3564">
        <v>3064</v>
      </c>
      <c r="M3564">
        <v>0.34584098703610799</v>
      </c>
      <c r="N3564">
        <v>517</v>
      </c>
      <c r="O3564" t="s">
        <v>5508</v>
      </c>
      <c r="P3564" t="s">
        <v>29</v>
      </c>
      <c r="Q3564" t="s">
        <v>29</v>
      </c>
      <c r="R3564" t="s">
        <v>30</v>
      </c>
    </row>
    <row r="3565" spans="1:18" hidden="1" x14ac:dyDescent="0.3">
      <c r="A3565" t="s">
        <v>7315</v>
      </c>
      <c r="B3565">
        <v>25706</v>
      </c>
      <c r="C3565" t="s">
        <v>10640</v>
      </c>
      <c r="D3565" t="s">
        <v>10641</v>
      </c>
      <c r="E3565" t="s">
        <v>10642</v>
      </c>
      <c r="F3565" t="s">
        <v>10643</v>
      </c>
      <c r="G3565" t="s">
        <v>10644</v>
      </c>
      <c r="H3565" t="s">
        <v>7321</v>
      </c>
      <c r="I3565" t="s">
        <v>66</v>
      </c>
      <c r="J3565" t="s">
        <v>109</v>
      </c>
      <c r="K3565" t="s">
        <v>10645</v>
      </c>
      <c r="L3565">
        <v>50201</v>
      </c>
      <c r="M3565">
        <v>0.30220103040771201</v>
      </c>
      <c r="N3565">
        <v>517</v>
      </c>
      <c r="O3565" t="s">
        <v>7323</v>
      </c>
      <c r="P3565" t="s">
        <v>29</v>
      </c>
      <c r="Q3565" t="s">
        <v>29</v>
      </c>
      <c r="R3565" t="s">
        <v>30</v>
      </c>
    </row>
    <row r="3566" spans="1:18" hidden="1" x14ac:dyDescent="0.3">
      <c r="A3566" t="s">
        <v>18</v>
      </c>
      <c r="B3566">
        <v>24672</v>
      </c>
      <c r="C3566" t="s">
        <v>1662</v>
      </c>
      <c r="D3566" t="s">
        <v>1663</v>
      </c>
      <c r="E3566" t="s">
        <v>1664</v>
      </c>
      <c r="F3566" t="s">
        <v>1665</v>
      </c>
      <c r="G3566" t="s">
        <v>1666</v>
      </c>
      <c r="H3566" t="s">
        <v>24</v>
      </c>
      <c r="I3566" t="s">
        <v>66</v>
      </c>
      <c r="J3566" t="s">
        <v>369</v>
      </c>
      <c r="K3566" t="s">
        <v>1667</v>
      </c>
      <c r="L3566">
        <v>46466</v>
      </c>
      <c r="M3566">
        <v>0.43501578910139899</v>
      </c>
      <c r="N3566">
        <v>518</v>
      </c>
      <c r="O3566" t="s">
        <v>28</v>
      </c>
      <c r="P3566" t="s">
        <v>29</v>
      </c>
      <c r="Q3566" t="s">
        <v>29</v>
      </c>
      <c r="R3566" t="s">
        <v>30</v>
      </c>
    </row>
    <row r="3567" spans="1:18" hidden="1" x14ac:dyDescent="0.3">
      <c r="A3567" t="s">
        <v>5450</v>
      </c>
      <c r="B3567">
        <v>19748</v>
      </c>
      <c r="C3567" t="s">
        <v>3868</v>
      </c>
      <c r="D3567" t="s">
        <v>3869</v>
      </c>
      <c r="E3567" t="s">
        <v>3870</v>
      </c>
      <c r="F3567" t="s">
        <v>3871</v>
      </c>
      <c r="G3567" t="s">
        <v>3872</v>
      </c>
      <c r="H3567" t="s">
        <v>3682</v>
      </c>
      <c r="I3567" t="s">
        <v>50</v>
      </c>
      <c r="J3567" t="s">
        <v>51</v>
      </c>
      <c r="K3567" t="s">
        <v>3873</v>
      </c>
      <c r="L3567">
        <v>37961</v>
      </c>
      <c r="M3567">
        <v>0.34663723386391898</v>
      </c>
      <c r="N3567">
        <v>518</v>
      </c>
      <c r="O3567" t="s">
        <v>3781</v>
      </c>
      <c r="P3567" t="s">
        <v>29</v>
      </c>
      <c r="Q3567" t="s">
        <v>29</v>
      </c>
      <c r="R3567" t="s">
        <v>3692</v>
      </c>
    </row>
    <row r="3568" spans="1:18" hidden="1" x14ac:dyDescent="0.3">
      <c r="A3568" t="s">
        <v>7307</v>
      </c>
      <c r="B3568">
        <v>19748</v>
      </c>
      <c r="C3568" t="s">
        <v>3868</v>
      </c>
      <c r="D3568" t="s">
        <v>3869</v>
      </c>
      <c r="E3568" t="s">
        <v>3870</v>
      </c>
      <c r="F3568" t="s">
        <v>3871</v>
      </c>
      <c r="G3568" t="s">
        <v>3872</v>
      </c>
      <c r="H3568" t="s">
        <v>3682</v>
      </c>
      <c r="I3568" t="s">
        <v>50</v>
      </c>
      <c r="J3568" t="s">
        <v>51</v>
      </c>
      <c r="K3568" t="s">
        <v>3873</v>
      </c>
      <c r="L3568">
        <v>37961</v>
      </c>
      <c r="M3568">
        <v>0.34663723386391898</v>
      </c>
      <c r="N3568">
        <v>518</v>
      </c>
      <c r="O3568" t="s">
        <v>3781</v>
      </c>
      <c r="P3568" t="s">
        <v>29</v>
      </c>
      <c r="Q3568" t="s">
        <v>29</v>
      </c>
      <c r="R3568" t="s">
        <v>7308</v>
      </c>
    </row>
    <row r="3569" spans="1:18" hidden="1" x14ac:dyDescent="0.3">
      <c r="A3569" t="s">
        <v>7309</v>
      </c>
      <c r="B3569">
        <v>19748</v>
      </c>
      <c r="C3569" t="s">
        <v>3868</v>
      </c>
      <c r="D3569" t="s">
        <v>3869</v>
      </c>
      <c r="E3569" t="s">
        <v>3870</v>
      </c>
      <c r="F3569" t="s">
        <v>3871</v>
      </c>
      <c r="G3569" t="s">
        <v>3872</v>
      </c>
      <c r="H3569" t="s">
        <v>3682</v>
      </c>
      <c r="I3569" t="s">
        <v>50</v>
      </c>
      <c r="J3569" t="s">
        <v>51</v>
      </c>
      <c r="K3569" t="s">
        <v>3873</v>
      </c>
      <c r="L3569">
        <v>37961</v>
      </c>
      <c r="M3569">
        <v>0.34663723386391898</v>
      </c>
      <c r="N3569">
        <v>518</v>
      </c>
      <c r="O3569" t="s">
        <v>3781</v>
      </c>
      <c r="P3569" t="s">
        <v>29</v>
      </c>
      <c r="Q3569" t="s">
        <v>29</v>
      </c>
      <c r="R3569" t="s">
        <v>30</v>
      </c>
    </row>
    <row r="3570" spans="1:18" hidden="1" x14ac:dyDescent="0.3">
      <c r="A3570" t="s">
        <v>7315</v>
      </c>
      <c r="B3570">
        <v>25620</v>
      </c>
      <c r="C3570" t="s">
        <v>10563</v>
      </c>
      <c r="D3570" t="s">
        <v>10564</v>
      </c>
      <c r="E3570" t="s">
        <v>10565</v>
      </c>
      <c r="F3570" t="s">
        <v>10566</v>
      </c>
      <c r="G3570" t="s">
        <v>10567</v>
      </c>
      <c r="H3570" t="s">
        <v>7321</v>
      </c>
      <c r="I3570" t="s">
        <v>95</v>
      </c>
      <c r="J3570" t="s">
        <v>2556</v>
      </c>
      <c r="K3570" t="s">
        <v>10568</v>
      </c>
      <c r="L3570">
        <v>63196</v>
      </c>
      <c r="M3570">
        <v>0.30235831212515901</v>
      </c>
      <c r="N3570">
        <v>518</v>
      </c>
      <c r="O3570" t="s">
        <v>7323</v>
      </c>
      <c r="P3570" t="s">
        <v>29</v>
      </c>
      <c r="Q3570" t="s">
        <v>29</v>
      </c>
      <c r="R3570" t="s">
        <v>30</v>
      </c>
    </row>
    <row r="3571" spans="1:18" hidden="1" x14ac:dyDescent="0.3">
      <c r="A3571" t="s">
        <v>18</v>
      </c>
      <c r="B3571">
        <v>24311</v>
      </c>
      <c r="C3571" t="s">
        <v>409</v>
      </c>
      <c r="D3571" t="s">
        <v>410</v>
      </c>
      <c r="E3571" t="s">
        <v>411</v>
      </c>
      <c r="F3571" t="s">
        <v>412</v>
      </c>
      <c r="G3571" t="s">
        <v>413</v>
      </c>
      <c r="H3571" t="s">
        <v>24</v>
      </c>
      <c r="I3571" t="s">
        <v>74</v>
      </c>
      <c r="J3571" t="s">
        <v>75</v>
      </c>
      <c r="K3571" t="s">
        <v>414</v>
      </c>
      <c r="L3571">
        <v>47588</v>
      </c>
      <c r="M3571">
        <v>0.43537265505846501</v>
      </c>
      <c r="N3571">
        <v>519</v>
      </c>
      <c r="O3571" t="s">
        <v>28</v>
      </c>
      <c r="P3571" t="s">
        <v>29</v>
      </c>
      <c r="Q3571" t="s">
        <v>29</v>
      </c>
      <c r="R3571" t="s">
        <v>30</v>
      </c>
    </row>
    <row r="3572" spans="1:18" hidden="1" x14ac:dyDescent="0.3">
      <c r="A3572" t="s">
        <v>5450</v>
      </c>
      <c r="B3572">
        <v>54495</v>
      </c>
      <c r="C3572" t="s">
        <v>5444</v>
      </c>
      <c r="D3572" t="s">
        <v>5445</v>
      </c>
      <c r="E3572" t="s">
        <v>5446</v>
      </c>
      <c r="F3572" t="s">
        <v>5447</v>
      </c>
      <c r="G3572" t="s">
        <v>5448</v>
      </c>
      <c r="H3572" t="s">
        <v>3682</v>
      </c>
      <c r="I3572" t="s">
        <v>25</v>
      </c>
      <c r="J3572" t="s">
        <v>560</v>
      </c>
      <c r="K3572" t="s">
        <v>5449</v>
      </c>
      <c r="L3572">
        <v>372468</v>
      </c>
      <c r="M3572">
        <v>0.34828263915199098</v>
      </c>
      <c r="N3572">
        <v>519</v>
      </c>
      <c r="O3572" t="s">
        <v>3738</v>
      </c>
      <c r="P3572" t="s">
        <v>29</v>
      </c>
      <c r="Q3572" t="s">
        <v>29</v>
      </c>
      <c r="R3572" t="s">
        <v>3692</v>
      </c>
    </row>
    <row r="3573" spans="1:18" hidden="1" x14ac:dyDescent="0.3">
      <c r="A3573" t="s">
        <v>7307</v>
      </c>
      <c r="B3573">
        <v>54495</v>
      </c>
      <c r="C3573" t="s">
        <v>5444</v>
      </c>
      <c r="D3573" t="s">
        <v>5445</v>
      </c>
      <c r="E3573" t="s">
        <v>5446</v>
      </c>
      <c r="F3573" t="s">
        <v>5447</v>
      </c>
      <c r="G3573" t="s">
        <v>5448</v>
      </c>
      <c r="H3573" t="s">
        <v>3682</v>
      </c>
      <c r="I3573" t="s">
        <v>25</v>
      </c>
      <c r="J3573" t="s">
        <v>560</v>
      </c>
      <c r="K3573" t="s">
        <v>5449</v>
      </c>
      <c r="L3573">
        <v>372468</v>
      </c>
      <c r="M3573">
        <v>0.34828263915199098</v>
      </c>
      <c r="N3573">
        <v>519</v>
      </c>
      <c r="O3573" t="s">
        <v>3738</v>
      </c>
      <c r="P3573" t="s">
        <v>29</v>
      </c>
      <c r="Q3573" t="s">
        <v>29</v>
      </c>
      <c r="R3573" t="s">
        <v>7308</v>
      </c>
    </row>
    <row r="3574" spans="1:18" hidden="1" x14ac:dyDescent="0.3">
      <c r="A3574" t="s">
        <v>7309</v>
      </c>
      <c r="B3574">
        <v>54495</v>
      </c>
      <c r="C3574" t="s">
        <v>5444</v>
      </c>
      <c r="D3574" t="s">
        <v>5445</v>
      </c>
      <c r="E3574" t="s">
        <v>5446</v>
      </c>
      <c r="F3574" t="s">
        <v>5447</v>
      </c>
      <c r="G3574" t="s">
        <v>5448</v>
      </c>
      <c r="H3574" t="s">
        <v>3682</v>
      </c>
      <c r="I3574" t="s">
        <v>25</v>
      </c>
      <c r="J3574" t="s">
        <v>560</v>
      </c>
      <c r="K3574" t="s">
        <v>5449</v>
      </c>
      <c r="L3574">
        <v>372468</v>
      </c>
      <c r="M3574">
        <v>0.34828263915199098</v>
      </c>
      <c r="N3574">
        <v>519</v>
      </c>
      <c r="O3574" t="s">
        <v>3738</v>
      </c>
      <c r="P3574" t="s">
        <v>29</v>
      </c>
      <c r="Q3574" t="s">
        <v>29</v>
      </c>
      <c r="R3574" t="s">
        <v>30</v>
      </c>
    </row>
    <row r="3575" spans="1:18" hidden="1" x14ac:dyDescent="0.3">
      <c r="A3575" t="s">
        <v>7315</v>
      </c>
      <c r="B3575">
        <v>23792</v>
      </c>
      <c r="C3575" t="s">
        <v>8084</v>
      </c>
      <c r="D3575" t="s">
        <v>8085</v>
      </c>
      <c r="E3575" t="s">
        <v>8086</v>
      </c>
      <c r="F3575" t="s">
        <v>8087</v>
      </c>
      <c r="G3575" t="s">
        <v>8088</v>
      </c>
      <c r="H3575" t="s">
        <v>7321</v>
      </c>
      <c r="I3575" t="s">
        <v>36</v>
      </c>
      <c r="J3575" t="s">
        <v>129</v>
      </c>
      <c r="K3575" t="s">
        <v>8089</v>
      </c>
      <c r="L3575">
        <v>69732</v>
      </c>
      <c r="M3575">
        <v>0.30343890766632198</v>
      </c>
      <c r="N3575">
        <v>519</v>
      </c>
      <c r="O3575" t="s">
        <v>7323</v>
      </c>
      <c r="P3575" t="s">
        <v>29</v>
      </c>
      <c r="Q3575" t="s">
        <v>29</v>
      </c>
      <c r="R3575" t="s">
        <v>30</v>
      </c>
    </row>
    <row r="3576" spans="1:18" hidden="1" x14ac:dyDescent="0.3">
      <c r="A3576" t="s">
        <v>18</v>
      </c>
      <c r="B3576">
        <v>24255</v>
      </c>
      <c r="C3576" t="s">
        <v>177</v>
      </c>
      <c r="D3576" t="s">
        <v>178</v>
      </c>
      <c r="E3576" t="s">
        <v>179</v>
      </c>
      <c r="F3576" t="s">
        <v>180</v>
      </c>
      <c r="G3576" t="s">
        <v>181</v>
      </c>
      <c r="H3576" t="s">
        <v>24</v>
      </c>
      <c r="I3576" t="s">
        <v>74</v>
      </c>
      <c r="J3576" t="s">
        <v>75</v>
      </c>
      <c r="K3576" t="s">
        <v>182</v>
      </c>
      <c r="L3576">
        <v>46111</v>
      </c>
      <c r="M3576">
        <v>0.436071830730696</v>
      </c>
      <c r="N3576">
        <v>520</v>
      </c>
      <c r="O3576" t="s">
        <v>28</v>
      </c>
      <c r="P3576" t="s">
        <v>29</v>
      </c>
      <c r="Q3576" t="s">
        <v>29</v>
      </c>
      <c r="R3576" t="s">
        <v>30</v>
      </c>
    </row>
    <row r="3577" spans="1:18" hidden="1" x14ac:dyDescent="0.3">
      <c r="A3577" t="s">
        <v>5450</v>
      </c>
      <c r="B3577">
        <v>44791</v>
      </c>
      <c r="C3577" t="s">
        <v>7251</v>
      </c>
      <c r="D3577" t="s">
        <v>7252</v>
      </c>
      <c r="E3577" t="s">
        <v>7253</v>
      </c>
      <c r="F3577" t="s">
        <v>7254</v>
      </c>
      <c r="G3577" t="s">
        <v>7255</v>
      </c>
      <c r="H3577" t="s">
        <v>5506</v>
      </c>
      <c r="I3577" t="s">
        <v>144</v>
      </c>
      <c r="J3577" t="s">
        <v>145</v>
      </c>
      <c r="K3577" t="s">
        <v>7256</v>
      </c>
      <c r="L3577">
        <v>338860</v>
      </c>
      <c r="M3577">
        <v>0.34837291067803</v>
      </c>
      <c r="N3577">
        <v>520</v>
      </c>
      <c r="O3577" t="s">
        <v>5508</v>
      </c>
      <c r="P3577" t="s">
        <v>29</v>
      </c>
      <c r="Q3577" t="s">
        <v>29</v>
      </c>
      <c r="R3577" t="s">
        <v>3692</v>
      </c>
    </row>
    <row r="3578" spans="1:18" hidden="1" x14ac:dyDescent="0.3">
      <c r="A3578" t="s">
        <v>7307</v>
      </c>
      <c r="B3578">
        <v>44791</v>
      </c>
      <c r="C3578" t="s">
        <v>7251</v>
      </c>
      <c r="D3578" t="s">
        <v>7252</v>
      </c>
      <c r="E3578" t="s">
        <v>7253</v>
      </c>
      <c r="F3578" t="s">
        <v>7254</v>
      </c>
      <c r="G3578" t="s">
        <v>7255</v>
      </c>
      <c r="H3578" t="s">
        <v>5506</v>
      </c>
      <c r="I3578" t="s">
        <v>144</v>
      </c>
      <c r="J3578" t="s">
        <v>145</v>
      </c>
      <c r="K3578" t="s">
        <v>7256</v>
      </c>
      <c r="L3578">
        <v>338860</v>
      </c>
      <c r="M3578">
        <v>0.34837291067803</v>
      </c>
      <c r="N3578">
        <v>520</v>
      </c>
      <c r="O3578" t="s">
        <v>5508</v>
      </c>
      <c r="P3578" t="s">
        <v>29</v>
      </c>
      <c r="Q3578" t="s">
        <v>29</v>
      </c>
      <c r="R3578" t="s">
        <v>7308</v>
      </c>
    </row>
    <row r="3579" spans="1:18" hidden="1" x14ac:dyDescent="0.3">
      <c r="A3579" t="s">
        <v>7309</v>
      </c>
      <c r="B3579">
        <v>44791</v>
      </c>
      <c r="C3579" t="s">
        <v>7251</v>
      </c>
      <c r="D3579" t="s">
        <v>7252</v>
      </c>
      <c r="E3579" t="s">
        <v>7253</v>
      </c>
      <c r="F3579" t="s">
        <v>7254</v>
      </c>
      <c r="G3579" t="s">
        <v>7255</v>
      </c>
      <c r="H3579" t="s">
        <v>5506</v>
      </c>
      <c r="I3579" t="s">
        <v>144</v>
      </c>
      <c r="J3579" t="s">
        <v>145</v>
      </c>
      <c r="K3579" t="s">
        <v>7256</v>
      </c>
      <c r="L3579">
        <v>338860</v>
      </c>
      <c r="M3579">
        <v>0.34837291067803</v>
      </c>
      <c r="N3579">
        <v>520</v>
      </c>
      <c r="O3579" t="s">
        <v>5508</v>
      </c>
      <c r="P3579" t="s">
        <v>29</v>
      </c>
      <c r="Q3579" t="s">
        <v>29</v>
      </c>
      <c r="R3579" t="s">
        <v>30</v>
      </c>
    </row>
    <row r="3580" spans="1:18" hidden="1" x14ac:dyDescent="0.3">
      <c r="A3580" t="s">
        <v>7315</v>
      </c>
      <c r="B3580">
        <v>48088</v>
      </c>
      <c r="C3580" t="s">
        <v>12577</v>
      </c>
      <c r="D3580" t="s">
        <v>12578</v>
      </c>
      <c r="E3580" t="s">
        <v>12579</v>
      </c>
      <c r="F3580" t="s">
        <v>12580</v>
      </c>
      <c r="G3580" t="s">
        <v>12581</v>
      </c>
      <c r="H3580" t="s">
        <v>7321</v>
      </c>
      <c r="I3580" t="s">
        <v>36</v>
      </c>
      <c r="J3580" t="s">
        <v>541</v>
      </c>
      <c r="K3580" t="s">
        <v>12582</v>
      </c>
      <c r="L3580">
        <v>357766</v>
      </c>
      <c r="M3580">
        <v>0.30346361189946203</v>
      </c>
      <c r="N3580">
        <v>520</v>
      </c>
      <c r="O3580" t="s">
        <v>7323</v>
      </c>
      <c r="P3580" t="s">
        <v>29</v>
      </c>
      <c r="Q3580" t="s">
        <v>29</v>
      </c>
      <c r="R3580" t="s">
        <v>30</v>
      </c>
    </row>
    <row r="3581" spans="1:18" hidden="1" x14ac:dyDescent="0.3">
      <c r="A3581" t="s">
        <v>18</v>
      </c>
      <c r="B3581">
        <v>24395</v>
      </c>
      <c r="C3581" t="s">
        <v>739</v>
      </c>
      <c r="D3581" t="s">
        <v>740</v>
      </c>
      <c r="E3581" t="s">
        <v>741</v>
      </c>
      <c r="F3581" t="s">
        <v>742</v>
      </c>
      <c r="G3581" t="s">
        <v>743</v>
      </c>
      <c r="H3581" t="s">
        <v>24</v>
      </c>
      <c r="I3581" t="s">
        <v>36</v>
      </c>
      <c r="J3581" t="s">
        <v>37</v>
      </c>
      <c r="K3581" t="s">
        <v>744</v>
      </c>
      <c r="L3581">
        <v>46696</v>
      </c>
      <c r="M3581">
        <v>0.437882911145762</v>
      </c>
      <c r="N3581">
        <v>521</v>
      </c>
      <c r="O3581" t="s">
        <v>28</v>
      </c>
      <c r="P3581" t="s">
        <v>29</v>
      </c>
      <c r="Q3581" t="s">
        <v>29</v>
      </c>
      <c r="R3581" t="s">
        <v>30</v>
      </c>
    </row>
    <row r="3582" spans="1:18" hidden="1" x14ac:dyDescent="0.3">
      <c r="A3582" t="s">
        <v>5450</v>
      </c>
      <c r="B3582">
        <v>31551</v>
      </c>
      <c r="C3582" t="s">
        <v>6819</v>
      </c>
      <c r="D3582" t="s">
        <v>6820</v>
      </c>
      <c r="E3582" t="s">
        <v>6821</v>
      </c>
      <c r="F3582" t="s">
        <v>6822</v>
      </c>
      <c r="G3582" t="s">
        <v>6823</v>
      </c>
      <c r="H3582" t="s">
        <v>5486</v>
      </c>
      <c r="I3582" t="s">
        <v>95</v>
      </c>
      <c r="J3582" t="s">
        <v>96</v>
      </c>
      <c r="K3582" t="s">
        <v>6824</v>
      </c>
      <c r="L3582">
        <v>52464</v>
      </c>
      <c r="M3582">
        <v>0.348420644006874</v>
      </c>
      <c r="N3582">
        <v>521</v>
      </c>
      <c r="O3582" t="s">
        <v>5488</v>
      </c>
      <c r="P3582" t="s">
        <v>29</v>
      </c>
      <c r="Q3582" t="s">
        <v>29</v>
      </c>
      <c r="R3582" t="s">
        <v>3692</v>
      </c>
    </row>
    <row r="3583" spans="1:18" hidden="1" x14ac:dyDescent="0.3">
      <c r="A3583" t="s">
        <v>7307</v>
      </c>
      <c r="B3583">
        <v>31551</v>
      </c>
      <c r="C3583" t="s">
        <v>6819</v>
      </c>
      <c r="D3583" t="s">
        <v>6820</v>
      </c>
      <c r="E3583" t="s">
        <v>6821</v>
      </c>
      <c r="F3583" t="s">
        <v>6822</v>
      </c>
      <c r="G3583" t="s">
        <v>6823</v>
      </c>
      <c r="H3583" t="s">
        <v>5486</v>
      </c>
      <c r="I3583" t="s">
        <v>95</v>
      </c>
      <c r="J3583" t="s">
        <v>96</v>
      </c>
      <c r="K3583" t="s">
        <v>6824</v>
      </c>
      <c r="L3583">
        <v>52464</v>
      </c>
      <c r="M3583">
        <v>0.348420644006874</v>
      </c>
      <c r="N3583">
        <v>521</v>
      </c>
      <c r="O3583" t="s">
        <v>5488</v>
      </c>
      <c r="P3583" t="s">
        <v>29</v>
      </c>
      <c r="Q3583" t="s">
        <v>29</v>
      </c>
      <c r="R3583" t="s">
        <v>7308</v>
      </c>
    </row>
    <row r="3584" spans="1:18" hidden="1" x14ac:dyDescent="0.3">
      <c r="A3584" t="s">
        <v>7309</v>
      </c>
      <c r="B3584">
        <v>31551</v>
      </c>
      <c r="C3584" t="s">
        <v>6819</v>
      </c>
      <c r="D3584" t="s">
        <v>6820</v>
      </c>
      <c r="E3584" t="s">
        <v>6821</v>
      </c>
      <c r="F3584" t="s">
        <v>6822</v>
      </c>
      <c r="G3584" t="s">
        <v>6823</v>
      </c>
      <c r="H3584" t="s">
        <v>5486</v>
      </c>
      <c r="I3584" t="s">
        <v>95</v>
      </c>
      <c r="J3584" t="s">
        <v>96</v>
      </c>
      <c r="K3584" t="s">
        <v>6824</v>
      </c>
      <c r="L3584">
        <v>52464</v>
      </c>
      <c r="M3584">
        <v>0.348420644006874</v>
      </c>
      <c r="N3584">
        <v>521</v>
      </c>
      <c r="O3584" t="s">
        <v>5488</v>
      </c>
      <c r="P3584" t="s">
        <v>29</v>
      </c>
      <c r="Q3584" t="s">
        <v>29</v>
      </c>
      <c r="R3584" t="s">
        <v>30</v>
      </c>
    </row>
    <row r="3585" spans="1:18" hidden="1" x14ac:dyDescent="0.3">
      <c r="A3585" t="s">
        <v>7315</v>
      </c>
      <c r="B3585">
        <v>24133</v>
      </c>
      <c r="C3585" t="s">
        <v>9229</v>
      </c>
      <c r="D3585" t="s">
        <v>9230</v>
      </c>
      <c r="E3585" t="s">
        <v>9231</v>
      </c>
      <c r="F3585" t="s">
        <v>9232</v>
      </c>
      <c r="G3585" t="s">
        <v>9233</v>
      </c>
      <c r="H3585" t="s">
        <v>7321</v>
      </c>
      <c r="I3585" t="s">
        <v>25</v>
      </c>
      <c r="J3585" t="s">
        <v>26</v>
      </c>
      <c r="K3585" t="s">
        <v>9234</v>
      </c>
      <c r="L3585">
        <v>57143</v>
      </c>
      <c r="M3585">
        <v>0.30363984828467899</v>
      </c>
      <c r="N3585">
        <v>521</v>
      </c>
      <c r="O3585" t="s">
        <v>7323</v>
      </c>
      <c r="P3585" t="s">
        <v>29</v>
      </c>
      <c r="Q3585" t="s">
        <v>29</v>
      </c>
      <c r="R3585" t="s">
        <v>30</v>
      </c>
    </row>
    <row r="3586" spans="1:18" hidden="1" x14ac:dyDescent="0.3">
      <c r="A3586" t="s">
        <v>18</v>
      </c>
      <c r="B3586">
        <v>25896</v>
      </c>
      <c r="C3586" t="s">
        <v>2130</v>
      </c>
      <c r="D3586" t="s">
        <v>2131</v>
      </c>
      <c r="E3586" t="s">
        <v>2132</v>
      </c>
      <c r="F3586" t="s">
        <v>2133</v>
      </c>
      <c r="G3586" t="s">
        <v>2134</v>
      </c>
      <c r="H3586" t="s">
        <v>24</v>
      </c>
      <c r="I3586" t="s">
        <v>25</v>
      </c>
      <c r="J3586" t="s">
        <v>737</v>
      </c>
      <c r="K3586" t="s">
        <v>2135</v>
      </c>
      <c r="L3586">
        <v>47022</v>
      </c>
      <c r="M3586">
        <v>0.43832074363095003</v>
      </c>
      <c r="N3586">
        <v>522</v>
      </c>
      <c r="O3586" t="s">
        <v>28</v>
      </c>
      <c r="P3586" t="s">
        <v>29</v>
      </c>
      <c r="Q3586" t="s">
        <v>29</v>
      </c>
      <c r="R3586" t="s">
        <v>30</v>
      </c>
    </row>
    <row r="3587" spans="1:18" hidden="1" x14ac:dyDescent="0.3">
      <c r="A3587" t="s">
        <v>5450</v>
      </c>
      <c r="B3587">
        <v>32000</v>
      </c>
      <c r="C3587" t="s">
        <v>5023</v>
      </c>
      <c r="D3587" t="s">
        <v>5024</v>
      </c>
      <c r="E3587" t="s">
        <v>5025</v>
      </c>
      <c r="F3587" t="s">
        <v>5026</v>
      </c>
      <c r="G3587" t="s">
        <v>5027</v>
      </c>
      <c r="H3587" t="s">
        <v>3682</v>
      </c>
      <c r="I3587" t="s">
        <v>95</v>
      </c>
      <c r="J3587" t="s">
        <v>401</v>
      </c>
      <c r="K3587" t="s">
        <v>5028</v>
      </c>
      <c r="L3587">
        <v>45448</v>
      </c>
      <c r="M3587">
        <v>0.34849433489394799</v>
      </c>
      <c r="N3587">
        <v>522</v>
      </c>
      <c r="O3587" t="s">
        <v>3699</v>
      </c>
      <c r="P3587" t="s">
        <v>29</v>
      </c>
      <c r="Q3587" t="s">
        <v>29</v>
      </c>
      <c r="R3587" t="s">
        <v>3692</v>
      </c>
    </row>
    <row r="3588" spans="1:18" hidden="1" x14ac:dyDescent="0.3">
      <c r="A3588" t="s">
        <v>7307</v>
      </c>
      <c r="B3588">
        <v>32000</v>
      </c>
      <c r="C3588" t="s">
        <v>5023</v>
      </c>
      <c r="D3588" t="s">
        <v>5024</v>
      </c>
      <c r="E3588" t="s">
        <v>5025</v>
      </c>
      <c r="F3588" t="s">
        <v>5026</v>
      </c>
      <c r="G3588" t="s">
        <v>5027</v>
      </c>
      <c r="H3588" t="s">
        <v>3682</v>
      </c>
      <c r="I3588" t="s">
        <v>95</v>
      </c>
      <c r="J3588" t="s">
        <v>401</v>
      </c>
      <c r="K3588" t="s">
        <v>5028</v>
      </c>
      <c r="L3588">
        <v>45448</v>
      </c>
      <c r="M3588">
        <v>0.34849433489394799</v>
      </c>
      <c r="N3588">
        <v>522</v>
      </c>
      <c r="O3588" t="s">
        <v>3699</v>
      </c>
      <c r="P3588" t="s">
        <v>29</v>
      </c>
      <c r="Q3588" t="s">
        <v>29</v>
      </c>
      <c r="R3588" t="s">
        <v>7308</v>
      </c>
    </row>
    <row r="3589" spans="1:18" hidden="1" x14ac:dyDescent="0.3">
      <c r="A3589" t="s">
        <v>7309</v>
      </c>
      <c r="B3589">
        <v>32000</v>
      </c>
      <c r="C3589" t="s">
        <v>5023</v>
      </c>
      <c r="D3589" t="s">
        <v>5024</v>
      </c>
      <c r="E3589" t="s">
        <v>5025</v>
      </c>
      <c r="F3589" t="s">
        <v>5026</v>
      </c>
      <c r="G3589" t="s">
        <v>5027</v>
      </c>
      <c r="H3589" t="s">
        <v>3682</v>
      </c>
      <c r="I3589" t="s">
        <v>95</v>
      </c>
      <c r="J3589" t="s">
        <v>401</v>
      </c>
      <c r="K3589" t="s">
        <v>5028</v>
      </c>
      <c r="L3589">
        <v>45448</v>
      </c>
      <c r="M3589">
        <v>0.34849433489394799</v>
      </c>
      <c r="N3589">
        <v>522</v>
      </c>
      <c r="O3589" t="s">
        <v>3699</v>
      </c>
      <c r="P3589" t="s">
        <v>29</v>
      </c>
      <c r="Q3589" t="s">
        <v>29</v>
      </c>
      <c r="R3589" t="s">
        <v>30</v>
      </c>
    </row>
    <row r="3590" spans="1:18" hidden="1" x14ac:dyDescent="0.3">
      <c r="A3590" t="s">
        <v>7315</v>
      </c>
      <c r="B3590">
        <v>48659</v>
      </c>
      <c r="C3590" t="s">
        <v>12595</v>
      </c>
      <c r="D3590" t="s">
        <v>12596</v>
      </c>
      <c r="E3590" t="s">
        <v>12597</v>
      </c>
      <c r="F3590" t="s">
        <v>12598</v>
      </c>
      <c r="G3590" t="s">
        <v>12599</v>
      </c>
      <c r="H3590" t="s">
        <v>7321</v>
      </c>
      <c r="I3590" t="s">
        <v>66</v>
      </c>
      <c r="J3590" t="s">
        <v>369</v>
      </c>
      <c r="K3590" t="s">
        <v>12600</v>
      </c>
      <c r="L3590">
        <v>363049</v>
      </c>
      <c r="M3590">
        <v>0.30412216736258701</v>
      </c>
      <c r="N3590">
        <v>522</v>
      </c>
      <c r="O3590" t="s">
        <v>7323</v>
      </c>
      <c r="P3590" t="s">
        <v>29</v>
      </c>
      <c r="Q3590" t="s">
        <v>29</v>
      </c>
      <c r="R3590" t="s">
        <v>30</v>
      </c>
    </row>
    <row r="3591" spans="1:18" hidden="1" x14ac:dyDescent="0.3">
      <c r="A3591" t="s">
        <v>18</v>
      </c>
      <c r="B3591">
        <v>24334</v>
      </c>
      <c r="C3591" t="s">
        <v>494</v>
      </c>
      <c r="D3591" t="s">
        <v>495</v>
      </c>
      <c r="E3591" t="s">
        <v>496</v>
      </c>
      <c r="F3591" t="s">
        <v>497</v>
      </c>
      <c r="G3591" t="s">
        <v>498</v>
      </c>
      <c r="H3591" t="s">
        <v>24</v>
      </c>
      <c r="I3591" t="s">
        <v>36</v>
      </c>
      <c r="J3591" t="s">
        <v>37</v>
      </c>
      <c r="K3591" t="s">
        <v>499</v>
      </c>
      <c r="L3591">
        <v>47792</v>
      </c>
      <c r="M3591">
        <v>0.43903905209412297</v>
      </c>
      <c r="N3591">
        <v>523</v>
      </c>
      <c r="O3591" t="s">
        <v>28</v>
      </c>
      <c r="P3591" t="s">
        <v>29</v>
      </c>
      <c r="Q3591" t="s">
        <v>29</v>
      </c>
      <c r="R3591" t="s">
        <v>30</v>
      </c>
    </row>
    <row r="3592" spans="1:18" hidden="1" x14ac:dyDescent="0.3">
      <c r="A3592" t="s">
        <v>5450</v>
      </c>
      <c r="B3592">
        <v>44141</v>
      </c>
      <c r="C3592" t="s">
        <v>7221</v>
      </c>
      <c r="D3592" t="s">
        <v>7222</v>
      </c>
      <c r="E3592" t="s">
        <v>7223</v>
      </c>
      <c r="F3592" t="s">
        <v>7224</v>
      </c>
      <c r="G3592" t="s">
        <v>7225</v>
      </c>
      <c r="H3592" t="s">
        <v>5940</v>
      </c>
      <c r="I3592" t="s">
        <v>25</v>
      </c>
      <c r="J3592" t="s">
        <v>1642</v>
      </c>
      <c r="K3592" t="s">
        <v>7226</v>
      </c>
      <c r="L3592">
        <v>330548</v>
      </c>
      <c r="M3592">
        <v>0.34984998659330102</v>
      </c>
      <c r="N3592">
        <v>523</v>
      </c>
      <c r="O3592" t="s">
        <v>5942</v>
      </c>
      <c r="P3592" t="s">
        <v>29</v>
      </c>
      <c r="Q3592" t="s">
        <v>29</v>
      </c>
      <c r="R3592" t="s">
        <v>3692</v>
      </c>
    </row>
    <row r="3593" spans="1:18" hidden="1" x14ac:dyDescent="0.3">
      <c r="A3593" t="s">
        <v>7307</v>
      </c>
      <c r="B3593">
        <v>44141</v>
      </c>
      <c r="C3593" t="s">
        <v>7221</v>
      </c>
      <c r="D3593" t="s">
        <v>7222</v>
      </c>
      <c r="E3593" t="s">
        <v>7223</v>
      </c>
      <c r="F3593" t="s">
        <v>7224</v>
      </c>
      <c r="G3593" t="s">
        <v>7225</v>
      </c>
      <c r="H3593" t="s">
        <v>5940</v>
      </c>
      <c r="I3593" t="s">
        <v>25</v>
      </c>
      <c r="J3593" t="s">
        <v>1642</v>
      </c>
      <c r="K3593" t="s">
        <v>7226</v>
      </c>
      <c r="L3593">
        <v>330548</v>
      </c>
      <c r="M3593">
        <v>0.34984998659330102</v>
      </c>
      <c r="N3593">
        <v>523</v>
      </c>
      <c r="O3593" t="s">
        <v>5942</v>
      </c>
      <c r="P3593" t="s">
        <v>29</v>
      </c>
      <c r="Q3593" t="s">
        <v>29</v>
      </c>
      <c r="R3593" t="s">
        <v>7308</v>
      </c>
    </row>
    <row r="3594" spans="1:18" hidden="1" x14ac:dyDescent="0.3">
      <c r="A3594" t="s">
        <v>7309</v>
      </c>
      <c r="B3594">
        <v>44141</v>
      </c>
      <c r="C3594" t="s">
        <v>7221</v>
      </c>
      <c r="D3594" t="s">
        <v>7222</v>
      </c>
      <c r="E3594" t="s">
        <v>7223</v>
      </c>
      <c r="F3594" t="s">
        <v>7224</v>
      </c>
      <c r="G3594" t="s">
        <v>7225</v>
      </c>
      <c r="H3594" t="s">
        <v>5940</v>
      </c>
      <c r="I3594" t="s">
        <v>25</v>
      </c>
      <c r="J3594" t="s">
        <v>1642</v>
      </c>
      <c r="K3594" t="s">
        <v>7226</v>
      </c>
      <c r="L3594">
        <v>330548</v>
      </c>
      <c r="M3594">
        <v>0.34984998659330102</v>
      </c>
      <c r="N3594">
        <v>523</v>
      </c>
      <c r="O3594" t="s">
        <v>5942</v>
      </c>
      <c r="P3594" t="s">
        <v>29</v>
      </c>
      <c r="Q3594" t="s">
        <v>29</v>
      </c>
      <c r="R3594" t="s">
        <v>30</v>
      </c>
    </row>
    <row r="3595" spans="1:18" hidden="1" x14ac:dyDescent="0.3">
      <c r="A3595" t="s">
        <v>7315</v>
      </c>
      <c r="B3595">
        <v>38752</v>
      </c>
      <c r="C3595" t="s">
        <v>11300</v>
      </c>
      <c r="D3595" t="s">
        <v>11301</v>
      </c>
      <c r="E3595" t="s">
        <v>11302</v>
      </c>
      <c r="F3595" t="s">
        <v>11303</v>
      </c>
      <c r="G3595" t="s">
        <v>11304</v>
      </c>
      <c r="H3595" t="s">
        <v>7321</v>
      </c>
      <c r="I3595" t="s">
        <v>66</v>
      </c>
      <c r="J3595" t="s">
        <v>109</v>
      </c>
      <c r="K3595" t="s">
        <v>11305</v>
      </c>
      <c r="L3595">
        <v>243505</v>
      </c>
      <c r="M3595">
        <v>0.30415541287324099</v>
      </c>
      <c r="N3595">
        <v>523</v>
      </c>
      <c r="O3595" t="s">
        <v>7323</v>
      </c>
      <c r="P3595" t="s">
        <v>29</v>
      </c>
      <c r="Q3595" t="s">
        <v>29</v>
      </c>
      <c r="R3595" t="s">
        <v>30</v>
      </c>
    </row>
    <row r="3596" spans="1:18" hidden="1" x14ac:dyDescent="0.3">
      <c r="A3596" t="s">
        <v>18</v>
      </c>
      <c r="B3596">
        <v>46531</v>
      </c>
      <c r="C3596" t="s">
        <v>3640</v>
      </c>
      <c r="D3596" t="s">
        <v>3641</v>
      </c>
      <c r="E3596" t="s">
        <v>3642</v>
      </c>
      <c r="F3596" t="s">
        <v>3643</v>
      </c>
      <c r="G3596" t="s">
        <v>3644</v>
      </c>
      <c r="H3596" t="s">
        <v>24</v>
      </c>
      <c r="I3596" t="s">
        <v>25</v>
      </c>
      <c r="J3596" t="s">
        <v>737</v>
      </c>
      <c r="K3596" t="s">
        <v>3645</v>
      </c>
      <c r="L3596">
        <v>12322</v>
      </c>
      <c r="M3596">
        <v>0.43986772778605598</v>
      </c>
      <c r="N3596">
        <v>524</v>
      </c>
      <c r="O3596" t="s">
        <v>28</v>
      </c>
      <c r="P3596" t="s">
        <v>29</v>
      </c>
      <c r="Q3596" t="s">
        <v>29</v>
      </c>
      <c r="R3596" t="s">
        <v>30</v>
      </c>
    </row>
    <row r="3597" spans="1:18" hidden="1" x14ac:dyDescent="0.3">
      <c r="A3597" t="s">
        <v>5450</v>
      </c>
      <c r="B3597">
        <v>20538</v>
      </c>
      <c r="C3597" t="s">
        <v>6315</v>
      </c>
      <c r="D3597" t="s">
        <v>6316</v>
      </c>
      <c r="E3597" t="s">
        <v>6317</v>
      </c>
      <c r="F3597" t="s">
        <v>6318</v>
      </c>
      <c r="G3597" t="s">
        <v>6319</v>
      </c>
      <c r="H3597" t="s">
        <v>5506</v>
      </c>
      <c r="I3597" t="s">
        <v>95</v>
      </c>
      <c r="J3597" t="s">
        <v>401</v>
      </c>
      <c r="K3597" t="s">
        <v>6320</v>
      </c>
      <c r="L3597">
        <v>23944</v>
      </c>
      <c r="M3597">
        <v>0.35076530971671699</v>
      </c>
      <c r="N3597">
        <v>524</v>
      </c>
      <c r="O3597" t="s">
        <v>5508</v>
      </c>
      <c r="P3597" t="s">
        <v>29</v>
      </c>
      <c r="Q3597" t="s">
        <v>29</v>
      </c>
      <c r="R3597" t="s">
        <v>3692</v>
      </c>
    </row>
    <row r="3598" spans="1:18" hidden="1" x14ac:dyDescent="0.3">
      <c r="A3598" t="s">
        <v>7307</v>
      </c>
      <c r="B3598">
        <v>20538</v>
      </c>
      <c r="C3598" t="s">
        <v>6315</v>
      </c>
      <c r="D3598" t="s">
        <v>6316</v>
      </c>
      <c r="E3598" t="s">
        <v>6317</v>
      </c>
      <c r="F3598" t="s">
        <v>6318</v>
      </c>
      <c r="G3598" t="s">
        <v>6319</v>
      </c>
      <c r="H3598" t="s">
        <v>5506</v>
      </c>
      <c r="I3598" t="s">
        <v>95</v>
      </c>
      <c r="J3598" t="s">
        <v>401</v>
      </c>
      <c r="K3598" t="s">
        <v>6320</v>
      </c>
      <c r="L3598">
        <v>23944</v>
      </c>
      <c r="M3598">
        <v>0.35076530971671699</v>
      </c>
      <c r="N3598">
        <v>524</v>
      </c>
      <c r="O3598" t="s">
        <v>5508</v>
      </c>
      <c r="P3598" t="s">
        <v>29</v>
      </c>
      <c r="Q3598" t="s">
        <v>29</v>
      </c>
      <c r="R3598" t="s">
        <v>7308</v>
      </c>
    </row>
    <row r="3599" spans="1:18" hidden="1" x14ac:dyDescent="0.3">
      <c r="A3599" t="s">
        <v>7309</v>
      </c>
      <c r="B3599">
        <v>20538</v>
      </c>
      <c r="C3599" t="s">
        <v>6315</v>
      </c>
      <c r="D3599" t="s">
        <v>6316</v>
      </c>
      <c r="E3599" t="s">
        <v>6317</v>
      </c>
      <c r="F3599" t="s">
        <v>6318</v>
      </c>
      <c r="G3599" t="s">
        <v>6319</v>
      </c>
      <c r="H3599" t="s">
        <v>5506</v>
      </c>
      <c r="I3599" t="s">
        <v>95</v>
      </c>
      <c r="J3599" t="s">
        <v>401</v>
      </c>
      <c r="K3599" t="s">
        <v>6320</v>
      </c>
      <c r="L3599">
        <v>23944</v>
      </c>
      <c r="M3599">
        <v>0.35076530971671699</v>
      </c>
      <c r="N3599">
        <v>524</v>
      </c>
      <c r="O3599" t="s">
        <v>5508</v>
      </c>
      <c r="P3599" t="s">
        <v>29</v>
      </c>
      <c r="Q3599" t="s">
        <v>29</v>
      </c>
      <c r="R3599" t="s">
        <v>30</v>
      </c>
    </row>
    <row r="3600" spans="1:18" hidden="1" x14ac:dyDescent="0.3">
      <c r="A3600" t="s">
        <v>7315</v>
      </c>
      <c r="B3600">
        <v>23983</v>
      </c>
      <c r="C3600" t="s">
        <v>8780</v>
      </c>
      <c r="D3600" t="s">
        <v>8781</v>
      </c>
      <c r="E3600" t="s">
        <v>8782</v>
      </c>
      <c r="F3600" t="s">
        <v>8783</v>
      </c>
      <c r="G3600" t="s">
        <v>8784</v>
      </c>
      <c r="H3600" t="s">
        <v>7321</v>
      </c>
      <c r="I3600" t="s">
        <v>305</v>
      </c>
      <c r="J3600" t="s">
        <v>306</v>
      </c>
      <c r="K3600" t="s">
        <v>8785</v>
      </c>
      <c r="L3600">
        <v>69882</v>
      </c>
      <c r="M3600">
        <v>0.30472491619724701</v>
      </c>
      <c r="N3600">
        <v>524</v>
      </c>
      <c r="O3600" t="s">
        <v>7323</v>
      </c>
      <c r="P3600" t="s">
        <v>29</v>
      </c>
      <c r="Q3600" t="s">
        <v>29</v>
      </c>
      <c r="R3600" t="s">
        <v>30</v>
      </c>
    </row>
    <row r="3601" spans="1:18" hidden="1" x14ac:dyDescent="0.3">
      <c r="A3601" t="s">
        <v>18</v>
      </c>
      <c r="B3601">
        <v>26544</v>
      </c>
      <c r="C3601" t="s">
        <v>2926</v>
      </c>
      <c r="D3601" t="s">
        <v>2927</v>
      </c>
      <c r="E3601" t="s">
        <v>2928</v>
      </c>
      <c r="F3601" t="s">
        <v>2929</v>
      </c>
      <c r="G3601" t="s">
        <v>2930</v>
      </c>
      <c r="H3601" t="s">
        <v>24</v>
      </c>
      <c r="I3601" t="s">
        <v>25</v>
      </c>
      <c r="J3601" t="s">
        <v>82</v>
      </c>
      <c r="K3601" t="s">
        <v>2931</v>
      </c>
      <c r="L3601">
        <v>46616</v>
      </c>
      <c r="M3601">
        <v>0.44286154015527601</v>
      </c>
      <c r="N3601">
        <v>525</v>
      </c>
      <c r="O3601" t="s">
        <v>28</v>
      </c>
      <c r="P3601" t="s">
        <v>29</v>
      </c>
      <c r="Q3601" t="s">
        <v>29</v>
      </c>
      <c r="R3601" t="s">
        <v>30</v>
      </c>
    </row>
    <row r="3602" spans="1:18" hidden="1" x14ac:dyDescent="0.3">
      <c r="A3602" t="s">
        <v>5450</v>
      </c>
      <c r="B3602">
        <v>37728</v>
      </c>
      <c r="C3602" t="s">
        <v>7005</v>
      </c>
      <c r="D3602" t="s">
        <v>7006</v>
      </c>
      <c r="E3602" t="s">
        <v>7007</v>
      </c>
      <c r="F3602" t="s">
        <v>7008</v>
      </c>
      <c r="G3602" t="s">
        <v>7009</v>
      </c>
      <c r="H3602" t="s">
        <v>5506</v>
      </c>
      <c r="I3602" t="s">
        <v>25</v>
      </c>
      <c r="J3602" t="s">
        <v>82</v>
      </c>
      <c r="K3602" t="s">
        <v>7010</v>
      </c>
      <c r="L3602">
        <v>280349</v>
      </c>
      <c r="M3602">
        <v>0.35229953010360998</v>
      </c>
      <c r="N3602">
        <v>525</v>
      </c>
      <c r="O3602" t="s">
        <v>5508</v>
      </c>
      <c r="P3602" t="s">
        <v>29</v>
      </c>
      <c r="Q3602" t="s">
        <v>29</v>
      </c>
      <c r="R3602" t="s">
        <v>3692</v>
      </c>
    </row>
    <row r="3603" spans="1:18" hidden="1" x14ac:dyDescent="0.3">
      <c r="A3603" t="s">
        <v>7307</v>
      </c>
      <c r="B3603">
        <v>37728</v>
      </c>
      <c r="C3603" t="s">
        <v>7005</v>
      </c>
      <c r="D3603" t="s">
        <v>7006</v>
      </c>
      <c r="E3603" t="s">
        <v>7007</v>
      </c>
      <c r="F3603" t="s">
        <v>7008</v>
      </c>
      <c r="G3603" t="s">
        <v>7009</v>
      </c>
      <c r="H3603" t="s">
        <v>5506</v>
      </c>
      <c r="I3603" t="s">
        <v>25</v>
      </c>
      <c r="J3603" t="s">
        <v>82</v>
      </c>
      <c r="K3603" t="s">
        <v>7010</v>
      </c>
      <c r="L3603">
        <v>280349</v>
      </c>
      <c r="M3603">
        <v>0.35229953010360998</v>
      </c>
      <c r="N3603">
        <v>525</v>
      </c>
      <c r="O3603" t="s">
        <v>5508</v>
      </c>
      <c r="P3603" t="s">
        <v>29</v>
      </c>
      <c r="Q3603" t="s">
        <v>29</v>
      </c>
      <c r="R3603" t="s">
        <v>7308</v>
      </c>
    </row>
    <row r="3604" spans="1:18" hidden="1" x14ac:dyDescent="0.3">
      <c r="A3604" t="s">
        <v>7309</v>
      </c>
      <c r="B3604">
        <v>37728</v>
      </c>
      <c r="C3604" t="s">
        <v>7005</v>
      </c>
      <c r="D3604" t="s">
        <v>7006</v>
      </c>
      <c r="E3604" t="s">
        <v>7007</v>
      </c>
      <c r="F3604" t="s">
        <v>7008</v>
      </c>
      <c r="G3604" t="s">
        <v>7009</v>
      </c>
      <c r="H3604" t="s">
        <v>5506</v>
      </c>
      <c r="I3604" t="s">
        <v>25</v>
      </c>
      <c r="J3604" t="s">
        <v>82</v>
      </c>
      <c r="K3604" t="s">
        <v>7010</v>
      </c>
      <c r="L3604">
        <v>280349</v>
      </c>
      <c r="M3604">
        <v>0.35229953010360998</v>
      </c>
      <c r="N3604">
        <v>525</v>
      </c>
      <c r="O3604" t="s">
        <v>5508</v>
      </c>
      <c r="P3604" t="s">
        <v>29</v>
      </c>
      <c r="Q3604" t="s">
        <v>29</v>
      </c>
      <c r="R3604" t="s">
        <v>30</v>
      </c>
    </row>
    <row r="3605" spans="1:18" hidden="1" x14ac:dyDescent="0.3">
      <c r="A3605" t="s">
        <v>7315</v>
      </c>
      <c r="B3605">
        <v>25309</v>
      </c>
      <c r="C3605" t="s">
        <v>10264</v>
      </c>
      <c r="D3605" t="s">
        <v>10265</v>
      </c>
      <c r="E3605" t="s">
        <v>10266</v>
      </c>
      <c r="F3605" t="s">
        <v>10267</v>
      </c>
      <c r="G3605" t="s">
        <v>10268</v>
      </c>
      <c r="H3605" t="s">
        <v>7321</v>
      </c>
      <c r="I3605" t="s">
        <v>66</v>
      </c>
      <c r="J3605" t="s">
        <v>188</v>
      </c>
      <c r="K3605" t="s">
        <v>10269</v>
      </c>
      <c r="L3605">
        <v>69735</v>
      </c>
      <c r="M3605">
        <v>0.305216819181578</v>
      </c>
      <c r="N3605">
        <v>525</v>
      </c>
      <c r="O3605" t="s">
        <v>7323</v>
      </c>
      <c r="P3605" t="s">
        <v>29</v>
      </c>
      <c r="Q3605" t="s">
        <v>29</v>
      </c>
      <c r="R3605" t="s">
        <v>30</v>
      </c>
    </row>
    <row r="3606" spans="1:18" hidden="1" x14ac:dyDescent="0.3">
      <c r="A3606" t="s">
        <v>18</v>
      </c>
      <c r="B3606">
        <v>24346</v>
      </c>
      <c r="C3606" t="s">
        <v>543</v>
      </c>
      <c r="D3606" t="s">
        <v>544</v>
      </c>
      <c r="E3606" t="s">
        <v>545</v>
      </c>
      <c r="F3606" t="s">
        <v>546</v>
      </c>
      <c r="G3606" t="s">
        <v>547</v>
      </c>
      <c r="H3606" t="s">
        <v>24</v>
      </c>
      <c r="I3606" t="s">
        <v>66</v>
      </c>
      <c r="J3606" t="s">
        <v>369</v>
      </c>
      <c r="K3606" t="s">
        <v>548</v>
      </c>
      <c r="L3606">
        <v>46931</v>
      </c>
      <c r="M3606">
        <v>0.44291372771468501</v>
      </c>
      <c r="N3606">
        <v>526</v>
      </c>
      <c r="O3606" t="s">
        <v>28</v>
      </c>
      <c r="P3606" t="s">
        <v>29</v>
      </c>
      <c r="Q3606" t="s">
        <v>29</v>
      </c>
      <c r="R3606" t="s">
        <v>30</v>
      </c>
    </row>
    <row r="3607" spans="1:18" hidden="1" x14ac:dyDescent="0.3">
      <c r="A3607" t="s">
        <v>5450</v>
      </c>
      <c r="B3607">
        <v>45787</v>
      </c>
      <c r="C3607" t="s">
        <v>5390</v>
      </c>
      <c r="D3607" t="s">
        <v>5391</v>
      </c>
      <c r="E3607" t="s">
        <v>5392</v>
      </c>
      <c r="F3607" t="s">
        <v>5393</v>
      </c>
      <c r="G3607" t="s">
        <v>5394</v>
      </c>
      <c r="H3607" t="s">
        <v>3682</v>
      </c>
      <c r="I3607" t="s">
        <v>66</v>
      </c>
      <c r="J3607" t="s">
        <v>438</v>
      </c>
      <c r="K3607" t="s">
        <v>5395</v>
      </c>
      <c r="L3607">
        <v>23470</v>
      </c>
      <c r="M3607">
        <v>0.35344997715640297</v>
      </c>
      <c r="N3607">
        <v>526</v>
      </c>
      <c r="O3607" t="s">
        <v>3684</v>
      </c>
      <c r="P3607" t="s">
        <v>29</v>
      </c>
      <c r="Q3607" t="s">
        <v>29</v>
      </c>
      <c r="R3607" t="s">
        <v>3692</v>
      </c>
    </row>
    <row r="3608" spans="1:18" hidden="1" x14ac:dyDescent="0.3">
      <c r="A3608" t="s">
        <v>7307</v>
      </c>
      <c r="B3608">
        <v>45787</v>
      </c>
      <c r="C3608" t="s">
        <v>5390</v>
      </c>
      <c r="D3608" t="s">
        <v>5391</v>
      </c>
      <c r="E3608" t="s">
        <v>5392</v>
      </c>
      <c r="F3608" t="s">
        <v>5393</v>
      </c>
      <c r="G3608" t="s">
        <v>5394</v>
      </c>
      <c r="H3608" t="s">
        <v>3682</v>
      </c>
      <c r="I3608" t="s">
        <v>66</v>
      </c>
      <c r="J3608" t="s">
        <v>438</v>
      </c>
      <c r="K3608" t="s">
        <v>5395</v>
      </c>
      <c r="L3608">
        <v>23470</v>
      </c>
      <c r="M3608">
        <v>0.35344997715640297</v>
      </c>
      <c r="N3608">
        <v>526</v>
      </c>
      <c r="O3608" t="s">
        <v>3684</v>
      </c>
      <c r="P3608" t="s">
        <v>29</v>
      </c>
      <c r="Q3608" t="s">
        <v>29</v>
      </c>
      <c r="R3608" t="s">
        <v>7308</v>
      </c>
    </row>
    <row r="3609" spans="1:18" hidden="1" x14ac:dyDescent="0.3">
      <c r="A3609" t="s">
        <v>7309</v>
      </c>
      <c r="B3609">
        <v>45787</v>
      </c>
      <c r="C3609" t="s">
        <v>5390</v>
      </c>
      <c r="D3609" t="s">
        <v>5391</v>
      </c>
      <c r="E3609" t="s">
        <v>5392</v>
      </c>
      <c r="F3609" t="s">
        <v>5393</v>
      </c>
      <c r="G3609" t="s">
        <v>5394</v>
      </c>
      <c r="H3609" t="s">
        <v>3682</v>
      </c>
      <c r="I3609" t="s">
        <v>66</v>
      </c>
      <c r="J3609" t="s">
        <v>438</v>
      </c>
      <c r="K3609" t="s">
        <v>5395</v>
      </c>
      <c r="L3609">
        <v>23470</v>
      </c>
      <c r="M3609">
        <v>0.35344997715640297</v>
      </c>
      <c r="N3609">
        <v>526</v>
      </c>
      <c r="O3609" t="s">
        <v>3684</v>
      </c>
      <c r="P3609" t="s">
        <v>29</v>
      </c>
      <c r="Q3609" t="s">
        <v>29</v>
      </c>
      <c r="R3609" t="s">
        <v>30</v>
      </c>
    </row>
    <row r="3610" spans="1:18" hidden="1" x14ac:dyDescent="0.3">
      <c r="A3610" t="s">
        <v>7315</v>
      </c>
      <c r="B3610">
        <v>24957</v>
      </c>
      <c r="C3610" t="s">
        <v>9708</v>
      </c>
      <c r="D3610" t="s">
        <v>9709</v>
      </c>
      <c r="E3610" t="s">
        <v>9710</v>
      </c>
      <c r="F3610" t="s">
        <v>9711</v>
      </c>
      <c r="G3610" t="s">
        <v>9712</v>
      </c>
      <c r="H3610" t="s">
        <v>7321</v>
      </c>
      <c r="I3610" t="s">
        <v>66</v>
      </c>
      <c r="J3610" t="s">
        <v>67</v>
      </c>
      <c r="K3610" t="s">
        <v>9713</v>
      </c>
      <c r="L3610">
        <v>62409</v>
      </c>
      <c r="M3610">
        <v>0.30529180145041102</v>
      </c>
      <c r="N3610">
        <v>526</v>
      </c>
      <c r="O3610" t="s">
        <v>7323</v>
      </c>
      <c r="P3610" t="s">
        <v>29</v>
      </c>
      <c r="Q3610" t="s">
        <v>29</v>
      </c>
      <c r="R3610" t="s">
        <v>30</v>
      </c>
    </row>
    <row r="3611" spans="1:18" hidden="1" x14ac:dyDescent="0.3">
      <c r="A3611" t="s">
        <v>18</v>
      </c>
      <c r="B3611">
        <v>26104</v>
      </c>
      <c r="C3611" t="s">
        <v>2292</v>
      </c>
      <c r="D3611" t="s">
        <v>2293</v>
      </c>
      <c r="E3611" t="s">
        <v>2294</v>
      </c>
      <c r="F3611" t="s">
        <v>2295</v>
      </c>
      <c r="G3611" t="s">
        <v>2296</v>
      </c>
      <c r="H3611" t="s">
        <v>24</v>
      </c>
      <c r="I3611" t="s">
        <v>136</v>
      </c>
      <c r="J3611" t="s">
        <v>159</v>
      </c>
      <c r="K3611" t="s">
        <v>2297</v>
      </c>
      <c r="L3611">
        <v>47302</v>
      </c>
      <c r="M3611">
        <v>0.44414096962931199</v>
      </c>
      <c r="N3611">
        <v>527</v>
      </c>
      <c r="O3611" t="s">
        <v>28</v>
      </c>
      <c r="P3611" t="s">
        <v>29</v>
      </c>
      <c r="Q3611" t="s">
        <v>29</v>
      </c>
      <c r="R3611" t="s">
        <v>30</v>
      </c>
    </row>
    <row r="3612" spans="1:18" hidden="1" x14ac:dyDescent="0.3">
      <c r="A3612" t="s">
        <v>5450</v>
      </c>
      <c r="B3612">
        <v>32988</v>
      </c>
      <c r="C3612" t="s">
        <v>6897</v>
      </c>
      <c r="D3612" t="s">
        <v>6898</v>
      </c>
      <c r="E3612" t="s">
        <v>6899</v>
      </c>
      <c r="F3612" t="s">
        <v>6900</v>
      </c>
      <c r="G3612" t="s">
        <v>6901</v>
      </c>
      <c r="H3612" t="s">
        <v>5456</v>
      </c>
      <c r="I3612" t="s">
        <v>66</v>
      </c>
      <c r="J3612" t="s">
        <v>3824</v>
      </c>
      <c r="K3612" t="s">
        <v>6902</v>
      </c>
      <c r="L3612">
        <v>13954</v>
      </c>
      <c r="M3612">
        <v>0.35579805677232701</v>
      </c>
      <c r="N3612">
        <v>527</v>
      </c>
      <c r="O3612" t="s">
        <v>5458</v>
      </c>
      <c r="P3612" t="s">
        <v>29</v>
      </c>
      <c r="Q3612" t="s">
        <v>29</v>
      </c>
      <c r="R3612" t="s">
        <v>3692</v>
      </c>
    </row>
    <row r="3613" spans="1:18" hidden="1" x14ac:dyDescent="0.3">
      <c r="A3613" t="s">
        <v>7307</v>
      </c>
      <c r="B3613">
        <v>32988</v>
      </c>
      <c r="C3613" t="s">
        <v>6897</v>
      </c>
      <c r="D3613" t="s">
        <v>6898</v>
      </c>
      <c r="E3613" t="s">
        <v>6899</v>
      </c>
      <c r="F3613" t="s">
        <v>6900</v>
      </c>
      <c r="G3613" t="s">
        <v>6901</v>
      </c>
      <c r="H3613" t="s">
        <v>5456</v>
      </c>
      <c r="I3613" t="s">
        <v>66</v>
      </c>
      <c r="J3613" t="s">
        <v>3824</v>
      </c>
      <c r="K3613" t="s">
        <v>6902</v>
      </c>
      <c r="L3613">
        <v>13954</v>
      </c>
      <c r="M3613">
        <v>0.35579805677232701</v>
      </c>
      <c r="N3613">
        <v>527</v>
      </c>
      <c r="O3613" t="s">
        <v>5458</v>
      </c>
      <c r="P3613" t="s">
        <v>29</v>
      </c>
      <c r="Q3613" t="s">
        <v>29</v>
      </c>
      <c r="R3613" t="s">
        <v>7308</v>
      </c>
    </row>
    <row r="3614" spans="1:18" hidden="1" x14ac:dyDescent="0.3">
      <c r="A3614" t="s">
        <v>7309</v>
      </c>
      <c r="B3614">
        <v>32988</v>
      </c>
      <c r="C3614" t="s">
        <v>6897</v>
      </c>
      <c r="D3614" t="s">
        <v>6898</v>
      </c>
      <c r="E3614" t="s">
        <v>6899</v>
      </c>
      <c r="F3614" t="s">
        <v>6900</v>
      </c>
      <c r="G3614" t="s">
        <v>6901</v>
      </c>
      <c r="H3614" t="s">
        <v>5456</v>
      </c>
      <c r="I3614" t="s">
        <v>66</v>
      </c>
      <c r="J3614" t="s">
        <v>3824</v>
      </c>
      <c r="K3614" t="s">
        <v>6902</v>
      </c>
      <c r="L3614">
        <v>13954</v>
      </c>
      <c r="M3614">
        <v>0.35579805677232701</v>
      </c>
      <c r="N3614">
        <v>527</v>
      </c>
      <c r="O3614" t="s">
        <v>5458</v>
      </c>
      <c r="P3614" t="s">
        <v>29</v>
      </c>
      <c r="Q3614" t="s">
        <v>29</v>
      </c>
      <c r="R3614" t="s">
        <v>30</v>
      </c>
    </row>
    <row r="3615" spans="1:18" hidden="1" x14ac:dyDescent="0.3">
      <c r="A3615" t="s">
        <v>7315</v>
      </c>
      <c r="B3615">
        <v>31992</v>
      </c>
      <c r="C3615" t="s">
        <v>10850</v>
      </c>
      <c r="D3615" t="s">
        <v>10851</v>
      </c>
      <c r="E3615" t="s">
        <v>10852</v>
      </c>
      <c r="F3615" t="s">
        <v>10853</v>
      </c>
      <c r="G3615" t="s">
        <v>10854</v>
      </c>
      <c r="H3615" t="s">
        <v>7321</v>
      </c>
      <c r="I3615" t="s">
        <v>95</v>
      </c>
      <c r="J3615" t="s">
        <v>96</v>
      </c>
      <c r="K3615" t="s">
        <v>10855</v>
      </c>
      <c r="L3615">
        <v>50586</v>
      </c>
      <c r="M3615">
        <v>0.30529468530360498</v>
      </c>
      <c r="N3615">
        <v>527</v>
      </c>
      <c r="O3615" t="s">
        <v>7323</v>
      </c>
      <c r="P3615" t="s">
        <v>29</v>
      </c>
      <c r="Q3615" t="s">
        <v>29</v>
      </c>
      <c r="R3615" t="s">
        <v>30</v>
      </c>
    </row>
    <row r="3616" spans="1:18" hidden="1" x14ac:dyDescent="0.3">
      <c r="A3616" t="s">
        <v>18</v>
      </c>
      <c r="B3616">
        <v>40037</v>
      </c>
      <c r="C3616" t="s">
        <v>3514</v>
      </c>
      <c r="D3616" t="s">
        <v>3515</v>
      </c>
      <c r="E3616" t="s">
        <v>3516</v>
      </c>
      <c r="F3616" t="s">
        <v>3517</v>
      </c>
      <c r="G3616" t="s">
        <v>3518</v>
      </c>
      <c r="H3616" t="s">
        <v>24</v>
      </c>
      <c r="I3616" t="s">
        <v>50</v>
      </c>
      <c r="J3616" t="s">
        <v>51</v>
      </c>
      <c r="K3616" t="s">
        <v>3519</v>
      </c>
      <c r="L3616">
        <v>281773</v>
      </c>
      <c r="M3616">
        <v>0.44475370539103998</v>
      </c>
      <c r="N3616">
        <v>528</v>
      </c>
      <c r="O3616" t="s">
        <v>28</v>
      </c>
      <c r="P3616" t="s">
        <v>29</v>
      </c>
      <c r="Q3616" t="s">
        <v>29</v>
      </c>
      <c r="R3616" t="s">
        <v>30</v>
      </c>
    </row>
    <row r="3617" spans="1:18" hidden="1" x14ac:dyDescent="0.3">
      <c r="A3617" t="s">
        <v>5450</v>
      </c>
      <c r="B3617">
        <v>20001</v>
      </c>
      <c r="C3617" t="s">
        <v>4037</v>
      </c>
      <c r="D3617" t="s">
        <v>4038</v>
      </c>
      <c r="E3617" t="s">
        <v>4039</v>
      </c>
      <c r="F3617" t="s">
        <v>4040</v>
      </c>
      <c r="G3617" t="s">
        <v>4041</v>
      </c>
      <c r="H3617" t="s">
        <v>3682</v>
      </c>
      <c r="I3617" t="s">
        <v>25</v>
      </c>
      <c r="J3617" t="s">
        <v>560</v>
      </c>
      <c r="K3617" t="s">
        <v>4042</v>
      </c>
      <c r="L3617">
        <v>46791</v>
      </c>
      <c r="M3617">
        <v>0.356586452315313</v>
      </c>
      <c r="N3617">
        <v>528</v>
      </c>
      <c r="O3617" t="s">
        <v>3699</v>
      </c>
      <c r="P3617" t="s">
        <v>29</v>
      </c>
      <c r="Q3617" t="s">
        <v>29</v>
      </c>
      <c r="R3617" t="s">
        <v>3692</v>
      </c>
    </row>
    <row r="3618" spans="1:18" hidden="1" x14ac:dyDescent="0.3">
      <c r="A3618" t="s">
        <v>7307</v>
      </c>
      <c r="B3618">
        <v>20001</v>
      </c>
      <c r="C3618" t="s">
        <v>4037</v>
      </c>
      <c r="D3618" t="s">
        <v>4038</v>
      </c>
      <c r="E3618" t="s">
        <v>4039</v>
      </c>
      <c r="F3618" t="s">
        <v>4040</v>
      </c>
      <c r="G3618" t="s">
        <v>4041</v>
      </c>
      <c r="H3618" t="s">
        <v>3682</v>
      </c>
      <c r="I3618" t="s">
        <v>25</v>
      </c>
      <c r="J3618" t="s">
        <v>560</v>
      </c>
      <c r="K3618" t="s">
        <v>4042</v>
      </c>
      <c r="L3618">
        <v>46791</v>
      </c>
      <c r="M3618">
        <v>0.356586452315313</v>
      </c>
      <c r="N3618">
        <v>528</v>
      </c>
      <c r="O3618" t="s">
        <v>3699</v>
      </c>
      <c r="P3618" t="s">
        <v>29</v>
      </c>
      <c r="Q3618" t="s">
        <v>29</v>
      </c>
      <c r="R3618" t="s">
        <v>7308</v>
      </c>
    </row>
    <row r="3619" spans="1:18" hidden="1" x14ac:dyDescent="0.3">
      <c r="A3619" t="s">
        <v>7309</v>
      </c>
      <c r="B3619">
        <v>20001</v>
      </c>
      <c r="C3619" t="s">
        <v>4037</v>
      </c>
      <c r="D3619" t="s">
        <v>4038</v>
      </c>
      <c r="E3619" t="s">
        <v>4039</v>
      </c>
      <c r="F3619" t="s">
        <v>4040</v>
      </c>
      <c r="G3619" t="s">
        <v>4041</v>
      </c>
      <c r="H3619" t="s">
        <v>3682</v>
      </c>
      <c r="I3619" t="s">
        <v>25</v>
      </c>
      <c r="J3619" t="s">
        <v>560</v>
      </c>
      <c r="K3619" t="s">
        <v>4042</v>
      </c>
      <c r="L3619">
        <v>46791</v>
      </c>
      <c r="M3619">
        <v>0.356586452315313</v>
      </c>
      <c r="N3619">
        <v>528</v>
      </c>
      <c r="O3619" t="s">
        <v>3699</v>
      </c>
      <c r="P3619" t="s">
        <v>29</v>
      </c>
      <c r="Q3619" t="s">
        <v>29</v>
      </c>
      <c r="R3619" t="s">
        <v>30</v>
      </c>
    </row>
    <row r="3620" spans="1:18" hidden="1" x14ac:dyDescent="0.3">
      <c r="A3620" t="s">
        <v>7315</v>
      </c>
      <c r="B3620">
        <v>32879</v>
      </c>
      <c r="C3620" t="s">
        <v>10886</v>
      </c>
      <c r="D3620" t="s">
        <v>10887</v>
      </c>
      <c r="E3620" t="s">
        <v>10888</v>
      </c>
      <c r="F3620" t="s">
        <v>10889</v>
      </c>
      <c r="G3620" t="s">
        <v>10890</v>
      </c>
      <c r="H3620" t="s">
        <v>7321</v>
      </c>
      <c r="I3620" t="s">
        <v>66</v>
      </c>
      <c r="J3620" t="s">
        <v>438</v>
      </c>
      <c r="K3620" t="s">
        <v>10891</v>
      </c>
      <c r="L3620">
        <v>255406</v>
      </c>
      <c r="M3620">
        <v>0.30544139366061002</v>
      </c>
      <c r="N3620">
        <v>528</v>
      </c>
      <c r="O3620" t="s">
        <v>7323</v>
      </c>
      <c r="P3620" t="s">
        <v>29</v>
      </c>
      <c r="Q3620" t="s">
        <v>29</v>
      </c>
      <c r="R3620" t="s">
        <v>30</v>
      </c>
    </row>
    <row r="3621" spans="1:18" hidden="1" x14ac:dyDescent="0.3">
      <c r="A3621" t="s">
        <v>18</v>
      </c>
      <c r="B3621">
        <v>26390</v>
      </c>
      <c r="C3621" t="s">
        <v>2744</v>
      </c>
      <c r="D3621" t="s">
        <v>2745</v>
      </c>
      <c r="E3621" t="s">
        <v>2746</v>
      </c>
      <c r="F3621" t="s">
        <v>2747</v>
      </c>
      <c r="G3621" t="s">
        <v>2748</v>
      </c>
      <c r="H3621" t="s">
        <v>24</v>
      </c>
      <c r="I3621" t="s">
        <v>25</v>
      </c>
      <c r="J3621" t="s">
        <v>786</v>
      </c>
      <c r="K3621" t="s">
        <v>2749</v>
      </c>
      <c r="L3621">
        <v>45505</v>
      </c>
      <c r="M3621">
        <v>0.44613375312753101</v>
      </c>
      <c r="N3621">
        <v>529</v>
      </c>
      <c r="O3621" t="s">
        <v>28</v>
      </c>
      <c r="P3621" t="s">
        <v>29</v>
      </c>
      <c r="Q3621" t="s">
        <v>29</v>
      </c>
      <c r="R3621" t="s">
        <v>30</v>
      </c>
    </row>
    <row r="3622" spans="1:18" hidden="1" x14ac:dyDescent="0.3">
      <c r="A3622" t="s">
        <v>5450</v>
      </c>
      <c r="B3622">
        <v>21048</v>
      </c>
      <c r="C3622" t="s">
        <v>6693</v>
      </c>
      <c r="D3622" t="s">
        <v>6694</v>
      </c>
      <c r="E3622" t="s">
        <v>6695</v>
      </c>
      <c r="F3622" t="s">
        <v>6696</v>
      </c>
      <c r="G3622" t="s">
        <v>6697</v>
      </c>
      <c r="H3622" t="s">
        <v>5456</v>
      </c>
      <c r="I3622" t="s">
        <v>136</v>
      </c>
      <c r="J3622" t="s">
        <v>137</v>
      </c>
      <c r="K3622" t="s">
        <v>6698</v>
      </c>
      <c r="L3622">
        <v>46829</v>
      </c>
      <c r="M3622">
        <v>0.35677134177213599</v>
      </c>
      <c r="N3622">
        <v>529</v>
      </c>
      <c r="O3622" t="s">
        <v>5458</v>
      </c>
      <c r="P3622" t="s">
        <v>29</v>
      </c>
      <c r="Q3622" t="s">
        <v>29</v>
      </c>
      <c r="R3622" t="s">
        <v>3692</v>
      </c>
    </row>
    <row r="3623" spans="1:18" hidden="1" x14ac:dyDescent="0.3">
      <c r="A3623" t="s">
        <v>7307</v>
      </c>
      <c r="B3623">
        <v>21048</v>
      </c>
      <c r="C3623" t="s">
        <v>6693</v>
      </c>
      <c r="D3623" t="s">
        <v>6694</v>
      </c>
      <c r="E3623" t="s">
        <v>6695</v>
      </c>
      <c r="F3623" t="s">
        <v>6696</v>
      </c>
      <c r="G3623" t="s">
        <v>6697</v>
      </c>
      <c r="H3623" t="s">
        <v>5456</v>
      </c>
      <c r="I3623" t="s">
        <v>136</v>
      </c>
      <c r="J3623" t="s">
        <v>137</v>
      </c>
      <c r="K3623" t="s">
        <v>6698</v>
      </c>
      <c r="L3623">
        <v>46829</v>
      </c>
      <c r="M3623">
        <v>0.35677134177213599</v>
      </c>
      <c r="N3623">
        <v>529</v>
      </c>
      <c r="O3623" t="s">
        <v>5458</v>
      </c>
      <c r="P3623" t="s">
        <v>29</v>
      </c>
      <c r="Q3623" t="s">
        <v>29</v>
      </c>
      <c r="R3623" t="s">
        <v>7308</v>
      </c>
    </row>
    <row r="3624" spans="1:18" hidden="1" x14ac:dyDescent="0.3">
      <c r="A3624" t="s">
        <v>7309</v>
      </c>
      <c r="B3624">
        <v>21048</v>
      </c>
      <c r="C3624" t="s">
        <v>6693</v>
      </c>
      <c r="D3624" t="s">
        <v>6694</v>
      </c>
      <c r="E3624" t="s">
        <v>6695</v>
      </c>
      <c r="F3624" t="s">
        <v>6696</v>
      </c>
      <c r="G3624" t="s">
        <v>6697</v>
      </c>
      <c r="H3624" t="s">
        <v>5456</v>
      </c>
      <c r="I3624" t="s">
        <v>136</v>
      </c>
      <c r="J3624" t="s">
        <v>137</v>
      </c>
      <c r="K3624" t="s">
        <v>6698</v>
      </c>
      <c r="L3624">
        <v>46829</v>
      </c>
      <c r="M3624">
        <v>0.35677134177213599</v>
      </c>
      <c r="N3624">
        <v>529</v>
      </c>
      <c r="O3624" t="s">
        <v>5458</v>
      </c>
      <c r="P3624" t="s">
        <v>29</v>
      </c>
      <c r="Q3624" t="s">
        <v>29</v>
      </c>
      <c r="R3624" t="s">
        <v>30</v>
      </c>
    </row>
    <row r="3625" spans="1:18" hidden="1" x14ac:dyDescent="0.3">
      <c r="A3625" t="s">
        <v>7315</v>
      </c>
      <c r="B3625">
        <v>23950</v>
      </c>
      <c r="C3625" t="s">
        <v>8684</v>
      </c>
      <c r="D3625" t="s">
        <v>8685</v>
      </c>
      <c r="E3625" t="s">
        <v>8686</v>
      </c>
      <c r="F3625" t="s">
        <v>8687</v>
      </c>
      <c r="G3625" t="s">
        <v>8688</v>
      </c>
      <c r="H3625" t="s">
        <v>7321</v>
      </c>
      <c r="I3625" t="s">
        <v>50</v>
      </c>
      <c r="J3625" t="s">
        <v>51</v>
      </c>
      <c r="K3625" t="s">
        <v>8689</v>
      </c>
      <c r="L3625">
        <v>60702</v>
      </c>
      <c r="M3625">
        <v>0.30568226339097998</v>
      </c>
      <c r="N3625">
        <v>529</v>
      </c>
      <c r="O3625" t="s">
        <v>7323</v>
      </c>
      <c r="P3625" t="s">
        <v>29</v>
      </c>
      <c r="Q3625" t="s">
        <v>29</v>
      </c>
      <c r="R3625" t="s">
        <v>30</v>
      </c>
    </row>
    <row r="3626" spans="1:18" hidden="1" x14ac:dyDescent="0.3">
      <c r="A3626" t="s">
        <v>18</v>
      </c>
      <c r="B3626">
        <v>24259</v>
      </c>
      <c r="C3626" t="s">
        <v>190</v>
      </c>
      <c r="D3626" t="s">
        <v>191</v>
      </c>
      <c r="E3626" t="s">
        <v>192</v>
      </c>
      <c r="F3626" t="s">
        <v>193</v>
      </c>
      <c r="G3626" t="s">
        <v>194</v>
      </c>
      <c r="H3626" t="s">
        <v>24</v>
      </c>
      <c r="I3626" t="s">
        <v>66</v>
      </c>
      <c r="J3626" t="s">
        <v>67</v>
      </c>
      <c r="K3626" t="s">
        <v>195</v>
      </c>
      <c r="L3626">
        <v>46411</v>
      </c>
      <c r="M3626">
        <v>0.44818148938669999</v>
      </c>
      <c r="N3626">
        <v>530</v>
      </c>
      <c r="O3626" t="s">
        <v>28</v>
      </c>
      <c r="P3626" t="s">
        <v>29</v>
      </c>
      <c r="Q3626" t="s">
        <v>29</v>
      </c>
      <c r="R3626" t="s">
        <v>30</v>
      </c>
    </row>
    <row r="3627" spans="1:18" hidden="1" x14ac:dyDescent="0.3">
      <c r="A3627" t="s">
        <v>5450</v>
      </c>
      <c r="B3627">
        <v>43544</v>
      </c>
      <c r="C3627" t="s">
        <v>7209</v>
      </c>
      <c r="D3627" t="s">
        <v>7210</v>
      </c>
      <c r="E3627" t="s">
        <v>7211</v>
      </c>
      <c r="F3627" t="s">
        <v>7212</v>
      </c>
      <c r="G3627" t="s">
        <v>7213</v>
      </c>
      <c r="H3627" t="s">
        <v>5506</v>
      </c>
      <c r="I3627" t="s">
        <v>36</v>
      </c>
      <c r="J3627" t="s">
        <v>129</v>
      </c>
      <c r="K3627" t="s">
        <v>7214</v>
      </c>
      <c r="L3627">
        <v>319501</v>
      </c>
      <c r="M3627">
        <v>0.36156108637238699</v>
      </c>
      <c r="N3627">
        <v>530</v>
      </c>
      <c r="O3627" t="s">
        <v>5508</v>
      </c>
      <c r="P3627" t="s">
        <v>29</v>
      </c>
      <c r="Q3627" t="s">
        <v>29</v>
      </c>
      <c r="R3627" t="s">
        <v>3692</v>
      </c>
    </row>
    <row r="3628" spans="1:18" hidden="1" x14ac:dyDescent="0.3">
      <c r="A3628" t="s">
        <v>7307</v>
      </c>
      <c r="B3628">
        <v>43544</v>
      </c>
      <c r="C3628" t="s">
        <v>7209</v>
      </c>
      <c r="D3628" t="s">
        <v>7210</v>
      </c>
      <c r="E3628" t="s">
        <v>7211</v>
      </c>
      <c r="F3628" t="s">
        <v>7212</v>
      </c>
      <c r="G3628" t="s">
        <v>7213</v>
      </c>
      <c r="H3628" t="s">
        <v>5506</v>
      </c>
      <c r="I3628" t="s">
        <v>36</v>
      </c>
      <c r="J3628" t="s">
        <v>129</v>
      </c>
      <c r="K3628" t="s">
        <v>7214</v>
      </c>
      <c r="L3628">
        <v>319501</v>
      </c>
      <c r="M3628">
        <v>0.36156108637238699</v>
      </c>
      <c r="N3628">
        <v>530</v>
      </c>
      <c r="O3628" t="s">
        <v>5508</v>
      </c>
      <c r="P3628" t="s">
        <v>29</v>
      </c>
      <c r="Q3628" t="s">
        <v>29</v>
      </c>
      <c r="R3628" t="s">
        <v>7308</v>
      </c>
    </row>
    <row r="3629" spans="1:18" hidden="1" x14ac:dyDescent="0.3">
      <c r="A3629" t="s">
        <v>7309</v>
      </c>
      <c r="B3629">
        <v>43544</v>
      </c>
      <c r="C3629" t="s">
        <v>7209</v>
      </c>
      <c r="D3629" t="s">
        <v>7210</v>
      </c>
      <c r="E3629" t="s">
        <v>7211</v>
      </c>
      <c r="F3629" t="s">
        <v>7212</v>
      </c>
      <c r="G3629" t="s">
        <v>7213</v>
      </c>
      <c r="H3629" t="s">
        <v>5506</v>
      </c>
      <c r="I3629" t="s">
        <v>36</v>
      </c>
      <c r="J3629" t="s">
        <v>129</v>
      </c>
      <c r="K3629" t="s">
        <v>7214</v>
      </c>
      <c r="L3629">
        <v>319501</v>
      </c>
      <c r="M3629">
        <v>0.36156108637238699</v>
      </c>
      <c r="N3629">
        <v>530</v>
      </c>
      <c r="O3629" t="s">
        <v>5508</v>
      </c>
      <c r="P3629" t="s">
        <v>29</v>
      </c>
      <c r="Q3629" t="s">
        <v>29</v>
      </c>
      <c r="R3629" t="s">
        <v>30</v>
      </c>
    </row>
    <row r="3630" spans="1:18" hidden="1" x14ac:dyDescent="0.3">
      <c r="A3630" t="s">
        <v>7315</v>
      </c>
      <c r="B3630">
        <v>25447</v>
      </c>
      <c r="C3630" t="s">
        <v>10414</v>
      </c>
      <c r="D3630" t="s">
        <v>10415</v>
      </c>
      <c r="E3630" t="s">
        <v>10416</v>
      </c>
      <c r="F3630" t="s">
        <v>10417</v>
      </c>
      <c r="G3630" t="s">
        <v>10418</v>
      </c>
      <c r="H3630" t="s">
        <v>7321</v>
      </c>
      <c r="I3630" t="s">
        <v>95</v>
      </c>
      <c r="J3630" t="s">
        <v>96</v>
      </c>
      <c r="K3630" t="s">
        <v>10419</v>
      </c>
      <c r="L3630">
        <v>61214</v>
      </c>
      <c r="M3630">
        <v>0.30607440520756302</v>
      </c>
      <c r="N3630">
        <v>530</v>
      </c>
      <c r="O3630" t="s">
        <v>7323</v>
      </c>
      <c r="P3630" t="s">
        <v>29</v>
      </c>
      <c r="Q3630" t="s">
        <v>29</v>
      </c>
      <c r="R3630" t="s">
        <v>30</v>
      </c>
    </row>
    <row r="3631" spans="1:18" hidden="1" x14ac:dyDescent="0.3">
      <c r="A3631" t="s">
        <v>18</v>
      </c>
      <c r="B3631">
        <v>26321</v>
      </c>
      <c r="C3631" t="s">
        <v>2642</v>
      </c>
      <c r="D3631" t="s">
        <v>2643</v>
      </c>
      <c r="E3631" t="s">
        <v>2644</v>
      </c>
      <c r="F3631" t="s">
        <v>2645</v>
      </c>
      <c r="G3631" t="s">
        <v>2646</v>
      </c>
      <c r="H3631" t="s">
        <v>24</v>
      </c>
      <c r="I3631" t="s">
        <v>66</v>
      </c>
      <c r="J3631" t="s">
        <v>188</v>
      </c>
      <c r="K3631" t="s">
        <v>2647</v>
      </c>
      <c r="L3631">
        <v>47431</v>
      </c>
      <c r="M3631">
        <v>0.448505042571616</v>
      </c>
      <c r="N3631">
        <v>531</v>
      </c>
      <c r="O3631" t="s">
        <v>28</v>
      </c>
      <c r="P3631" t="s">
        <v>29</v>
      </c>
      <c r="Q3631" t="s">
        <v>29</v>
      </c>
      <c r="R3631" t="s">
        <v>30</v>
      </c>
    </row>
    <row r="3632" spans="1:18" hidden="1" x14ac:dyDescent="0.3">
      <c r="A3632" t="s">
        <v>5450</v>
      </c>
      <c r="B3632">
        <v>43416</v>
      </c>
      <c r="C3632" t="s">
        <v>5347</v>
      </c>
      <c r="D3632" t="s">
        <v>5348</v>
      </c>
      <c r="E3632" t="s">
        <v>5349</v>
      </c>
      <c r="F3632" t="s">
        <v>5350</v>
      </c>
      <c r="G3632" t="s">
        <v>5351</v>
      </c>
      <c r="H3632" t="s">
        <v>3682</v>
      </c>
      <c r="I3632" t="s">
        <v>66</v>
      </c>
      <c r="J3632" t="s">
        <v>67</v>
      </c>
      <c r="K3632" t="s">
        <v>5352</v>
      </c>
      <c r="L3632">
        <v>319775</v>
      </c>
      <c r="M3632">
        <v>0.361613964813087</v>
      </c>
      <c r="N3632">
        <v>531</v>
      </c>
      <c r="O3632" t="s">
        <v>3699</v>
      </c>
      <c r="P3632" t="s">
        <v>29</v>
      </c>
      <c r="Q3632" t="s">
        <v>29</v>
      </c>
      <c r="R3632" t="s">
        <v>3692</v>
      </c>
    </row>
    <row r="3633" spans="1:18" hidden="1" x14ac:dyDescent="0.3">
      <c r="A3633" t="s">
        <v>7307</v>
      </c>
      <c r="B3633">
        <v>43416</v>
      </c>
      <c r="C3633" t="s">
        <v>5347</v>
      </c>
      <c r="D3633" t="s">
        <v>5348</v>
      </c>
      <c r="E3633" t="s">
        <v>5349</v>
      </c>
      <c r="F3633" t="s">
        <v>5350</v>
      </c>
      <c r="G3633" t="s">
        <v>5351</v>
      </c>
      <c r="H3633" t="s">
        <v>3682</v>
      </c>
      <c r="I3633" t="s">
        <v>66</v>
      </c>
      <c r="J3633" t="s">
        <v>67</v>
      </c>
      <c r="K3633" t="s">
        <v>5352</v>
      </c>
      <c r="L3633">
        <v>319775</v>
      </c>
      <c r="M3633">
        <v>0.361613964813087</v>
      </c>
      <c r="N3633">
        <v>531</v>
      </c>
      <c r="O3633" t="s">
        <v>3699</v>
      </c>
      <c r="P3633" t="s">
        <v>29</v>
      </c>
      <c r="Q3633" t="s">
        <v>29</v>
      </c>
      <c r="R3633" t="s">
        <v>7308</v>
      </c>
    </row>
    <row r="3634" spans="1:18" hidden="1" x14ac:dyDescent="0.3">
      <c r="A3634" t="s">
        <v>7309</v>
      </c>
      <c r="B3634">
        <v>43416</v>
      </c>
      <c r="C3634" t="s">
        <v>5347</v>
      </c>
      <c r="D3634" t="s">
        <v>5348</v>
      </c>
      <c r="E3634" t="s">
        <v>5349</v>
      </c>
      <c r="F3634" t="s">
        <v>5350</v>
      </c>
      <c r="G3634" t="s">
        <v>5351</v>
      </c>
      <c r="H3634" t="s">
        <v>3682</v>
      </c>
      <c r="I3634" t="s">
        <v>66</v>
      </c>
      <c r="J3634" t="s">
        <v>67</v>
      </c>
      <c r="K3634" t="s">
        <v>5352</v>
      </c>
      <c r="L3634">
        <v>319775</v>
      </c>
      <c r="M3634">
        <v>0.361613964813087</v>
      </c>
      <c r="N3634">
        <v>531</v>
      </c>
      <c r="O3634" t="s">
        <v>3699</v>
      </c>
      <c r="P3634" t="s">
        <v>29</v>
      </c>
      <c r="Q3634" t="s">
        <v>29</v>
      </c>
      <c r="R3634" t="s">
        <v>30</v>
      </c>
    </row>
    <row r="3635" spans="1:18" hidden="1" x14ac:dyDescent="0.3">
      <c r="A3635" t="s">
        <v>7315</v>
      </c>
      <c r="B3635">
        <v>23887</v>
      </c>
      <c r="C3635" t="s">
        <v>8461</v>
      </c>
      <c r="D3635" t="s">
        <v>8462</v>
      </c>
      <c r="E3635" t="s">
        <v>8463</v>
      </c>
      <c r="F3635" t="s">
        <v>8464</v>
      </c>
      <c r="G3635" t="s">
        <v>8465</v>
      </c>
      <c r="H3635" t="s">
        <v>7321</v>
      </c>
      <c r="I3635" t="s">
        <v>136</v>
      </c>
      <c r="J3635" t="s">
        <v>811</v>
      </c>
      <c r="K3635" t="s">
        <v>8466</v>
      </c>
      <c r="L3635">
        <v>72878</v>
      </c>
      <c r="M3635">
        <v>0.30641661178497898</v>
      </c>
      <c r="N3635">
        <v>531</v>
      </c>
      <c r="O3635" t="s">
        <v>7323</v>
      </c>
      <c r="P3635" t="s">
        <v>29</v>
      </c>
      <c r="Q3635" t="s">
        <v>29</v>
      </c>
      <c r="R3635" t="s">
        <v>30</v>
      </c>
    </row>
    <row r="3636" spans="1:18" hidden="1" x14ac:dyDescent="0.3">
      <c r="A3636" t="s">
        <v>18</v>
      </c>
      <c r="B3636">
        <v>36088</v>
      </c>
      <c r="C3636" t="s">
        <v>3316</v>
      </c>
      <c r="D3636" t="s">
        <v>3317</v>
      </c>
      <c r="E3636" t="s">
        <v>3318</v>
      </c>
      <c r="F3636" t="s">
        <v>3319</v>
      </c>
      <c r="G3636" t="s">
        <v>3320</v>
      </c>
      <c r="H3636" t="s">
        <v>24</v>
      </c>
      <c r="I3636" t="s">
        <v>36</v>
      </c>
      <c r="J3636" t="s">
        <v>129</v>
      </c>
      <c r="K3636" t="s">
        <v>3321</v>
      </c>
      <c r="L3636">
        <v>32438</v>
      </c>
      <c r="M3636">
        <v>0.449403340136454</v>
      </c>
      <c r="N3636">
        <v>532</v>
      </c>
      <c r="O3636" t="s">
        <v>28</v>
      </c>
      <c r="P3636" t="s">
        <v>29</v>
      </c>
      <c r="Q3636" t="s">
        <v>29</v>
      </c>
      <c r="R3636" t="s">
        <v>30</v>
      </c>
    </row>
    <row r="3637" spans="1:18" hidden="1" x14ac:dyDescent="0.3">
      <c r="A3637" t="s">
        <v>5450</v>
      </c>
      <c r="B3637">
        <v>20121</v>
      </c>
      <c r="C3637" t="s">
        <v>6003</v>
      </c>
      <c r="D3637" t="s">
        <v>6004</v>
      </c>
      <c r="E3637" t="s">
        <v>6005</v>
      </c>
      <c r="F3637" t="s">
        <v>6006</v>
      </c>
      <c r="G3637" t="s">
        <v>6007</v>
      </c>
      <c r="H3637" t="s">
        <v>5472</v>
      </c>
      <c r="I3637" t="s">
        <v>136</v>
      </c>
      <c r="J3637" t="s">
        <v>137</v>
      </c>
      <c r="K3637" t="s">
        <v>6008</v>
      </c>
      <c r="L3637">
        <v>46736</v>
      </c>
      <c r="M3637">
        <v>0.361953550061553</v>
      </c>
      <c r="N3637">
        <v>532</v>
      </c>
      <c r="O3637" t="s">
        <v>5474</v>
      </c>
      <c r="P3637" t="s">
        <v>29</v>
      </c>
      <c r="Q3637" t="s">
        <v>29</v>
      </c>
      <c r="R3637" t="s">
        <v>3692</v>
      </c>
    </row>
    <row r="3638" spans="1:18" hidden="1" x14ac:dyDescent="0.3">
      <c r="A3638" t="s">
        <v>7307</v>
      </c>
      <c r="B3638">
        <v>20121</v>
      </c>
      <c r="C3638" t="s">
        <v>6003</v>
      </c>
      <c r="D3638" t="s">
        <v>6004</v>
      </c>
      <c r="E3638" t="s">
        <v>6005</v>
      </c>
      <c r="F3638" t="s">
        <v>6006</v>
      </c>
      <c r="G3638" t="s">
        <v>6007</v>
      </c>
      <c r="H3638" t="s">
        <v>5472</v>
      </c>
      <c r="I3638" t="s">
        <v>136</v>
      </c>
      <c r="J3638" t="s">
        <v>137</v>
      </c>
      <c r="K3638" t="s">
        <v>6008</v>
      </c>
      <c r="L3638">
        <v>46736</v>
      </c>
      <c r="M3638">
        <v>0.361953550061553</v>
      </c>
      <c r="N3638">
        <v>532</v>
      </c>
      <c r="O3638" t="s">
        <v>5474</v>
      </c>
      <c r="P3638" t="s">
        <v>29</v>
      </c>
      <c r="Q3638" t="s">
        <v>29</v>
      </c>
      <c r="R3638" t="s">
        <v>7308</v>
      </c>
    </row>
    <row r="3639" spans="1:18" hidden="1" x14ac:dyDescent="0.3">
      <c r="A3639" t="s">
        <v>7309</v>
      </c>
      <c r="B3639">
        <v>20121</v>
      </c>
      <c r="C3639" t="s">
        <v>6003</v>
      </c>
      <c r="D3639" t="s">
        <v>6004</v>
      </c>
      <c r="E3639" t="s">
        <v>6005</v>
      </c>
      <c r="F3639" t="s">
        <v>6006</v>
      </c>
      <c r="G3639" t="s">
        <v>6007</v>
      </c>
      <c r="H3639" t="s">
        <v>5472</v>
      </c>
      <c r="I3639" t="s">
        <v>136</v>
      </c>
      <c r="J3639" t="s">
        <v>137</v>
      </c>
      <c r="K3639" t="s">
        <v>6008</v>
      </c>
      <c r="L3639">
        <v>46736</v>
      </c>
      <c r="M3639">
        <v>0.361953550061553</v>
      </c>
      <c r="N3639">
        <v>532</v>
      </c>
      <c r="O3639" t="s">
        <v>5474</v>
      </c>
      <c r="P3639" t="s">
        <v>29</v>
      </c>
      <c r="Q3639" t="s">
        <v>29</v>
      </c>
      <c r="R3639" t="s">
        <v>30</v>
      </c>
    </row>
    <row r="3640" spans="1:18" hidden="1" x14ac:dyDescent="0.3">
      <c r="A3640" t="s">
        <v>7315</v>
      </c>
      <c r="B3640">
        <v>42097</v>
      </c>
      <c r="C3640" t="s">
        <v>11888</v>
      </c>
      <c r="D3640" t="s">
        <v>11889</v>
      </c>
      <c r="E3640" t="s">
        <v>11890</v>
      </c>
      <c r="F3640" t="s">
        <v>11891</v>
      </c>
      <c r="G3640" t="s">
        <v>11892</v>
      </c>
      <c r="H3640" t="s">
        <v>7321</v>
      </c>
      <c r="I3640" t="s">
        <v>50</v>
      </c>
      <c r="J3640" t="s">
        <v>298</v>
      </c>
      <c r="K3640" t="s">
        <v>11893</v>
      </c>
      <c r="L3640">
        <v>307923</v>
      </c>
      <c r="M3640">
        <v>0.30698102661051102</v>
      </c>
      <c r="N3640">
        <v>532</v>
      </c>
      <c r="O3640" t="s">
        <v>7323</v>
      </c>
      <c r="P3640" t="s">
        <v>29</v>
      </c>
      <c r="Q3640" t="s">
        <v>29</v>
      </c>
      <c r="R3640" t="s">
        <v>30</v>
      </c>
    </row>
    <row r="3641" spans="1:18" hidden="1" x14ac:dyDescent="0.3">
      <c r="A3641" t="s">
        <v>18</v>
      </c>
      <c r="B3641">
        <v>26640</v>
      </c>
      <c r="C3641" t="s">
        <v>3010</v>
      </c>
      <c r="D3641" t="s">
        <v>3011</v>
      </c>
      <c r="E3641" t="s">
        <v>3012</v>
      </c>
      <c r="F3641" t="s">
        <v>3013</v>
      </c>
      <c r="G3641" t="s">
        <v>3014</v>
      </c>
      <c r="H3641" t="s">
        <v>24</v>
      </c>
      <c r="I3641" t="s">
        <v>136</v>
      </c>
      <c r="J3641" t="s">
        <v>159</v>
      </c>
      <c r="K3641" t="s">
        <v>3015</v>
      </c>
      <c r="L3641">
        <v>2624</v>
      </c>
      <c r="M3641">
        <v>0.452090293888251</v>
      </c>
      <c r="N3641">
        <v>533</v>
      </c>
      <c r="O3641" t="s">
        <v>28</v>
      </c>
      <c r="P3641" t="s">
        <v>29</v>
      </c>
      <c r="Q3641" t="s">
        <v>29</v>
      </c>
      <c r="R3641" t="s">
        <v>30</v>
      </c>
    </row>
    <row r="3642" spans="1:18" hidden="1" x14ac:dyDescent="0.3">
      <c r="A3642" t="s">
        <v>5450</v>
      </c>
      <c r="B3642">
        <v>35840</v>
      </c>
      <c r="C3642" t="s">
        <v>5059</v>
      </c>
      <c r="D3642" t="s">
        <v>5060</v>
      </c>
      <c r="E3642" t="s">
        <v>5061</v>
      </c>
      <c r="F3642" t="s">
        <v>5062</v>
      </c>
      <c r="G3642" t="s">
        <v>5063</v>
      </c>
      <c r="H3642" t="s">
        <v>3682</v>
      </c>
      <c r="I3642" t="s">
        <v>66</v>
      </c>
      <c r="J3642" t="s">
        <v>188</v>
      </c>
      <c r="K3642" t="s">
        <v>5064</v>
      </c>
      <c r="L3642">
        <v>267529</v>
      </c>
      <c r="M3642">
        <v>0.364231477806024</v>
      </c>
      <c r="N3642">
        <v>533</v>
      </c>
      <c r="O3642" t="s">
        <v>3719</v>
      </c>
      <c r="P3642" t="s">
        <v>29</v>
      </c>
      <c r="Q3642" t="s">
        <v>29</v>
      </c>
      <c r="R3642" t="s">
        <v>3692</v>
      </c>
    </row>
    <row r="3643" spans="1:18" hidden="1" x14ac:dyDescent="0.3">
      <c r="A3643" t="s">
        <v>7307</v>
      </c>
      <c r="B3643">
        <v>35840</v>
      </c>
      <c r="C3643" t="s">
        <v>5059</v>
      </c>
      <c r="D3643" t="s">
        <v>5060</v>
      </c>
      <c r="E3643" t="s">
        <v>5061</v>
      </c>
      <c r="F3643" t="s">
        <v>5062</v>
      </c>
      <c r="G3643" t="s">
        <v>5063</v>
      </c>
      <c r="H3643" t="s">
        <v>3682</v>
      </c>
      <c r="I3643" t="s">
        <v>66</v>
      </c>
      <c r="J3643" t="s">
        <v>188</v>
      </c>
      <c r="K3643" t="s">
        <v>5064</v>
      </c>
      <c r="L3643">
        <v>267529</v>
      </c>
      <c r="M3643">
        <v>0.364231477806024</v>
      </c>
      <c r="N3643">
        <v>533</v>
      </c>
      <c r="O3643" t="s">
        <v>3719</v>
      </c>
      <c r="P3643" t="s">
        <v>29</v>
      </c>
      <c r="Q3643" t="s">
        <v>29</v>
      </c>
      <c r="R3643" t="s">
        <v>7308</v>
      </c>
    </row>
    <row r="3644" spans="1:18" hidden="1" x14ac:dyDescent="0.3">
      <c r="A3644" t="s">
        <v>7309</v>
      </c>
      <c r="B3644">
        <v>35840</v>
      </c>
      <c r="C3644" t="s">
        <v>5059</v>
      </c>
      <c r="D3644" t="s">
        <v>5060</v>
      </c>
      <c r="E3644" t="s">
        <v>5061</v>
      </c>
      <c r="F3644" t="s">
        <v>5062</v>
      </c>
      <c r="G3644" t="s">
        <v>5063</v>
      </c>
      <c r="H3644" t="s">
        <v>3682</v>
      </c>
      <c r="I3644" t="s">
        <v>66</v>
      </c>
      <c r="J3644" t="s">
        <v>188</v>
      </c>
      <c r="K3644" t="s">
        <v>5064</v>
      </c>
      <c r="L3644">
        <v>267529</v>
      </c>
      <c r="M3644">
        <v>0.364231477806024</v>
      </c>
      <c r="N3644">
        <v>533</v>
      </c>
      <c r="O3644" t="s">
        <v>3719</v>
      </c>
      <c r="P3644" t="s">
        <v>29</v>
      </c>
      <c r="Q3644" t="s">
        <v>29</v>
      </c>
      <c r="R3644" t="s">
        <v>30</v>
      </c>
    </row>
    <row r="3645" spans="1:18" hidden="1" x14ac:dyDescent="0.3">
      <c r="A3645" t="s">
        <v>7315</v>
      </c>
      <c r="B3645">
        <v>25347</v>
      </c>
      <c r="C3645" t="s">
        <v>10312</v>
      </c>
      <c r="D3645" t="s">
        <v>10313</v>
      </c>
      <c r="E3645" t="s">
        <v>10314</v>
      </c>
      <c r="F3645" t="s">
        <v>10315</v>
      </c>
      <c r="G3645" t="s">
        <v>10316</v>
      </c>
      <c r="H3645" t="s">
        <v>7321</v>
      </c>
      <c r="I3645" t="s">
        <v>66</v>
      </c>
      <c r="J3645" t="s">
        <v>67</v>
      </c>
      <c r="K3645" t="s">
        <v>10317</v>
      </c>
      <c r="L3645">
        <v>60328</v>
      </c>
      <c r="M3645">
        <v>0.30699640742391199</v>
      </c>
      <c r="N3645">
        <v>533</v>
      </c>
      <c r="O3645" t="s">
        <v>7323</v>
      </c>
      <c r="P3645" t="s">
        <v>29</v>
      </c>
      <c r="Q3645" t="s">
        <v>29</v>
      </c>
      <c r="R3645" t="s">
        <v>30</v>
      </c>
    </row>
    <row r="3646" spans="1:18" hidden="1" x14ac:dyDescent="0.3">
      <c r="A3646" t="s">
        <v>18</v>
      </c>
      <c r="B3646">
        <v>24251</v>
      </c>
      <c r="C3646" t="s">
        <v>147</v>
      </c>
      <c r="D3646" t="s">
        <v>148</v>
      </c>
      <c r="E3646" t="s">
        <v>149</v>
      </c>
      <c r="F3646" t="s">
        <v>150</v>
      </c>
      <c r="G3646" t="s">
        <v>151</v>
      </c>
      <c r="H3646" t="s">
        <v>24</v>
      </c>
      <c r="I3646" t="s">
        <v>36</v>
      </c>
      <c r="J3646" t="s">
        <v>152</v>
      </c>
      <c r="K3646" t="s">
        <v>153</v>
      </c>
      <c r="L3646">
        <v>6586</v>
      </c>
      <c r="M3646">
        <v>0.452144824129949</v>
      </c>
      <c r="N3646">
        <v>534</v>
      </c>
      <c r="O3646" t="s">
        <v>28</v>
      </c>
      <c r="P3646" t="s">
        <v>29</v>
      </c>
      <c r="Q3646" t="s">
        <v>29</v>
      </c>
      <c r="R3646" t="s">
        <v>30</v>
      </c>
    </row>
    <row r="3647" spans="1:18" hidden="1" x14ac:dyDescent="0.3">
      <c r="A3647" t="s">
        <v>5450</v>
      </c>
      <c r="B3647">
        <v>19976</v>
      </c>
      <c r="C3647" t="s">
        <v>4019</v>
      </c>
      <c r="D3647" t="s">
        <v>4020</v>
      </c>
      <c r="E3647" t="s">
        <v>4021</v>
      </c>
      <c r="F3647" t="s">
        <v>4022</v>
      </c>
      <c r="G3647" t="s">
        <v>4023</v>
      </c>
      <c r="H3647" t="s">
        <v>3682</v>
      </c>
      <c r="I3647" t="s">
        <v>25</v>
      </c>
      <c r="J3647" t="s">
        <v>560</v>
      </c>
      <c r="K3647" t="s">
        <v>4024</v>
      </c>
      <c r="L3647">
        <v>40052</v>
      </c>
      <c r="M3647">
        <v>0.36451760541672101</v>
      </c>
      <c r="N3647">
        <v>534</v>
      </c>
      <c r="O3647" t="s">
        <v>3719</v>
      </c>
      <c r="P3647" t="s">
        <v>29</v>
      </c>
      <c r="Q3647" t="s">
        <v>29</v>
      </c>
      <c r="R3647" t="s">
        <v>3692</v>
      </c>
    </row>
    <row r="3648" spans="1:18" hidden="1" x14ac:dyDescent="0.3">
      <c r="A3648" t="s">
        <v>7307</v>
      </c>
      <c r="B3648">
        <v>19976</v>
      </c>
      <c r="C3648" t="s">
        <v>4019</v>
      </c>
      <c r="D3648" t="s">
        <v>4020</v>
      </c>
      <c r="E3648" t="s">
        <v>4021</v>
      </c>
      <c r="F3648" t="s">
        <v>4022</v>
      </c>
      <c r="G3648" t="s">
        <v>4023</v>
      </c>
      <c r="H3648" t="s">
        <v>3682</v>
      </c>
      <c r="I3648" t="s">
        <v>25</v>
      </c>
      <c r="J3648" t="s">
        <v>560</v>
      </c>
      <c r="K3648" t="s">
        <v>4024</v>
      </c>
      <c r="L3648">
        <v>40052</v>
      </c>
      <c r="M3648">
        <v>0.36451760541672101</v>
      </c>
      <c r="N3648">
        <v>534</v>
      </c>
      <c r="O3648" t="s">
        <v>3719</v>
      </c>
      <c r="P3648" t="s">
        <v>29</v>
      </c>
      <c r="Q3648" t="s">
        <v>29</v>
      </c>
      <c r="R3648" t="s">
        <v>7308</v>
      </c>
    </row>
    <row r="3649" spans="1:18" hidden="1" x14ac:dyDescent="0.3">
      <c r="A3649" t="s">
        <v>7309</v>
      </c>
      <c r="B3649">
        <v>19976</v>
      </c>
      <c r="C3649" t="s">
        <v>4019</v>
      </c>
      <c r="D3649" t="s">
        <v>4020</v>
      </c>
      <c r="E3649" t="s">
        <v>4021</v>
      </c>
      <c r="F3649" t="s">
        <v>4022</v>
      </c>
      <c r="G3649" t="s">
        <v>4023</v>
      </c>
      <c r="H3649" t="s">
        <v>3682</v>
      </c>
      <c r="I3649" t="s">
        <v>25</v>
      </c>
      <c r="J3649" t="s">
        <v>560</v>
      </c>
      <c r="K3649" t="s">
        <v>4024</v>
      </c>
      <c r="L3649">
        <v>40052</v>
      </c>
      <c r="M3649">
        <v>0.36451760541672101</v>
      </c>
      <c r="N3649">
        <v>534</v>
      </c>
      <c r="O3649" t="s">
        <v>3719</v>
      </c>
      <c r="P3649" t="s">
        <v>29</v>
      </c>
      <c r="Q3649" t="s">
        <v>29</v>
      </c>
      <c r="R3649" t="s">
        <v>30</v>
      </c>
    </row>
    <row r="3650" spans="1:18" hidden="1" x14ac:dyDescent="0.3">
      <c r="A3650" t="s">
        <v>7315</v>
      </c>
      <c r="B3650">
        <v>40515</v>
      </c>
      <c r="C3650" t="s">
        <v>11462</v>
      </c>
      <c r="D3650" t="s">
        <v>11463</v>
      </c>
      <c r="E3650" t="s">
        <v>11464</v>
      </c>
      <c r="F3650" t="s">
        <v>11465</v>
      </c>
      <c r="G3650" t="s">
        <v>11466</v>
      </c>
      <c r="H3650" t="s">
        <v>7321</v>
      </c>
      <c r="I3650" t="s">
        <v>36</v>
      </c>
      <c r="J3650" t="s">
        <v>129</v>
      </c>
      <c r="K3650" t="s">
        <v>11467</v>
      </c>
      <c r="L3650">
        <v>235089</v>
      </c>
      <c r="M3650">
        <v>0.30729333304059703</v>
      </c>
      <c r="N3650">
        <v>534</v>
      </c>
      <c r="O3650" t="s">
        <v>7323</v>
      </c>
      <c r="P3650" t="s">
        <v>29</v>
      </c>
      <c r="Q3650" t="s">
        <v>29</v>
      </c>
      <c r="R3650" t="s">
        <v>30</v>
      </c>
    </row>
    <row r="3651" spans="1:18" hidden="1" x14ac:dyDescent="0.3">
      <c r="A3651" t="s">
        <v>18</v>
      </c>
      <c r="B3651">
        <v>24814</v>
      </c>
      <c r="C3651" t="s">
        <v>2082</v>
      </c>
      <c r="D3651" t="s">
        <v>2083</v>
      </c>
      <c r="E3651" t="s">
        <v>2084</v>
      </c>
      <c r="F3651" t="s">
        <v>2085</v>
      </c>
      <c r="G3651" t="s">
        <v>2086</v>
      </c>
      <c r="H3651" t="s">
        <v>24</v>
      </c>
      <c r="I3651" t="s">
        <v>36</v>
      </c>
      <c r="J3651" t="s">
        <v>37</v>
      </c>
      <c r="K3651" t="s">
        <v>2087</v>
      </c>
      <c r="L3651">
        <v>263288</v>
      </c>
      <c r="M3651">
        <v>0.45254499714221902</v>
      </c>
      <c r="N3651">
        <v>535</v>
      </c>
      <c r="O3651" t="s">
        <v>28</v>
      </c>
      <c r="P3651" t="s">
        <v>29</v>
      </c>
      <c r="Q3651" t="s">
        <v>29</v>
      </c>
      <c r="R3651" t="s">
        <v>30</v>
      </c>
    </row>
    <row r="3652" spans="1:18" hidden="1" x14ac:dyDescent="0.3">
      <c r="A3652" t="s">
        <v>5450</v>
      </c>
      <c r="B3652">
        <v>45744</v>
      </c>
      <c r="C3652" t="s">
        <v>7263</v>
      </c>
      <c r="D3652" t="s">
        <v>7264</v>
      </c>
      <c r="E3652" t="s">
        <v>7265</v>
      </c>
      <c r="F3652" t="s">
        <v>7266</v>
      </c>
      <c r="G3652" t="s">
        <v>7267</v>
      </c>
      <c r="H3652" t="s">
        <v>5456</v>
      </c>
      <c r="I3652" t="s">
        <v>36</v>
      </c>
      <c r="J3652" t="s">
        <v>129</v>
      </c>
      <c r="K3652" t="s">
        <v>7268</v>
      </c>
      <c r="L3652">
        <v>342491</v>
      </c>
      <c r="M3652">
        <v>0.36500812303081298</v>
      </c>
      <c r="N3652">
        <v>535</v>
      </c>
      <c r="O3652" t="s">
        <v>5458</v>
      </c>
      <c r="P3652" t="s">
        <v>29</v>
      </c>
      <c r="Q3652" t="s">
        <v>29</v>
      </c>
      <c r="R3652" t="s">
        <v>3692</v>
      </c>
    </row>
    <row r="3653" spans="1:18" hidden="1" x14ac:dyDescent="0.3">
      <c r="A3653" t="s">
        <v>7307</v>
      </c>
      <c r="B3653">
        <v>45744</v>
      </c>
      <c r="C3653" t="s">
        <v>7263</v>
      </c>
      <c r="D3653" t="s">
        <v>7264</v>
      </c>
      <c r="E3653" t="s">
        <v>7265</v>
      </c>
      <c r="F3653" t="s">
        <v>7266</v>
      </c>
      <c r="G3653" t="s">
        <v>7267</v>
      </c>
      <c r="H3653" t="s">
        <v>5456</v>
      </c>
      <c r="I3653" t="s">
        <v>36</v>
      </c>
      <c r="J3653" t="s">
        <v>129</v>
      </c>
      <c r="K3653" t="s">
        <v>7268</v>
      </c>
      <c r="L3653">
        <v>342491</v>
      </c>
      <c r="M3653">
        <v>0.36500812303081298</v>
      </c>
      <c r="N3653">
        <v>535</v>
      </c>
      <c r="O3653" t="s">
        <v>5458</v>
      </c>
      <c r="P3653" t="s">
        <v>29</v>
      </c>
      <c r="Q3653" t="s">
        <v>29</v>
      </c>
      <c r="R3653" t="s">
        <v>7308</v>
      </c>
    </row>
    <row r="3654" spans="1:18" hidden="1" x14ac:dyDescent="0.3">
      <c r="A3654" t="s">
        <v>7309</v>
      </c>
      <c r="B3654">
        <v>45744</v>
      </c>
      <c r="C3654" t="s">
        <v>7263</v>
      </c>
      <c r="D3654" t="s">
        <v>7264</v>
      </c>
      <c r="E3654" t="s">
        <v>7265</v>
      </c>
      <c r="F3654" t="s">
        <v>7266</v>
      </c>
      <c r="G3654" t="s">
        <v>7267</v>
      </c>
      <c r="H3654" t="s">
        <v>5456</v>
      </c>
      <c r="I3654" t="s">
        <v>36</v>
      </c>
      <c r="J3654" t="s">
        <v>129</v>
      </c>
      <c r="K3654" t="s">
        <v>7268</v>
      </c>
      <c r="L3654">
        <v>342491</v>
      </c>
      <c r="M3654">
        <v>0.36500812303081298</v>
      </c>
      <c r="N3654">
        <v>535</v>
      </c>
      <c r="O3654" t="s">
        <v>5458</v>
      </c>
      <c r="P3654" t="s">
        <v>29</v>
      </c>
      <c r="Q3654" t="s">
        <v>29</v>
      </c>
      <c r="R3654" t="s">
        <v>30</v>
      </c>
    </row>
    <row r="3655" spans="1:18" hidden="1" x14ac:dyDescent="0.3">
      <c r="A3655" t="s">
        <v>7315</v>
      </c>
      <c r="B3655">
        <v>40060</v>
      </c>
      <c r="C3655" t="s">
        <v>11420</v>
      </c>
      <c r="D3655" t="s">
        <v>11421</v>
      </c>
      <c r="E3655" t="s">
        <v>11422</v>
      </c>
      <c r="F3655" t="s">
        <v>11423</v>
      </c>
      <c r="G3655" t="s">
        <v>11424</v>
      </c>
      <c r="H3655" t="s">
        <v>7321</v>
      </c>
      <c r="I3655" t="s">
        <v>36</v>
      </c>
      <c r="J3655" t="s">
        <v>129</v>
      </c>
      <c r="K3655" t="s">
        <v>11425</v>
      </c>
      <c r="L3655">
        <v>67534</v>
      </c>
      <c r="M3655">
        <v>0.30754327844954699</v>
      </c>
      <c r="N3655">
        <v>535</v>
      </c>
      <c r="O3655" t="s">
        <v>7323</v>
      </c>
      <c r="P3655" t="s">
        <v>29</v>
      </c>
      <c r="Q3655" t="s">
        <v>29</v>
      </c>
      <c r="R3655" t="s">
        <v>30</v>
      </c>
    </row>
    <row r="3656" spans="1:18" hidden="1" x14ac:dyDescent="0.3">
      <c r="A3656" t="s">
        <v>18</v>
      </c>
      <c r="B3656">
        <v>26547</v>
      </c>
      <c r="C3656" t="s">
        <v>2932</v>
      </c>
      <c r="D3656" t="s">
        <v>2933</v>
      </c>
      <c r="E3656" t="s">
        <v>2934</v>
      </c>
      <c r="F3656" t="s">
        <v>2935</v>
      </c>
      <c r="G3656" t="s">
        <v>2936</v>
      </c>
      <c r="H3656" t="s">
        <v>24</v>
      </c>
      <c r="I3656" t="s">
        <v>25</v>
      </c>
      <c r="J3656" t="s">
        <v>82</v>
      </c>
      <c r="K3656" t="s">
        <v>2937</v>
      </c>
      <c r="L3656">
        <v>47470</v>
      </c>
      <c r="M3656">
        <v>0.45693448684962801</v>
      </c>
      <c r="N3656">
        <v>536</v>
      </c>
      <c r="O3656" t="s">
        <v>28</v>
      </c>
      <c r="P3656" t="s">
        <v>29</v>
      </c>
      <c r="Q3656" t="s">
        <v>29</v>
      </c>
      <c r="R3656" t="s">
        <v>30</v>
      </c>
    </row>
    <row r="3657" spans="1:18" hidden="1" x14ac:dyDescent="0.3">
      <c r="A3657" t="s">
        <v>5450</v>
      </c>
      <c r="B3657">
        <v>19695</v>
      </c>
      <c r="C3657" t="s">
        <v>5599</v>
      </c>
      <c r="D3657" t="s">
        <v>5600</v>
      </c>
      <c r="E3657" t="s">
        <v>5601</v>
      </c>
      <c r="F3657" t="s">
        <v>5602</v>
      </c>
      <c r="G3657" t="s">
        <v>5603</v>
      </c>
      <c r="H3657" t="s">
        <v>5464</v>
      </c>
      <c r="I3657" t="s">
        <v>95</v>
      </c>
      <c r="J3657" t="s">
        <v>401</v>
      </c>
      <c r="K3657" t="s">
        <v>5604</v>
      </c>
      <c r="L3657">
        <v>35503</v>
      </c>
      <c r="M3657">
        <v>0.36565285112485002</v>
      </c>
      <c r="N3657">
        <v>536</v>
      </c>
      <c r="O3657" t="s">
        <v>5466</v>
      </c>
      <c r="P3657" t="s">
        <v>29</v>
      </c>
      <c r="Q3657" t="s">
        <v>29</v>
      </c>
      <c r="R3657" t="s">
        <v>3692</v>
      </c>
    </row>
    <row r="3658" spans="1:18" hidden="1" x14ac:dyDescent="0.3">
      <c r="A3658" t="s">
        <v>7307</v>
      </c>
      <c r="B3658">
        <v>19695</v>
      </c>
      <c r="C3658" t="s">
        <v>5599</v>
      </c>
      <c r="D3658" t="s">
        <v>5600</v>
      </c>
      <c r="E3658" t="s">
        <v>5601</v>
      </c>
      <c r="F3658" t="s">
        <v>5602</v>
      </c>
      <c r="G3658" t="s">
        <v>5603</v>
      </c>
      <c r="H3658" t="s">
        <v>5464</v>
      </c>
      <c r="I3658" t="s">
        <v>95</v>
      </c>
      <c r="J3658" t="s">
        <v>401</v>
      </c>
      <c r="K3658" t="s">
        <v>5604</v>
      </c>
      <c r="L3658">
        <v>35503</v>
      </c>
      <c r="M3658">
        <v>0.36565285112485002</v>
      </c>
      <c r="N3658">
        <v>536</v>
      </c>
      <c r="O3658" t="s">
        <v>5466</v>
      </c>
      <c r="P3658" t="s">
        <v>29</v>
      </c>
      <c r="Q3658" t="s">
        <v>29</v>
      </c>
      <c r="R3658" t="s">
        <v>7308</v>
      </c>
    </row>
    <row r="3659" spans="1:18" hidden="1" x14ac:dyDescent="0.3">
      <c r="A3659" t="s">
        <v>7309</v>
      </c>
      <c r="B3659">
        <v>19695</v>
      </c>
      <c r="C3659" t="s">
        <v>5599</v>
      </c>
      <c r="D3659" t="s">
        <v>5600</v>
      </c>
      <c r="E3659" t="s">
        <v>5601</v>
      </c>
      <c r="F3659" t="s">
        <v>5602</v>
      </c>
      <c r="G3659" t="s">
        <v>5603</v>
      </c>
      <c r="H3659" t="s">
        <v>5464</v>
      </c>
      <c r="I3659" t="s">
        <v>95</v>
      </c>
      <c r="J3659" t="s">
        <v>401</v>
      </c>
      <c r="K3659" t="s">
        <v>5604</v>
      </c>
      <c r="L3659">
        <v>35503</v>
      </c>
      <c r="M3659">
        <v>0.36565285112485002</v>
      </c>
      <c r="N3659">
        <v>536</v>
      </c>
      <c r="O3659" t="s">
        <v>5466</v>
      </c>
      <c r="P3659" t="s">
        <v>29</v>
      </c>
      <c r="Q3659" t="s">
        <v>29</v>
      </c>
      <c r="R3659" t="s">
        <v>30</v>
      </c>
    </row>
    <row r="3660" spans="1:18" hidden="1" x14ac:dyDescent="0.3">
      <c r="A3660" t="s">
        <v>7315</v>
      </c>
      <c r="B3660">
        <v>25303</v>
      </c>
      <c r="C3660" t="s">
        <v>10258</v>
      </c>
      <c r="D3660" t="s">
        <v>10259</v>
      </c>
      <c r="E3660" t="s">
        <v>10260</v>
      </c>
      <c r="F3660" t="s">
        <v>10261</v>
      </c>
      <c r="G3660" t="s">
        <v>10262</v>
      </c>
      <c r="H3660" t="s">
        <v>7321</v>
      </c>
      <c r="I3660" t="s">
        <v>66</v>
      </c>
      <c r="J3660" t="s">
        <v>438</v>
      </c>
      <c r="K3660" t="s">
        <v>10263</v>
      </c>
      <c r="L3660">
        <v>51657</v>
      </c>
      <c r="M3660">
        <v>0.30786958101204998</v>
      </c>
      <c r="N3660">
        <v>536</v>
      </c>
      <c r="O3660" t="s">
        <v>7323</v>
      </c>
      <c r="P3660" t="s">
        <v>29</v>
      </c>
      <c r="Q3660" t="s">
        <v>29</v>
      </c>
      <c r="R3660" t="s">
        <v>30</v>
      </c>
    </row>
    <row r="3661" spans="1:18" hidden="1" x14ac:dyDescent="0.3">
      <c r="A3661" t="s">
        <v>18</v>
      </c>
      <c r="B3661">
        <v>24630</v>
      </c>
      <c r="C3661" t="s">
        <v>1529</v>
      </c>
      <c r="D3661" t="s">
        <v>1530</v>
      </c>
      <c r="E3661" t="s">
        <v>1531</v>
      </c>
      <c r="F3661" t="s">
        <v>1532</v>
      </c>
      <c r="G3661" t="s">
        <v>1533</v>
      </c>
      <c r="H3661" t="s">
        <v>24</v>
      </c>
      <c r="I3661" t="s">
        <v>50</v>
      </c>
      <c r="J3661" t="s">
        <v>51</v>
      </c>
      <c r="K3661" t="s">
        <v>1534</v>
      </c>
      <c r="L3661">
        <v>27651</v>
      </c>
      <c r="M3661">
        <v>0.45714304769039898</v>
      </c>
      <c r="N3661">
        <v>537</v>
      </c>
      <c r="O3661" t="s">
        <v>28</v>
      </c>
      <c r="P3661" t="s">
        <v>29</v>
      </c>
      <c r="Q3661" t="s">
        <v>29</v>
      </c>
      <c r="R3661" t="s">
        <v>30</v>
      </c>
    </row>
    <row r="3662" spans="1:18" hidden="1" x14ac:dyDescent="0.3">
      <c r="A3662" t="s">
        <v>5450</v>
      </c>
      <c r="B3662">
        <v>19922</v>
      </c>
      <c r="C3662" t="s">
        <v>5893</v>
      </c>
      <c r="D3662" t="s">
        <v>5894</v>
      </c>
      <c r="E3662" t="s">
        <v>5895</v>
      </c>
      <c r="F3662" t="s">
        <v>5896</v>
      </c>
      <c r="G3662" t="s">
        <v>5897</v>
      </c>
      <c r="H3662" t="s">
        <v>5456</v>
      </c>
      <c r="I3662" t="s">
        <v>144</v>
      </c>
      <c r="J3662" t="s">
        <v>145</v>
      </c>
      <c r="K3662" t="s">
        <v>5898</v>
      </c>
      <c r="L3662">
        <v>29259</v>
      </c>
      <c r="M3662">
        <v>0.36585730943760703</v>
      </c>
      <c r="N3662">
        <v>537</v>
      </c>
      <c r="O3662" t="s">
        <v>5458</v>
      </c>
      <c r="P3662" t="s">
        <v>29</v>
      </c>
      <c r="Q3662" t="s">
        <v>29</v>
      </c>
      <c r="R3662" t="s">
        <v>3692</v>
      </c>
    </row>
    <row r="3663" spans="1:18" hidden="1" x14ac:dyDescent="0.3">
      <c r="A3663" t="s">
        <v>7307</v>
      </c>
      <c r="B3663">
        <v>19922</v>
      </c>
      <c r="C3663" t="s">
        <v>5893</v>
      </c>
      <c r="D3663" t="s">
        <v>5894</v>
      </c>
      <c r="E3663" t="s">
        <v>5895</v>
      </c>
      <c r="F3663" t="s">
        <v>5896</v>
      </c>
      <c r="G3663" t="s">
        <v>5897</v>
      </c>
      <c r="H3663" t="s">
        <v>5456</v>
      </c>
      <c r="I3663" t="s">
        <v>144</v>
      </c>
      <c r="J3663" t="s">
        <v>145</v>
      </c>
      <c r="K3663" t="s">
        <v>5898</v>
      </c>
      <c r="L3663">
        <v>29259</v>
      </c>
      <c r="M3663">
        <v>0.36585730943760703</v>
      </c>
      <c r="N3663">
        <v>537</v>
      </c>
      <c r="O3663" t="s">
        <v>5458</v>
      </c>
      <c r="P3663" t="s">
        <v>29</v>
      </c>
      <c r="Q3663" t="s">
        <v>29</v>
      </c>
      <c r="R3663" t="s">
        <v>7308</v>
      </c>
    </row>
    <row r="3664" spans="1:18" hidden="1" x14ac:dyDescent="0.3">
      <c r="A3664" t="s">
        <v>7309</v>
      </c>
      <c r="B3664">
        <v>19922</v>
      </c>
      <c r="C3664" t="s">
        <v>5893</v>
      </c>
      <c r="D3664" t="s">
        <v>5894</v>
      </c>
      <c r="E3664" t="s">
        <v>5895</v>
      </c>
      <c r="F3664" t="s">
        <v>5896</v>
      </c>
      <c r="G3664" t="s">
        <v>5897</v>
      </c>
      <c r="H3664" t="s">
        <v>5456</v>
      </c>
      <c r="I3664" t="s">
        <v>144</v>
      </c>
      <c r="J3664" t="s">
        <v>145</v>
      </c>
      <c r="K3664" t="s">
        <v>5898</v>
      </c>
      <c r="L3664">
        <v>29259</v>
      </c>
      <c r="M3664">
        <v>0.36585730943760703</v>
      </c>
      <c r="N3664">
        <v>537</v>
      </c>
      <c r="O3664" t="s">
        <v>5458</v>
      </c>
      <c r="P3664" t="s">
        <v>29</v>
      </c>
      <c r="Q3664" t="s">
        <v>29</v>
      </c>
      <c r="R3664" t="s">
        <v>30</v>
      </c>
    </row>
    <row r="3665" spans="1:18" hidden="1" x14ac:dyDescent="0.3">
      <c r="A3665" t="s">
        <v>7315</v>
      </c>
      <c r="B3665">
        <v>23879</v>
      </c>
      <c r="C3665" t="s">
        <v>8425</v>
      </c>
      <c r="D3665" t="s">
        <v>8426</v>
      </c>
      <c r="E3665" t="s">
        <v>8427</v>
      </c>
      <c r="F3665" t="s">
        <v>8428</v>
      </c>
      <c r="G3665" t="s">
        <v>8429</v>
      </c>
      <c r="H3665" t="s">
        <v>7321</v>
      </c>
      <c r="I3665" t="s">
        <v>66</v>
      </c>
      <c r="J3665" t="s">
        <v>122</v>
      </c>
      <c r="K3665" t="s">
        <v>8430</v>
      </c>
      <c r="L3665">
        <v>69564</v>
      </c>
      <c r="M3665">
        <v>0.308170959921928</v>
      </c>
      <c r="N3665">
        <v>537</v>
      </c>
      <c r="O3665" t="s">
        <v>7323</v>
      </c>
      <c r="P3665" t="s">
        <v>29</v>
      </c>
      <c r="Q3665" t="s">
        <v>29</v>
      </c>
      <c r="R3665" t="s">
        <v>30</v>
      </c>
    </row>
    <row r="3666" spans="1:18" hidden="1" x14ac:dyDescent="0.3">
      <c r="A3666" t="s">
        <v>18</v>
      </c>
      <c r="B3666">
        <v>24781</v>
      </c>
      <c r="C3666" t="s">
        <v>1992</v>
      </c>
      <c r="D3666" t="s">
        <v>1993</v>
      </c>
      <c r="E3666" t="s">
        <v>1994</v>
      </c>
      <c r="F3666" t="s">
        <v>1995</v>
      </c>
      <c r="G3666" t="s">
        <v>1996</v>
      </c>
      <c r="H3666" t="s">
        <v>24</v>
      </c>
      <c r="I3666" t="s">
        <v>36</v>
      </c>
      <c r="J3666" t="s">
        <v>37</v>
      </c>
      <c r="K3666" t="s">
        <v>1997</v>
      </c>
      <c r="L3666">
        <v>285514</v>
      </c>
      <c r="M3666">
        <v>0.46303204797224501</v>
      </c>
      <c r="N3666">
        <v>538</v>
      </c>
      <c r="O3666" t="s">
        <v>28</v>
      </c>
      <c r="P3666" t="s">
        <v>29</v>
      </c>
      <c r="Q3666" t="s">
        <v>29</v>
      </c>
      <c r="R3666" t="s">
        <v>30</v>
      </c>
    </row>
    <row r="3667" spans="1:18" hidden="1" x14ac:dyDescent="0.3">
      <c r="A3667" t="s">
        <v>5450</v>
      </c>
      <c r="B3667">
        <v>20403</v>
      </c>
      <c r="C3667" t="s">
        <v>4266</v>
      </c>
      <c r="D3667" t="s">
        <v>4267</v>
      </c>
      <c r="E3667" t="s">
        <v>4268</v>
      </c>
      <c r="F3667" t="s">
        <v>4269</v>
      </c>
      <c r="G3667" t="s">
        <v>4270</v>
      </c>
      <c r="H3667" t="s">
        <v>3682</v>
      </c>
      <c r="I3667" t="s">
        <v>50</v>
      </c>
      <c r="J3667" t="s">
        <v>51</v>
      </c>
      <c r="K3667" t="s">
        <v>4271</v>
      </c>
      <c r="L3667">
        <v>17654</v>
      </c>
      <c r="M3667">
        <v>0.36617902821148102</v>
      </c>
      <c r="N3667">
        <v>538</v>
      </c>
      <c r="O3667" t="s">
        <v>3719</v>
      </c>
      <c r="P3667" t="s">
        <v>29</v>
      </c>
      <c r="Q3667" t="s">
        <v>29</v>
      </c>
      <c r="R3667" t="s">
        <v>3692</v>
      </c>
    </row>
    <row r="3668" spans="1:18" hidden="1" x14ac:dyDescent="0.3">
      <c r="A3668" t="s">
        <v>7307</v>
      </c>
      <c r="B3668">
        <v>20403</v>
      </c>
      <c r="C3668" t="s">
        <v>4266</v>
      </c>
      <c r="D3668" t="s">
        <v>4267</v>
      </c>
      <c r="E3668" t="s">
        <v>4268</v>
      </c>
      <c r="F3668" t="s">
        <v>4269</v>
      </c>
      <c r="G3668" t="s">
        <v>4270</v>
      </c>
      <c r="H3668" t="s">
        <v>3682</v>
      </c>
      <c r="I3668" t="s">
        <v>50</v>
      </c>
      <c r="J3668" t="s">
        <v>51</v>
      </c>
      <c r="K3668" t="s">
        <v>4271</v>
      </c>
      <c r="L3668">
        <v>17654</v>
      </c>
      <c r="M3668">
        <v>0.36617902821148102</v>
      </c>
      <c r="N3668">
        <v>538</v>
      </c>
      <c r="O3668" t="s">
        <v>3719</v>
      </c>
      <c r="P3668" t="s">
        <v>29</v>
      </c>
      <c r="Q3668" t="s">
        <v>29</v>
      </c>
      <c r="R3668" t="s">
        <v>7308</v>
      </c>
    </row>
    <row r="3669" spans="1:18" hidden="1" x14ac:dyDescent="0.3">
      <c r="A3669" t="s">
        <v>7309</v>
      </c>
      <c r="B3669">
        <v>20403</v>
      </c>
      <c r="C3669" t="s">
        <v>4266</v>
      </c>
      <c r="D3669" t="s">
        <v>4267</v>
      </c>
      <c r="E3669" t="s">
        <v>4268</v>
      </c>
      <c r="F3669" t="s">
        <v>4269</v>
      </c>
      <c r="G3669" t="s">
        <v>4270</v>
      </c>
      <c r="H3669" t="s">
        <v>3682</v>
      </c>
      <c r="I3669" t="s">
        <v>50</v>
      </c>
      <c r="J3669" t="s">
        <v>51</v>
      </c>
      <c r="K3669" t="s">
        <v>4271</v>
      </c>
      <c r="L3669">
        <v>17654</v>
      </c>
      <c r="M3669">
        <v>0.36617902821148102</v>
      </c>
      <c r="N3669">
        <v>538</v>
      </c>
      <c r="O3669" t="s">
        <v>3719</v>
      </c>
      <c r="P3669" t="s">
        <v>29</v>
      </c>
      <c r="Q3669" t="s">
        <v>29</v>
      </c>
      <c r="R3669" t="s">
        <v>30</v>
      </c>
    </row>
    <row r="3670" spans="1:18" hidden="1" x14ac:dyDescent="0.3">
      <c r="A3670" t="s">
        <v>7315</v>
      </c>
      <c r="B3670">
        <v>25181</v>
      </c>
      <c r="C3670" t="s">
        <v>10102</v>
      </c>
      <c r="D3670" t="s">
        <v>10103</v>
      </c>
      <c r="E3670" t="s">
        <v>10104</v>
      </c>
      <c r="F3670" t="s">
        <v>10105</v>
      </c>
      <c r="G3670" t="s">
        <v>10106</v>
      </c>
      <c r="H3670" t="s">
        <v>7321</v>
      </c>
      <c r="I3670" t="s">
        <v>25</v>
      </c>
      <c r="J3670" t="s">
        <v>718</v>
      </c>
      <c r="K3670" t="s">
        <v>10107</v>
      </c>
      <c r="L3670">
        <v>51392</v>
      </c>
      <c r="M3670">
        <v>0.308300977182138</v>
      </c>
      <c r="N3670">
        <v>538</v>
      </c>
      <c r="O3670" t="s">
        <v>7323</v>
      </c>
      <c r="P3670" t="s">
        <v>29</v>
      </c>
      <c r="Q3670" t="s">
        <v>29</v>
      </c>
      <c r="R3670" t="s">
        <v>30</v>
      </c>
    </row>
    <row r="3671" spans="1:18" hidden="1" x14ac:dyDescent="0.3">
      <c r="A3671" t="s">
        <v>18</v>
      </c>
      <c r="B3671">
        <v>26063</v>
      </c>
      <c r="C3671" t="s">
        <v>2250</v>
      </c>
      <c r="D3671" t="s">
        <v>2251</v>
      </c>
      <c r="E3671" t="s">
        <v>2252</v>
      </c>
      <c r="F3671" t="s">
        <v>2253</v>
      </c>
      <c r="G3671" t="s">
        <v>2254</v>
      </c>
      <c r="H3671" t="s">
        <v>24</v>
      </c>
      <c r="I3671" t="s">
        <v>66</v>
      </c>
      <c r="J3671" t="s">
        <v>188</v>
      </c>
      <c r="K3671" t="s">
        <v>2255</v>
      </c>
      <c r="L3671">
        <v>48881</v>
      </c>
      <c r="M3671">
        <v>0.46400513212192901</v>
      </c>
      <c r="N3671">
        <v>539</v>
      </c>
      <c r="O3671" t="s">
        <v>28</v>
      </c>
      <c r="P3671" t="s">
        <v>29</v>
      </c>
      <c r="Q3671" t="s">
        <v>29</v>
      </c>
      <c r="R3671" t="s">
        <v>30</v>
      </c>
    </row>
    <row r="3672" spans="1:18" hidden="1" x14ac:dyDescent="0.3">
      <c r="A3672" t="s">
        <v>5450</v>
      </c>
      <c r="B3672">
        <v>19596</v>
      </c>
      <c r="C3672" t="s">
        <v>3794</v>
      </c>
      <c r="D3672" t="s">
        <v>3795</v>
      </c>
      <c r="E3672" t="s">
        <v>3796</v>
      </c>
      <c r="F3672" t="s">
        <v>3797</v>
      </c>
      <c r="G3672" t="s">
        <v>3798</v>
      </c>
      <c r="H3672" t="s">
        <v>3682</v>
      </c>
      <c r="I3672" t="s">
        <v>136</v>
      </c>
      <c r="J3672" t="s">
        <v>159</v>
      </c>
      <c r="K3672" t="s">
        <v>3799</v>
      </c>
      <c r="L3672">
        <v>46957</v>
      </c>
      <c r="M3672">
        <v>0.36871150685371101</v>
      </c>
      <c r="N3672">
        <v>539</v>
      </c>
      <c r="O3672" t="s">
        <v>3800</v>
      </c>
      <c r="P3672" t="s">
        <v>29</v>
      </c>
      <c r="Q3672" t="s">
        <v>29</v>
      </c>
      <c r="R3672" t="s">
        <v>3692</v>
      </c>
    </row>
    <row r="3673" spans="1:18" hidden="1" x14ac:dyDescent="0.3">
      <c r="A3673" t="s">
        <v>7307</v>
      </c>
      <c r="B3673">
        <v>19596</v>
      </c>
      <c r="C3673" t="s">
        <v>3794</v>
      </c>
      <c r="D3673" t="s">
        <v>3795</v>
      </c>
      <c r="E3673" t="s">
        <v>3796</v>
      </c>
      <c r="F3673" t="s">
        <v>3797</v>
      </c>
      <c r="G3673" t="s">
        <v>3798</v>
      </c>
      <c r="H3673" t="s">
        <v>3682</v>
      </c>
      <c r="I3673" t="s">
        <v>136</v>
      </c>
      <c r="J3673" t="s">
        <v>159</v>
      </c>
      <c r="K3673" t="s">
        <v>3799</v>
      </c>
      <c r="L3673">
        <v>46957</v>
      </c>
      <c r="M3673">
        <v>0.36871150685371101</v>
      </c>
      <c r="N3673">
        <v>539</v>
      </c>
      <c r="O3673" t="s">
        <v>3800</v>
      </c>
      <c r="P3673" t="s">
        <v>29</v>
      </c>
      <c r="Q3673" t="s">
        <v>29</v>
      </c>
      <c r="R3673" t="s">
        <v>7308</v>
      </c>
    </row>
    <row r="3674" spans="1:18" hidden="1" x14ac:dyDescent="0.3">
      <c r="A3674" t="s">
        <v>7309</v>
      </c>
      <c r="B3674">
        <v>19596</v>
      </c>
      <c r="C3674" t="s">
        <v>3794</v>
      </c>
      <c r="D3674" t="s">
        <v>3795</v>
      </c>
      <c r="E3674" t="s">
        <v>3796</v>
      </c>
      <c r="F3674" t="s">
        <v>3797</v>
      </c>
      <c r="G3674" t="s">
        <v>3798</v>
      </c>
      <c r="H3674" t="s">
        <v>3682</v>
      </c>
      <c r="I3674" t="s">
        <v>136</v>
      </c>
      <c r="J3674" t="s">
        <v>159</v>
      </c>
      <c r="K3674" t="s">
        <v>3799</v>
      </c>
      <c r="L3674">
        <v>46957</v>
      </c>
      <c r="M3674">
        <v>0.36871150685371101</v>
      </c>
      <c r="N3674">
        <v>539</v>
      </c>
      <c r="O3674" t="s">
        <v>3800</v>
      </c>
      <c r="P3674" t="s">
        <v>29</v>
      </c>
      <c r="Q3674" t="s">
        <v>29</v>
      </c>
      <c r="R3674" t="s">
        <v>30</v>
      </c>
    </row>
    <row r="3675" spans="1:18" hidden="1" x14ac:dyDescent="0.3">
      <c r="A3675" t="s">
        <v>7315</v>
      </c>
      <c r="B3675">
        <v>40997</v>
      </c>
      <c r="C3675" t="s">
        <v>11570</v>
      </c>
      <c r="D3675" t="s">
        <v>11571</v>
      </c>
      <c r="E3675" t="s">
        <v>11572</v>
      </c>
      <c r="F3675" t="s">
        <v>11573</v>
      </c>
      <c r="G3675" t="s">
        <v>11574</v>
      </c>
      <c r="H3675" t="s">
        <v>7321</v>
      </c>
      <c r="I3675" t="s">
        <v>305</v>
      </c>
      <c r="J3675" t="s">
        <v>306</v>
      </c>
      <c r="K3675" t="s">
        <v>11575</v>
      </c>
      <c r="L3675">
        <v>305958</v>
      </c>
      <c r="M3675">
        <v>0.30838891005264502</v>
      </c>
      <c r="N3675">
        <v>539</v>
      </c>
      <c r="O3675" t="s">
        <v>7323</v>
      </c>
      <c r="P3675" t="s">
        <v>29</v>
      </c>
      <c r="Q3675" t="s">
        <v>29</v>
      </c>
      <c r="R3675" t="s">
        <v>30</v>
      </c>
    </row>
    <row r="3676" spans="1:18" hidden="1" x14ac:dyDescent="0.3">
      <c r="A3676" t="s">
        <v>18</v>
      </c>
      <c r="B3676">
        <v>24404</v>
      </c>
      <c r="C3676" t="s">
        <v>763</v>
      </c>
      <c r="D3676" t="s">
        <v>764</v>
      </c>
      <c r="E3676" t="s">
        <v>765</v>
      </c>
      <c r="F3676" t="s">
        <v>766</v>
      </c>
      <c r="G3676" t="s">
        <v>767</v>
      </c>
      <c r="H3676" t="s">
        <v>24</v>
      </c>
      <c r="I3676" t="s">
        <v>50</v>
      </c>
      <c r="J3676" t="s">
        <v>298</v>
      </c>
      <c r="K3676" t="s">
        <v>768</v>
      </c>
      <c r="L3676">
        <v>14374</v>
      </c>
      <c r="M3676">
        <v>0.46466152928559501</v>
      </c>
      <c r="N3676">
        <v>540</v>
      </c>
      <c r="O3676" t="s">
        <v>28</v>
      </c>
      <c r="P3676" t="s">
        <v>29</v>
      </c>
      <c r="Q3676" t="s">
        <v>29</v>
      </c>
      <c r="R3676" t="s">
        <v>30</v>
      </c>
    </row>
    <row r="3677" spans="1:18" hidden="1" x14ac:dyDescent="0.3">
      <c r="A3677" t="s">
        <v>5450</v>
      </c>
      <c r="B3677">
        <v>20125</v>
      </c>
      <c r="C3677" t="s">
        <v>4085</v>
      </c>
      <c r="D3677" t="s">
        <v>4086</v>
      </c>
      <c r="E3677" t="s">
        <v>4087</v>
      </c>
      <c r="F3677" t="s">
        <v>4088</v>
      </c>
      <c r="G3677" t="s">
        <v>4089</v>
      </c>
      <c r="H3677" t="s">
        <v>3682</v>
      </c>
      <c r="I3677" t="s">
        <v>136</v>
      </c>
      <c r="J3677" t="s">
        <v>137</v>
      </c>
      <c r="K3677" t="s">
        <v>4090</v>
      </c>
      <c r="L3677">
        <v>37710</v>
      </c>
      <c r="M3677">
        <v>0.37043818405408802</v>
      </c>
      <c r="N3677">
        <v>540</v>
      </c>
      <c r="O3677" t="s">
        <v>3719</v>
      </c>
      <c r="P3677" t="s">
        <v>29</v>
      </c>
      <c r="Q3677" t="s">
        <v>29</v>
      </c>
      <c r="R3677" t="s">
        <v>3692</v>
      </c>
    </row>
    <row r="3678" spans="1:18" hidden="1" x14ac:dyDescent="0.3">
      <c r="A3678" t="s">
        <v>7307</v>
      </c>
      <c r="B3678">
        <v>20125</v>
      </c>
      <c r="C3678" t="s">
        <v>4085</v>
      </c>
      <c r="D3678" t="s">
        <v>4086</v>
      </c>
      <c r="E3678" t="s">
        <v>4087</v>
      </c>
      <c r="F3678" t="s">
        <v>4088</v>
      </c>
      <c r="G3678" t="s">
        <v>4089</v>
      </c>
      <c r="H3678" t="s">
        <v>3682</v>
      </c>
      <c r="I3678" t="s">
        <v>136</v>
      </c>
      <c r="J3678" t="s">
        <v>137</v>
      </c>
      <c r="K3678" t="s">
        <v>4090</v>
      </c>
      <c r="L3678">
        <v>37710</v>
      </c>
      <c r="M3678">
        <v>0.37043818405408802</v>
      </c>
      <c r="N3678">
        <v>540</v>
      </c>
      <c r="O3678" t="s">
        <v>3719</v>
      </c>
      <c r="P3678" t="s">
        <v>29</v>
      </c>
      <c r="Q3678" t="s">
        <v>29</v>
      </c>
      <c r="R3678" t="s">
        <v>7308</v>
      </c>
    </row>
    <row r="3679" spans="1:18" hidden="1" x14ac:dyDescent="0.3">
      <c r="A3679" t="s">
        <v>7309</v>
      </c>
      <c r="B3679">
        <v>20125</v>
      </c>
      <c r="C3679" t="s">
        <v>4085</v>
      </c>
      <c r="D3679" t="s">
        <v>4086</v>
      </c>
      <c r="E3679" t="s">
        <v>4087</v>
      </c>
      <c r="F3679" t="s">
        <v>4088</v>
      </c>
      <c r="G3679" t="s">
        <v>4089</v>
      </c>
      <c r="H3679" t="s">
        <v>3682</v>
      </c>
      <c r="I3679" t="s">
        <v>136</v>
      </c>
      <c r="J3679" t="s">
        <v>137</v>
      </c>
      <c r="K3679" t="s">
        <v>4090</v>
      </c>
      <c r="L3679">
        <v>37710</v>
      </c>
      <c r="M3679">
        <v>0.37043818405408802</v>
      </c>
      <c r="N3679">
        <v>540</v>
      </c>
      <c r="O3679" t="s">
        <v>3719</v>
      </c>
      <c r="P3679" t="s">
        <v>29</v>
      </c>
      <c r="Q3679" t="s">
        <v>29</v>
      </c>
      <c r="R3679" t="s">
        <v>30</v>
      </c>
    </row>
    <row r="3680" spans="1:18" hidden="1" x14ac:dyDescent="0.3">
      <c r="A3680" t="s">
        <v>7315</v>
      </c>
      <c r="B3680">
        <v>25363</v>
      </c>
      <c r="C3680" t="s">
        <v>10342</v>
      </c>
      <c r="D3680" t="s">
        <v>10343</v>
      </c>
      <c r="E3680" t="s">
        <v>10344</v>
      </c>
      <c r="F3680" t="s">
        <v>10345</v>
      </c>
      <c r="G3680" t="s">
        <v>10346</v>
      </c>
      <c r="H3680" t="s">
        <v>7321</v>
      </c>
      <c r="I3680" t="s">
        <v>136</v>
      </c>
      <c r="J3680" t="s">
        <v>137</v>
      </c>
      <c r="K3680" t="s">
        <v>10347</v>
      </c>
      <c r="L3680">
        <v>67194</v>
      </c>
      <c r="M3680">
        <v>0.30844999295919601</v>
      </c>
      <c r="N3680">
        <v>540</v>
      </c>
      <c r="O3680" t="s">
        <v>7323</v>
      </c>
      <c r="P3680" t="s">
        <v>29</v>
      </c>
      <c r="Q3680" t="s">
        <v>29</v>
      </c>
      <c r="R3680" t="s">
        <v>30</v>
      </c>
    </row>
    <row r="3681" spans="1:18" hidden="1" x14ac:dyDescent="0.3">
      <c r="A3681" t="s">
        <v>18</v>
      </c>
      <c r="B3681">
        <v>24766</v>
      </c>
      <c r="C3681" t="s">
        <v>1950</v>
      </c>
      <c r="D3681" t="s">
        <v>1951</v>
      </c>
      <c r="E3681" t="s">
        <v>1952</v>
      </c>
      <c r="F3681" t="s">
        <v>1953</v>
      </c>
      <c r="G3681" t="s">
        <v>1954</v>
      </c>
      <c r="H3681" t="s">
        <v>24</v>
      </c>
      <c r="I3681" t="s">
        <v>25</v>
      </c>
      <c r="J3681" t="s">
        <v>718</v>
      </c>
      <c r="K3681" t="s">
        <v>1955</v>
      </c>
      <c r="L3681">
        <v>48034</v>
      </c>
      <c r="M3681">
        <v>0.46540859892337799</v>
      </c>
      <c r="N3681">
        <v>541</v>
      </c>
      <c r="O3681" t="s">
        <v>28</v>
      </c>
      <c r="P3681" t="s">
        <v>29</v>
      </c>
      <c r="Q3681" t="s">
        <v>29</v>
      </c>
      <c r="R3681" t="s">
        <v>30</v>
      </c>
    </row>
    <row r="3682" spans="1:18" hidden="1" x14ac:dyDescent="0.3">
      <c r="A3682" t="s">
        <v>5450</v>
      </c>
      <c r="B3682">
        <v>20271</v>
      </c>
      <c r="C3682" t="s">
        <v>4163</v>
      </c>
      <c r="D3682" t="s">
        <v>4164</v>
      </c>
      <c r="E3682" t="s">
        <v>4165</v>
      </c>
      <c r="F3682" t="s">
        <v>4166</v>
      </c>
      <c r="G3682" t="s">
        <v>4167</v>
      </c>
      <c r="H3682" t="s">
        <v>3682</v>
      </c>
      <c r="I3682" t="s">
        <v>136</v>
      </c>
      <c r="J3682" t="s">
        <v>159</v>
      </c>
      <c r="K3682" t="s">
        <v>4168</v>
      </c>
      <c r="L3682">
        <v>22615</v>
      </c>
      <c r="M3682">
        <v>0.37459460356386998</v>
      </c>
      <c r="N3682">
        <v>541</v>
      </c>
      <c r="O3682" t="s">
        <v>3719</v>
      </c>
      <c r="P3682" t="s">
        <v>29</v>
      </c>
      <c r="Q3682" t="s">
        <v>29</v>
      </c>
      <c r="R3682" t="s">
        <v>3692</v>
      </c>
    </row>
    <row r="3683" spans="1:18" hidden="1" x14ac:dyDescent="0.3">
      <c r="A3683" t="s">
        <v>7307</v>
      </c>
      <c r="B3683">
        <v>20271</v>
      </c>
      <c r="C3683" t="s">
        <v>4163</v>
      </c>
      <c r="D3683" t="s">
        <v>4164</v>
      </c>
      <c r="E3683" t="s">
        <v>4165</v>
      </c>
      <c r="F3683" t="s">
        <v>4166</v>
      </c>
      <c r="G3683" t="s">
        <v>4167</v>
      </c>
      <c r="H3683" t="s">
        <v>3682</v>
      </c>
      <c r="I3683" t="s">
        <v>136</v>
      </c>
      <c r="J3683" t="s">
        <v>159</v>
      </c>
      <c r="K3683" t="s">
        <v>4168</v>
      </c>
      <c r="L3683">
        <v>22615</v>
      </c>
      <c r="M3683">
        <v>0.37459460356386998</v>
      </c>
      <c r="N3683">
        <v>541</v>
      </c>
      <c r="O3683" t="s">
        <v>3719</v>
      </c>
      <c r="P3683" t="s">
        <v>29</v>
      </c>
      <c r="Q3683" t="s">
        <v>29</v>
      </c>
      <c r="R3683" t="s">
        <v>7308</v>
      </c>
    </row>
    <row r="3684" spans="1:18" hidden="1" x14ac:dyDescent="0.3">
      <c r="A3684" t="s">
        <v>7309</v>
      </c>
      <c r="B3684">
        <v>20271</v>
      </c>
      <c r="C3684" t="s">
        <v>4163</v>
      </c>
      <c r="D3684" t="s">
        <v>4164</v>
      </c>
      <c r="E3684" t="s">
        <v>4165</v>
      </c>
      <c r="F3684" t="s">
        <v>4166</v>
      </c>
      <c r="G3684" t="s">
        <v>4167</v>
      </c>
      <c r="H3684" t="s">
        <v>3682</v>
      </c>
      <c r="I3684" t="s">
        <v>136</v>
      </c>
      <c r="J3684" t="s">
        <v>159</v>
      </c>
      <c r="K3684" t="s">
        <v>4168</v>
      </c>
      <c r="L3684">
        <v>22615</v>
      </c>
      <c r="M3684">
        <v>0.37459460356386998</v>
      </c>
      <c r="N3684">
        <v>541</v>
      </c>
      <c r="O3684" t="s">
        <v>3719</v>
      </c>
      <c r="P3684" t="s">
        <v>29</v>
      </c>
      <c r="Q3684" t="s">
        <v>29</v>
      </c>
      <c r="R3684" t="s">
        <v>30</v>
      </c>
    </row>
    <row r="3685" spans="1:18" hidden="1" x14ac:dyDescent="0.3">
      <c r="A3685" t="s">
        <v>7315</v>
      </c>
      <c r="B3685">
        <v>25608</v>
      </c>
      <c r="C3685" t="s">
        <v>10551</v>
      </c>
      <c r="D3685" t="s">
        <v>10552</v>
      </c>
      <c r="E3685" t="s">
        <v>10553</v>
      </c>
      <c r="F3685" t="s">
        <v>10554</v>
      </c>
      <c r="G3685" t="s">
        <v>10555</v>
      </c>
      <c r="H3685" t="s">
        <v>7321</v>
      </c>
      <c r="I3685" t="s">
        <v>305</v>
      </c>
      <c r="J3685" t="s">
        <v>306</v>
      </c>
      <c r="K3685" t="s">
        <v>10556</v>
      </c>
      <c r="L3685">
        <v>55728</v>
      </c>
      <c r="M3685">
        <v>0.30886307410587299</v>
      </c>
      <c r="N3685">
        <v>541</v>
      </c>
      <c r="O3685" t="s">
        <v>7323</v>
      </c>
      <c r="P3685" t="s">
        <v>29</v>
      </c>
      <c r="Q3685" t="s">
        <v>29</v>
      </c>
      <c r="R3685" t="s">
        <v>30</v>
      </c>
    </row>
    <row r="3686" spans="1:18" hidden="1" x14ac:dyDescent="0.3">
      <c r="A3686" t="s">
        <v>18</v>
      </c>
      <c r="B3686">
        <v>24544</v>
      </c>
      <c r="C3686" t="s">
        <v>1216</v>
      </c>
      <c r="D3686" t="s">
        <v>1217</v>
      </c>
      <c r="E3686" t="s">
        <v>1218</v>
      </c>
      <c r="F3686" t="s">
        <v>1219</v>
      </c>
      <c r="G3686" t="s">
        <v>1220</v>
      </c>
      <c r="H3686" t="s">
        <v>24</v>
      </c>
      <c r="I3686" t="s">
        <v>66</v>
      </c>
      <c r="J3686" t="s">
        <v>188</v>
      </c>
      <c r="K3686" t="s">
        <v>1221</v>
      </c>
      <c r="L3686">
        <v>48165</v>
      </c>
      <c r="M3686">
        <v>0.46685743918837802</v>
      </c>
      <c r="N3686">
        <v>542</v>
      </c>
      <c r="O3686" t="s">
        <v>28</v>
      </c>
      <c r="P3686" t="s">
        <v>29</v>
      </c>
      <c r="Q3686" t="s">
        <v>29</v>
      </c>
      <c r="R3686" t="s">
        <v>30</v>
      </c>
    </row>
    <row r="3687" spans="1:18" hidden="1" x14ac:dyDescent="0.3">
      <c r="A3687" t="s">
        <v>5450</v>
      </c>
      <c r="B3687">
        <v>24864</v>
      </c>
      <c r="C3687" t="s">
        <v>4957</v>
      </c>
      <c r="D3687" t="s">
        <v>4958</v>
      </c>
      <c r="E3687" t="s">
        <v>4959</v>
      </c>
      <c r="F3687" t="s">
        <v>4960</v>
      </c>
      <c r="G3687" t="s">
        <v>4961</v>
      </c>
      <c r="H3687" t="s">
        <v>3682</v>
      </c>
      <c r="I3687" t="s">
        <v>66</v>
      </c>
      <c r="J3687" t="s">
        <v>109</v>
      </c>
      <c r="K3687" t="s">
        <v>4962</v>
      </c>
      <c r="L3687">
        <v>234835</v>
      </c>
      <c r="M3687">
        <v>0.37626560623115102</v>
      </c>
      <c r="N3687">
        <v>542</v>
      </c>
      <c r="O3687" t="s">
        <v>3699</v>
      </c>
      <c r="P3687" t="s">
        <v>29</v>
      </c>
      <c r="Q3687" t="s">
        <v>29</v>
      </c>
      <c r="R3687" t="s">
        <v>3692</v>
      </c>
    </row>
    <row r="3688" spans="1:18" hidden="1" x14ac:dyDescent="0.3">
      <c r="A3688" t="s">
        <v>7307</v>
      </c>
      <c r="B3688">
        <v>24864</v>
      </c>
      <c r="C3688" t="s">
        <v>4957</v>
      </c>
      <c r="D3688" t="s">
        <v>4958</v>
      </c>
      <c r="E3688" t="s">
        <v>4959</v>
      </c>
      <c r="F3688" t="s">
        <v>4960</v>
      </c>
      <c r="G3688" t="s">
        <v>4961</v>
      </c>
      <c r="H3688" t="s">
        <v>3682</v>
      </c>
      <c r="I3688" t="s">
        <v>66</v>
      </c>
      <c r="J3688" t="s">
        <v>109</v>
      </c>
      <c r="K3688" t="s">
        <v>4962</v>
      </c>
      <c r="L3688">
        <v>234835</v>
      </c>
      <c r="M3688">
        <v>0.37626560623115102</v>
      </c>
      <c r="N3688">
        <v>542</v>
      </c>
      <c r="O3688" t="s">
        <v>3699</v>
      </c>
      <c r="P3688" t="s">
        <v>29</v>
      </c>
      <c r="Q3688" t="s">
        <v>29</v>
      </c>
      <c r="R3688" t="s">
        <v>7308</v>
      </c>
    </row>
    <row r="3689" spans="1:18" hidden="1" x14ac:dyDescent="0.3">
      <c r="A3689" t="s">
        <v>7309</v>
      </c>
      <c r="B3689">
        <v>24864</v>
      </c>
      <c r="C3689" t="s">
        <v>4957</v>
      </c>
      <c r="D3689" t="s">
        <v>4958</v>
      </c>
      <c r="E3689" t="s">
        <v>4959</v>
      </c>
      <c r="F3689" t="s">
        <v>4960</v>
      </c>
      <c r="G3689" t="s">
        <v>4961</v>
      </c>
      <c r="H3689" t="s">
        <v>3682</v>
      </c>
      <c r="I3689" t="s">
        <v>66</v>
      </c>
      <c r="J3689" t="s">
        <v>109</v>
      </c>
      <c r="K3689" t="s">
        <v>4962</v>
      </c>
      <c r="L3689">
        <v>234835</v>
      </c>
      <c r="M3689">
        <v>0.37626560623115102</v>
      </c>
      <c r="N3689">
        <v>542</v>
      </c>
      <c r="O3689" t="s">
        <v>3699</v>
      </c>
      <c r="P3689" t="s">
        <v>29</v>
      </c>
      <c r="Q3689" t="s">
        <v>29</v>
      </c>
      <c r="R3689" t="s">
        <v>30</v>
      </c>
    </row>
    <row r="3690" spans="1:18" hidden="1" x14ac:dyDescent="0.3">
      <c r="A3690" t="s">
        <v>7315</v>
      </c>
      <c r="B3690">
        <v>25554</v>
      </c>
      <c r="C3690" t="s">
        <v>10510</v>
      </c>
      <c r="D3690" t="s">
        <v>10511</v>
      </c>
      <c r="E3690" t="s">
        <v>10512</v>
      </c>
      <c r="F3690" t="s">
        <v>10513</v>
      </c>
      <c r="G3690" t="s">
        <v>10514</v>
      </c>
      <c r="H3690" t="s">
        <v>7321</v>
      </c>
      <c r="I3690" t="s">
        <v>66</v>
      </c>
      <c r="J3690" t="s">
        <v>438</v>
      </c>
      <c r="K3690" t="s">
        <v>10515</v>
      </c>
      <c r="L3690">
        <v>66086</v>
      </c>
      <c r="M3690">
        <v>0.308888476842895</v>
      </c>
      <c r="N3690">
        <v>542</v>
      </c>
      <c r="O3690" t="s">
        <v>7323</v>
      </c>
      <c r="P3690" t="s">
        <v>29</v>
      </c>
      <c r="Q3690" t="s">
        <v>29</v>
      </c>
      <c r="R3690" t="s">
        <v>30</v>
      </c>
    </row>
    <row r="3691" spans="1:18" hidden="1" x14ac:dyDescent="0.3">
      <c r="A3691" t="s">
        <v>18</v>
      </c>
      <c r="B3691">
        <v>26256</v>
      </c>
      <c r="C3691" t="s">
        <v>2551</v>
      </c>
      <c r="D3691" t="s">
        <v>2552</v>
      </c>
      <c r="E3691" t="s">
        <v>2553</v>
      </c>
      <c r="F3691" t="s">
        <v>2554</v>
      </c>
      <c r="G3691" t="s">
        <v>2555</v>
      </c>
      <c r="H3691" t="s">
        <v>24</v>
      </c>
      <c r="I3691" t="s">
        <v>95</v>
      </c>
      <c r="J3691" t="s">
        <v>2556</v>
      </c>
      <c r="K3691" t="s">
        <v>2557</v>
      </c>
      <c r="L3691">
        <v>19654</v>
      </c>
      <c r="M3691">
        <v>0.47135672856072203</v>
      </c>
      <c r="N3691">
        <v>543</v>
      </c>
      <c r="O3691" t="s">
        <v>28</v>
      </c>
      <c r="P3691" t="s">
        <v>29</v>
      </c>
      <c r="Q3691" t="s">
        <v>29</v>
      </c>
      <c r="R3691" t="s">
        <v>30</v>
      </c>
    </row>
    <row r="3692" spans="1:18" hidden="1" x14ac:dyDescent="0.3">
      <c r="A3692" t="s">
        <v>5450</v>
      </c>
      <c r="B3692">
        <v>39721</v>
      </c>
      <c r="C3692" t="s">
        <v>7065</v>
      </c>
      <c r="D3692" t="s">
        <v>7066</v>
      </c>
      <c r="E3692" t="s">
        <v>7067</v>
      </c>
      <c r="F3692" t="s">
        <v>7068</v>
      </c>
      <c r="G3692" t="s">
        <v>7069</v>
      </c>
      <c r="H3692" t="s">
        <v>5486</v>
      </c>
      <c r="I3692" t="s">
        <v>74</v>
      </c>
      <c r="J3692" t="s">
        <v>75</v>
      </c>
      <c r="K3692" t="s">
        <v>7070</v>
      </c>
      <c r="L3692">
        <v>290551</v>
      </c>
      <c r="M3692">
        <v>0.37848598804122102</v>
      </c>
      <c r="N3692">
        <v>543</v>
      </c>
      <c r="O3692" t="s">
        <v>5488</v>
      </c>
      <c r="P3692" t="s">
        <v>29</v>
      </c>
      <c r="Q3692" t="s">
        <v>29</v>
      </c>
      <c r="R3692" t="s">
        <v>3692</v>
      </c>
    </row>
    <row r="3693" spans="1:18" hidden="1" x14ac:dyDescent="0.3">
      <c r="A3693" t="s">
        <v>7307</v>
      </c>
      <c r="B3693">
        <v>39721</v>
      </c>
      <c r="C3693" t="s">
        <v>7065</v>
      </c>
      <c r="D3693" t="s">
        <v>7066</v>
      </c>
      <c r="E3693" t="s">
        <v>7067</v>
      </c>
      <c r="F3693" t="s">
        <v>7068</v>
      </c>
      <c r="G3693" t="s">
        <v>7069</v>
      </c>
      <c r="H3693" t="s">
        <v>5486</v>
      </c>
      <c r="I3693" t="s">
        <v>74</v>
      </c>
      <c r="J3693" t="s">
        <v>75</v>
      </c>
      <c r="K3693" t="s">
        <v>7070</v>
      </c>
      <c r="L3693">
        <v>290551</v>
      </c>
      <c r="M3693">
        <v>0.37848598804122102</v>
      </c>
      <c r="N3693">
        <v>543</v>
      </c>
      <c r="O3693" t="s">
        <v>5488</v>
      </c>
      <c r="P3693" t="s">
        <v>29</v>
      </c>
      <c r="Q3693" t="s">
        <v>29</v>
      </c>
      <c r="R3693" t="s">
        <v>7308</v>
      </c>
    </row>
    <row r="3694" spans="1:18" hidden="1" x14ac:dyDescent="0.3">
      <c r="A3694" t="s">
        <v>7309</v>
      </c>
      <c r="B3694">
        <v>39721</v>
      </c>
      <c r="C3694" t="s">
        <v>7065</v>
      </c>
      <c r="D3694" t="s">
        <v>7066</v>
      </c>
      <c r="E3694" t="s">
        <v>7067</v>
      </c>
      <c r="F3694" t="s">
        <v>7068</v>
      </c>
      <c r="G3694" t="s">
        <v>7069</v>
      </c>
      <c r="H3694" t="s">
        <v>5486</v>
      </c>
      <c r="I3694" t="s">
        <v>74</v>
      </c>
      <c r="J3694" t="s">
        <v>75</v>
      </c>
      <c r="K3694" t="s">
        <v>7070</v>
      </c>
      <c r="L3694">
        <v>290551</v>
      </c>
      <c r="M3694">
        <v>0.37848598804122102</v>
      </c>
      <c r="N3694">
        <v>543</v>
      </c>
      <c r="O3694" t="s">
        <v>5488</v>
      </c>
      <c r="P3694" t="s">
        <v>29</v>
      </c>
      <c r="Q3694" t="s">
        <v>29</v>
      </c>
      <c r="R3694" t="s">
        <v>30</v>
      </c>
    </row>
    <row r="3695" spans="1:18" hidden="1" x14ac:dyDescent="0.3">
      <c r="A3695" t="s">
        <v>7315</v>
      </c>
      <c r="B3695">
        <v>23937</v>
      </c>
      <c r="C3695" t="s">
        <v>8654</v>
      </c>
      <c r="D3695" t="s">
        <v>8655</v>
      </c>
      <c r="E3695" t="s">
        <v>8656</v>
      </c>
      <c r="F3695" t="s">
        <v>8657</v>
      </c>
      <c r="G3695" t="s">
        <v>8658</v>
      </c>
      <c r="H3695" t="s">
        <v>7321</v>
      </c>
      <c r="I3695" t="s">
        <v>36</v>
      </c>
      <c r="J3695" t="s">
        <v>129</v>
      </c>
      <c r="K3695" t="s">
        <v>8659</v>
      </c>
      <c r="L3695">
        <v>147429</v>
      </c>
      <c r="M3695">
        <v>0.309264793425502</v>
      </c>
      <c r="N3695">
        <v>543</v>
      </c>
      <c r="O3695" t="s">
        <v>7323</v>
      </c>
      <c r="P3695" t="s">
        <v>29</v>
      </c>
      <c r="Q3695" t="s">
        <v>29</v>
      </c>
      <c r="R3695" t="s">
        <v>30</v>
      </c>
    </row>
    <row r="3696" spans="1:18" hidden="1" x14ac:dyDescent="0.3">
      <c r="A3696" t="s">
        <v>18</v>
      </c>
      <c r="B3696">
        <v>45241</v>
      </c>
      <c r="C3696" t="s">
        <v>3616</v>
      </c>
      <c r="D3696" t="s">
        <v>3617</v>
      </c>
      <c r="E3696" t="s">
        <v>3618</v>
      </c>
      <c r="F3696" t="s">
        <v>3619</v>
      </c>
      <c r="G3696" t="s">
        <v>3620</v>
      </c>
      <c r="H3696" t="s">
        <v>24</v>
      </c>
      <c r="I3696" t="s">
        <v>50</v>
      </c>
      <c r="J3696" t="s">
        <v>298</v>
      </c>
      <c r="K3696" t="s">
        <v>3621</v>
      </c>
      <c r="L3696">
        <v>286851</v>
      </c>
      <c r="M3696">
        <v>0.472137307469843</v>
      </c>
      <c r="N3696">
        <v>544</v>
      </c>
      <c r="O3696" t="s">
        <v>28</v>
      </c>
      <c r="P3696" t="s">
        <v>29</v>
      </c>
      <c r="Q3696" t="s">
        <v>29</v>
      </c>
      <c r="R3696" t="s">
        <v>30</v>
      </c>
    </row>
    <row r="3697" spans="1:18" hidden="1" x14ac:dyDescent="0.3">
      <c r="A3697" t="s">
        <v>5450</v>
      </c>
      <c r="B3697">
        <v>36742</v>
      </c>
      <c r="C3697" t="s">
        <v>6963</v>
      </c>
      <c r="D3697" t="s">
        <v>6964</v>
      </c>
      <c r="E3697" t="s">
        <v>6965</v>
      </c>
      <c r="F3697" t="s">
        <v>6966</v>
      </c>
      <c r="G3697" t="s">
        <v>6967</v>
      </c>
      <c r="H3697" t="s">
        <v>5456</v>
      </c>
      <c r="I3697" t="s">
        <v>66</v>
      </c>
      <c r="J3697" t="s">
        <v>122</v>
      </c>
      <c r="K3697" t="s">
        <v>6968</v>
      </c>
      <c r="L3697">
        <v>268917</v>
      </c>
      <c r="M3697">
        <v>0.38127448415437798</v>
      </c>
      <c r="N3697">
        <v>544</v>
      </c>
      <c r="O3697" t="s">
        <v>5458</v>
      </c>
      <c r="P3697" t="s">
        <v>29</v>
      </c>
      <c r="Q3697" t="s">
        <v>29</v>
      </c>
      <c r="R3697" t="s">
        <v>3692</v>
      </c>
    </row>
    <row r="3698" spans="1:18" hidden="1" x14ac:dyDescent="0.3">
      <c r="A3698" t="s">
        <v>7307</v>
      </c>
      <c r="B3698">
        <v>36742</v>
      </c>
      <c r="C3698" t="s">
        <v>6963</v>
      </c>
      <c r="D3698" t="s">
        <v>6964</v>
      </c>
      <c r="E3698" t="s">
        <v>6965</v>
      </c>
      <c r="F3698" t="s">
        <v>6966</v>
      </c>
      <c r="G3698" t="s">
        <v>6967</v>
      </c>
      <c r="H3698" t="s">
        <v>5456</v>
      </c>
      <c r="I3698" t="s">
        <v>66</v>
      </c>
      <c r="J3698" t="s">
        <v>122</v>
      </c>
      <c r="K3698" t="s">
        <v>6968</v>
      </c>
      <c r="L3698">
        <v>268917</v>
      </c>
      <c r="M3698">
        <v>0.38127448415437798</v>
      </c>
      <c r="N3698">
        <v>544</v>
      </c>
      <c r="O3698" t="s">
        <v>5458</v>
      </c>
      <c r="P3698" t="s">
        <v>29</v>
      </c>
      <c r="Q3698" t="s">
        <v>29</v>
      </c>
      <c r="R3698" t="s">
        <v>7308</v>
      </c>
    </row>
    <row r="3699" spans="1:18" hidden="1" x14ac:dyDescent="0.3">
      <c r="A3699" t="s">
        <v>7309</v>
      </c>
      <c r="B3699">
        <v>36742</v>
      </c>
      <c r="C3699" t="s">
        <v>6963</v>
      </c>
      <c r="D3699" t="s">
        <v>6964</v>
      </c>
      <c r="E3699" t="s">
        <v>6965</v>
      </c>
      <c r="F3699" t="s">
        <v>6966</v>
      </c>
      <c r="G3699" t="s">
        <v>6967</v>
      </c>
      <c r="H3699" t="s">
        <v>5456</v>
      </c>
      <c r="I3699" t="s">
        <v>66</v>
      </c>
      <c r="J3699" t="s">
        <v>122</v>
      </c>
      <c r="K3699" t="s">
        <v>6968</v>
      </c>
      <c r="L3699">
        <v>268917</v>
      </c>
      <c r="M3699">
        <v>0.38127448415437798</v>
      </c>
      <c r="N3699">
        <v>544</v>
      </c>
      <c r="O3699" t="s">
        <v>5458</v>
      </c>
      <c r="P3699" t="s">
        <v>29</v>
      </c>
      <c r="Q3699" t="s">
        <v>29</v>
      </c>
      <c r="R3699" t="s">
        <v>30</v>
      </c>
    </row>
    <row r="3700" spans="1:18" hidden="1" x14ac:dyDescent="0.3">
      <c r="A3700" t="s">
        <v>7315</v>
      </c>
      <c r="B3700">
        <v>24897</v>
      </c>
      <c r="C3700" t="s">
        <v>9529</v>
      </c>
      <c r="D3700" t="s">
        <v>9530</v>
      </c>
      <c r="E3700" t="s">
        <v>9531</v>
      </c>
      <c r="F3700" t="s">
        <v>9532</v>
      </c>
      <c r="G3700" t="s">
        <v>9533</v>
      </c>
      <c r="H3700" t="s">
        <v>7321</v>
      </c>
      <c r="I3700" t="s">
        <v>25</v>
      </c>
      <c r="J3700" t="s">
        <v>718</v>
      </c>
      <c r="K3700" t="s">
        <v>9534</v>
      </c>
      <c r="L3700">
        <v>67171</v>
      </c>
      <c r="M3700">
        <v>0.30986293395803699</v>
      </c>
      <c r="N3700">
        <v>544</v>
      </c>
      <c r="O3700" t="s">
        <v>7323</v>
      </c>
      <c r="P3700" t="s">
        <v>29</v>
      </c>
      <c r="Q3700" t="s">
        <v>29</v>
      </c>
      <c r="R3700" t="s">
        <v>30</v>
      </c>
    </row>
    <row r="3701" spans="1:18" hidden="1" x14ac:dyDescent="0.3">
      <c r="A3701" t="s">
        <v>18</v>
      </c>
      <c r="B3701">
        <v>26213</v>
      </c>
      <c r="C3701" t="s">
        <v>2484</v>
      </c>
      <c r="D3701" t="s">
        <v>2485</v>
      </c>
      <c r="E3701" t="s">
        <v>2486</v>
      </c>
      <c r="F3701" t="s">
        <v>2487</v>
      </c>
      <c r="G3701" t="s">
        <v>2488</v>
      </c>
      <c r="H3701" t="s">
        <v>24</v>
      </c>
      <c r="I3701" t="s">
        <v>66</v>
      </c>
      <c r="J3701" t="s">
        <v>369</v>
      </c>
      <c r="K3701" t="s">
        <v>2489</v>
      </c>
      <c r="L3701">
        <v>47445</v>
      </c>
      <c r="M3701">
        <v>0.47249705971970501</v>
      </c>
      <c r="N3701">
        <v>545</v>
      </c>
      <c r="O3701" t="s">
        <v>28</v>
      </c>
      <c r="P3701" t="s">
        <v>29</v>
      </c>
      <c r="Q3701" t="s">
        <v>29</v>
      </c>
      <c r="R3701" t="s">
        <v>30</v>
      </c>
    </row>
    <row r="3702" spans="1:18" hidden="1" x14ac:dyDescent="0.3">
      <c r="A3702" t="s">
        <v>5450</v>
      </c>
      <c r="B3702">
        <v>40954</v>
      </c>
      <c r="C3702" t="s">
        <v>7137</v>
      </c>
      <c r="D3702" t="s">
        <v>7138</v>
      </c>
      <c r="E3702" t="s">
        <v>7139</v>
      </c>
      <c r="F3702" t="s">
        <v>7140</v>
      </c>
      <c r="G3702" t="s">
        <v>7141</v>
      </c>
      <c r="H3702" t="s">
        <v>5506</v>
      </c>
      <c r="I3702" t="s">
        <v>66</v>
      </c>
      <c r="J3702" t="s">
        <v>188</v>
      </c>
      <c r="K3702" t="s">
        <v>7142</v>
      </c>
      <c r="L3702">
        <v>35333</v>
      </c>
      <c r="M3702">
        <v>0.38320115304296498</v>
      </c>
      <c r="N3702">
        <v>545</v>
      </c>
      <c r="O3702" t="s">
        <v>5508</v>
      </c>
      <c r="P3702" t="s">
        <v>29</v>
      </c>
      <c r="Q3702" t="s">
        <v>29</v>
      </c>
      <c r="R3702" t="s">
        <v>3692</v>
      </c>
    </row>
    <row r="3703" spans="1:18" hidden="1" x14ac:dyDescent="0.3">
      <c r="A3703" t="s">
        <v>7307</v>
      </c>
      <c r="B3703">
        <v>40954</v>
      </c>
      <c r="C3703" t="s">
        <v>7137</v>
      </c>
      <c r="D3703" t="s">
        <v>7138</v>
      </c>
      <c r="E3703" t="s">
        <v>7139</v>
      </c>
      <c r="F3703" t="s">
        <v>7140</v>
      </c>
      <c r="G3703" t="s">
        <v>7141</v>
      </c>
      <c r="H3703" t="s">
        <v>5506</v>
      </c>
      <c r="I3703" t="s">
        <v>66</v>
      </c>
      <c r="J3703" t="s">
        <v>188</v>
      </c>
      <c r="K3703" t="s">
        <v>7142</v>
      </c>
      <c r="L3703">
        <v>35333</v>
      </c>
      <c r="M3703">
        <v>0.38320115304296498</v>
      </c>
      <c r="N3703">
        <v>545</v>
      </c>
      <c r="O3703" t="s">
        <v>5508</v>
      </c>
      <c r="P3703" t="s">
        <v>29</v>
      </c>
      <c r="Q3703" t="s">
        <v>29</v>
      </c>
      <c r="R3703" t="s">
        <v>7308</v>
      </c>
    </row>
    <row r="3704" spans="1:18" hidden="1" x14ac:dyDescent="0.3">
      <c r="A3704" t="s">
        <v>7309</v>
      </c>
      <c r="B3704">
        <v>40954</v>
      </c>
      <c r="C3704" t="s">
        <v>7137</v>
      </c>
      <c r="D3704" t="s">
        <v>7138</v>
      </c>
      <c r="E3704" t="s">
        <v>7139</v>
      </c>
      <c r="F3704" t="s">
        <v>7140</v>
      </c>
      <c r="G3704" t="s">
        <v>7141</v>
      </c>
      <c r="H3704" t="s">
        <v>5506</v>
      </c>
      <c r="I3704" t="s">
        <v>66</v>
      </c>
      <c r="J3704" t="s">
        <v>188</v>
      </c>
      <c r="K3704" t="s">
        <v>7142</v>
      </c>
      <c r="L3704">
        <v>35333</v>
      </c>
      <c r="M3704">
        <v>0.38320115304296498</v>
      </c>
      <c r="N3704">
        <v>545</v>
      </c>
      <c r="O3704" t="s">
        <v>5508</v>
      </c>
      <c r="P3704" t="s">
        <v>29</v>
      </c>
      <c r="Q3704" t="s">
        <v>29</v>
      </c>
      <c r="R3704" t="s">
        <v>30</v>
      </c>
    </row>
    <row r="3705" spans="1:18" hidden="1" x14ac:dyDescent="0.3">
      <c r="A3705" t="s">
        <v>7315</v>
      </c>
      <c r="B3705">
        <v>23949</v>
      </c>
      <c r="C3705" t="s">
        <v>8678</v>
      </c>
      <c r="D3705" t="s">
        <v>8679</v>
      </c>
      <c r="E3705" t="s">
        <v>8680</v>
      </c>
      <c r="F3705" t="s">
        <v>8681</v>
      </c>
      <c r="G3705" t="s">
        <v>8682</v>
      </c>
      <c r="H3705" t="s">
        <v>7321</v>
      </c>
      <c r="I3705" t="s">
        <v>25</v>
      </c>
      <c r="J3705" t="s">
        <v>82</v>
      </c>
      <c r="K3705" t="s">
        <v>8683</v>
      </c>
      <c r="L3705">
        <v>67176</v>
      </c>
      <c r="M3705">
        <v>0.31011541326438702</v>
      </c>
      <c r="N3705">
        <v>545</v>
      </c>
      <c r="O3705" t="s">
        <v>7323</v>
      </c>
      <c r="P3705" t="s">
        <v>29</v>
      </c>
      <c r="Q3705" t="s">
        <v>29</v>
      </c>
      <c r="R3705" t="s">
        <v>30</v>
      </c>
    </row>
    <row r="3706" spans="1:18" hidden="1" x14ac:dyDescent="0.3">
      <c r="A3706" t="s">
        <v>18</v>
      </c>
      <c r="B3706">
        <v>43677</v>
      </c>
      <c r="C3706" t="s">
        <v>3586</v>
      </c>
      <c r="D3706" t="s">
        <v>3587</v>
      </c>
      <c r="E3706" t="s">
        <v>3588</v>
      </c>
      <c r="F3706" t="s">
        <v>3589</v>
      </c>
      <c r="G3706" t="s">
        <v>3590</v>
      </c>
      <c r="H3706" t="s">
        <v>24</v>
      </c>
      <c r="I3706" t="s">
        <v>66</v>
      </c>
      <c r="J3706" t="s">
        <v>109</v>
      </c>
      <c r="K3706" t="s">
        <v>3591</v>
      </c>
      <c r="L3706">
        <v>292349</v>
      </c>
      <c r="M3706">
        <v>0.47250303839339802</v>
      </c>
      <c r="N3706">
        <v>546</v>
      </c>
      <c r="O3706" t="s">
        <v>28</v>
      </c>
      <c r="P3706" t="s">
        <v>29</v>
      </c>
      <c r="Q3706" t="s">
        <v>29</v>
      </c>
      <c r="R3706" t="s">
        <v>30</v>
      </c>
    </row>
    <row r="3707" spans="1:18" hidden="1" x14ac:dyDescent="0.3">
      <c r="A3707" t="s">
        <v>5450</v>
      </c>
      <c r="B3707">
        <v>19895</v>
      </c>
      <c r="C3707" t="s">
        <v>5845</v>
      </c>
      <c r="D3707" t="s">
        <v>5846</v>
      </c>
      <c r="E3707" t="s">
        <v>5847</v>
      </c>
      <c r="F3707" t="s">
        <v>5848</v>
      </c>
      <c r="G3707" t="s">
        <v>5849</v>
      </c>
      <c r="H3707" t="s">
        <v>5506</v>
      </c>
      <c r="I3707" t="s">
        <v>66</v>
      </c>
      <c r="J3707" t="s">
        <v>3824</v>
      </c>
      <c r="K3707" t="s">
        <v>5850</v>
      </c>
      <c r="L3707">
        <v>37643</v>
      </c>
      <c r="M3707">
        <v>0.38554611256917598</v>
      </c>
      <c r="N3707">
        <v>546</v>
      </c>
      <c r="O3707" t="s">
        <v>5508</v>
      </c>
      <c r="P3707" t="s">
        <v>29</v>
      </c>
      <c r="Q3707" t="s">
        <v>29</v>
      </c>
      <c r="R3707" t="s">
        <v>3692</v>
      </c>
    </row>
    <row r="3708" spans="1:18" hidden="1" x14ac:dyDescent="0.3">
      <c r="A3708" t="s">
        <v>7307</v>
      </c>
      <c r="B3708">
        <v>19895</v>
      </c>
      <c r="C3708" t="s">
        <v>5845</v>
      </c>
      <c r="D3708" t="s">
        <v>5846</v>
      </c>
      <c r="E3708" t="s">
        <v>5847</v>
      </c>
      <c r="F3708" t="s">
        <v>5848</v>
      </c>
      <c r="G3708" t="s">
        <v>5849</v>
      </c>
      <c r="H3708" t="s">
        <v>5506</v>
      </c>
      <c r="I3708" t="s">
        <v>66</v>
      </c>
      <c r="J3708" t="s">
        <v>3824</v>
      </c>
      <c r="K3708" t="s">
        <v>5850</v>
      </c>
      <c r="L3708">
        <v>37643</v>
      </c>
      <c r="M3708">
        <v>0.38554611256917598</v>
      </c>
      <c r="N3708">
        <v>546</v>
      </c>
      <c r="O3708" t="s">
        <v>5508</v>
      </c>
      <c r="P3708" t="s">
        <v>29</v>
      </c>
      <c r="Q3708" t="s">
        <v>29</v>
      </c>
      <c r="R3708" t="s">
        <v>7308</v>
      </c>
    </row>
    <row r="3709" spans="1:18" hidden="1" x14ac:dyDescent="0.3">
      <c r="A3709" t="s">
        <v>7309</v>
      </c>
      <c r="B3709">
        <v>19895</v>
      </c>
      <c r="C3709" t="s">
        <v>5845</v>
      </c>
      <c r="D3709" t="s">
        <v>5846</v>
      </c>
      <c r="E3709" t="s">
        <v>5847</v>
      </c>
      <c r="F3709" t="s">
        <v>5848</v>
      </c>
      <c r="G3709" t="s">
        <v>5849</v>
      </c>
      <c r="H3709" t="s">
        <v>5506</v>
      </c>
      <c r="I3709" t="s">
        <v>66</v>
      </c>
      <c r="J3709" t="s">
        <v>3824</v>
      </c>
      <c r="K3709" t="s">
        <v>5850</v>
      </c>
      <c r="L3709">
        <v>37643</v>
      </c>
      <c r="M3709">
        <v>0.38554611256917598</v>
      </c>
      <c r="N3709">
        <v>546</v>
      </c>
      <c r="O3709" t="s">
        <v>5508</v>
      </c>
      <c r="P3709" t="s">
        <v>29</v>
      </c>
      <c r="Q3709" t="s">
        <v>29</v>
      </c>
      <c r="R3709" t="s">
        <v>30</v>
      </c>
    </row>
    <row r="3710" spans="1:18" hidden="1" x14ac:dyDescent="0.3">
      <c r="A3710" t="s">
        <v>7315</v>
      </c>
      <c r="B3710">
        <v>25462</v>
      </c>
      <c r="C3710" t="s">
        <v>10438</v>
      </c>
      <c r="D3710" t="s">
        <v>10439</v>
      </c>
      <c r="E3710" t="s">
        <v>10440</v>
      </c>
      <c r="F3710" t="s">
        <v>10441</v>
      </c>
      <c r="G3710" t="s">
        <v>10442</v>
      </c>
      <c r="H3710" t="s">
        <v>7321</v>
      </c>
      <c r="I3710" t="s">
        <v>136</v>
      </c>
      <c r="J3710" t="s">
        <v>159</v>
      </c>
      <c r="K3710" t="s">
        <v>10443</v>
      </c>
      <c r="L3710">
        <v>65038</v>
      </c>
      <c r="M3710">
        <v>0.31031959802272702</v>
      </c>
      <c r="N3710">
        <v>546</v>
      </c>
      <c r="O3710" t="s">
        <v>7323</v>
      </c>
      <c r="P3710" t="s">
        <v>29</v>
      </c>
      <c r="Q3710" t="s">
        <v>29</v>
      </c>
      <c r="R3710" t="s">
        <v>30</v>
      </c>
    </row>
    <row r="3711" spans="1:18" hidden="1" x14ac:dyDescent="0.3">
      <c r="A3711" t="s">
        <v>18</v>
      </c>
      <c r="B3711">
        <v>26277</v>
      </c>
      <c r="C3711" t="s">
        <v>2576</v>
      </c>
      <c r="D3711" t="s">
        <v>2577</v>
      </c>
      <c r="E3711" t="s">
        <v>2578</v>
      </c>
      <c r="F3711" t="s">
        <v>2579</v>
      </c>
      <c r="G3711" t="s">
        <v>2580</v>
      </c>
      <c r="H3711" t="s">
        <v>24</v>
      </c>
      <c r="I3711" t="s">
        <v>25</v>
      </c>
      <c r="J3711" t="s">
        <v>82</v>
      </c>
      <c r="K3711" t="s">
        <v>2581</v>
      </c>
      <c r="L3711">
        <v>52479</v>
      </c>
      <c r="M3711">
        <v>0.47461567138861099</v>
      </c>
      <c r="N3711">
        <v>547</v>
      </c>
      <c r="O3711" t="s">
        <v>28</v>
      </c>
      <c r="P3711" t="s">
        <v>29</v>
      </c>
      <c r="Q3711" t="s">
        <v>29</v>
      </c>
      <c r="R3711" t="s">
        <v>30</v>
      </c>
    </row>
    <row r="3712" spans="1:18" hidden="1" x14ac:dyDescent="0.3">
      <c r="A3712" t="s">
        <v>5450</v>
      </c>
      <c r="B3712">
        <v>20948</v>
      </c>
      <c r="C3712" t="s">
        <v>4752</v>
      </c>
      <c r="D3712" t="s">
        <v>4753</v>
      </c>
      <c r="E3712" t="s">
        <v>4754</v>
      </c>
      <c r="F3712" t="s">
        <v>4755</v>
      </c>
      <c r="G3712" t="s">
        <v>4756</v>
      </c>
      <c r="H3712" t="s">
        <v>3682</v>
      </c>
      <c r="I3712" t="s">
        <v>36</v>
      </c>
      <c r="J3712" t="s">
        <v>37</v>
      </c>
      <c r="K3712" t="s">
        <v>4757</v>
      </c>
      <c r="L3712">
        <v>36386</v>
      </c>
      <c r="M3712">
        <v>0.38910364358476102</v>
      </c>
      <c r="N3712">
        <v>547</v>
      </c>
      <c r="O3712" t="s">
        <v>3781</v>
      </c>
      <c r="P3712" t="s">
        <v>29</v>
      </c>
      <c r="Q3712" t="s">
        <v>29</v>
      </c>
      <c r="R3712" t="s">
        <v>3692</v>
      </c>
    </row>
    <row r="3713" spans="1:18" hidden="1" x14ac:dyDescent="0.3">
      <c r="A3713" t="s">
        <v>7307</v>
      </c>
      <c r="B3713">
        <v>20948</v>
      </c>
      <c r="C3713" t="s">
        <v>4752</v>
      </c>
      <c r="D3713" t="s">
        <v>4753</v>
      </c>
      <c r="E3713" t="s">
        <v>4754</v>
      </c>
      <c r="F3713" t="s">
        <v>4755</v>
      </c>
      <c r="G3713" t="s">
        <v>4756</v>
      </c>
      <c r="H3713" t="s">
        <v>3682</v>
      </c>
      <c r="I3713" t="s">
        <v>36</v>
      </c>
      <c r="J3713" t="s">
        <v>37</v>
      </c>
      <c r="K3713" t="s">
        <v>4757</v>
      </c>
      <c r="L3713">
        <v>36386</v>
      </c>
      <c r="M3713">
        <v>0.38910364358476102</v>
      </c>
      <c r="N3713">
        <v>547</v>
      </c>
      <c r="O3713" t="s">
        <v>3781</v>
      </c>
      <c r="P3713" t="s">
        <v>29</v>
      </c>
      <c r="Q3713" t="s">
        <v>29</v>
      </c>
      <c r="R3713" t="s">
        <v>7308</v>
      </c>
    </row>
    <row r="3714" spans="1:18" hidden="1" x14ac:dyDescent="0.3">
      <c r="A3714" t="s">
        <v>7309</v>
      </c>
      <c r="B3714">
        <v>20948</v>
      </c>
      <c r="C3714" t="s">
        <v>4752</v>
      </c>
      <c r="D3714" t="s">
        <v>4753</v>
      </c>
      <c r="E3714" t="s">
        <v>4754</v>
      </c>
      <c r="F3714" t="s">
        <v>4755</v>
      </c>
      <c r="G3714" t="s">
        <v>4756</v>
      </c>
      <c r="H3714" t="s">
        <v>3682</v>
      </c>
      <c r="I3714" t="s">
        <v>36</v>
      </c>
      <c r="J3714" t="s">
        <v>37</v>
      </c>
      <c r="K3714" t="s">
        <v>4757</v>
      </c>
      <c r="L3714">
        <v>36386</v>
      </c>
      <c r="M3714">
        <v>0.38910364358476102</v>
      </c>
      <c r="N3714">
        <v>547</v>
      </c>
      <c r="O3714" t="s">
        <v>3781</v>
      </c>
      <c r="P3714" t="s">
        <v>29</v>
      </c>
      <c r="Q3714" t="s">
        <v>29</v>
      </c>
      <c r="R3714" t="s">
        <v>30</v>
      </c>
    </row>
    <row r="3715" spans="1:18" hidden="1" x14ac:dyDescent="0.3">
      <c r="A3715" t="s">
        <v>7315</v>
      </c>
      <c r="B3715">
        <v>38359</v>
      </c>
      <c r="C3715" t="s">
        <v>11240</v>
      </c>
      <c r="D3715" t="s">
        <v>11241</v>
      </c>
      <c r="E3715" t="s">
        <v>11242</v>
      </c>
      <c r="F3715" t="s">
        <v>11243</v>
      </c>
      <c r="G3715" t="s">
        <v>11244</v>
      </c>
      <c r="H3715" t="s">
        <v>7321</v>
      </c>
      <c r="I3715" t="s">
        <v>50</v>
      </c>
      <c r="J3715" t="s">
        <v>298</v>
      </c>
      <c r="K3715" t="s">
        <v>11245</v>
      </c>
      <c r="L3715">
        <v>69990</v>
      </c>
      <c r="M3715">
        <v>0.310891365245903</v>
      </c>
      <c r="N3715">
        <v>547</v>
      </c>
      <c r="O3715" t="s">
        <v>7323</v>
      </c>
      <c r="P3715" t="s">
        <v>29</v>
      </c>
      <c r="Q3715" t="s">
        <v>29</v>
      </c>
      <c r="R3715" t="s">
        <v>30</v>
      </c>
    </row>
    <row r="3716" spans="1:18" hidden="1" x14ac:dyDescent="0.3">
      <c r="A3716" t="s">
        <v>18</v>
      </c>
      <c r="B3716">
        <v>24253</v>
      </c>
      <c r="C3716" t="s">
        <v>161</v>
      </c>
      <c r="D3716" t="s">
        <v>162</v>
      </c>
      <c r="E3716" t="s">
        <v>163</v>
      </c>
      <c r="F3716" t="s">
        <v>164</v>
      </c>
      <c r="G3716" t="s">
        <v>165</v>
      </c>
      <c r="H3716" t="s">
        <v>24</v>
      </c>
      <c r="I3716" t="s">
        <v>166</v>
      </c>
      <c r="J3716" t="s">
        <v>167</v>
      </c>
      <c r="K3716" t="s">
        <v>168</v>
      </c>
      <c r="L3716">
        <v>2186</v>
      </c>
      <c r="M3716">
        <v>0.47743067189620297</v>
      </c>
      <c r="N3716">
        <v>548</v>
      </c>
      <c r="O3716" t="s">
        <v>28</v>
      </c>
      <c r="P3716" t="s">
        <v>29</v>
      </c>
      <c r="Q3716" t="s">
        <v>29</v>
      </c>
      <c r="R3716" t="s">
        <v>30</v>
      </c>
    </row>
    <row r="3717" spans="1:18" hidden="1" x14ac:dyDescent="0.3">
      <c r="A3717" t="s">
        <v>5450</v>
      </c>
      <c r="B3717">
        <v>20316</v>
      </c>
      <c r="C3717" t="s">
        <v>6123</v>
      </c>
      <c r="D3717" t="s">
        <v>6124</v>
      </c>
      <c r="E3717" t="s">
        <v>6125</v>
      </c>
      <c r="F3717" t="s">
        <v>6126</v>
      </c>
      <c r="G3717" t="s">
        <v>6127</v>
      </c>
      <c r="H3717" t="s">
        <v>5940</v>
      </c>
      <c r="I3717" t="s">
        <v>136</v>
      </c>
      <c r="J3717" t="s">
        <v>137</v>
      </c>
      <c r="K3717" t="s">
        <v>6128</v>
      </c>
      <c r="L3717">
        <v>45357</v>
      </c>
      <c r="M3717">
        <v>0.389226444147655</v>
      </c>
      <c r="N3717">
        <v>548</v>
      </c>
      <c r="O3717" t="s">
        <v>5942</v>
      </c>
      <c r="P3717" t="s">
        <v>29</v>
      </c>
      <c r="Q3717" t="s">
        <v>29</v>
      </c>
      <c r="R3717" t="s">
        <v>3692</v>
      </c>
    </row>
    <row r="3718" spans="1:18" hidden="1" x14ac:dyDescent="0.3">
      <c r="A3718" t="s">
        <v>7307</v>
      </c>
      <c r="B3718">
        <v>20316</v>
      </c>
      <c r="C3718" t="s">
        <v>6123</v>
      </c>
      <c r="D3718" t="s">
        <v>6124</v>
      </c>
      <c r="E3718" t="s">
        <v>6125</v>
      </c>
      <c r="F3718" t="s">
        <v>6126</v>
      </c>
      <c r="G3718" t="s">
        <v>6127</v>
      </c>
      <c r="H3718" t="s">
        <v>5940</v>
      </c>
      <c r="I3718" t="s">
        <v>136</v>
      </c>
      <c r="J3718" t="s">
        <v>137</v>
      </c>
      <c r="K3718" t="s">
        <v>6128</v>
      </c>
      <c r="L3718">
        <v>45357</v>
      </c>
      <c r="M3718">
        <v>0.389226444147655</v>
      </c>
      <c r="N3718">
        <v>548</v>
      </c>
      <c r="O3718" t="s">
        <v>5942</v>
      </c>
      <c r="P3718" t="s">
        <v>29</v>
      </c>
      <c r="Q3718" t="s">
        <v>29</v>
      </c>
      <c r="R3718" t="s">
        <v>7308</v>
      </c>
    </row>
    <row r="3719" spans="1:18" hidden="1" x14ac:dyDescent="0.3">
      <c r="A3719" t="s">
        <v>7309</v>
      </c>
      <c r="B3719">
        <v>20316</v>
      </c>
      <c r="C3719" t="s">
        <v>6123</v>
      </c>
      <c r="D3719" t="s">
        <v>6124</v>
      </c>
      <c r="E3719" t="s">
        <v>6125</v>
      </c>
      <c r="F3719" t="s">
        <v>6126</v>
      </c>
      <c r="G3719" t="s">
        <v>6127</v>
      </c>
      <c r="H3719" t="s">
        <v>5940</v>
      </c>
      <c r="I3719" t="s">
        <v>136</v>
      </c>
      <c r="J3719" t="s">
        <v>137</v>
      </c>
      <c r="K3719" t="s">
        <v>6128</v>
      </c>
      <c r="L3719">
        <v>45357</v>
      </c>
      <c r="M3719">
        <v>0.389226444147655</v>
      </c>
      <c r="N3719">
        <v>548</v>
      </c>
      <c r="O3719" t="s">
        <v>5942</v>
      </c>
      <c r="P3719" t="s">
        <v>29</v>
      </c>
      <c r="Q3719" t="s">
        <v>29</v>
      </c>
      <c r="R3719" t="s">
        <v>30</v>
      </c>
    </row>
    <row r="3720" spans="1:18" hidden="1" x14ac:dyDescent="0.3">
      <c r="A3720" t="s">
        <v>7315</v>
      </c>
      <c r="B3720">
        <v>25746</v>
      </c>
      <c r="C3720" t="s">
        <v>10664</v>
      </c>
      <c r="D3720" t="s">
        <v>10665</v>
      </c>
      <c r="E3720" t="s">
        <v>10666</v>
      </c>
      <c r="F3720" t="s">
        <v>10667</v>
      </c>
      <c r="G3720" t="s">
        <v>10668</v>
      </c>
      <c r="H3720" t="s">
        <v>7321</v>
      </c>
      <c r="I3720" t="s">
        <v>36</v>
      </c>
      <c r="J3720" t="s">
        <v>152</v>
      </c>
      <c r="K3720" t="s">
        <v>10669</v>
      </c>
      <c r="L3720">
        <v>54323</v>
      </c>
      <c r="M3720">
        <v>0.31100849451794599</v>
      </c>
      <c r="N3720">
        <v>548</v>
      </c>
      <c r="O3720" t="s">
        <v>7323</v>
      </c>
      <c r="P3720" t="s">
        <v>29</v>
      </c>
      <c r="Q3720" t="s">
        <v>29</v>
      </c>
      <c r="R3720" t="s">
        <v>30</v>
      </c>
    </row>
    <row r="3721" spans="1:18" hidden="1" x14ac:dyDescent="0.3">
      <c r="A3721" t="s">
        <v>18</v>
      </c>
      <c r="B3721">
        <v>26929</v>
      </c>
      <c r="C3721" t="s">
        <v>3106</v>
      </c>
      <c r="D3721" t="s">
        <v>3107</v>
      </c>
      <c r="E3721" t="s">
        <v>3108</v>
      </c>
      <c r="F3721" t="s">
        <v>3109</v>
      </c>
      <c r="G3721" t="s">
        <v>3110</v>
      </c>
      <c r="H3721" t="s">
        <v>24</v>
      </c>
      <c r="I3721" t="s">
        <v>66</v>
      </c>
      <c r="J3721" t="s">
        <v>369</v>
      </c>
      <c r="K3721" t="s">
        <v>3111</v>
      </c>
      <c r="L3721">
        <v>46270</v>
      </c>
      <c r="M3721">
        <v>0.47803221796401102</v>
      </c>
      <c r="N3721">
        <v>549</v>
      </c>
      <c r="O3721" t="s">
        <v>28</v>
      </c>
      <c r="P3721" t="s">
        <v>29</v>
      </c>
      <c r="Q3721" t="s">
        <v>29</v>
      </c>
      <c r="R3721" t="s">
        <v>30</v>
      </c>
    </row>
    <row r="3722" spans="1:18" hidden="1" x14ac:dyDescent="0.3">
      <c r="A3722" t="s">
        <v>5450</v>
      </c>
      <c r="B3722">
        <v>53941</v>
      </c>
      <c r="C3722" t="s">
        <v>5432</v>
      </c>
      <c r="D3722" t="s">
        <v>5433</v>
      </c>
      <c r="E3722" t="s">
        <v>5434</v>
      </c>
      <c r="F3722" t="s">
        <v>5435</v>
      </c>
      <c r="G3722" t="s">
        <v>5436</v>
      </c>
      <c r="H3722" t="s">
        <v>3682</v>
      </c>
      <c r="I3722" t="s">
        <v>25</v>
      </c>
      <c r="J3722" t="s">
        <v>786</v>
      </c>
      <c r="K3722" t="s">
        <v>5437</v>
      </c>
      <c r="L3722">
        <v>46904</v>
      </c>
      <c r="M3722">
        <v>0.39075877477753501</v>
      </c>
      <c r="N3722">
        <v>549</v>
      </c>
      <c r="O3722" t="s">
        <v>3719</v>
      </c>
      <c r="P3722" t="s">
        <v>29</v>
      </c>
      <c r="Q3722" t="s">
        <v>29</v>
      </c>
      <c r="R3722" t="s">
        <v>3692</v>
      </c>
    </row>
    <row r="3723" spans="1:18" hidden="1" x14ac:dyDescent="0.3">
      <c r="A3723" t="s">
        <v>7307</v>
      </c>
      <c r="B3723">
        <v>53941</v>
      </c>
      <c r="C3723" t="s">
        <v>5432</v>
      </c>
      <c r="D3723" t="s">
        <v>5433</v>
      </c>
      <c r="E3723" t="s">
        <v>5434</v>
      </c>
      <c r="F3723" t="s">
        <v>5435</v>
      </c>
      <c r="G3723" t="s">
        <v>5436</v>
      </c>
      <c r="H3723" t="s">
        <v>3682</v>
      </c>
      <c r="I3723" t="s">
        <v>25</v>
      </c>
      <c r="J3723" t="s">
        <v>786</v>
      </c>
      <c r="K3723" t="s">
        <v>5437</v>
      </c>
      <c r="L3723">
        <v>46904</v>
      </c>
      <c r="M3723">
        <v>0.39075877477753501</v>
      </c>
      <c r="N3723">
        <v>549</v>
      </c>
      <c r="O3723" t="s">
        <v>3719</v>
      </c>
      <c r="P3723" t="s">
        <v>29</v>
      </c>
      <c r="Q3723" t="s">
        <v>29</v>
      </c>
      <c r="R3723" t="s">
        <v>7308</v>
      </c>
    </row>
    <row r="3724" spans="1:18" hidden="1" x14ac:dyDescent="0.3">
      <c r="A3724" t="s">
        <v>7309</v>
      </c>
      <c r="B3724">
        <v>53941</v>
      </c>
      <c r="C3724" t="s">
        <v>5432</v>
      </c>
      <c r="D3724" t="s">
        <v>5433</v>
      </c>
      <c r="E3724" t="s">
        <v>5434</v>
      </c>
      <c r="F3724" t="s">
        <v>5435</v>
      </c>
      <c r="G3724" t="s">
        <v>5436</v>
      </c>
      <c r="H3724" t="s">
        <v>3682</v>
      </c>
      <c r="I3724" t="s">
        <v>25</v>
      </c>
      <c r="J3724" t="s">
        <v>786</v>
      </c>
      <c r="K3724" t="s">
        <v>5437</v>
      </c>
      <c r="L3724">
        <v>46904</v>
      </c>
      <c r="M3724">
        <v>0.39075877477753501</v>
      </c>
      <c r="N3724">
        <v>549</v>
      </c>
      <c r="O3724" t="s">
        <v>3719</v>
      </c>
      <c r="P3724" t="s">
        <v>29</v>
      </c>
      <c r="Q3724" t="s">
        <v>29</v>
      </c>
      <c r="R3724" t="s">
        <v>30</v>
      </c>
    </row>
    <row r="3725" spans="1:18" hidden="1" x14ac:dyDescent="0.3">
      <c r="A3725" t="s">
        <v>7315</v>
      </c>
      <c r="B3725">
        <v>25508</v>
      </c>
      <c r="C3725" t="s">
        <v>10486</v>
      </c>
      <c r="D3725" t="s">
        <v>10487</v>
      </c>
      <c r="E3725" t="s">
        <v>10488</v>
      </c>
      <c r="F3725" t="s">
        <v>10489</v>
      </c>
      <c r="G3725" t="s">
        <v>10490</v>
      </c>
      <c r="H3725" t="s">
        <v>7321</v>
      </c>
      <c r="I3725" t="s">
        <v>66</v>
      </c>
      <c r="J3725" t="s">
        <v>438</v>
      </c>
      <c r="K3725" t="s">
        <v>10491</v>
      </c>
      <c r="L3725">
        <v>57255</v>
      </c>
      <c r="M3725">
        <v>0.31144819249845801</v>
      </c>
      <c r="N3725">
        <v>549</v>
      </c>
      <c r="O3725" t="s">
        <v>7323</v>
      </c>
      <c r="P3725" t="s">
        <v>29</v>
      </c>
      <c r="Q3725" t="s">
        <v>29</v>
      </c>
      <c r="R3725" t="s">
        <v>30</v>
      </c>
    </row>
    <row r="3726" spans="1:18" hidden="1" x14ac:dyDescent="0.3">
      <c r="A3726" t="s">
        <v>18</v>
      </c>
      <c r="B3726">
        <v>26938</v>
      </c>
      <c r="C3726" t="s">
        <v>3118</v>
      </c>
      <c r="D3726" t="s">
        <v>3119</v>
      </c>
      <c r="E3726" t="s">
        <v>3120</v>
      </c>
      <c r="F3726" t="s">
        <v>3121</v>
      </c>
      <c r="G3726" t="s">
        <v>3122</v>
      </c>
      <c r="H3726" t="s">
        <v>24</v>
      </c>
      <c r="I3726" t="s">
        <v>136</v>
      </c>
      <c r="J3726" t="s">
        <v>159</v>
      </c>
      <c r="K3726" t="s">
        <v>3123</v>
      </c>
      <c r="L3726">
        <v>47256</v>
      </c>
      <c r="M3726">
        <v>0.47918085452545001</v>
      </c>
      <c r="N3726">
        <v>550</v>
      </c>
      <c r="O3726" t="s">
        <v>28</v>
      </c>
      <c r="P3726" t="s">
        <v>29</v>
      </c>
      <c r="Q3726" t="s">
        <v>29</v>
      </c>
      <c r="R3726" t="s">
        <v>30</v>
      </c>
    </row>
    <row r="3727" spans="1:18" hidden="1" x14ac:dyDescent="0.3">
      <c r="A3727" t="s">
        <v>5450</v>
      </c>
      <c r="B3727">
        <v>19562</v>
      </c>
      <c r="C3727" t="s">
        <v>5515</v>
      </c>
      <c r="D3727" t="s">
        <v>5516</v>
      </c>
      <c r="E3727" t="s">
        <v>5517</v>
      </c>
      <c r="F3727" t="s">
        <v>5518</v>
      </c>
      <c r="G3727" t="s">
        <v>5519</v>
      </c>
      <c r="H3727" t="s">
        <v>5486</v>
      </c>
      <c r="I3727" t="s">
        <v>305</v>
      </c>
      <c r="J3727" t="s">
        <v>5370</v>
      </c>
      <c r="K3727" t="s">
        <v>5520</v>
      </c>
      <c r="L3727">
        <v>37428</v>
      </c>
      <c r="M3727">
        <v>0.39090821199660902</v>
      </c>
      <c r="N3727">
        <v>550</v>
      </c>
      <c r="O3727" t="s">
        <v>5488</v>
      </c>
      <c r="P3727" t="s">
        <v>29</v>
      </c>
      <c r="Q3727" t="s">
        <v>29</v>
      </c>
      <c r="R3727" t="s">
        <v>3692</v>
      </c>
    </row>
    <row r="3728" spans="1:18" hidden="1" x14ac:dyDescent="0.3">
      <c r="A3728" t="s">
        <v>7307</v>
      </c>
      <c r="B3728">
        <v>19562</v>
      </c>
      <c r="C3728" t="s">
        <v>5515</v>
      </c>
      <c r="D3728" t="s">
        <v>5516</v>
      </c>
      <c r="E3728" t="s">
        <v>5517</v>
      </c>
      <c r="F3728" t="s">
        <v>5518</v>
      </c>
      <c r="G3728" t="s">
        <v>5519</v>
      </c>
      <c r="H3728" t="s">
        <v>5486</v>
      </c>
      <c r="I3728" t="s">
        <v>305</v>
      </c>
      <c r="J3728" t="s">
        <v>5370</v>
      </c>
      <c r="K3728" t="s">
        <v>5520</v>
      </c>
      <c r="L3728">
        <v>37428</v>
      </c>
      <c r="M3728">
        <v>0.39090821199660902</v>
      </c>
      <c r="N3728">
        <v>550</v>
      </c>
      <c r="O3728" t="s">
        <v>5488</v>
      </c>
      <c r="P3728" t="s">
        <v>29</v>
      </c>
      <c r="Q3728" t="s">
        <v>29</v>
      </c>
      <c r="R3728" t="s">
        <v>7308</v>
      </c>
    </row>
    <row r="3729" spans="1:18" hidden="1" x14ac:dyDescent="0.3">
      <c r="A3729" t="s">
        <v>7309</v>
      </c>
      <c r="B3729">
        <v>19562</v>
      </c>
      <c r="C3729" t="s">
        <v>5515</v>
      </c>
      <c r="D3729" t="s">
        <v>5516</v>
      </c>
      <c r="E3729" t="s">
        <v>5517</v>
      </c>
      <c r="F3729" t="s">
        <v>5518</v>
      </c>
      <c r="G3729" t="s">
        <v>5519</v>
      </c>
      <c r="H3729" t="s">
        <v>5486</v>
      </c>
      <c r="I3729" t="s">
        <v>305</v>
      </c>
      <c r="J3729" t="s">
        <v>5370</v>
      </c>
      <c r="K3729" t="s">
        <v>5520</v>
      </c>
      <c r="L3729">
        <v>37428</v>
      </c>
      <c r="M3729">
        <v>0.39090821199660902</v>
      </c>
      <c r="N3729">
        <v>550</v>
      </c>
      <c r="O3729" t="s">
        <v>5488</v>
      </c>
      <c r="P3729" t="s">
        <v>29</v>
      </c>
      <c r="Q3729" t="s">
        <v>29</v>
      </c>
      <c r="R3729" t="s">
        <v>30</v>
      </c>
    </row>
    <row r="3730" spans="1:18" hidden="1" x14ac:dyDescent="0.3">
      <c r="A3730" t="s">
        <v>7315</v>
      </c>
      <c r="B3730">
        <v>37548</v>
      </c>
      <c r="C3730" t="s">
        <v>11102</v>
      </c>
      <c r="D3730" t="s">
        <v>11103</v>
      </c>
      <c r="E3730" t="s">
        <v>11104</v>
      </c>
      <c r="F3730" t="s">
        <v>11105</v>
      </c>
      <c r="G3730" t="s">
        <v>11106</v>
      </c>
      <c r="H3730" t="s">
        <v>7321</v>
      </c>
      <c r="I3730" t="s">
        <v>66</v>
      </c>
      <c r="J3730" t="s">
        <v>369</v>
      </c>
      <c r="K3730" t="s">
        <v>11107</v>
      </c>
      <c r="L3730">
        <v>278788</v>
      </c>
      <c r="M3730">
        <v>0.31155587339318502</v>
      </c>
      <c r="N3730">
        <v>550</v>
      </c>
      <c r="O3730" t="s">
        <v>7323</v>
      </c>
      <c r="P3730" t="s">
        <v>29</v>
      </c>
      <c r="Q3730" t="s">
        <v>29</v>
      </c>
      <c r="R3730" t="s">
        <v>30</v>
      </c>
    </row>
    <row r="3731" spans="1:18" hidden="1" x14ac:dyDescent="0.3">
      <c r="A3731" t="s">
        <v>18</v>
      </c>
      <c r="B3731">
        <v>26527</v>
      </c>
      <c r="C3731" t="s">
        <v>2908</v>
      </c>
      <c r="D3731" t="s">
        <v>2909</v>
      </c>
      <c r="E3731" t="s">
        <v>2910</v>
      </c>
      <c r="F3731" t="s">
        <v>2911</v>
      </c>
      <c r="G3731" t="s">
        <v>2912</v>
      </c>
      <c r="H3731" t="s">
        <v>24</v>
      </c>
      <c r="I3731" t="s">
        <v>66</v>
      </c>
      <c r="J3731" t="s">
        <v>369</v>
      </c>
      <c r="K3731" t="s">
        <v>2913</v>
      </c>
      <c r="L3731">
        <v>47453</v>
      </c>
      <c r="M3731">
        <v>0.48002665795231703</v>
      </c>
      <c r="N3731">
        <v>551</v>
      </c>
      <c r="O3731" t="s">
        <v>28</v>
      </c>
      <c r="P3731" t="s">
        <v>29</v>
      </c>
      <c r="Q3731" t="s">
        <v>29</v>
      </c>
      <c r="R3731" t="s">
        <v>30</v>
      </c>
    </row>
    <row r="3732" spans="1:18" hidden="1" x14ac:dyDescent="0.3">
      <c r="A3732" t="s">
        <v>5450</v>
      </c>
      <c r="B3732">
        <v>39585</v>
      </c>
      <c r="C3732" t="s">
        <v>7041</v>
      </c>
      <c r="D3732" t="s">
        <v>7042</v>
      </c>
      <c r="E3732" t="s">
        <v>7043</v>
      </c>
      <c r="F3732" t="s">
        <v>7044</v>
      </c>
      <c r="G3732" t="s">
        <v>7045</v>
      </c>
      <c r="H3732" t="s">
        <v>5456</v>
      </c>
      <c r="I3732" t="s">
        <v>25</v>
      </c>
      <c r="J3732" t="s">
        <v>786</v>
      </c>
      <c r="K3732" t="s">
        <v>7046</v>
      </c>
      <c r="L3732">
        <v>22139</v>
      </c>
      <c r="M3732">
        <v>0.392995545955794</v>
      </c>
      <c r="N3732">
        <v>551</v>
      </c>
      <c r="O3732" t="s">
        <v>5458</v>
      </c>
      <c r="P3732" t="s">
        <v>29</v>
      </c>
      <c r="Q3732" t="s">
        <v>29</v>
      </c>
      <c r="R3732" t="s">
        <v>3692</v>
      </c>
    </row>
    <row r="3733" spans="1:18" hidden="1" x14ac:dyDescent="0.3">
      <c r="A3733" t="s">
        <v>7307</v>
      </c>
      <c r="B3733">
        <v>39585</v>
      </c>
      <c r="C3733" t="s">
        <v>7041</v>
      </c>
      <c r="D3733" t="s">
        <v>7042</v>
      </c>
      <c r="E3733" t="s">
        <v>7043</v>
      </c>
      <c r="F3733" t="s">
        <v>7044</v>
      </c>
      <c r="G3733" t="s">
        <v>7045</v>
      </c>
      <c r="H3733" t="s">
        <v>5456</v>
      </c>
      <c r="I3733" t="s">
        <v>25</v>
      </c>
      <c r="J3733" t="s">
        <v>786</v>
      </c>
      <c r="K3733" t="s">
        <v>7046</v>
      </c>
      <c r="L3733">
        <v>22139</v>
      </c>
      <c r="M3733">
        <v>0.392995545955794</v>
      </c>
      <c r="N3733">
        <v>551</v>
      </c>
      <c r="O3733" t="s">
        <v>5458</v>
      </c>
      <c r="P3733" t="s">
        <v>29</v>
      </c>
      <c r="Q3733" t="s">
        <v>29</v>
      </c>
      <c r="R3733" t="s">
        <v>7308</v>
      </c>
    </row>
    <row r="3734" spans="1:18" hidden="1" x14ac:dyDescent="0.3">
      <c r="A3734" t="s">
        <v>7309</v>
      </c>
      <c r="B3734">
        <v>39585</v>
      </c>
      <c r="C3734" t="s">
        <v>7041</v>
      </c>
      <c r="D3734" t="s">
        <v>7042</v>
      </c>
      <c r="E3734" t="s">
        <v>7043</v>
      </c>
      <c r="F3734" t="s">
        <v>7044</v>
      </c>
      <c r="G3734" t="s">
        <v>7045</v>
      </c>
      <c r="H3734" t="s">
        <v>5456</v>
      </c>
      <c r="I3734" t="s">
        <v>25</v>
      </c>
      <c r="J3734" t="s">
        <v>786</v>
      </c>
      <c r="K3734" t="s">
        <v>7046</v>
      </c>
      <c r="L3734">
        <v>22139</v>
      </c>
      <c r="M3734">
        <v>0.392995545955794</v>
      </c>
      <c r="N3734">
        <v>551</v>
      </c>
      <c r="O3734" t="s">
        <v>5458</v>
      </c>
      <c r="P3734" t="s">
        <v>29</v>
      </c>
      <c r="Q3734" t="s">
        <v>29</v>
      </c>
      <c r="R3734" t="s">
        <v>30</v>
      </c>
    </row>
    <row r="3735" spans="1:18" hidden="1" x14ac:dyDescent="0.3">
      <c r="A3735" t="s">
        <v>7315</v>
      </c>
      <c r="B3735">
        <v>25601</v>
      </c>
      <c r="C3735" t="s">
        <v>10546</v>
      </c>
      <c r="D3735" t="s">
        <v>10546</v>
      </c>
      <c r="E3735" t="s">
        <v>10547</v>
      </c>
      <c r="F3735" t="s">
        <v>10548</v>
      </c>
      <c r="G3735" t="s">
        <v>10549</v>
      </c>
      <c r="H3735" t="s">
        <v>7321</v>
      </c>
      <c r="I3735" t="s">
        <v>25</v>
      </c>
      <c r="J3735" t="s">
        <v>82</v>
      </c>
      <c r="K3735" t="s">
        <v>10550</v>
      </c>
      <c r="L3735">
        <v>56737</v>
      </c>
      <c r="M3735">
        <v>0.31240437172562702</v>
      </c>
      <c r="N3735">
        <v>551</v>
      </c>
      <c r="O3735" t="s">
        <v>7323</v>
      </c>
      <c r="P3735" t="s">
        <v>29</v>
      </c>
      <c r="Q3735" t="s">
        <v>29</v>
      </c>
      <c r="R3735" t="s">
        <v>30</v>
      </c>
    </row>
    <row r="3736" spans="1:18" hidden="1" x14ac:dyDescent="0.3">
      <c r="A3736" t="s">
        <v>18</v>
      </c>
      <c r="B3736">
        <v>24512</v>
      </c>
      <c r="C3736" t="s">
        <v>1114</v>
      </c>
      <c r="D3736" t="s">
        <v>1115</v>
      </c>
      <c r="E3736" t="s">
        <v>1116</v>
      </c>
      <c r="F3736" t="s">
        <v>1117</v>
      </c>
      <c r="G3736" t="s">
        <v>1118</v>
      </c>
      <c r="H3736" t="s">
        <v>24</v>
      </c>
      <c r="I3736" t="s">
        <v>136</v>
      </c>
      <c r="J3736" t="s">
        <v>159</v>
      </c>
      <c r="K3736" t="s">
        <v>1119</v>
      </c>
      <c r="L3736">
        <v>47116</v>
      </c>
      <c r="M3736">
        <v>0.481023249966745</v>
      </c>
      <c r="N3736">
        <v>552</v>
      </c>
      <c r="O3736" t="s">
        <v>28</v>
      </c>
      <c r="P3736" t="s">
        <v>29</v>
      </c>
      <c r="Q3736" t="s">
        <v>29</v>
      </c>
      <c r="R3736" t="s">
        <v>30</v>
      </c>
    </row>
    <row r="3737" spans="1:18" hidden="1" x14ac:dyDescent="0.3">
      <c r="A3737" t="s">
        <v>5450</v>
      </c>
      <c r="B3737">
        <v>19884</v>
      </c>
      <c r="C3737" t="s">
        <v>3934</v>
      </c>
      <c r="D3737" t="s">
        <v>3935</v>
      </c>
      <c r="E3737" t="s">
        <v>3936</v>
      </c>
      <c r="F3737" t="s">
        <v>3937</v>
      </c>
      <c r="G3737" t="s">
        <v>3938</v>
      </c>
      <c r="H3737" t="s">
        <v>3682</v>
      </c>
      <c r="I3737" t="s">
        <v>305</v>
      </c>
      <c r="J3737" t="s">
        <v>306</v>
      </c>
      <c r="K3737" t="s">
        <v>3939</v>
      </c>
      <c r="L3737">
        <v>46234</v>
      </c>
      <c r="M3737">
        <v>0.39446412387433699</v>
      </c>
      <c r="N3737">
        <v>552</v>
      </c>
      <c r="O3737" t="s">
        <v>3781</v>
      </c>
      <c r="P3737" t="s">
        <v>29</v>
      </c>
      <c r="Q3737" t="s">
        <v>29</v>
      </c>
      <c r="R3737" t="s">
        <v>3692</v>
      </c>
    </row>
    <row r="3738" spans="1:18" hidden="1" x14ac:dyDescent="0.3">
      <c r="A3738" t="s">
        <v>7307</v>
      </c>
      <c r="B3738">
        <v>19884</v>
      </c>
      <c r="C3738" t="s">
        <v>3934</v>
      </c>
      <c r="D3738" t="s">
        <v>3935</v>
      </c>
      <c r="E3738" t="s">
        <v>3936</v>
      </c>
      <c r="F3738" t="s">
        <v>3937</v>
      </c>
      <c r="G3738" t="s">
        <v>3938</v>
      </c>
      <c r="H3738" t="s">
        <v>3682</v>
      </c>
      <c r="I3738" t="s">
        <v>305</v>
      </c>
      <c r="J3738" t="s">
        <v>306</v>
      </c>
      <c r="K3738" t="s">
        <v>3939</v>
      </c>
      <c r="L3738">
        <v>46234</v>
      </c>
      <c r="M3738">
        <v>0.39446412387433699</v>
      </c>
      <c r="N3738">
        <v>552</v>
      </c>
      <c r="O3738" t="s">
        <v>3781</v>
      </c>
      <c r="P3738" t="s">
        <v>29</v>
      </c>
      <c r="Q3738" t="s">
        <v>29</v>
      </c>
      <c r="R3738" t="s">
        <v>7308</v>
      </c>
    </row>
    <row r="3739" spans="1:18" hidden="1" x14ac:dyDescent="0.3">
      <c r="A3739" t="s">
        <v>7309</v>
      </c>
      <c r="B3739">
        <v>19884</v>
      </c>
      <c r="C3739" t="s">
        <v>3934</v>
      </c>
      <c r="D3739" t="s">
        <v>3935</v>
      </c>
      <c r="E3739" t="s">
        <v>3936</v>
      </c>
      <c r="F3739" t="s">
        <v>3937</v>
      </c>
      <c r="G3739" t="s">
        <v>3938</v>
      </c>
      <c r="H3739" t="s">
        <v>3682</v>
      </c>
      <c r="I3739" t="s">
        <v>305</v>
      </c>
      <c r="J3739" t="s">
        <v>306</v>
      </c>
      <c r="K3739" t="s">
        <v>3939</v>
      </c>
      <c r="L3739">
        <v>46234</v>
      </c>
      <c r="M3739">
        <v>0.39446412387433699</v>
      </c>
      <c r="N3739">
        <v>552</v>
      </c>
      <c r="O3739" t="s">
        <v>3781</v>
      </c>
      <c r="P3739" t="s">
        <v>29</v>
      </c>
      <c r="Q3739" t="s">
        <v>29</v>
      </c>
      <c r="R3739" t="s">
        <v>30</v>
      </c>
    </row>
    <row r="3740" spans="1:18" hidden="1" x14ac:dyDescent="0.3">
      <c r="A3740" t="s">
        <v>7315</v>
      </c>
      <c r="B3740">
        <v>24215</v>
      </c>
      <c r="C3740" t="s">
        <v>9457</v>
      </c>
      <c r="D3740" t="s">
        <v>9458</v>
      </c>
      <c r="E3740" t="s">
        <v>9459</v>
      </c>
      <c r="F3740" t="s">
        <v>9460</v>
      </c>
      <c r="G3740" t="s">
        <v>9461</v>
      </c>
      <c r="H3740" t="s">
        <v>7321</v>
      </c>
      <c r="I3740" t="s">
        <v>136</v>
      </c>
      <c r="J3740" t="s">
        <v>137</v>
      </c>
      <c r="K3740" t="s">
        <v>9462</v>
      </c>
      <c r="L3740">
        <v>60138</v>
      </c>
      <c r="M3740">
        <v>0.31247990269389397</v>
      </c>
      <c r="N3740">
        <v>552</v>
      </c>
      <c r="O3740" t="s">
        <v>7323</v>
      </c>
      <c r="P3740" t="s">
        <v>29</v>
      </c>
      <c r="Q3740" t="s">
        <v>29</v>
      </c>
      <c r="R3740" t="s">
        <v>30</v>
      </c>
    </row>
    <row r="3741" spans="1:18" hidden="1" x14ac:dyDescent="0.3">
      <c r="A3741" t="s">
        <v>18</v>
      </c>
      <c r="B3741">
        <v>26246</v>
      </c>
      <c r="C3741" t="s">
        <v>2533</v>
      </c>
      <c r="D3741" t="s">
        <v>2534</v>
      </c>
      <c r="E3741" t="s">
        <v>2535</v>
      </c>
      <c r="F3741" t="s">
        <v>2536</v>
      </c>
      <c r="G3741" t="s">
        <v>2537</v>
      </c>
      <c r="H3741" t="s">
        <v>24</v>
      </c>
      <c r="I3741" t="s">
        <v>136</v>
      </c>
      <c r="J3741" t="s">
        <v>159</v>
      </c>
      <c r="K3741" t="s">
        <v>2538</v>
      </c>
      <c r="L3741">
        <v>40047</v>
      </c>
      <c r="M3741">
        <v>0.48353773199625399</v>
      </c>
      <c r="N3741">
        <v>553</v>
      </c>
      <c r="O3741" t="s">
        <v>28</v>
      </c>
      <c r="P3741" t="s">
        <v>29</v>
      </c>
      <c r="Q3741" t="s">
        <v>29</v>
      </c>
      <c r="R3741" t="s">
        <v>30</v>
      </c>
    </row>
    <row r="3742" spans="1:18" hidden="1" x14ac:dyDescent="0.3">
      <c r="A3742" t="s">
        <v>5450</v>
      </c>
      <c r="B3742">
        <v>20529</v>
      </c>
      <c r="C3742" t="s">
        <v>6297</v>
      </c>
      <c r="D3742" t="s">
        <v>6298</v>
      </c>
      <c r="E3742" t="s">
        <v>6299</v>
      </c>
      <c r="F3742" t="s">
        <v>6300</v>
      </c>
      <c r="G3742" t="s">
        <v>6301</v>
      </c>
      <c r="H3742" t="s">
        <v>5486</v>
      </c>
      <c r="I3742" t="s">
        <v>95</v>
      </c>
      <c r="J3742" t="s">
        <v>401</v>
      </c>
      <c r="K3742" t="s">
        <v>6302</v>
      </c>
      <c r="L3742">
        <v>46809</v>
      </c>
      <c r="M3742">
        <v>0.39564497109944302</v>
      </c>
      <c r="N3742">
        <v>553</v>
      </c>
      <c r="O3742" t="s">
        <v>5488</v>
      </c>
      <c r="P3742" t="s">
        <v>29</v>
      </c>
      <c r="Q3742" t="s">
        <v>29</v>
      </c>
      <c r="R3742" t="s">
        <v>3692</v>
      </c>
    </row>
    <row r="3743" spans="1:18" hidden="1" x14ac:dyDescent="0.3">
      <c r="A3743" t="s">
        <v>7307</v>
      </c>
      <c r="B3743">
        <v>20529</v>
      </c>
      <c r="C3743" t="s">
        <v>6297</v>
      </c>
      <c r="D3743" t="s">
        <v>6298</v>
      </c>
      <c r="E3743" t="s">
        <v>6299</v>
      </c>
      <c r="F3743" t="s">
        <v>6300</v>
      </c>
      <c r="G3743" t="s">
        <v>6301</v>
      </c>
      <c r="H3743" t="s">
        <v>5486</v>
      </c>
      <c r="I3743" t="s">
        <v>95</v>
      </c>
      <c r="J3743" t="s">
        <v>401</v>
      </c>
      <c r="K3743" t="s">
        <v>6302</v>
      </c>
      <c r="L3743">
        <v>46809</v>
      </c>
      <c r="M3743">
        <v>0.39564497109944302</v>
      </c>
      <c r="N3743">
        <v>553</v>
      </c>
      <c r="O3743" t="s">
        <v>5488</v>
      </c>
      <c r="P3743" t="s">
        <v>29</v>
      </c>
      <c r="Q3743" t="s">
        <v>29</v>
      </c>
      <c r="R3743" t="s">
        <v>7308</v>
      </c>
    </row>
    <row r="3744" spans="1:18" hidden="1" x14ac:dyDescent="0.3">
      <c r="A3744" t="s">
        <v>7309</v>
      </c>
      <c r="B3744">
        <v>20529</v>
      </c>
      <c r="C3744" t="s">
        <v>6297</v>
      </c>
      <c r="D3744" t="s">
        <v>6298</v>
      </c>
      <c r="E3744" t="s">
        <v>6299</v>
      </c>
      <c r="F3744" t="s">
        <v>6300</v>
      </c>
      <c r="G3744" t="s">
        <v>6301</v>
      </c>
      <c r="H3744" t="s">
        <v>5486</v>
      </c>
      <c r="I3744" t="s">
        <v>95</v>
      </c>
      <c r="J3744" t="s">
        <v>401</v>
      </c>
      <c r="K3744" t="s">
        <v>6302</v>
      </c>
      <c r="L3744">
        <v>46809</v>
      </c>
      <c r="M3744">
        <v>0.39564497109944302</v>
      </c>
      <c r="N3744">
        <v>553</v>
      </c>
      <c r="O3744" t="s">
        <v>5488</v>
      </c>
      <c r="P3744" t="s">
        <v>29</v>
      </c>
      <c r="Q3744" t="s">
        <v>29</v>
      </c>
      <c r="R3744" t="s">
        <v>30</v>
      </c>
    </row>
    <row r="3745" spans="1:18" hidden="1" x14ac:dyDescent="0.3">
      <c r="A3745" t="s">
        <v>7315</v>
      </c>
      <c r="B3745">
        <v>24143</v>
      </c>
      <c r="C3745" t="s">
        <v>9247</v>
      </c>
      <c r="D3745" t="s">
        <v>9248</v>
      </c>
      <c r="E3745" t="s">
        <v>9249</v>
      </c>
      <c r="F3745" t="s">
        <v>9250</v>
      </c>
      <c r="G3745" t="s">
        <v>9251</v>
      </c>
      <c r="H3745" t="s">
        <v>7321</v>
      </c>
      <c r="I3745" t="s">
        <v>66</v>
      </c>
      <c r="J3745" t="s">
        <v>438</v>
      </c>
      <c r="K3745" t="s">
        <v>9252</v>
      </c>
      <c r="L3745">
        <v>60079</v>
      </c>
      <c r="M3745">
        <v>0.312932399544811</v>
      </c>
      <c r="N3745">
        <v>553</v>
      </c>
      <c r="O3745" t="s">
        <v>7323</v>
      </c>
      <c r="P3745" t="s">
        <v>29</v>
      </c>
      <c r="Q3745" t="s">
        <v>29</v>
      </c>
      <c r="R3745" t="s">
        <v>30</v>
      </c>
    </row>
    <row r="3746" spans="1:18" hidden="1" x14ac:dyDescent="0.3">
      <c r="A3746" t="s">
        <v>18</v>
      </c>
      <c r="B3746">
        <v>38741</v>
      </c>
      <c r="C3746" t="s">
        <v>3436</v>
      </c>
      <c r="D3746" t="s">
        <v>3437</v>
      </c>
      <c r="E3746" t="s">
        <v>3438</v>
      </c>
      <c r="F3746" t="s">
        <v>3439</v>
      </c>
      <c r="G3746" t="s">
        <v>3440</v>
      </c>
      <c r="H3746" t="s">
        <v>24</v>
      </c>
      <c r="I3746" t="s">
        <v>66</v>
      </c>
      <c r="J3746" t="s">
        <v>109</v>
      </c>
      <c r="K3746" t="s">
        <v>3441</v>
      </c>
      <c r="L3746">
        <v>22998</v>
      </c>
      <c r="M3746">
        <v>0.48401789091060099</v>
      </c>
      <c r="N3746">
        <v>554</v>
      </c>
      <c r="O3746" t="s">
        <v>28</v>
      </c>
      <c r="P3746" t="s">
        <v>29</v>
      </c>
      <c r="Q3746" t="s">
        <v>29</v>
      </c>
      <c r="R3746" t="s">
        <v>30</v>
      </c>
    </row>
    <row r="3747" spans="1:18" hidden="1" x14ac:dyDescent="0.3">
      <c r="A3747" t="s">
        <v>5450</v>
      </c>
      <c r="B3747">
        <v>21070</v>
      </c>
      <c r="C3747" t="s">
        <v>4843</v>
      </c>
      <c r="D3747" t="s">
        <v>4844</v>
      </c>
      <c r="E3747" t="s">
        <v>4845</v>
      </c>
      <c r="F3747" t="s">
        <v>4846</v>
      </c>
      <c r="G3747" t="s">
        <v>4847</v>
      </c>
      <c r="H3747" t="s">
        <v>3682</v>
      </c>
      <c r="I3747" t="s">
        <v>66</v>
      </c>
      <c r="J3747" t="s">
        <v>369</v>
      </c>
      <c r="K3747" t="s">
        <v>4848</v>
      </c>
      <c r="L3747">
        <v>37957</v>
      </c>
      <c r="M3747">
        <v>0.39824854127662901</v>
      </c>
      <c r="N3747">
        <v>554</v>
      </c>
      <c r="O3747" t="s">
        <v>3699</v>
      </c>
      <c r="P3747" t="s">
        <v>29</v>
      </c>
      <c r="Q3747" t="s">
        <v>29</v>
      </c>
      <c r="R3747" t="s">
        <v>3692</v>
      </c>
    </row>
    <row r="3748" spans="1:18" hidden="1" x14ac:dyDescent="0.3">
      <c r="A3748" t="s">
        <v>7307</v>
      </c>
      <c r="B3748">
        <v>21070</v>
      </c>
      <c r="C3748" t="s">
        <v>4843</v>
      </c>
      <c r="D3748" t="s">
        <v>4844</v>
      </c>
      <c r="E3748" t="s">
        <v>4845</v>
      </c>
      <c r="F3748" t="s">
        <v>4846</v>
      </c>
      <c r="G3748" t="s">
        <v>4847</v>
      </c>
      <c r="H3748" t="s">
        <v>3682</v>
      </c>
      <c r="I3748" t="s">
        <v>66</v>
      </c>
      <c r="J3748" t="s">
        <v>369</v>
      </c>
      <c r="K3748" t="s">
        <v>4848</v>
      </c>
      <c r="L3748">
        <v>37957</v>
      </c>
      <c r="M3748">
        <v>0.39824854127662901</v>
      </c>
      <c r="N3748">
        <v>554</v>
      </c>
      <c r="O3748" t="s">
        <v>3699</v>
      </c>
      <c r="P3748" t="s">
        <v>29</v>
      </c>
      <c r="Q3748" t="s">
        <v>29</v>
      </c>
      <c r="R3748" t="s">
        <v>7308</v>
      </c>
    </row>
    <row r="3749" spans="1:18" hidden="1" x14ac:dyDescent="0.3">
      <c r="A3749" t="s">
        <v>7309</v>
      </c>
      <c r="B3749">
        <v>21070</v>
      </c>
      <c r="C3749" t="s">
        <v>4843</v>
      </c>
      <c r="D3749" t="s">
        <v>4844</v>
      </c>
      <c r="E3749" t="s">
        <v>4845</v>
      </c>
      <c r="F3749" t="s">
        <v>4846</v>
      </c>
      <c r="G3749" t="s">
        <v>4847</v>
      </c>
      <c r="H3749" t="s">
        <v>3682</v>
      </c>
      <c r="I3749" t="s">
        <v>66</v>
      </c>
      <c r="J3749" t="s">
        <v>369</v>
      </c>
      <c r="K3749" t="s">
        <v>4848</v>
      </c>
      <c r="L3749">
        <v>37957</v>
      </c>
      <c r="M3749">
        <v>0.39824854127662901</v>
      </c>
      <c r="N3749">
        <v>554</v>
      </c>
      <c r="O3749" t="s">
        <v>3699</v>
      </c>
      <c r="P3749" t="s">
        <v>29</v>
      </c>
      <c r="Q3749" t="s">
        <v>29</v>
      </c>
      <c r="R3749" t="s">
        <v>30</v>
      </c>
    </row>
    <row r="3750" spans="1:18" hidden="1" x14ac:dyDescent="0.3">
      <c r="A3750" t="s">
        <v>7315</v>
      </c>
      <c r="B3750">
        <v>25021</v>
      </c>
      <c r="C3750" t="s">
        <v>9845</v>
      </c>
      <c r="D3750" t="s">
        <v>9846</v>
      </c>
      <c r="E3750" t="s">
        <v>9847</v>
      </c>
      <c r="F3750" t="s">
        <v>9848</v>
      </c>
      <c r="G3750" t="s">
        <v>9849</v>
      </c>
      <c r="H3750" t="s">
        <v>7321</v>
      </c>
      <c r="I3750" t="s">
        <v>25</v>
      </c>
      <c r="J3750" t="s">
        <v>718</v>
      </c>
      <c r="K3750" t="s">
        <v>9850</v>
      </c>
      <c r="L3750">
        <v>49353</v>
      </c>
      <c r="M3750">
        <v>0.31293842288185603</v>
      </c>
      <c r="N3750">
        <v>554</v>
      </c>
      <c r="O3750" t="s">
        <v>7323</v>
      </c>
      <c r="P3750" t="s">
        <v>29</v>
      </c>
      <c r="Q3750" t="s">
        <v>29</v>
      </c>
      <c r="R3750" t="s">
        <v>30</v>
      </c>
    </row>
    <row r="3751" spans="1:18" hidden="1" x14ac:dyDescent="0.3">
      <c r="A3751" t="s">
        <v>18</v>
      </c>
      <c r="B3751">
        <v>43025</v>
      </c>
      <c r="C3751" t="s">
        <v>3556</v>
      </c>
      <c r="D3751" t="s">
        <v>3557</v>
      </c>
      <c r="E3751" t="s">
        <v>3558</v>
      </c>
      <c r="F3751" t="s">
        <v>3559</v>
      </c>
      <c r="G3751" t="s">
        <v>3560</v>
      </c>
      <c r="H3751" t="s">
        <v>24</v>
      </c>
      <c r="I3751" t="s">
        <v>50</v>
      </c>
      <c r="J3751" t="s">
        <v>298</v>
      </c>
      <c r="K3751" t="s">
        <v>3561</v>
      </c>
      <c r="L3751">
        <v>300429</v>
      </c>
      <c r="M3751">
        <v>0.48483554044225302</v>
      </c>
      <c r="N3751">
        <v>555</v>
      </c>
      <c r="O3751" t="s">
        <v>28</v>
      </c>
      <c r="P3751" t="s">
        <v>29</v>
      </c>
      <c r="Q3751" t="s">
        <v>29</v>
      </c>
      <c r="R3751" t="s">
        <v>30</v>
      </c>
    </row>
    <row r="3752" spans="1:18" hidden="1" x14ac:dyDescent="0.3">
      <c r="A3752" t="s">
        <v>5450</v>
      </c>
      <c r="B3752">
        <v>20669</v>
      </c>
      <c r="C3752" t="s">
        <v>6381</v>
      </c>
      <c r="D3752" t="s">
        <v>6382</v>
      </c>
      <c r="E3752" t="s">
        <v>6383</v>
      </c>
      <c r="F3752" t="s">
        <v>6384</v>
      </c>
      <c r="G3752" t="s">
        <v>6385</v>
      </c>
      <c r="H3752" t="s">
        <v>5506</v>
      </c>
      <c r="I3752" t="s">
        <v>25</v>
      </c>
      <c r="J3752" t="s">
        <v>718</v>
      </c>
      <c r="K3752" t="s">
        <v>6386</v>
      </c>
      <c r="L3752">
        <v>46984</v>
      </c>
      <c r="M3752">
        <v>0.39911852401134401</v>
      </c>
      <c r="N3752">
        <v>555</v>
      </c>
      <c r="O3752" t="s">
        <v>5508</v>
      </c>
      <c r="P3752" t="s">
        <v>29</v>
      </c>
      <c r="Q3752" t="s">
        <v>29</v>
      </c>
      <c r="R3752" t="s">
        <v>3692</v>
      </c>
    </row>
    <row r="3753" spans="1:18" hidden="1" x14ac:dyDescent="0.3">
      <c r="A3753" t="s">
        <v>7307</v>
      </c>
      <c r="B3753">
        <v>20669</v>
      </c>
      <c r="C3753" t="s">
        <v>6381</v>
      </c>
      <c r="D3753" t="s">
        <v>6382</v>
      </c>
      <c r="E3753" t="s">
        <v>6383</v>
      </c>
      <c r="F3753" t="s">
        <v>6384</v>
      </c>
      <c r="G3753" t="s">
        <v>6385</v>
      </c>
      <c r="H3753" t="s">
        <v>5506</v>
      </c>
      <c r="I3753" t="s">
        <v>25</v>
      </c>
      <c r="J3753" t="s">
        <v>718</v>
      </c>
      <c r="K3753" t="s">
        <v>6386</v>
      </c>
      <c r="L3753">
        <v>46984</v>
      </c>
      <c r="M3753">
        <v>0.39911852401134401</v>
      </c>
      <c r="N3753">
        <v>555</v>
      </c>
      <c r="O3753" t="s">
        <v>5508</v>
      </c>
      <c r="P3753" t="s">
        <v>29</v>
      </c>
      <c r="Q3753" t="s">
        <v>29</v>
      </c>
      <c r="R3753" t="s">
        <v>7308</v>
      </c>
    </row>
    <row r="3754" spans="1:18" hidden="1" x14ac:dyDescent="0.3">
      <c r="A3754" t="s">
        <v>7309</v>
      </c>
      <c r="B3754">
        <v>20669</v>
      </c>
      <c r="C3754" t="s">
        <v>6381</v>
      </c>
      <c r="D3754" t="s">
        <v>6382</v>
      </c>
      <c r="E3754" t="s">
        <v>6383</v>
      </c>
      <c r="F3754" t="s">
        <v>6384</v>
      </c>
      <c r="G3754" t="s">
        <v>6385</v>
      </c>
      <c r="H3754" t="s">
        <v>5506</v>
      </c>
      <c r="I3754" t="s">
        <v>25</v>
      </c>
      <c r="J3754" t="s">
        <v>718</v>
      </c>
      <c r="K3754" t="s">
        <v>6386</v>
      </c>
      <c r="L3754">
        <v>46984</v>
      </c>
      <c r="M3754">
        <v>0.39911852401134401</v>
      </c>
      <c r="N3754">
        <v>555</v>
      </c>
      <c r="O3754" t="s">
        <v>5508</v>
      </c>
      <c r="P3754" t="s">
        <v>29</v>
      </c>
      <c r="Q3754" t="s">
        <v>29</v>
      </c>
      <c r="R3754" t="s">
        <v>30</v>
      </c>
    </row>
    <row r="3755" spans="1:18" hidden="1" x14ac:dyDescent="0.3">
      <c r="A3755" t="s">
        <v>7315</v>
      </c>
      <c r="B3755">
        <v>25627</v>
      </c>
      <c r="C3755" t="s">
        <v>10575</v>
      </c>
      <c r="D3755" t="s">
        <v>10576</v>
      </c>
      <c r="E3755" t="s">
        <v>10577</v>
      </c>
      <c r="F3755" t="s">
        <v>10578</v>
      </c>
      <c r="G3755" t="s">
        <v>10579</v>
      </c>
      <c r="H3755" t="s">
        <v>7321</v>
      </c>
      <c r="I3755" t="s">
        <v>36</v>
      </c>
      <c r="J3755" t="s">
        <v>37</v>
      </c>
      <c r="K3755" t="s">
        <v>10580</v>
      </c>
      <c r="L3755">
        <v>50346</v>
      </c>
      <c r="M3755">
        <v>0.31328428904801098</v>
      </c>
      <c r="N3755">
        <v>555</v>
      </c>
      <c r="O3755" t="s">
        <v>7323</v>
      </c>
      <c r="P3755" t="s">
        <v>29</v>
      </c>
      <c r="Q3755" t="s">
        <v>29</v>
      </c>
      <c r="R3755" t="s">
        <v>30</v>
      </c>
    </row>
    <row r="3756" spans="1:18" hidden="1" x14ac:dyDescent="0.3">
      <c r="A3756" t="s">
        <v>18</v>
      </c>
      <c r="B3756">
        <v>24710</v>
      </c>
      <c r="C3756" t="s">
        <v>1800</v>
      </c>
      <c r="D3756" t="s">
        <v>1801</v>
      </c>
      <c r="E3756" t="s">
        <v>1802</v>
      </c>
      <c r="F3756" t="s">
        <v>1803</v>
      </c>
      <c r="G3756" t="s">
        <v>1804</v>
      </c>
      <c r="H3756" t="s">
        <v>24</v>
      </c>
      <c r="I3756" t="s">
        <v>50</v>
      </c>
      <c r="J3756" t="s">
        <v>51</v>
      </c>
      <c r="K3756" t="s">
        <v>1805</v>
      </c>
      <c r="L3756">
        <v>47481</v>
      </c>
      <c r="M3756">
        <v>0.489279935169946</v>
      </c>
      <c r="N3756">
        <v>556</v>
      </c>
      <c r="O3756" t="s">
        <v>28</v>
      </c>
      <c r="P3756" t="s">
        <v>29</v>
      </c>
      <c r="Q3756" t="s">
        <v>29</v>
      </c>
      <c r="R3756" t="s">
        <v>30</v>
      </c>
    </row>
    <row r="3757" spans="1:18" hidden="1" x14ac:dyDescent="0.3">
      <c r="A3757" t="s">
        <v>5450</v>
      </c>
      <c r="B3757">
        <v>40451</v>
      </c>
      <c r="C3757" t="s">
        <v>7119</v>
      </c>
      <c r="D3757" t="s">
        <v>7120</v>
      </c>
      <c r="E3757" t="s">
        <v>7121</v>
      </c>
      <c r="F3757" t="s">
        <v>7122</v>
      </c>
      <c r="G3757" t="s">
        <v>7123</v>
      </c>
      <c r="H3757" t="s">
        <v>5940</v>
      </c>
      <c r="I3757" t="s">
        <v>174</v>
      </c>
      <c r="J3757" t="s">
        <v>175</v>
      </c>
      <c r="K3757" t="s">
        <v>7124</v>
      </c>
      <c r="L3757">
        <v>297108</v>
      </c>
      <c r="M3757">
        <v>0.39958732744047598</v>
      </c>
      <c r="N3757">
        <v>556</v>
      </c>
      <c r="O3757" t="s">
        <v>5942</v>
      </c>
      <c r="P3757" t="s">
        <v>29</v>
      </c>
      <c r="Q3757" t="s">
        <v>29</v>
      </c>
      <c r="R3757" t="s">
        <v>3692</v>
      </c>
    </row>
    <row r="3758" spans="1:18" hidden="1" x14ac:dyDescent="0.3">
      <c r="A3758" t="s">
        <v>7307</v>
      </c>
      <c r="B3758">
        <v>40451</v>
      </c>
      <c r="C3758" t="s">
        <v>7119</v>
      </c>
      <c r="D3758" t="s">
        <v>7120</v>
      </c>
      <c r="E3758" t="s">
        <v>7121</v>
      </c>
      <c r="F3758" t="s">
        <v>7122</v>
      </c>
      <c r="G3758" t="s">
        <v>7123</v>
      </c>
      <c r="H3758" t="s">
        <v>5940</v>
      </c>
      <c r="I3758" t="s">
        <v>174</v>
      </c>
      <c r="J3758" t="s">
        <v>175</v>
      </c>
      <c r="K3758" t="s">
        <v>7124</v>
      </c>
      <c r="L3758">
        <v>297108</v>
      </c>
      <c r="M3758">
        <v>0.39958732744047598</v>
      </c>
      <c r="N3758">
        <v>556</v>
      </c>
      <c r="O3758" t="s">
        <v>5942</v>
      </c>
      <c r="P3758" t="s">
        <v>29</v>
      </c>
      <c r="Q3758" t="s">
        <v>29</v>
      </c>
      <c r="R3758" t="s">
        <v>7308</v>
      </c>
    </row>
    <row r="3759" spans="1:18" hidden="1" x14ac:dyDescent="0.3">
      <c r="A3759" t="s">
        <v>7309</v>
      </c>
      <c r="B3759">
        <v>40451</v>
      </c>
      <c r="C3759" t="s">
        <v>7119</v>
      </c>
      <c r="D3759" t="s">
        <v>7120</v>
      </c>
      <c r="E3759" t="s">
        <v>7121</v>
      </c>
      <c r="F3759" t="s">
        <v>7122</v>
      </c>
      <c r="G3759" t="s">
        <v>7123</v>
      </c>
      <c r="H3759" t="s">
        <v>5940</v>
      </c>
      <c r="I3759" t="s">
        <v>174</v>
      </c>
      <c r="J3759" t="s">
        <v>175</v>
      </c>
      <c r="K3759" t="s">
        <v>7124</v>
      </c>
      <c r="L3759">
        <v>297108</v>
      </c>
      <c r="M3759">
        <v>0.39958732744047598</v>
      </c>
      <c r="N3759">
        <v>556</v>
      </c>
      <c r="O3759" t="s">
        <v>5942</v>
      </c>
      <c r="P3759" t="s">
        <v>29</v>
      </c>
      <c r="Q3759" t="s">
        <v>29</v>
      </c>
      <c r="R3759" t="s">
        <v>30</v>
      </c>
    </row>
    <row r="3760" spans="1:18" hidden="1" x14ac:dyDescent="0.3">
      <c r="A3760" t="s">
        <v>7315</v>
      </c>
      <c r="B3760">
        <v>24981</v>
      </c>
      <c r="C3760" t="s">
        <v>9768</v>
      </c>
      <c r="D3760" t="s">
        <v>9769</v>
      </c>
      <c r="E3760" t="s">
        <v>9770</v>
      </c>
      <c r="F3760" t="s">
        <v>9771</v>
      </c>
      <c r="G3760" t="s">
        <v>9772</v>
      </c>
      <c r="H3760" t="s">
        <v>7321</v>
      </c>
      <c r="I3760" t="s">
        <v>144</v>
      </c>
      <c r="J3760" t="s">
        <v>145</v>
      </c>
      <c r="K3760" t="s">
        <v>9773</v>
      </c>
      <c r="L3760">
        <v>67118</v>
      </c>
      <c r="M3760">
        <v>0.31384019030250299</v>
      </c>
      <c r="N3760">
        <v>556</v>
      </c>
      <c r="O3760" t="s">
        <v>7323</v>
      </c>
      <c r="P3760" t="s">
        <v>29</v>
      </c>
      <c r="Q3760" t="s">
        <v>29</v>
      </c>
      <c r="R3760" t="s">
        <v>30</v>
      </c>
    </row>
    <row r="3761" spans="1:18" hidden="1" x14ac:dyDescent="0.3">
      <c r="A3761" t="s">
        <v>18</v>
      </c>
      <c r="B3761">
        <v>24526</v>
      </c>
      <c r="C3761" t="s">
        <v>1162</v>
      </c>
      <c r="D3761" t="s">
        <v>1163</v>
      </c>
      <c r="E3761" t="s">
        <v>1164</v>
      </c>
      <c r="F3761" t="s">
        <v>1165</v>
      </c>
      <c r="G3761" t="s">
        <v>1166</v>
      </c>
      <c r="H3761" t="s">
        <v>24</v>
      </c>
      <c r="I3761" t="s">
        <v>25</v>
      </c>
      <c r="J3761" t="s">
        <v>82</v>
      </c>
      <c r="K3761" t="s">
        <v>1167</v>
      </c>
      <c r="L3761">
        <v>22562</v>
      </c>
      <c r="M3761">
        <v>0.48964790714872197</v>
      </c>
      <c r="N3761">
        <v>557</v>
      </c>
      <c r="O3761" t="s">
        <v>28</v>
      </c>
      <c r="P3761" t="s">
        <v>29</v>
      </c>
      <c r="Q3761" t="s">
        <v>29</v>
      </c>
      <c r="R3761" t="s">
        <v>30</v>
      </c>
    </row>
    <row r="3762" spans="1:18" hidden="1" x14ac:dyDescent="0.3">
      <c r="A3762" t="s">
        <v>5450</v>
      </c>
      <c r="B3762">
        <v>20375</v>
      </c>
      <c r="C3762" t="s">
        <v>6153</v>
      </c>
      <c r="D3762" t="s">
        <v>6154</v>
      </c>
      <c r="E3762" t="s">
        <v>6155</v>
      </c>
      <c r="F3762" t="s">
        <v>6156</v>
      </c>
      <c r="G3762" t="s">
        <v>6157</v>
      </c>
      <c r="H3762" t="s">
        <v>5506</v>
      </c>
      <c r="I3762" t="s">
        <v>36</v>
      </c>
      <c r="J3762" t="s">
        <v>129</v>
      </c>
      <c r="K3762" t="s">
        <v>6158</v>
      </c>
      <c r="L3762">
        <v>37434</v>
      </c>
      <c r="M3762">
        <v>0.40002492361838299</v>
      </c>
      <c r="N3762">
        <v>557</v>
      </c>
      <c r="O3762" t="s">
        <v>5508</v>
      </c>
      <c r="P3762" t="s">
        <v>29</v>
      </c>
      <c r="Q3762" t="s">
        <v>29</v>
      </c>
      <c r="R3762" t="s">
        <v>3692</v>
      </c>
    </row>
    <row r="3763" spans="1:18" hidden="1" x14ac:dyDescent="0.3">
      <c r="A3763" t="s">
        <v>7307</v>
      </c>
      <c r="B3763">
        <v>20375</v>
      </c>
      <c r="C3763" t="s">
        <v>6153</v>
      </c>
      <c r="D3763" t="s">
        <v>6154</v>
      </c>
      <c r="E3763" t="s">
        <v>6155</v>
      </c>
      <c r="F3763" t="s">
        <v>6156</v>
      </c>
      <c r="G3763" t="s">
        <v>6157</v>
      </c>
      <c r="H3763" t="s">
        <v>5506</v>
      </c>
      <c r="I3763" t="s">
        <v>36</v>
      </c>
      <c r="J3763" t="s">
        <v>129</v>
      </c>
      <c r="K3763" t="s">
        <v>6158</v>
      </c>
      <c r="L3763">
        <v>37434</v>
      </c>
      <c r="M3763">
        <v>0.40002492361838299</v>
      </c>
      <c r="N3763">
        <v>557</v>
      </c>
      <c r="O3763" t="s">
        <v>5508</v>
      </c>
      <c r="P3763" t="s">
        <v>29</v>
      </c>
      <c r="Q3763" t="s">
        <v>29</v>
      </c>
      <c r="R3763" t="s">
        <v>7308</v>
      </c>
    </row>
    <row r="3764" spans="1:18" hidden="1" x14ac:dyDescent="0.3">
      <c r="A3764" t="s">
        <v>7309</v>
      </c>
      <c r="B3764">
        <v>20375</v>
      </c>
      <c r="C3764" t="s">
        <v>6153</v>
      </c>
      <c r="D3764" t="s">
        <v>6154</v>
      </c>
      <c r="E3764" t="s">
        <v>6155</v>
      </c>
      <c r="F3764" t="s">
        <v>6156</v>
      </c>
      <c r="G3764" t="s">
        <v>6157</v>
      </c>
      <c r="H3764" t="s">
        <v>5506</v>
      </c>
      <c r="I3764" t="s">
        <v>36</v>
      </c>
      <c r="J3764" t="s">
        <v>129</v>
      </c>
      <c r="K3764" t="s">
        <v>6158</v>
      </c>
      <c r="L3764">
        <v>37434</v>
      </c>
      <c r="M3764">
        <v>0.40002492361838299</v>
      </c>
      <c r="N3764">
        <v>557</v>
      </c>
      <c r="O3764" t="s">
        <v>5508</v>
      </c>
      <c r="P3764" t="s">
        <v>29</v>
      </c>
      <c r="Q3764" t="s">
        <v>29</v>
      </c>
      <c r="R3764" t="s">
        <v>30</v>
      </c>
    </row>
    <row r="3765" spans="1:18" hidden="1" x14ac:dyDescent="0.3">
      <c r="A3765" t="s">
        <v>7315</v>
      </c>
      <c r="B3765">
        <v>24016</v>
      </c>
      <c r="C3765" t="s">
        <v>8894</v>
      </c>
      <c r="D3765" t="s">
        <v>8895</v>
      </c>
      <c r="E3765" t="s">
        <v>8896</v>
      </c>
      <c r="F3765" t="s">
        <v>8897</v>
      </c>
      <c r="G3765" t="s">
        <v>8898</v>
      </c>
      <c r="H3765" t="s">
        <v>7321</v>
      </c>
      <c r="I3765" t="s">
        <v>25</v>
      </c>
      <c r="J3765" t="s">
        <v>786</v>
      </c>
      <c r="K3765" t="s">
        <v>8899</v>
      </c>
      <c r="L3765">
        <v>54710</v>
      </c>
      <c r="M3765">
        <v>0.31421601972740298</v>
      </c>
      <c r="N3765">
        <v>557</v>
      </c>
      <c r="O3765" t="s">
        <v>7323</v>
      </c>
      <c r="P3765" t="s">
        <v>29</v>
      </c>
      <c r="Q3765" t="s">
        <v>29</v>
      </c>
      <c r="R3765" t="s">
        <v>30</v>
      </c>
    </row>
    <row r="3766" spans="1:18" hidden="1" x14ac:dyDescent="0.3">
      <c r="A3766" t="s">
        <v>18</v>
      </c>
      <c r="B3766">
        <v>26157</v>
      </c>
      <c r="C3766" t="s">
        <v>2400</v>
      </c>
      <c r="D3766" t="s">
        <v>2401</v>
      </c>
      <c r="E3766" t="s">
        <v>2402</v>
      </c>
      <c r="F3766" t="s">
        <v>2403</v>
      </c>
      <c r="G3766" t="s">
        <v>2404</v>
      </c>
      <c r="H3766" t="s">
        <v>24</v>
      </c>
      <c r="I3766" t="s">
        <v>50</v>
      </c>
      <c r="J3766" t="s">
        <v>51</v>
      </c>
      <c r="K3766" t="s">
        <v>2405</v>
      </c>
      <c r="L3766">
        <v>17732</v>
      </c>
      <c r="M3766">
        <v>0.48998187890442502</v>
      </c>
      <c r="N3766">
        <v>558</v>
      </c>
      <c r="O3766" t="s">
        <v>28</v>
      </c>
      <c r="P3766" t="s">
        <v>29</v>
      </c>
      <c r="Q3766" t="s">
        <v>29</v>
      </c>
      <c r="R3766" t="s">
        <v>30</v>
      </c>
    </row>
    <row r="3767" spans="1:18" hidden="1" x14ac:dyDescent="0.3">
      <c r="A3767" t="s">
        <v>5450</v>
      </c>
      <c r="B3767">
        <v>39987</v>
      </c>
      <c r="C3767" t="s">
        <v>7083</v>
      </c>
      <c r="D3767" t="s">
        <v>7084</v>
      </c>
      <c r="E3767" t="s">
        <v>7085</v>
      </c>
      <c r="F3767" t="s">
        <v>7086</v>
      </c>
      <c r="G3767" t="s">
        <v>7087</v>
      </c>
      <c r="H3767" t="s">
        <v>5486</v>
      </c>
      <c r="I3767" t="s">
        <v>95</v>
      </c>
      <c r="J3767" t="s">
        <v>401</v>
      </c>
      <c r="K3767" t="s">
        <v>7088</v>
      </c>
      <c r="L3767">
        <v>23518</v>
      </c>
      <c r="M3767">
        <v>0.40139476703287402</v>
      </c>
      <c r="N3767">
        <v>558</v>
      </c>
      <c r="O3767" t="s">
        <v>5488</v>
      </c>
      <c r="P3767" t="s">
        <v>29</v>
      </c>
      <c r="Q3767" t="s">
        <v>29</v>
      </c>
      <c r="R3767" t="s">
        <v>3692</v>
      </c>
    </row>
    <row r="3768" spans="1:18" hidden="1" x14ac:dyDescent="0.3">
      <c r="A3768" t="s">
        <v>7307</v>
      </c>
      <c r="B3768">
        <v>39987</v>
      </c>
      <c r="C3768" t="s">
        <v>7083</v>
      </c>
      <c r="D3768" t="s">
        <v>7084</v>
      </c>
      <c r="E3768" t="s">
        <v>7085</v>
      </c>
      <c r="F3768" t="s">
        <v>7086</v>
      </c>
      <c r="G3768" t="s">
        <v>7087</v>
      </c>
      <c r="H3768" t="s">
        <v>5486</v>
      </c>
      <c r="I3768" t="s">
        <v>95</v>
      </c>
      <c r="J3768" t="s">
        <v>401</v>
      </c>
      <c r="K3768" t="s">
        <v>7088</v>
      </c>
      <c r="L3768">
        <v>23518</v>
      </c>
      <c r="M3768">
        <v>0.40139476703287402</v>
      </c>
      <c r="N3768">
        <v>558</v>
      </c>
      <c r="O3768" t="s">
        <v>5488</v>
      </c>
      <c r="P3768" t="s">
        <v>29</v>
      </c>
      <c r="Q3768" t="s">
        <v>29</v>
      </c>
      <c r="R3768" t="s">
        <v>7308</v>
      </c>
    </row>
    <row r="3769" spans="1:18" hidden="1" x14ac:dyDescent="0.3">
      <c r="A3769" t="s">
        <v>7309</v>
      </c>
      <c r="B3769">
        <v>39987</v>
      </c>
      <c r="C3769" t="s">
        <v>7083</v>
      </c>
      <c r="D3769" t="s">
        <v>7084</v>
      </c>
      <c r="E3769" t="s">
        <v>7085</v>
      </c>
      <c r="F3769" t="s">
        <v>7086</v>
      </c>
      <c r="G3769" t="s">
        <v>7087</v>
      </c>
      <c r="H3769" t="s">
        <v>5486</v>
      </c>
      <c r="I3769" t="s">
        <v>95</v>
      </c>
      <c r="J3769" t="s">
        <v>401</v>
      </c>
      <c r="K3769" t="s">
        <v>7088</v>
      </c>
      <c r="L3769">
        <v>23518</v>
      </c>
      <c r="M3769">
        <v>0.40139476703287402</v>
      </c>
      <c r="N3769">
        <v>558</v>
      </c>
      <c r="O3769" t="s">
        <v>5488</v>
      </c>
      <c r="P3769" t="s">
        <v>29</v>
      </c>
      <c r="Q3769" t="s">
        <v>29</v>
      </c>
      <c r="R3769" t="s">
        <v>30</v>
      </c>
    </row>
    <row r="3770" spans="1:18" hidden="1" x14ac:dyDescent="0.3">
      <c r="A3770" t="s">
        <v>7315</v>
      </c>
      <c r="B3770">
        <v>35286</v>
      </c>
      <c r="C3770" t="s">
        <v>10964</v>
      </c>
      <c r="D3770" t="s">
        <v>10965</v>
      </c>
      <c r="E3770" t="s">
        <v>10966</v>
      </c>
      <c r="F3770" t="s">
        <v>10967</v>
      </c>
      <c r="G3770" t="s">
        <v>10968</v>
      </c>
      <c r="H3770" t="s">
        <v>7321</v>
      </c>
      <c r="I3770" t="s">
        <v>36</v>
      </c>
      <c r="J3770" t="s">
        <v>129</v>
      </c>
      <c r="K3770" t="s">
        <v>10969</v>
      </c>
      <c r="L3770">
        <v>250122</v>
      </c>
      <c r="M3770">
        <v>0.31430339356582498</v>
      </c>
      <c r="N3770">
        <v>558</v>
      </c>
      <c r="O3770" t="s">
        <v>7323</v>
      </c>
      <c r="P3770" t="s">
        <v>29</v>
      </c>
      <c r="Q3770" t="s">
        <v>29</v>
      </c>
      <c r="R3770" t="s">
        <v>30</v>
      </c>
    </row>
    <row r="3771" spans="1:18" hidden="1" x14ac:dyDescent="0.3">
      <c r="A3771" t="s">
        <v>18</v>
      </c>
      <c r="B3771">
        <v>43302</v>
      </c>
      <c r="C3771" t="s">
        <v>3568</v>
      </c>
      <c r="D3771" t="s">
        <v>3569</v>
      </c>
      <c r="E3771" t="s">
        <v>3570</v>
      </c>
      <c r="F3771" t="s">
        <v>3571</v>
      </c>
      <c r="G3771" t="s">
        <v>3572</v>
      </c>
      <c r="H3771" t="s">
        <v>24</v>
      </c>
      <c r="I3771" t="s">
        <v>50</v>
      </c>
      <c r="J3771" t="s">
        <v>298</v>
      </c>
      <c r="K3771" t="s">
        <v>3573</v>
      </c>
      <c r="L3771">
        <v>317529</v>
      </c>
      <c r="M3771">
        <v>0.494949276160838</v>
      </c>
      <c r="N3771">
        <v>559</v>
      </c>
      <c r="O3771" t="s">
        <v>28</v>
      </c>
      <c r="P3771" t="s">
        <v>29</v>
      </c>
      <c r="Q3771" t="s">
        <v>29</v>
      </c>
      <c r="R3771" t="s">
        <v>30</v>
      </c>
    </row>
    <row r="3772" spans="1:18" hidden="1" x14ac:dyDescent="0.3">
      <c r="A3772" t="s">
        <v>5450</v>
      </c>
      <c r="B3772">
        <v>19936</v>
      </c>
      <c r="C3772" t="s">
        <v>5899</v>
      </c>
      <c r="D3772" t="s">
        <v>5900</v>
      </c>
      <c r="E3772" t="s">
        <v>5901</v>
      </c>
      <c r="F3772" t="s">
        <v>5902</v>
      </c>
      <c r="G3772" t="s">
        <v>5903</v>
      </c>
      <c r="H3772" t="s">
        <v>5456</v>
      </c>
      <c r="I3772" t="s">
        <v>66</v>
      </c>
      <c r="J3772" t="s">
        <v>109</v>
      </c>
      <c r="K3772" t="s">
        <v>5904</v>
      </c>
      <c r="L3772">
        <v>46260</v>
      </c>
      <c r="M3772">
        <v>0.403165772946325</v>
      </c>
      <c r="N3772">
        <v>559</v>
      </c>
      <c r="O3772" t="s">
        <v>5458</v>
      </c>
      <c r="P3772" t="s">
        <v>29</v>
      </c>
      <c r="Q3772" t="s">
        <v>29</v>
      </c>
      <c r="R3772" t="s">
        <v>3692</v>
      </c>
    </row>
    <row r="3773" spans="1:18" hidden="1" x14ac:dyDescent="0.3">
      <c r="A3773" t="s">
        <v>7307</v>
      </c>
      <c r="B3773">
        <v>19936</v>
      </c>
      <c r="C3773" t="s">
        <v>5899</v>
      </c>
      <c r="D3773" t="s">
        <v>5900</v>
      </c>
      <c r="E3773" t="s">
        <v>5901</v>
      </c>
      <c r="F3773" t="s">
        <v>5902</v>
      </c>
      <c r="G3773" t="s">
        <v>5903</v>
      </c>
      <c r="H3773" t="s">
        <v>5456</v>
      </c>
      <c r="I3773" t="s">
        <v>66</v>
      </c>
      <c r="J3773" t="s">
        <v>109</v>
      </c>
      <c r="K3773" t="s">
        <v>5904</v>
      </c>
      <c r="L3773">
        <v>46260</v>
      </c>
      <c r="M3773">
        <v>0.403165772946325</v>
      </c>
      <c r="N3773">
        <v>559</v>
      </c>
      <c r="O3773" t="s">
        <v>5458</v>
      </c>
      <c r="P3773" t="s">
        <v>29</v>
      </c>
      <c r="Q3773" t="s">
        <v>29</v>
      </c>
      <c r="R3773" t="s">
        <v>7308</v>
      </c>
    </row>
    <row r="3774" spans="1:18" hidden="1" x14ac:dyDescent="0.3">
      <c r="A3774" t="s">
        <v>7309</v>
      </c>
      <c r="B3774">
        <v>19936</v>
      </c>
      <c r="C3774" t="s">
        <v>5899</v>
      </c>
      <c r="D3774" t="s">
        <v>5900</v>
      </c>
      <c r="E3774" t="s">
        <v>5901</v>
      </c>
      <c r="F3774" t="s">
        <v>5902</v>
      </c>
      <c r="G3774" t="s">
        <v>5903</v>
      </c>
      <c r="H3774" t="s">
        <v>5456</v>
      </c>
      <c r="I3774" t="s">
        <v>66</v>
      </c>
      <c r="J3774" t="s">
        <v>109</v>
      </c>
      <c r="K3774" t="s">
        <v>5904</v>
      </c>
      <c r="L3774">
        <v>46260</v>
      </c>
      <c r="M3774">
        <v>0.403165772946325</v>
      </c>
      <c r="N3774">
        <v>559</v>
      </c>
      <c r="O3774" t="s">
        <v>5458</v>
      </c>
      <c r="P3774" t="s">
        <v>29</v>
      </c>
      <c r="Q3774" t="s">
        <v>29</v>
      </c>
      <c r="R3774" t="s">
        <v>30</v>
      </c>
    </row>
    <row r="3775" spans="1:18" hidden="1" x14ac:dyDescent="0.3">
      <c r="A3775" t="s">
        <v>7315</v>
      </c>
      <c r="B3775">
        <v>25293</v>
      </c>
      <c r="C3775" t="s">
        <v>10240</v>
      </c>
      <c r="D3775" t="s">
        <v>10241</v>
      </c>
      <c r="E3775" t="s">
        <v>10242</v>
      </c>
      <c r="F3775" t="s">
        <v>10243</v>
      </c>
      <c r="G3775" t="s">
        <v>10244</v>
      </c>
      <c r="H3775" t="s">
        <v>7321</v>
      </c>
      <c r="I3775" t="s">
        <v>66</v>
      </c>
      <c r="J3775" t="s">
        <v>188</v>
      </c>
      <c r="K3775" t="s">
        <v>10245</v>
      </c>
      <c r="L3775">
        <v>60234</v>
      </c>
      <c r="M3775">
        <v>0.31466801040902798</v>
      </c>
      <c r="N3775">
        <v>559</v>
      </c>
      <c r="O3775" t="s">
        <v>7323</v>
      </c>
      <c r="P3775" t="s">
        <v>29</v>
      </c>
      <c r="Q3775" t="s">
        <v>29</v>
      </c>
      <c r="R3775" t="s">
        <v>30</v>
      </c>
    </row>
    <row r="3776" spans="1:18" hidden="1" x14ac:dyDescent="0.3">
      <c r="A3776" t="s">
        <v>18</v>
      </c>
      <c r="B3776">
        <v>26725</v>
      </c>
      <c r="C3776" t="s">
        <v>3052</v>
      </c>
      <c r="D3776" t="s">
        <v>3053</v>
      </c>
      <c r="E3776" t="s">
        <v>3054</v>
      </c>
      <c r="F3776" t="s">
        <v>3055</v>
      </c>
      <c r="G3776" t="s">
        <v>3056</v>
      </c>
      <c r="H3776" t="s">
        <v>24</v>
      </c>
      <c r="I3776" t="s">
        <v>66</v>
      </c>
      <c r="J3776" t="s">
        <v>369</v>
      </c>
      <c r="K3776" t="s">
        <v>3057</v>
      </c>
      <c r="L3776">
        <v>48793</v>
      </c>
      <c r="M3776">
        <v>0.49744134947622998</v>
      </c>
      <c r="N3776">
        <v>560</v>
      </c>
      <c r="O3776" t="s">
        <v>28</v>
      </c>
      <c r="P3776" t="s">
        <v>29</v>
      </c>
      <c r="Q3776" t="s">
        <v>29</v>
      </c>
      <c r="R3776" t="s">
        <v>30</v>
      </c>
    </row>
    <row r="3777" spans="1:18" hidden="1" x14ac:dyDescent="0.3">
      <c r="A3777" t="s">
        <v>5450</v>
      </c>
      <c r="B3777">
        <v>20032</v>
      </c>
      <c r="C3777" t="s">
        <v>4049</v>
      </c>
      <c r="D3777" t="s">
        <v>4050</v>
      </c>
      <c r="E3777" t="s">
        <v>4051</v>
      </c>
      <c r="F3777" t="s">
        <v>4052</v>
      </c>
      <c r="G3777" t="s">
        <v>4053</v>
      </c>
      <c r="H3777" t="s">
        <v>3682</v>
      </c>
      <c r="I3777" t="s">
        <v>95</v>
      </c>
      <c r="J3777" t="s">
        <v>401</v>
      </c>
      <c r="K3777" t="s">
        <v>4054</v>
      </c>
      <c r="L3777">
        <v>47708</v>
      </c>
      <c r="M3777">
        <v>0.403980141347975</v>
      </c>
      <c r="N3777">
        <v>560</v>
      </c>
      <c r="O3777" t="s">
        <v>3684</v>
      </c>
      <c r="P3777" t="s">
        <v>29</v>
      </c>
      <c r="Q3777" t="s">
        <v>29</v>
      </c>
      <c r="R3777" t="s">
        <v>3692</v>
      </c>
    </row>
    <row r="3778" spans="1:18" hidden="1" x14ac:dyDescent="0.3">
      <c r="A3778" t="s">
        <v>7307</v>
      </c>
      <c r="B3778">
        <v>20032</v>
      </c>
      <c r="C3778" t="s">
        <v>4049</v>
      </c>
      <c r="D3778" t="s">
        <v>4050</v>
      </c>
      <c r="E3778" t="s">
        <v>4051</v>
      </c>
      <c r="F3778" t="s">
        <v>4052</v>
      </c>
      <c r="G3778" t="s">
        <v>4053</v>
      </c>
      <c r="H3778" t="s">
        <v>3682</v>
      </c>
      <c r="I3778" t="s">
        <v>95</v>
      </c>
      <c r="J3778" t="s">
        <v>401</v>
      </c>
      <c r="K3778" t="s">
        <v>4054</v>
      </c>
      <c r="L3778">
        <v>47708</v>
      </c>
      <c r="M3778">
        <v>0.403980141347975</v>
      </c>
      <c r="N3778">
        <v>560</v>
      </c>
      <c r="O3778" t="s">
        <v>3684</v>
      </c>
      <c r="P3778" t="s">
        <v>29</v>
      </c>
      <c r="Q3778" t="s">
        <v>29</v>
      </c>
      <c r="R3778" t="s">
        <v>7308</v>
      </c>
    </row>
    <row r="3779" spans="1:18" hidden="1" x14ac:dyDescent="0.3">
      <c r="A3779" t="s">
        <v>7309</v>
      </c>
      <c r="B3779">
        <v>20032</v>
      </c>
      <c r="C3779" t="s">
        <v>4049</v>
      </c>
      <c r="D3779" t="s">
        <v>4050</v>
      </c>
      <c r="E3779" t="s">
        <v>4051</v>
      </c>
      <c r="F3779" t="s">
        <v>4052</v>
      </c>
      <c r="G3779" t="s">
        <v>4053</v>
      </c>
      <c r="H3779" t="s">
        <v>3682</v>
      </c>
      <c r="I3779" t="s">
        <v>95</v>
      </c>
      <c r="J3779" t="s">
        <v>401</v>
      </c>
      <c r="K3779" t="s">
        <v>4054</v>
      </c>
      <c r="L3779">
        <v>47708</v>
      </c>
      <c r="M3779">
        <v>0.403980141347975</v>
      </c>
      <c r="N3779">
        <v>560</v>
      </c>
      <c r="O3779" t="s">
        <v>3684</v>
      </c>
      <c r="P3779" t="s">
        <v>29</v>
      </c>
      <c r="Q3779" t="s">
        <v>29</v>
      </c>
      <c r="R3779" t="s">
        <v>30</v>
      </c>
    </row>
    <row r="3780" spans="1:18" hidden="1" x14ac:dyDescent="0.3">
      <c r="A3780" t="s">
        <v>7315</v>
      </c>
      <c r="B3780">
        <v>43114</v>
      </c>
      <c r="C3780" t="s">
        <v>12145</v>
      </c>
      <c r="D3780" t="s">
        <v>12146</v>
      </c>
      <c r="E3780" t="s">
        <v>12147</v>
      </c>
      <c r="F3780" t="s">
        <v>12148</v>
      </c>
      <c r="G3780" t="s">
        <v>12149</v>
      </c>
      <c r="H3780" t="s">
        <v>7321</v>
      </c>
      <c r="I3780" t="s">
        <v>50</v>
      </c>
      <c r="J3780" t="s">
        <v>298</v>
      </c>
      <c r="K3780" t="s">
        <v>12150</v>
      </c>
      <c r="L3780">
        <v>316273</v>
      </c>
      <c r="M3780">
        <v>0.31565715306893399</v>
      </c>
      <c r="N3780">
        <v>560</v>
      </c>
      <c r="O3780" t="s">
        <v>7323</v>
      </c>
      <c r="P3780" t="s">
        <v>29</v>
      </c>
      <c r="Q3780" t="s">
        <v>29</v>
      </c>
      <c r="R3780" t="s">
        <v>30</v>
      </c>
    </row>
    <row r="3781" spans="1:18" hidden="1" x14ac:dyDescent="0.3">
      <c r="A3781" t="s">
        <v>18</v>
      </c>
      <c r="B3781">
        <v>26941</v>
      </c>
      <c r="C3781" t="s">
        <v>3124</v>
      </c>
      <c r="D3781" t="s">
        <v>3125</v>
      </c>
      <c r="E3781" t="s">
        <v>3126</v>
      </c>
      <c r="F3781" t="s">
        <v>3127</v>
      </c>
      <c r="G3781" t="s">
        <v>3128</v>
      </c>
      <c r="H3781" t="s">
        <v>24</v>
      </c>
      <c r="I3781" t="s">
        <v>66</v>
      </c>
      <c r="J3781" t="s">
        <v>369</v>
      </c>
      <c r="K3781" t="s">
        <v>3129</v>
      </c>
      <c r="L3781">
        <v>47366</v>
      </c>
      <c r="M3781">
        <v>0.49964301980401599</v>
      </c>
      <c r="N3781">
        <v>561</v>
      </c>
      <c r="O3781" t="s">
        <v>28</v>
      </c>
      <c r="P3781" t="s">
        <v>29</v>
      </c>
      <c r="Q3781" t="s">
        <v>29</v>
      </c>
      <c r="R3781" t="s">
        <v>30</v>
      </c>
    </row>
    <row r="3782" spans="1:18" hidden="1" x14ac:dyDescent="0.3">
      <c r="A3782" t="s">
        <v>5450</v>
      </c>
      <c r="B3782">
        <v>39590</v>
      </c>
      <c r="C3782" t="s">
        <v>7053</v>
      </c>
      <c r="D3782" t="s">
        <v>7054</v>
      </c>
      <c r="E3782" t="s">
        <v>7055</v>
      </c>
      <c r="F3782" t="s">
        <v>7056</v>
      </c>
      <c r="G3782" t="s">
        <v>7057</v>
      </c>
      <c r="H3782" t="s">
        <v>5472</v>
      </c>
      <c r="I3782" t="s">
        <v>66</v>
      </c>
      <c r="J3782" t="s">
        <v>122</v>
      </c>
      <c r="K3782" t="s">
        <v>7058</v>
      </c>
      <c r="L3782">
        <v>37598</v>
      </c>
      <c r="M3782">
        <v>0.40505055240784099</v>
      </c>
      <c r="N3782">
        <v>561</v>
      </c>
      <c r="O3782" t="s">
        <v>5474</v>
      </c>
      <c r="P3782" t="s">
        <v>29</v>
      </c>
      <c r="Q3782" t="s">
        <v>29</v>
      </c>
      <c r="R3782" t="s">
        <v>3692</v>
      </c>
    </row>
    <row r="3783" spans="1:18" hidden="1" x14ac:dyDescent="0.3">
      <c r="A3783" t="s">
        <v>7307</v>
      </c>
      <c r="B3783">
        <v>39590</v>
      </c>
      <c r="C3783" t="s">
        <v>7053</v>
      </c>
      <c r="D3783" t="s">
        <v>7054</v>
      </c>
      <c r="E3783" t="s">
        <v>7055</v>
      </c>
      <c r="F3783" t="s">
        <v>7056</v>
      </c>
      <c r="G3783" t="s">
        <v>7057</v>
      </c>
      <c r="H3783" t="s">
        <v>5472</v>
      </c>
      <c r="I3783" t="s">
        <v>66</v>
      </c>
      <c r="J3783" t="s">
        <v>122</v>
      </c>
      <c r="K3783" t="s">
        <v>7058</v>
      </c>
      <c r="L3783">
        <v>37598</v>
      </c>
      <c r="M3783">
        <v>0.40505055240784099</v>
      </c>
      <c r="N3783">
        <v>561</v>
      </c>
      <c r="O3783" t="s">
        <v>5474</v>
      </c>
      <c r="P3783" t="s">
        <v>29</v>
      </c>
      <c r="Q3783" t="s">
        <v>29</v>
      </c>
      <c r="R3783" t="s">
        <v>7308</v>
      </c>
    </row>
    <row r="3784" spans="1:18" hidden="1" x14ac:dyDescent="0.3">
      <c r="A3784" t="s">
        <v>7309</v>
      </c>
      <c r="B3784">
        <v>39590</v>
      </c>
      <c r="C3784" t="s">
        <v>7053</v>
      </c>
      <c r="D3784" t="s">
        <v>7054</v>
      </c>
      <c r="E3784" t="s">
        <v>7055</v>
      </c>
      <c r="F3784" t="s">
        <v>7056</v>
      </c>
      <c r="G3784" t="s">
        <v>7057</v>
      </c>
      <c r="H3784" t="s">
        <v>5472</v>
      </c>
      <c r="I3784" t="s">
        <v>66</v>
      </c>
      <c r="J3784" t="s">
        <v>122</v>
      </c>
      <c r="K3784" t="s">
        <v>7058</v>
      </c>
      <c r="L3784">
        <v>37598</v>
      </c>
      <c r="M3784">
        <v>0.40505055240784099</v>
      </c>
      <c r="N3784">
        <v>561</v>
      </c>
      <c r="O3784" t="s">
        <v>5474</v>
      </c>
      <c r="P3784" t="s">
        <v>29</v>
      </c>
      <c r="Q3784" t="s">
        <v>29</v>
      </c>
      <c r="R3784" t="s">
        <v>30</v>
      </c>
    </row>
    <row r="3785" spans="1:18" hidden="1" x14ac:dyDescent="0.3">
      <c r="A3785" t="s">
        <v>7315</v>
      </c>
      <c r="B3785">
        <v>36366</v>
      </c>
      <c r="C3785" t="s">
        <v>11024</v>
      </c>
      <c r="D3785" t="s">
        <v>11025</v>
      </c>
      <c r="E3785" t="s">
        <v>11026</v>
      </c>
      <c r="F3785" t="s">
        <v>11027</v>
      </c>
      <c r="G3785" t="s">
        <v>11028</v>
      </c>
      <c r="H3785" t="s">
        <v>7321</v>
      </c>
      <c r="I3785" t="s">
        <v>174</v>
      </c>
      <c r="J3785" t="s">
        <v>175</v>
      </c>
      <c r="K3785" t="s">
        <v>11029</v>
      </c>
      <c r="L3785">
        <v>268002</v>
      </c>
      <c r="M3785">
        <v>0.31644493972892701</v>
      </c>
      <c r="N3785">
        <v>561</v>
      </c>
      <c r="O3785" t="s">
        <v>7323</v>
      </c>
      <c r="P3785" t="s">
        <v>29</v>
      </c>
      <c r="Q3785" t="s">
        <v>29</v>
      </c>
      <c r="R3785" t="s">
        <v>30</v>
      </c>
    </row>
    <row r="3786" spans="1:18" hidden="1" x14ac:dyDescent="0.3">
      <c r="A3786" t="s">
        <v>18</v>
      </c>
      <c r="B3786">
        <v>24443</v>
      </c>
      <c r="C3786" t="s">
        <v>922</v>
      </c>
      <c r="D3786" t="s">
        <v>923</v>
      </c>
      <c r="E3786" t="s">
        <v>924</v>
      </c>
      <c r="F3786" t="s">
        <v>925</v>
      </c>
      <c r="G3786" t="s">
        <v>926</v>
      </c>
      <c r="H3786" t="s">
        <v>24</v>
      </c>
      <c r="I3786" t="s">
        <v>74</v>
      </c>
      <c r="J3786" t="s">
        <v>75</v>
      </c>
      <c r="K3786" t="s">
        <v>927</v>
      </c>
      <c r="L3786">
        <v>47585</v>
      </c>
      <c r="M3786">
        <v>0.50223457649598402</v>
      </c>
      <c r="N3786">
        <v>562</v>
      </c>
      <c r="O3786" t="s">
        <v>28</v>
      </c>
      <c r="P3786" t="s">
        <v>29</v>
      </c>
      <c r="Q3786" t="s">
        <v>29</v>
      </c>
      <c r="R3786" t="s">
        <v>30</v>
      </c>
    </row>
    <row r="3787" spans="1:18" hidden="1" x14ac:dyDescent="0.3">
      <c r="A3787" t="s">
        <v>5450</v>
      </c>
      <c r="B3787">
        <v>46198</v>
      </c>
      <c r="C3787" t="s">
        <v>5414</v>
      </c>
      <c r="D3787" t="s">
        <v>5415</v>
      </c>
      <c r="E3787" t="s">
        <v>5416</v>
      </c>
      <c r="F3787" t="s">
        <v>5417</v>
      </c>
      <c r="G3787" t="s">
        <v>5418</v>
      </c>
      <c r="H3787" t="s">
        <v>3682</v>
      </c>
      <c r="I3787" t="s">
        <v>66</v>
      </c>
      <c r="J3787" t="s">
        <v>122</v>
      </c>
      <c r="K3787" t="s">
        <v>5419</v>
      </c>
      <c r="L3787">
        <v>349956</v>
      </c>
      <c r="M3787">
        <v>0.40661084506671702</v>
      </c>
      <c r="N3787">
        <v>562</v>
      </c>
      <c r="O3787" t="s">
        <v>3781</v>
      </c>
      <c r="P3787" t="s">
        <v>29</v>
      </c>
      <c r="Q3787" t="s">
        <v>29</v>
      </c>
      <c r="R3787" t="s">
        <v>3692</v>
      </c>
    </row>
    <row r="3788" spans="1:18" hidden="1" x14ac:dyDescent="0.3">
      <c r="A3788" t="s">
        <v>7307</v>
      </c>
      <c r="B3788">
        <v>46198</v>
      </c>
      <c r="C3788" t="s">
        <v>5414</v>
      </c>
      <c r="D3788" t="s">
        <v>5415</v>
      </c>
      <c r="E3788" t="s">
        <v>5416</v>
      </c>
      <c r="F3788" t="s">
        <v>5417</v>
      </c>
      <c r="G3788" t="s">
        <v>5418</v>
      </c>
      <c r="H3788" t="s">
        <v>3682</v>
      </c>
      <c r="I3788" t="s">
        <v>66</v>
      </c>
      <c r="J3788" t="s">
        <v>122</v>
      </c>
      <c r="K3788" t="s">
        <v>5419</v>
      </c>
      <c r="L3788">
        <v>349956</v>
      </c>
      <c r="M3788">
        <v>0.40661084506671702</v>
      </c>
      <c r="N3788">
        <v>562</v>
      </c>
      <c r="O3788" t="s">
        <v>3781</v>
      </c>
      <c r="P3788" t="s">
        <v>29</v>
      </c>
      <c r="Q3788" t="s">
        <v>29</v>
      </c>
      <c r="R3788" t="s">
        <v>7308</v>
      </c>
    </row>
    <row r="3789" spans="1:18" hidden="1" x14ac:dyDescent="0.3">
      <c r="A3789" t="s">
        <v>7309</v>
      </c>
      <c r="B3789">
        <v>46198</v>
      </c>
      <c r="C3789" t="s">
        <v>5414</v>
      </c>
      <c r="D3789" t="s">
        <v>5415</v>
      </c>
      <c r="E3789" t="s">
        <v>5416</v>
      </c>
      <c r="F3789" t="s">
        <v>5417</v>
      </c>
      <c r="G3789" t="s">
        <v>5418</v>
      </c>
      <c r="H3789" t="s">
        <v>3682</v>
      </c>
      <c r="I3789" t="s">
        <v>66</v>
      </c>
      <c r="J3789" t="s">
        <v>122</v>
      </c>
      <c r="K3789" t="s">
        <v>5419</v>
      </c>
      <c r="L3789">
        <v>349956</v>
      </c>
      <c r="M3789">
        <v>0.40661084506671702</v>
      </c>
      <c r="N3789">
        <v>562</v>
      </c>
      <c r="O3789" t="s">
        <v>3781</v>
      </c>
      <c r="P3789" t="s">
        <v>29</v>
      </c>
      <c r="Q3789" t="s">
        <v>29</v>
      </c>
      <c r="R3789" t="s">
        <v>30</v>
      </c>
    </row>
    <row r="3790" spans="1:18" hidden="1" x14ac:dyDescent="0.3">
      <c r="A3790" t="s">
        <v>7315</v>
      </c>
      <c r="B3790">
        <v>36367</v>
      </c>
      <c r="C3790" t="s">
        <v>11030</v>
      </c>
      <c r="D3790" t="s">
        <v>11031</v>
      </c>
      <c r="E3790" t="s">
        <v>11032</v>
      </c>
      <c r="F3790" t="s">
        <v>11033</v>
      </c>
      <c r="G3790" t="s">
        <v>11034</v>
      </c>
      <c r="H3790" t="s">
        <v>7321</v>
      </c>
      <c r="I3790" t="s">
        <v>50</v>
      </c>
      <c r="J3790" t="s">
        <v>298</v>
      </c>
      <c r="K3790" t="s">
        <v>11035</v>
      </c>
      <c r="L3790">
        <v>263875</v>
      </c>
      <c r="M3790">
        <v>0.31711725567036297</v>
      </c>
      <c r="N3790">
        <v>562</v>
      </c>
      <c r="O3790" t="s">
        <v>7323</v>
      </c>
      <c r="P3790" t="s">
        <v>29</v>
      </c>
      <c r="Q3790" t="s">
        <v>29</v>
      </c>
      <c r="R3790" t="s">
        <v>30</v>
      </c>
    </row>
    <row r="3791" spans="1:18" hidden="1" x14ac:dyDescent="0.3">
      <c r="A3791" t="s">
        <v>18</v>
      </c>
      <c r="B3791">
        <v>37445</v>
      </c>
      <c r="C3791" t="s">
        <v>3370</v>
      </c>
      <c r="D3791" t="s">
        <v>3371</v>
      </c>
      <c r="E3791" t="s">
        <v>3372</v>
      </c>
      <c r="F3791" t="s">
        <v>3373</v>
      </c>
      <c r="G3791" t="s">
        <v>3374</v>
      </c>
      <c r="H3791" t="s">
        <v>24</v>
      </c>
      <c r="I3791" t="s">
        <v>25</v>
      </c>
      <c r="J3791" t="s">
        <v>737</v>
      </c>
      <c r="K3791" t="s">
        <v>3375</v>
      </c>
      <c r="L3791">
        <v>278400</v>
      </c>
      <c r="M3791">
        <v>0.50288147762747903</v>
      </c>
      <c r="N3791">
        <v>563</v>
      </c>
      <c r="O3791" t="s">
        <v>28</v>
      </c>
      <c r="P3791" t="s">
        <v>29</v>
      </c>
      <c r="Q3791" t="s">
        <v>29</v>
      </c>
      <c r="R3791" t="s">
        <v>30</v>
      </c>
    </row>
    <row r="3792" spans="1:18" hidden="1" x14ac:dyDescent="0.3">
      <c r="A3792" t="s">
        <v>5450</v>
      </c>
      <c r="B3792">
        <v>20541</v>
      </c>
      <c r="C3792" t="s">
        <v>4380</v>
      </c>
      <c r="D3792" t="s">
        <v>4381</v>
      </c>
      <c r="E3792" t="s">
        <v>4382</v>
      </c>
      <c r="F3792" t="s">
        <v>4383</v>
      </c>
      <c r="G3792" t="s">
        <v>4384</v>
      </c>
      <c r="H3792" t="s">
        <v>3682</v>
      </c>
      <c r="I3792" t="s">
        <v>95</v>
      </c>
      <c r="J3792" t="s">
        <v>401</v>
      </c>
      <c r="K3792" t="s">
        <v>4385</v>
      </c>
      <c r="L3792">
        <v>136529</v>
      </c>
      <c r="M3792">
        <v>0.41036782168327801</v>
      </c>
      <c r="N3792">
        <v>563</v>
      </c>
      <c r="O3792" t="s">
        <v>3719</v>
      </c>
      <c r="P3792" t="s">
        <v>29</v>
      </c>
      <c r="Q3792" t="s">
        <v>29</v>
      </c>
      <c r="R3792" t="s">
        <v>3692</v>
      </c>
    </row>
    <row r="3793" spans="1:18" hidden="1" x14ac:dyDescent="0.3">
      <c r="A3793" t="s">
        <v>7307</v>
      </c>
      <c r="B3793">
        <v>20541</v>
      </c>
      <c r="C3793" t="s">
        <v>4380</v>
      </c>
      <c r="D3793" t="s">
        <v>4381</v>
      </c>
      <c r="E3793" t="s">
        <v>4382</v>
      </c>
      <c r="F3793" t="s">
        <v>4383</v>
      </c>
      <c r="G3793" t="s">
        <v>4384</v>
      </c>
      <c r="H3793" t="s">
        <v>3682</v>
      </c>
      <c r="I3793" t="s">
        <v>95</v>
      </c>
      <c r="J3793" t="s">
        <v>401</v>
      </c>
      <c r="K3793" t="s">
        <v>4385</v>
      </c>
      <c r="L3793">
        <v>136529</v>
      </c>
      <c r="M3793">
        <v>0.41036782168327801</v>
      </c>
      <c r="N3793">
        <v>563</v>
      </c>
      <c r="O3793" t="s">
        <v>3719</v>
      </c>
      <c r="P3793" t="s">
        <v>29</v>
      </c>
      <c r="Q3793" t="s">
        <v>29</v>
      </c>
      <c r="R3793" t="s">
        <v>7308</v>
      </c>
    </row>
    <row r="3794" spans="1:18" hidden="1" x14ac:dyDescent="0.3">
      <c r="A3794" t="s">
        <v>7309</v>
      </c>
      <c r="B3794">
        <v>20541</v>
      </c>
      <c r="C3794" t="s">
        <v>4380</v>
      </c>
      <c r="D3794" t="s">
        <v>4381</v>
      </c>
      <c r="E3794" t="s">
        <v>4382</v>
      </c>
      <c r="F3794" t="s">
        <v>4383</v>
      </c>
      <c r="G3794" t="s">
        <v>4384</v>
      </c>
      <c r="H3794" t="s">
        <v>3682</v>
      </c>
      <c r="I3794" t="s">
        <v>95</v>
      </c>
      <c r="J3794" t="s">
        <v>401</v>
      </c>
      <c r="K3794" t="s">
        <v>4385</v>
      </c>
      <c r="L3794">
        <v>136529</v>
      </c>
      <c r="M3794">
        <v>0.41036782168327801</v>
      </c>
      <c r="N3794">
        <v>563</v>
      </c>
      <c r="O3794" t="s">
        <v>3719</v>
      </c>
      <c r="P3794" t="s">
        <v>29</v>
      </c>
      <c r="Q3794" t="s">
        <v>29</v>
      </c>
      <c r="R3794" t="s">
        <v>30</v>
      </c>
    </row>
    <row r="3795" spans="1:18" hidden="1" x14ac:dyDescent="0.3">
      <c r="A3795" t="s">
        <v>7315</v>
      </c>
      <c r="B3795">
        <v>31978</v>
      </c>
      <c r="C3795" t="s">
        <v>10832</v>
      </c>
      <c r="D3795" t="s">
        <v>10833</v>
      </c>
      <c r="E3795" t="s">
        <v>10834</v>
      </c>
      <c r="F3795" t="s">
        <v>10835</v>
      </c>
      <c r="G3795" t="s">
        <v>10836</v>
      </c>
      <c r="H3795" t="s">
        <v>7321</v>
      </c>
      <c r="I3795" t="s">
        <v>25</v>
      </c>
      <c r="J3795" t="s">
        <v>26</v>
      </c>
      <c r="K3795" t="s">
        <v>10837</v>
      </c>
      <c r="L3795">
        <v>243526</v>
      </c>
      <c r="M3795">
        <v>0.31724276624390002</v>
      </c>
      <c r="N3795">
        <v>563</v>
      </c>
      <c r="O3795" t="s">
        <v>7323</v>
      </c>
      <c r="P3795" t="s">
        <v>29</v>
      </c>
      <c r="Q3795" t="s">
        <v>29</v>
      </c>
      <c r="R3795" t="s">
        <v>30</v>
      </c>
    </row>
    <row r="3796" spans="1:18" hidden="1" x14ac:dyDescent="0.3">
      <c r="A3796" t="s">
        <v>18</v>
      </c>
      <c r="B3796">
        <v>24424</v>
      </c>
      <c r="C3796" t="s">
        <v>843</v>
      </c>
      <c r="D3796" t="s">
        <v>844</v>
      </c>
      <c r="E3796" t="s">
        <v>845</v>
      </c>
      <c r="F3796" t="s">
        <v>846</v>
      </c>
      <c r="G3796" t="s">
        <v>847</v>
      </c>
      <c r="H3796" t="s">
        <v>24</v>
      </c>
      <c r="I3796" t="s">
        <v>50</v>
      </c>
      <c r="J3796" t="s">
        <v>51</v>
      </c>
      <c r="K3796" t="s">
        <v>848</v>
      </c>
      <c r="L3796">
        <v>47259</v>
      </c>
      <c r="M3796">
        <v>0.50370238369653897</v>
      </c>
      <c r="N3796">
        <v>564</v>
      </c>
      <c r="O3796" t="s">
        <v>28</v>
      </c>
      <c r="P3796" t="s">
        <v>29</v>
      </c>
      <c r="Q3796" t="s">
        <v>29</v>
      </c>
      <c r="R3796" t="s">
        <v>30</v>
      </c>
    </row>
    <row r="3797" spans="1:18" hidden="1" x14ac:dyDescent="0.3">
      <c r="A3797" t="s">
        <v>5450</v>
      </c>
      <c r="B3797">
        <v>41501</v>
      </c>
      <c r="C3797" t="s">
        <v>5311</v>
      </c>
      <c r="D3797" t="s">
        <v>5312</v>
      </c>
      <c r="E3797" t="s">
        <v>5313</v>
      </c>
      <c r="F3797" t="s">
        <v>5314</v>
      </c>
      <c r="G3797" t="s">
        <v>5315</v>
      </c>
      <c r="H3797" t="s">
        <v>3682</v>
      </c>
      <c r="I3797" t="s">
        <v>66</v>
      </c>
      <c r="J3797" t="s">
        <v>109</v>
      </c>
      <c r="K3797" t="s">
        <v>5316</v>
      </c>
      <c r="L3797">
        <v>306851</v>
      </c>
      <c r="M3797">
        <v>0.41209425193933102</v>
      </c>
      <c r="N3797">
        <v>564</v>
      </c>
      <c r="O3797" t="s">
        <v>3684</v>
      </c>
      <c r="P3797" t="s">
        <v>29</v>
      </c>
      <c r="Q3797" t="s">
        <v>29</v>
      </c>
      <c r="R3797" t="s">
        <v>3692</v>
      </c>
    </row>
    <row r="3798" spans="1:18" hidden="1" x14ac:dyDescent="0.3">
      <c r="A3798" t="s">
        <v>7307</v>
      </c>
      <c r="B3798">
        <v>41501</v>
      </c>
      <c r="C3798" t="s">
        <v>5311</v>
      </c>
      <c r="D3798" t="s">
        <v>5312</v>
      </c>
      <c r="E3798" t="s">
        <v>5313</v>
      </c>
      <c r="F3798" t="s">
        <v>5314</v>
      </c>
      <c r="G3798" t="s">
        <v>5315</v>
      </c>
      <c r="H3798" t="s">
        <v>3682</v>
      </c>
      <c r="I3798" t="s">
        <v>66</v>
      </c>
      <c r="J3798" t="s">
        <v>109</v>
      </c>
      <c r="K3798" t="s">
        <v>5316</v>
      </c>
      <c r="L3798">
        <v>306851</v>
      </c>
      <c r="M3798">
        <v>0.41209425193933102</v>
      </c>
      <c r="N3798">
        <v>564</v>
      </c>
      <c r="O3798" t="s">
        <v>3684</v>
      </c>
      <c r="P3798" t="s">
        <v>29</v>
      </c>
      <c r="Q3798" t="s">
        <v>29</v>
      </c>
      <c r="R3798" t="s">
        <v>7308</v>
      </c>
    </row>
    <row r="3799" spans="1:18" hidden="1" x14ac:dyDescent="0.3">
      <c r="A3799" t="s">
        <v>7309</v>
      </c>
      <c r="B3799">
        <v>41501</v>
      </c>
      <c r="C3799" t="s">
        <v>5311</v>
      </c>
      <c r="D3799" t="s">
        <v>5312</v>
      </c>
      <c r="E3799" t="s">
        <v>5313</v>
      </c>
      <c r="F3799" t="s">
        <v>5314</v>
      </c>
      <c r="G3799" t="s">
        <v>5315</v>
      </c>
      <c r="H3799" t="s">
        <v>3682</v>
      </c>
      <c r="I3799" t="s">
        <v>66</v>
      </c>
      <c r="J3799" t="s">
        <v>109</v>
      </c>
      <c r="K3799" t="s">
        <v>5316</v>
      </c>
      <c r="L3799">
        <v>306851</v>
      </c>
      <c r="M3799">
        <v>0.41209425193933102</v>
      </c>
      <c r="N3799">
        <v>564</v>
      </c>
      <c r="O3799" t="s">
        <v>3684</v>
      </c>
      <c r="P3799" t="s">
        <v>29</v>
      </c>
      <c r="Q3799" t="s">
        <v>29</v>
      </c>
      <c r="R3799" t="s">
        <v>30</v>
      </c>
    </row>
    <row r="3800" spans="1:18" hidden="1" x14ac:dyDescent="0.3">
      <c r="A3800" t="s">
        <v>7315</v>
      </c>
      <c r="B3800">
        <v>23637</v>
      </c>
      <c r="C3800" t="s">
        <v>7414</v>
      </c>
      <c r="D3800" t="s">
        <v>7415</v>
      </c>
      <c r="E3800" t="s">
        <v>7416</v>
      </c>
      <c r="F3800" t="s">
        <v>7417</v>
      </c>
      <c r="G3800" t="s">
        <v>7418</v>
      </c>
      <c r="H3800" t="s">
        <v>7321</v>
      </c>
      <c r="I3800" t="s">
        <v>50</v>
      </c>
      <c r="J3800" t="s">
        <v>51</v>
      </c>
      <c r="K3800" t="s">
        <v>7419</v>
      </c>
      <c r="L3800">
        <v>46182</v>
      </c>
      <c r="M3800">
        <v>0.31734658312173702</v>
      </c>
      <c r="N3800">
        <v>564</v>
      </c>
      <c r="O3800" t="s">
        <v>7323</v>
      </c>
      <c r="P3800" t="s">
        <v>29</v>
      </c>
      <c r="Q3800" t="s">
        <v>29</v>
      </c>
      <c r="R3800" t="s">
        <v>30</v>
      </c>
    </row>
    <row r="3801" spans="1:18" hidden="1" x14ac:dyDescent="0.3">
      <c r="A3801" t="s">
        <v>18</v>
      </c>
      <c r="B3801">
        <v>40038</v>
      </c>
      <c r="C3801" t="s">
        <v>3520</v>
      </c>
      <c r="D3801" t="s">
        <v>3521</v>
      </c>
      <c r="E3801" t="s">
        <v>3522</v>
      </c>
      <c r="F3801" t="s">
        <v>3523</v>
      </c>
      <c r="G3801" t="s">
        <v>3524</v>
      </c>
      <c r="H3801" t="s">
        <v>24</v>
      </c>
      <c r="I3801" t="s">
        <v>50</v>
      </c>
      <c r="J3801" t="s">
        <v>51</v>
      </c>
      <c r="K3801" t="s">
        <v>3525</v>
      </c>
      <c r="L3801">
        <v>284586</v>
      </c>
      <c r="M3801">
        <v>0.50942948379729103</v>
      </c>
      <c r="N3801">
        <v>565</v>
      </c>
      <c r="O3801" t="s">
        <v>28</v>
      </c>
      <c r="P3801" t="s">
        <v>29</v>
      </c>
      <c r="Q3801" t="s">
        <v>29</v>
      </c>
      <c r="R3801" t="s">
        <v>30</v>
      </c>
    </row>
    <row r="3802" spans="1:18" hidden="1" x14ac:dyDescent="0.3">
      <c r="A3802" t="s">
        <v>5450</v>
      </c>
      <c r="B3802">
        <v>21029</v>
      </c>
      <c r="C3802" t="s">
        <v>4806</v>
      </c>
      <c r="D3802" t="s">
        <v>4807</v>
      </c>
      <c r="E3802" t="s">
        <v>4808</v>
      </c>
      <c r="F3802" t="s">
        <v>4809</v>
      </c>
      <c r="G3802" t="s">
        <v>4810</v>
      </c>
      <c r="H3802" t="s">
        <v>3682</v>
      </c>
      <c r="I3802" t="s">
        <v>50</v>
      </c>
      <c r="J3802" t="s">
        <v>51</v>
      </c>
      <c r="K3802" t="s">
        <v>4811</v>
      </c>
      <c r="L3802">
        <v>6365</v>
      </c>
      <c r="M3802">
        <v>0.415401650050022</v>
      </c>
      <c r="N3802">
        <v>565</v>
      </c>
      <c r="O3802" t="s">
        <v>3684</v>
      </c>
      <c r="P3802" t="s">
        <v>29</v>
      </c>
      <c r="Q3802" t="s">
        <v>29</v>
      </c>
      <c r="R3802" t="s">
        <v>3692</v>
      </c>
    </row>
    <row r="3803" spans="1:18" hidden="1" x14ac:dyDescent="0.3">
      <c r="A3803" t="s">
        <v>7307</v>
      </c>
      <c r="B3803">
        <v>21029</v>
      </c>
      <c r="C3803" t="s">
        <v>4806</v>
      </c>
      <c r="D3803" t="s">
        <v>4807</v>
      </c>
      <c r="E3803" t="s">
        <v>4808</v>
      </c>
      <c r="F3803" t="s">
        <v>4809</v>
      </c>
      <c r="G3803" t="s">
        <v>4810</v>
      </c>
      <c r="H3803" t="s">
        <v>3682</v>
      </c>
      <c r="I3803" t="s">
        <v>50</v>
      </c>
      <c r="J3803" t="s">
        <v>51</v>
      </c>
      <c r="K3803" t="s">
        <v>4811</v>
      </c>
      <c r="L3803">
        <v>6365</v>
      </c>
      <c r="M3803">
        <v>0.415401650050022</v>
      </c>
      <c r="N3803">
        <v>565</v>
      </c>
      <c r="O3803" t="s">
        <v>3684</v>
      </c>
      <c r="P3803" t="s">
        <v>29</v>
      </c>
      <c r="Q3803" t="s">
        <v>29</v>
      </c>
      <c r="R3803" t="s">
        <v>7308</v>
      </c>
    </row>
    <row r="3804" spans="1:18" hidden="1" x14ac:dyDescent="0.3">
      <c r="A3804" t="s">
        <v>7309</v>
      </c>
      <c r="B3804">
        <v>21029</v>
      </c>
      <c r="C3804" t="s">
        <v>4806</v>
      </c>
      <c r="D3804" t="s">
        <v>4807</v>
      </c>
      <c r="E3804" t="s">
        <v>4808</v>
      </c>
      <c r="F3804" t="s">
        <v>4809</v>
      </c>
      <c r="G3804" t="s">
        <v>4810</v>
      </c>
      <c r="H3804" t="s">
        <v>3682</v>
      </c>
      <c r="I3804" t="s">
        <v>50</v>
      </c>
      <c r="J3804" t="s">
        <v>51</v>
      </c>
      <c r="K3804" t="s">
        <v>4811</v>
      </c>
      <c r="L3804">
        <v>6365</v>
      </c>
      <c r="M3804">
        <v>0.415401650050022</v>
      </c>
      <c r="N3804">
        <v>565</v>
      </c>
      <c r="O3804" t="s">
        <v>3684</v>
      </c>
      <c r="P3804" t="s">
        <v>29</v>
      </c>
      <c r="Q3804" t="s">
        <v>29</v>
      </c>
      <c r="R3804" t="s">
        <v>30</v>
      </c>
    </row>
    <row r="3805" spans="1:18" hidden="1" x14ac:dyDescent="0.3">
      <c r="A3805" t="s">
        <v>7315</v>
      </c>
      <c r="B3805">
        <v>51443</v>
      </c>
      <c r="C3805" t="s">
        <v>12649</v>
      </c>
      <c r="D3805" t="s">
        <v>12650</v>
      </c>
      <c r="E3805" t="s">
        <v>12651</v>
      </c>
      <c r="F3805" t="s">
        <v>12652</v>
      </c>
      <c r="G3805" t="s">
        <v>12653</v>
      </c>
      <c r="H3805" t="s">
        <v>7321</v>
      </c>
      <c r="I3805" t="s">
        <v>66</v>
      </c>
      <c r="J3805" t="s">
        <v>188</v>
      </c>
      <c r="K3805" t="s">
        <v>12654</v>
      </c>
      <c r="L3805">
        <v>268629</v>
      </c>
      <c r="M3805">
        <v>0.31754044197225001</v>
      </c>
      <c r="N3805">
        <v>565</v>
      </c>
      <c r="O3805" t="s">
        <v>7323</v>
      </c>
      <c r="P3805" t="s">
        <v>29</v>
      </c>
      <c r="Q3805" t="s">
        <v>29</v>
      </c>
      <c r="R3805" t="s">
        <v>30</v>
      </c>
    </row>
    <row r="3806" spans="1:18" hidden="1" x14ac:dyDescent="0.3">
      <c r="A3806" t="s">
        <v>18</v>
      </c>
      <c r="B3806">
        <v>24295</v>
      </c>
      <c r="C3806" t="s">
        <v>327</v>
      </c>
      <c r="D3806" t="s">
        <v>328</v>
      </c>
      <c r="E3806" t="s">
        <v>329</v>
      </c>
      <c r="F3806" t="s">
        <v>330</v>
      </c>
      <c r="G3806" t="s">
        <v>331</v>
      </c>
      <c r="H3806" t="s">
        <v>24</v>
      </c>
      <c r="I3806" t="s">
        <v>66</v>
      </c>
      <c r="J3806" t="s">
        <v>188</v>
      </c>
      <c r="K3806" t="s">
        <v>332</v>
      </c>
      <c r="L3806">
        <v>46463</v>
      </c>
      <c r="M3806">
        <v>0.50951349848727401</v>
      </c>
      <c r="N3806">
        <v>566</v>
      </c>
      <c r="O3806" t="s">
        <v>28</v>
      </c>
      <c r="P3806" t="s">
        <v>29</v>
      </c>
      <c r="Q3806" t="s">
        <v>29</v>
      </c>
      <c r="R3806" t="s">
        <v>30</v>
      </c>
    </row>
    <row r="3807" spans="1:18" hidden="1" x14ac:dyDescent="0.3">
      <c r="A3807" t="s">
        <v>5450</v>
      </c>
      <c r="B3807">
        <v>20842</v>
      </c>
      <c r="C3807" t="s">
        <v>6501</v>
      </c>
      <c r="D3807" t="s">
        <v>6502</v>
      </c>
      <c r="E3807" t="s">
        <v>6503</v>
      </c>
      <c r="F3807" t="s">
        <v>6504</v>
      </c>
      <c r="G3807" t="s">
        <v>6505</v>
      </c>
      <c r="H3807" t="s">
        <v>5456</v>
      </c>
      <c r="I3807" t="s">
        <v>25</v>
      </c>
      <c r="J3807" t="s">
        <v>786</v>
      </c>
      <c r="K3807" t="s">
        <v>6506</v>
      </c>
      <c r="L3807">
        <v>10585</v>
      </c>
      <c r="M3807">
        <v>0.41720920051823301</v>
      </c>
      <c r="N3807">
        <v>566</v>
      </c>
      <c r="O3807" t="s">
        <v>5458</v>
      </c>
      <c r="P3807" t="s">
        <v>29</v>
      </c>
      <c r="Q3807" t="s">
        <v>29</v>
      </c>
      <c r="R3807" t="s">
        <v>3692</v>
      </c>
    </row>
    <row r="3808" spans="1:18" hidden="1" x14ac:dyDescent="0.3">
      <c r="A3808" t="s">
        <v>7307</v>
      </c>
      <c r="B3808">
        <v>20842</v>
      </c>
      <c r="C3808" t="s">
        <v>6501</v>
      </c>
      <c r="D3808" t="s">
        <v>6502</v>
      </c>
      <c r="E3808" t="s">
        <v>6503</v>
      </c>
      <c r="F3808" t="s">
        <v>6504</v>
      </c>
      <c r="G3808" t="s">
        <v>6505</v>
      </c>
      <c r="H3808" t="s">
        <v>5456</v>
      </c>
      <c r="I3808" t="s">
        <v>25</v>
      </c>
      <c r="J3808" t="s">
        <v>786</v>
      </c>
      <c r="K3808" t="s">
        <v>6506</v>
      </c>
      <c r="L3808">
        <v>10585</v>
      </c>
      <c r="M3808">
        <v>0.41720920051823301</v>
      </c>
      <c r="N3808">
        <v>566</v>
      </c>
      <c r="O3808" t="s">
        <v>5458</v>
      </c>
      <c r="P3808" t="s">
        <v>29</v>
      </c>
      <c r="Q3808" t="s">
        <v>29</v>
      </c>
      <c r="R3808" t="s">
        <v>7308</v>
      </c>
    </row>
    <row r="3809" spans="1:18" hidden="1" x14ac:dyDescent="0.3">
      <c r="A3809" t="s">
        <v>7309</v>
      </c>
      <c r="B3809">
        <v>20842</v>
      </c>
      <c r="C3809" t="s">
        <v>6501</v>
      </c>
      <c r="D3809" t="s">
        <v>6502</v>
      </c>
      <c r="E3809" t="s">
        <v>6503</v>
      </c>
      <c r="F3809" t="s">
        <v>6504</v>
      </c>
      <c r="G3809" t="s">
        <v>6505</v>
      </c>
      <c r="H3809" t="s">
        <v>5456</v>
      </c>
      <c r="I3809" t="s">
        <v>25</v>
      </c>
      <c r="J3809" t="s">
        <v>786</v>
      </c>
      <c r="K3809" t="s">
        <v>6506</v>
      </c>
      <c r="L3809">
        <v>10585</v>
      </c>
      <c r="M3809">
        <v>0.41720920051823301</v>
      </c>
      <c r="N3809">
        <v>566</v>
      </c>
      <c r="O3809" t="s">
        <v>5458</v>
      </c>
      <c r="P3809" t="s">
        <v>29</v>
      </c>
      <c r="Q3809" t="s">
        <v>29</v>
      </c>
      <c r="R3809" t="s">
        <v>30</v>
      </c>
    </row>
    <row r="3810" spans="1:18" hidden="1" x14ac:dyDescent="0.3">
      <c r="A3810" t="s">
        <v>7315</v>
      </c>
      <c r="B3810">
        <v>53968</v>
      </c>
      <c r="C3810" t="s">
        <v>12673</v>
      </c>
      <c r="D3810" t="s">
        <v>12674</v>
      </c>
      <c r="E3810" t="s">
        <v>12675</v>
      </c>
      <c r="F3810" t="s">
        <v>12676</v>
      </c>
      <c r="G3810" t="s">
        <v>12677</v>
      </c>
      <c r="H3810" t="s">
        <v>7321</v>
      </c>
      <c r="I3810" t="s">
        <v>36</v>
      </c>
      <c r="J3810" t="s">
        <v>129</v>
      </c>
      <c r="K3810" t="s">
        <v>12678</v>
      </c>
      <c r="L3810">
        <v>332857</v>
      </c>
      <c r="M3810">
        <v>0.31763687864754098</v>
      </c>
      <c r="N3810">
        <v>566</v>
      </c>
      <c r="O3810" t="s">
        <v>7323</v>
      </c>
      <c r="P3810" t="s">
        <v>29</v>
      </c>
      <c r="Q3810" t="s">
        <v>29</v>
      </c>
      <c r="R3810" t="s">
        <v>30</v>
      </c>
    </row>
    <row r="3811" spans="1:18" hidden="1" x14ac:dyDescent="0.3">
      <c r="A3811" t="s">
        <v>18</v>
      </c>
      <c r="B3811">
        <v>24688</v>
      </c>
      <c r="C3811" t="s">
        <v>1728</v>
      </c>
      <c r="D3811" t="s">
        <v>1729</v>
      </c>
      <c r="E3811" t="s">
        <v>1730</v>
      </c>
      <c r="F3811" t="s">
        <v>1731</v>
      </c>
      <c r="G3811" t="s">
        <v>1732</v>
      </c>
      <c r="H3811" t="s">
        <v>24</v>
      </c>
      <c r="I3811" t="s">
        <v>25</v>
      </c>
      <c r="J3811" t="s">
        <v>560</v>
      </c>
      <c r="K3811" t="s">
        <v>1733</v>
      </c>
      <c r="L3811">
        <v>48418</v>
      </c>
      <c r="M3811">
        <v>0.51081691007368701</v>
      </c>
      <c r="N3811">
        <v>567</v>
      </c>
      <c r="O3811" t="s">
        <v>28</v>
      </c>
      <c r="P3811" t="s">
        <v>29</v>
      </c>
      <c r="Q3811" t="s">
        <v>29</v>
      </c>
      <c r="R3811" t="s">
        <v>30</v>
      </c>
    </row>
    <row r="3812" spans="1:18" hidden="1" x14ac:dyDescent="0.3">
      <c r="A3812" t="s">
        <v>5450</v>
      </c>
      <c r="B3812">
        <v>19686</v>
      </c>
      <c r="C3812" t="s">
        <v>3850</v>
      </c>
      <c r="D3812" t="s">
        <v>3851</v>
      </c>
      <c r="E3812" t="s">
        <v>3852</v>
      </c>
      <c r="F3812" t="s">
        <v>3853</v>
      </c>
      <c r="G3812" t="s">
        <v>3854</v>
      </c>
      <c r="H3812" t="s">
        <v>3682</v>
      </c>
      <c r="I3812" t="s">
        <v>166</v>
      </c>
      <c r="J3812" t="s">
        <v>167</v>
      </c>
      <c r="K3812" t="s">
        <v>3855</v>
      </c>
      <c r="L3812">
        <v>46776</v>
      </c>
      <c r="M3812">
        <v>0.41889895898618401</v>
      </c>
      <c r="N3812">
        <v>567</v>
      </c>
      <c r="O3812" t="s">
        <v>3781</v>
      </c>
      <c r="P3812" t="s">
        <v>29</v>
      </c>
      <c r="Q3812" t="s">
        <v>29</v>
      </c>
      <c r="R3812" t="s">
        <v>3692</v>
      </c>
    </row>
    <row r="3813" spans="1:18" hidden="1" x14ac:dyDescent="0.3">
      <c r="A3813" t="s">
        <v>7307</v>
      </c>
      <c r="B3813">
        <v>19686</v>
      </c>
      <c r="C3813" t="s">
        <v>3850</v>
      </c>
      <c r="D3813" t="s">
        <v>3851</v>
      </c>
      <c r="E3813" t="s">
        <v>3852</v>
      </c>
      <c r="F3813" t="s">
        <v>3853</v>
      </c>
      <c r="G3813" t="s">
        <v>3854</v>
      </c>
      <c r="H3813" t="s">
        <v>3682</v>
      </c>
      <c r="I3813" t="s">
        <v>166</v>
      </c>
      <c r="J3813" t="s">
        <v>167</v>
      </c>
      <c r="K3813" t="s">
        <v>3855</v>
      </c>
      <c r="L3813">
        <v>46776</v>
      </c>
      <c r="M3813">
        <v>0.41889895898618401</v>
      </c>
      <c r="N3813">
        <v>567</v>
      </c>
      <c r="O3813" t="s">
        <v>3781</v>
      </c>
      <c r="P3813" t="s">
        <v>29</v>
      </c>
      <c r="Q3813" t="s">
        <v>29</v>
      </c>
      <c r="R3813" t="s">
        <v>7308</v>
      </c>
    </row>
    <row r="3814" spans="1:18" hidden="1" x14ac:dyDescent="0.3">
      <c r="A3814" t="s">
        <v>7309</v>
      </c>
      <c r="B3814">
        <v>19686</v>
      </c>
      <c r="C3814" t="s">
        <v>3850</v>
      </c>
      <c r="D3814" t="s">
        <v>3851</v>
      </c>
      <c r="E3814" t="s">
        <v>3852</v>
      </c>
      <c r="F3814" t="s">
        <v>3853</v>
      </c>
      <c r="G3814" t="s">
        <v>3854</v>
      </c>
      <c r="H3814" t="s">
        <v>3682</v>
      </c>
      <c r="I3814" t="s">
        <v>166</v>
      </c>
      <c r="J3814" t="s">
        <v>167</v>
      </c>
      <c r="K3814" t="s">
        <v>3855</v>
      </c>
      <c r="L3814">
        <v>46776</v>
      </c>
      <c r="M3814">
        <v>0.41889895898618401</v>
      </c>
      <c r="N3814">
        <v>567</v>
      </c>
      <c r="O3814" t="s">
        <v>3781</v>
      </c>
      <c r="P3814" t="s">
        <v>29</v>
      </c>
      <c r="Q3814" t="s">
        <v>29</v>
      </c>
      <c r="R3814" t="s">
        <v>30</v>
      </c>
    </row>
    <row r="3815" spans="1:18" hidden="1" x14ac:dyDescent="0.3">
      <c r="A3815" t="s">
        <v>7315</v>
      </c>
      <c r="B3815">
        <v>23918</v>
      </c>
      <c r="C3815" t="s">
        <v>8582</v>
      </c>
      <c r="D3815" t="s">
        <v>8583</v>
      </c>
      <c r="E3815" t="s">
        <v>8584</v>
      </c>
      <c r="F3815" t="s">
        <v>8585</v>
      </c>
      <c r="G3815" t="s">
        <v>8586</v>
      </c>
      <c r="H3815" t="s">
        <v>7321</v>
      </c>
      <c r="I3815" t="s">
        <v>50</v>
      </c>
      <c r="J3815" t="s">
        <v>51</v>
      </c>
      <c r="K3815" t="s">
        <v>8587</v>
      </c>
      <c r="L3815">
        <v>59642</v>
      </c>
      <c r="M3815">
        <v>0.31799398797686501</v>
      </c>
      <c r="N3815">
        <v>567</v>
      </c>
      <c r="O3815" t="s">
        <v>7323</v>
      </c>
      <c r="P3815" t="s">
        <v>29</v>
      </c>
      <c r="Q3815" t="s">
        <v>29</v>
      </c>
      <c r="R3815" t="s">
        <v>30</v>
      </c>
    </row>
    <row r="3816" spans="1:18" hidden="1" x14ac:dyDescent="0.3">
      <c r="A3816" t="s">
        <v>18</v>
      </c>
      <c r="B3816">
        <v>24471</v>
      </c>
      <c r="C3816" t="s">
        <v>1006</v>
      </c>
      <c r="D3816" t="s">
        <v>1007</v>
      </c>
      <c r="E3816" t="s">
        <v>1008</v>
      </c>
      <c r="F3816" t="s">
        <v>1009</v>
      </c>
      <c r="G3816" t="s">
        <v>1010</v>
      </c>
      <c r="H3816" t="s">
        <v>24</v>
      </c>
      <c r="I3816" t="s">
        <v>66</v>
      </c>
      <c r="J3816" t="s">
        <v>188</v>
      </c>
      <c r="K3816" t="s">
        <v>1011</v>
      </c>
      <c r="L3816">
        <v>47351</v>
      </c>
      <c r="M3816">
        <v>0.51474647795300199</v>
      </c>
      <c r="N3816">
        <v>568</v>
      </c>
      <c r="O3816" t="s">
        <v>28</v>
      </c>
      <c r="P3816" t="s">
        <v>29</v>
      </c>
      <c r="Q3816" t="s">
        <v>29</v>
      </c>
      <c r="R3816" t="s">
        <v>30</v>
      </c>
    </row>
    <row r="3817" spans="1:18" hidden="1" x14ac:dyDescent="0.3">
      <c r="A3817" t="s">
        <v>5450</v>
      </c>
      <c r="B3817">
        <v>20146</v>
      </c>
      <c r="C3817" t="s">
        <v>4103</v>
      </c>
      <c r="D3817" t="s">
        <v>4104</v>
      </c>
      <c r="E3817" t="s">
        <v>4105</v>
      </c>
      <c r="F3817" t="s">
        <v>4106</v>
      </c>
      <c r="G3817" t="s">
        <v>4107</v>
      </c>
      <c r="H3817" t="s">
        <v>3682</v>
      </c>
      <c r="I3817" t="s">
        <v>305</v>
      </c>
      <c r="J3817" t="s">
        <v>306</v>
      </c>
      <c r="K3817" t="s">
        <v>4108</v>
      </c>
      <c r="L3817">
        <v>23481</v>
      </c>
      <c r="M3817">
        <v>0.41971932178114502</v>
      </c>
      <c r="N3817">
        <v>568</v>
      </c>
      <c r="O3817" t="s">
        <v>3706</v>
      </c>
      <c r="P3817" t="s">
        <v>29</v>
      </c>
      <c r="Q3817" t="s">
        <v>29</v>
      </c>
      <c r="R3817" t="s">
        <v>3692</v>
      </c>
    </row>
    <row r="3818" spans="1:18" hidden="1" x14ac:dyDescent="0.3">
      <c r="A3818" t="s">
        <v>7307</v>
      </c>
      <c r="B3818">
        <v>20146</v>
      </c>
      <c r="C3818" t="s">
        <v>4103</v>
      </c>
      <c r="D3818" t="s">
        <v>4104</v>
      </c>
      <c r="E3818" t="s">
        <v>4105</v>
      </c>
      <c r="F3818" t="s">
        <v>4106</v>
      </c>
      <c r="G3818" t="s">
        <v>4107</v>
      </c>
      <c r="H3818" t="s">
        <v>3682</v>
      </c>
      <c r="I3818" t="s">
        <v>305</v>
      </c>
      <c r="J3818" t="s">
        <v>306</v>
      </c>
      <c r="K3818" t="s">
        <v>4108</v>
      </c>
      <c r="L3818">
        <v>23481</v>
      </c>
      <c r="M3818">
        <v>0.41971932178114502</v>
      </c>
      <c r="N3818">
        <v>568</v>
      </c>
      <c r="O3818" t="s">
        <v>3706</v>
      </c>
      <c r="P3818" t="s">
        <v>29</v>
      </c>
      <c r="Q3818" t="s">
        <v>29</v>
      </c>
      <c r="R3818" t="s">
        <v>7308</v>
      </c>
    </row>
    <row r="3819" spans="1:18" hidden="1" x14ac:dyDescent="0.3">
      <c r="A3819" t="s">
        <v>7309</v>
      </c>
      <c r="B3819">
        <v>20146</v>
      </c>
      <c r="C3819" t="s">
        <v>4103</v>
      </c>
      <c r="D3819" t="s">
        <v>4104</v>
      </c>
      <c r="E3819" t="s">
        <v>4105</v>
      </c>
      <c r="F3819" t="s">
        <v>4106</v>
      </c>
      <c r="G3819" t="s">
        <v>4107</v>
      </c>
      <c r="H3819" t="s">
        <v>3682</v>
      </c>
      <c r="I3819" t="s">
        <v>305</v>
      </c>
      <c r="J3819" t="s">
        <v>306</v>
      </c>
      <c r="K3819" t="s">
        <v>4108</v>
      </c>
      <c r="L3819">
        <v>23481</v>
      </c>
      <c r="M3819">
        <v>0.41971932178114502</v>
      </c>
      <c r="N3819">
        <v>568</v>
      </c>
      <c r="O3819" t="s">
        <v>3706</v>
      </c>
      <c r="P3819" t="s">
        <v>29</v>
      </c>
      <c r="Q3819" t="s">
        <v>29</v>
      </c>
      <c r="R3819" t="s">
        <v>30</v>
      </c>
    </row>
    <row r="3820" spans="1:18" hidden="1" x14ac:dyDescent="0.3">
      <c r="A3820" t="s">
        <v>7315</v>
      </c>
      <c r="B3820">
        <v>40778</v>
      </c>
      <c r="C3820" t="s">
        <v>11558</v>
      </c>
      <c r="D3820" t="s">
        <v>11559</v>
      </c>
      <c r="E3820" t="s">
        <v>11560</v>
      </c>
      <c r="F3820" t="s">
        <v>11561</v>
      </c>
      <c r="G3820" t="s">
        <v>11562</v>
      </c>
      <c r="H3820" t="s">
        <v>7321</v>
      </c>
      <c r="I3820" t="s">
        <v>95</v>
      </c>
      <c r="J3820" t="s">
        <v>401</v>
      </c>
      <c r="K3820" t="s">
        <v>11563</v>
      </c>
      <c r="L3820">
        <v>262597</v>
      </c>
      <c r="M3820">
        <v>0.31845662619142301</v>
      </c>
      <c r="N3820">
        <v>568</v>
      </c>
      <c r="O3820" t="s">
        <v>7323</v>
      </c>
      <c r="P3820" t="s">
        <v>29</v>
      </c>
      <c r="Q3820" t="s">
        <v>29</v>
      </c>
      <c r="R3820" t="s">
        <v>30</v>
      </c>
    </row>
    <row r="3821" spans="1:18" hidden="1" x14ac:dyDescent="0.3">
      <c r="A3821" t="s">
        <v>18</v>
      </c>
      <c r="B3821">
        <v>24552</v>
      </c>
      <c r="C3821" t="s">
        <v>1246</v>
      </c>
      <c r="D3821" t="s">
        <v>1247</v>
      </c>
      <c r="E3821" t="s">
        <v>1248</v>
      </c>
      <c r="F3821" t="s">
        <v>1249</v>
      </c>
      <c r="G3821" t="s">
        <v>1250</v>
      </c>
      <c r="H3821" t="s">
        <v>24</v>
      </c>
      <c r="I3821" t="s">
        <v>66</v>
      </c>
      <c r="J3821" t="s">
        <v>67</v>
      </c>
      <c r="K3821" t="s">
        <v>1251</v>
      </c>
      <c r="L3821">
        <v>47487</v>
      </c>
      <c r="M3821">
        <v>0.516247643078526</v>
      </c>
      <c r="N3821">
        <v>569</v>
      </c>
      <c r="O3821" t="s">
        <v>28</v>
      </c>
      <c r="P3821" t="s">
        <v>29</v>
      </c>
      <c r="Q3821" t="s">
        <v>29</v>
      </c>
      <c r="R3821" t="s">
        <v>30</v>
      </c>
    </row>
    <row r="3822" spans="1:18" hidden="1" x14ac:dyDescent="0.3">
      <c r="A3822" t="s">
        <v>5450</v>
      </c>
      <c r="B3822">
        <v>37499</v>
      </c>
      <c r="C3822" t="s">
        <v>5125</v>
      </c>
      <c r="D3822" t="s">
        <v>5126</v>
      </c>
      <c r="E3822" t="s">
        <v>5127</v>
      </c>
      <c r="F3822" t="s">
        <v>5128</v>
      </c>
      <c r="G3822" t="s">
        <v>5129</v>
      </c>
      <c r="H3822" t="s">
        <v>3682</v>
      </c>
      <c r="I3822" t="s">
        <v>25</v>
      </c>
      <c r="J3822" t="s">
        <v>382</v>
      </c>
      <c r="K3822" t="s">
        <v>5130</v>
      </c>
      <c r="L3822">
        <v>278414</v>
      </c>
      <c r="M3822">
        <v>0.42115870565720498</v>
      </c>
      <c r="N3822">
        <v>569</v>
      </c>
      <c r="O3822" t="s">
        <v>3719</v>
      </c>
      <c r="P3822" t="s">
        <v>29</v>
      </c>
      <c r="Q3822" t="s">
        <v>29</v>
      </c>
      <c r="R3822" t="s">
        <v>3692</v>
      </c>
    </row>
    <row r="3823" spans="1:18" hidden="1" x14ac:dyDescent="0.3">
      <c r="A3823" t="s">
        <v>7307</v>
      </c>
      <c r="B3823">
        <v>37499</v>
      </c>
      <c r="C3823" t="s">
        <v>5125</v>
      </c>
      <c r="D3823" t="s">
        <v>5126</v>
      </c>
      <c r="E3823" t="s">
        <v>5127</v>
      </c>
      <c r="F3823" t="s">
        <v>5128</v>
      </c>
      <c r="G3823" t="s">
        <v>5129</v>
      </c>
      <c r="H3823" t="s">
        <v>3682</v>
      </c>
      <c r="I3823" t="s">
        <v>25</v>
      </c>
      <c r="J3823" t="s">
        <v>382</v>
      </c>
      <c r="K3823" t="s">
        <v>5130</v>
      </c>
      <c r="L3823">
        <v>278414</v>
      </c>
      <c r="M3823">
        <v>0.42115870565720498</v>
      </c>
      <c r="N3823">
        <v>569</v>
      </c>
      <c r="O3823" t="s">
        <v>3719</v>
      </c>
      <c r="P3823" t="s">
        <v>29</v>
      </c>
      <c r="Q3823" t="s">
        <v>29</v>
      </c>
      <c r="R3823" t="s">
        <v>7308</v>
      </c>
    </row>
    <row r="3824" spans="1:18" hidden="1" x14ac:dyDescent="0.3">
      <c r="A3824" t="s">
        <v>7309</v>
      </c>
      <c r="B3824">
        <v>37499</v>
      </c>
      <c r="C3824" t="s">
        <v>5125</v>
      </c>
      <c r="D3824" t="s">
        <v>5126</v>
      </c>
      <c r="E3824" t="s">
        <v>5127</v>
      </c>
      <c r="F3824" t="s">
        <v>5128</v>
      </c>
      <c r="G3824" t="s">
        <v>5129</v>
      </c>
      <c r="H3824" t="s">
        <v>3682</v>
      </c>
      <c r="I3824" t="s">
        <v>25</v>
      </c>
      <c r="J3824" t="s">
        <v>382</v>
      </c>
      <c r="K3824" t="s">
        <v>5130</v>
      </c>
      <c r="L3824">
        <v>278414</v>
      </c>
      <c r="M3824">
        <v>0.42115870565720498</v>
      </c>
      <c r="N3824">
        <v>569</v>
      </c>
      <c r="O3824" t="s">
        <v>3719</v>
      </c>
      <c r="P3824" t="s">
        <v>29</v>
      </c>
      <c r="Q3824" t="s">
        <v>29</v>
      </c>
      <c r="R3824" t="s">
        <v>30</v>
      </c>
    </row>
    <row r="3825" spans="1:18" hidden="1" x14ac:dyDescent="0.3">
      <c r="A3825" t="s">
        <v>7315</v>
      </c>
      <c r="B3825">
        <v>27190</v>
      </c>
      <c r="C3825" t="s">
        <v>10718</v>
      </c>
      <c r="D3825" t="s">
        <v>10719</v>
      </c>
      <c r="E3825" t="s">
        <v>10720</v>
      </c>
      <c r="F3825" t="s">
        <v>10721</v>
      </c>
      <c r="G3825" t="s">
        <v>10722</v>
      </c>
      <c r="H3825" t="s">
        <v>7321</v>
      </c>
      <c r="I3825" t="s">
        <v>25</v>
      </c>
      <c r="J3825" t="s">
        <v>560</v>
      </c>
      <c r="K3825" t="s">
        <v>10723</v>
      </c>
      <c r="L3825">
        <v>50622</v>
      </c>
      <c r="M3825">
        <v>0.31856064361219399</v>
      </c>
      <c r="N3825">
        <v>569</v>
      </c>
      <c r="O3825" t="s">
        <v>7323</v>
      </c>
      <c r="P3825" t="s">
        <v>29</v>
      </c>
      <c r="Q3825" t="s">
        <v>29</v>
      </c>
      <c r="R3825" t="s">
        <v>30</v>
      </c>
    </row>
    <row r="3826" spans="1:18" hidden="1" x14ac:dyDescent="0.3">
      <c r="A3826" t="s">
        <v>18</v>
      </c>
      <c r="B3826">
        <v>48763</v>
      </c>
      <c r="C3826" t="s">
        <v>3652</v>
      </c>
      <c r="D3826" t="s">
        <v>3653</v>
      </c>
      <c r="E3826" t="s">
        <v>3654</v>
      </c>
      <c r="F3826" t="s">
        <v>3655</v>
      </c>
      <c r="G3826" t="s">
        <v>3656</v>
      </c>
      <c r="H3826" t="s">
        <v>24</v>
      </c>
      <c r="I3826" t="s">
        <v>36</v>
      </c>
      <c r="J3826" t="s">
        <v>37</v>
      </c>
      <c r="K3826" t="s">
        <v>3657</v>
      </c>
      <c r="L3826">
        <v>363580</v>
      </c>
      <c r="M3826">
        <v>0.51940643508150897</v>
      </c>
      <c r="N3826">
        <v>570</v>
      </c>
      <c r="O3826" t="s">
        <v>28</v>
      </c>
      <c r="P3826" t="s">
        <v>29</v>
      </c>
      <c r="Q3826" t="s">
        <v>29</v>
      </c>
      <c r="R3826" t="s">
        <v>30</v>
      </c>
    </row>
    <row r="3827" spans="1:18" hidden="1" x14ac:dyDescent="0.3">
      <c r="A3827" t="s">
        <v>5450</v>
      </c>
      <c r="B3827">
        <v>19576</v>
      </c>
      <c r="C3827" t="s">
        <v>3763</v>
      </c>
      <c r="D3827" t="s">
        <v>3764</v>
      </c>
      <c r="E3827" t="s">
        <v>3765</v>
      </c>
      <c r="F3827" t="s">
        <v>3766</v>
      </c>
      <c r="G3827" t="s">
        <v>3767</v>
      </c>
      <c r="H3827" t="s">
        <v>3682</v>
      </c>
      <c r="I3827" t="s">
        <v>25</v>
      </c>
      <c r="J3827" t="s">
        <v>26</v>
      </c>
      <c r="K3827" t="s">
        <v>3768</v>
      </c>
      <c r="L3827">
        <v>46678</v>
      </c>
      <c r="M3827">
        <v>0.42162963157400102</v>
      </c>
      <c r="N3827">
        <v>570</v>
      </c>
      <c r="O3827" t="s">
        <v>3699</v>
      </c>
      <c r="P3827" t="s">
        <v>29</v>
      </c>
      <c r="Q3827" t="s">
        <v>29</v>
      </c>
      <c r="R3827" t="s">
        <v>3692</v>
      </c>
    </row>
    <row r="3828" spans="1:18" hidden="1" x14ac:dyDescent="0.3">
      <c r="A3828" t="s">
        <v>7307</v>
      </c>
      <c r="B3828">
        <v>19576</v>
      </c>
      <c r="C3828" t="s">
        <v>3763</v>
      </c>
      <c r="D3828" t="s">
        <v>3764</v>
      </c>
      <c r="E3828" t="s">
        <v>3765</v>
      </c>
      <c r="F3828" t="s">
        <v>3766</v>
      </c>
      <c r="G3828" t="s">
        <v>3767</v>
      </c>
      <c r="H3828" t="s">
        <v>3682</v>
      </c>
      <c r="I3828" t="s">
        <v>25</v>
      </c>
      <c r="J3828" t="s">
        <v>26</v>
      </c>
      <c r="K3828" t="s">
        <v>3768</v>
      </c>
      <c r="L3828">
        <v>46678</v>
      </c>
      <c r="M3828">
        <v>0.42162963157400102</v>
      </c>
      <c r="N3828">
        <v>570</v>
      </c>
      <c r="O3828" t="s">
        <v>3699</v>
      </c>
      <c r="P3828" t="s">
        <v>29</v>
      </c>
      <c r="Q3828" t="s">
        <v>29</v>
      </c>
      <c r="R3828" t="s">
        <v>7308</v>
      </c>
    </row>
    <row r="3829" spans="1:18" hidden="1" x14ac:dyDescent="0.3">
      <c r="A3829" t="s">
        <v>7309</v>
      </c>
      <c r="B3829">
        <v>19576</v>
      </c>
      <c r="C3829" t="s">
        <v>3763</v>
      </c>
      <c r="D3829" t="s">
        <v>3764</v>
      </c>
      <c r="E3829" t="s">
        <v>3765</v>
      </c>
      <c r="F3829" t="s">
        <v>3766</v>
      </c>
      <c r="G3829" t="s">
        <v>3767</v>
      </c>
      <c r="H3829" t="s">
        <v>3682</v>
      </c>
      <c r="I3829" t="s">
        <v>25</v>
      </c>
      <c r="J3829" t="s">
        <v>26</v>
      </c>
      <c r="K3829" t="s">
        <v>3768</v>
      </c>
      <c r="L3829">
        <v>46678</v>
      </c>
      <c r="M3829">
        <v>0.42162963157400102</v>
      </c>
      <c r="N3829">
        <v>570</v>
      </c>
      <c r="O3829" t="s">
        <v>3699</v>
      </c>
      <c r="P3829" t="s">
        <v>29</v>
      </c>
      <c r="Q3829" t="s">
        <v>29</v>
      </c>
      <c r="R3829" t="s">
        <v>30</v>
      </c>
    </row>
    <row r="3830" spans="1:18" hidden="1" x14ac:dyDescent="0.3">
      <c r="A3830" t="s">
        <v>7315</v>
      </c>
      <c r="B3830">
        <v>23831</v>
      </c>
      <c r="C3830" t="s">
        <v>8240</v>
      </c>
      <c r="D3830" t="s">
        <v>8241</v>
      </c>
      <c r="E3830" t="s">
        <v>8242</v>
      </c>
      <c r="F3830" t="s">
        <v>8243</v>
      </c>
      <c r="G3830" t="s">
        <v>8244</v>
      </c>
      <c r="H3830" t="s">
        <v>7321</v>
      </c>
      <c r="I3830" t="s">
        <v>136</v>
      </c>
      <c r="J3830" t="s">
        <v>137</v>
      </c>
      <c r="K3830" t="s">
        <v>8245</v>
      </c>
      <c r="L3830">
        <v>62274</v>
      </c>
      <c r="M3830">
        <v>0.31858801471590198</v>
      </c>
      <c r="N3830">
        <v>570</v>
      </c>
      <c r="O3830" t="s">
        <v>7323</v>
      </c>
      <c r="P3830" t="s">
        <v>29</v>
      </c>
      <c r="Q3830" t="s">
        <v>29</v>
      </c>
      <c r="R3830" t="s">
        <v>30</v>
      </c>
    </row>
    <row r="3831" spans="1:18" hidden="1" x14ac:dyDescent="0.3">
      <c r="A3831" t="s">
        <v>18</v>
      </c>
      <c r="B3831">
        <v>32371</v>
      </c>
      <c r="C3831" t="s">
        <v>3238</v>
      </c>
      <c r="D3831" t="s">
        <v>3239</v>
      </c>
      <c r="E3831" t="s">
        <v>3240</v>
      </c>
      <c r="F3831" t="s">
        <v>3241</v>
      </c>
      <c r="G3831" t="s">
        <v>3242</v>
      </c>
      <c r="H3831" t="s">
        <v>24</v>
      </c>
      <c r="I3831" t="s">
        <v>66</v>
      </c>
      <c r="J3831" t="s">
        <v>369</v>
      </c>
      <c r="K3831" t="s">
        <v>3243</v>
      </c>
      <c r="L3831">
        <v>6712</v>
      </c>
      <c r="M3831">
        <v>0.52347240339078105</v>
      </c>
      <c r="N3831">
        <v>571</v>
      </c>
      <c r="O3831" t="s">
        <v>28</v>
      </c>
      <c r="P3831" t="s">
        <v>29</v>
      </c>
      <c r="Q3831" t="s">
        <v>29</v>
      </c>
      <c r="R3831" t="s">
        <v>30</v>
      </c>
    </row>
    <row r="3832" spans="1:18" hidden="1" x14ac:dyDescent="0.3">
      <c r="A3832" t="s">
        <v>5450</v>
      </c>
      <c r="B3832">
        <v>21030</v>
      </c>
      <c r="C3832" t="s">
        <v>4812</v>
      </c>
      <c r="D3832" t="s">
        <v>4813</v>
      </c>
      <c r="E3832" t="s">
        <v>4814</v>
      </c>
      <c r="F3832" t="s">
        <v>4815</v>
      </c>
      <c r="G3832" t="s">
        <v>4816</v>
      </c>
      <c r="H3832" t="s">
        <v>3682</v>
      </c>
      <c r="I3832" t="s">
        <v>50</v>
      </c>
      <c r="J3832" t="s">
        <v>51</v>
      </c>
      <c r="K3832" t="s">
        <v>4817</v>
      </c>
      <c r="L3832">
        <v>44541</v>
      </c>
      <c r="M3832">
        <v>0.42690158192330402</v>
      </c>
      <c r="N3832">
        <v>571</v>
      </c>
      <c r="O3832" t="s">
        <v>3684</v>
      </c>
      <c r="P3832" t="s">
        <v>29</v>
      </c>
      <c r="Q3832" t="s">
        <v>29</v>
      </c>
      <c r="R3832" t="s">
        <v>3692</v>
      </c>
    </row>
    <row r="3833" spans="1:18" hidden="1" x14ac:dyDescent="0.3">
      <c r="A3833" t="s">
        <v>7307</v>
      </c>
      <c r="B3833">
        <v>21030</v>
      </c>
      <c r="C3833" t="s">
        <v>4812</v>
      </c>
      <c r="D3833" t="s">
        <v>4813</v>
      </c>
      <c r="E3833" t="s">
        <v>4814</v>
      </c>
      <c r="F3833" t="s">
        <v>4815</v>
      </c>
      <c r="G3833" t="s">
        <v>4816</v>
      </c>
      <c r="H3833" t="s">
        <v>3682</v>
      </c>
      <c r="I3833" t="s">
        <v>50</v>
      </c>
      <c r="J3833" t="s">
        <v>51</v>
      </c>
      <c r="K3833" t="s">
        <v>4817</v>
      </c>
      <c r="L3833">
        <v>44541</v>
      </c>
      <c r="M3833">
        <v>0.42690158192330402</v>
      </c>
      <c r="N3833">
        <v>571</v>
      </c>
      <c r="O3833" t="s">
        <v>3684</v>
      </c>
      <c r="P3833" t="s">
        <v>29</v>
      </c>
      <c r="Q3833" t="s">
        <v>29</v>
      </c>
      <c r="R3833" t="s">
        <v>7308</v>
      </c>
    </row>
    <row r="3834" spans="1:18" hidden="1" x14ac:dyDescent="0.3">
      <c r="A3834" t="s">
        <v>7309</v>
      </c>
      <c r="B3834">
        <v>21030</v>
      </c>
      <c r="C3834" t="s">
        <v>4812</v>
      </c>
      <c r="D3834" t="s">
        <v>4813</v>
      </c>
      <c r="E3834" t="s">
        <v>4814</v>
      </c>
      <c r="F3834" t="s">
        <v>4815</v>
      </c>
      <c r="G3834" t="s">
        <v>4816</v>
      </c>
      <c r="H3834" t="s">
        <v>3682</v>
      </c>
      <c r="I3834" t="s">
        <v>50</v>
      </c>
      <c r="J3834" t="s">
        <v>51</v>
      </c>
      <c r="K3834" t="s">
        <v>4817</v>
      </c>
      <c r="L3834">
        <v>44541</v>
      </c>
      <c r="M3834">
        <v>0.42690158192330402</v>
      </c>
      <c r="N3834">
        <v>571</v>
      </c>
      <c r="O3834" t="s">
        <v>3684</v>
      </c>
      <c r="P3834" t="s">
        <v>29</v>
      </c>
      <c r="Q3834" t="s">
        <v>29</v>
      </c>
      <c r="R3834" t="s">
        <v>30</v>
      </c>
    </row>
    <row r="3835" spans="1:18" hidden="1" x14ac:dyDescent="0.3">
      <c r="A3835" t="s">
        <v>7315</v>
      </c>
      <c r="B3835">
        <v>24177</v>
      </c>
      <c r="C3835" t="s">
        <v>9355</v>
      </c>
      <c r="D3835" t="s">
        <v>9356</v>
      </c>
      <c r="E3835" t="s">
        <v>9357</v>
      </c>
      <c r="F3835" t="s">
        <v>9358</v>
      </c>
      <c r="G3835" t="s">
        <v>9359</v>
      </c>
      <c r="H3835" t="s">
        <v>7321</v>
      </c>
      <c r="I3835" t="s">
        <v>25</v>
      </c>
      <c r="J3835" t="s">
        <v>82</v>
      </c>
      <c r="K3835" t="s">
        <v>9360</v>
      </c>
      <c r="L3835">
        <v>54159</v>
      </c>
      <c r="M3835">
        <v>0.31949460142380498</v>
      </c>
      <c r="N3835">
        <v>571</v>
      </c>
      <c r="O3835" t="s">
        <v>7323</v>
      </c>
      <c r="P3835" t="s">
        <v>29</v>
      </c>
      <c r="Q3835" t="s">
        <v>29</v>
      </c>
      <c r="R3835" t="s">
        <v>30</v>
      </c>
    </row>
    <row r="3836" spans="1:18" hidden="1" x14ac:dyDescent="0.3">
      <c r="A3836" t="s">
        <v>18</v>
      </c>
      <c r="B3836">
        <v>24415</v>
      </c>
      <c r="C3836" t="s">
        <v>819</v>
      </c>
      <c r="D3836" t="s">
        <v>820</v>
      </c>
      <c r="E3836" t="s">
        <v>821</v>
      </c>
      <c r="F3836" t="s">
        <v>822</v>
      </c>
      <c r="G3836" t="s">
        <v>823</v>
      </c>
      <c r="H3836" t="s">
        <v>24</v>
      </c>
      <c r="I3836" t="s">
        <v>66</v>
      </c>
      <c r="J3836" t="s">
        <v>67</v>
      </c>
      <c r="K3836" t="s">
        <v>824</v>
      </c>
      <c r="L3836">
        <v>47488</v>
      </c>
      <c r="M3836">
        <v>0.52377540009868895</v>
      </c>
      <c r="N3836">
        <v>572</v>
      </c>
      <c r="O3836" t="s">
        <v>28</v>
      </c>
      <c r="P3836" t="s">
        <v>29</v>
      </c>
      <c r="Q3836" t="s">
        <v>29</v>
      </c>
      <c r="R3836" t="s">
        <v>30</v>
      </c>
    </row>
    <row r="3837" spans="1:18" hidden="1" x14ac:dyDescent="0.3">
      <c r="A3837" t="s">
        <v>5450</v>
      </c>
      <c r="B3837">
        <v>19854</v>
      </c>
      <c r="C3837" t="s">
        <v>3904</v>
      </c>
      <c r="D3837" t="s">
        <v>3905</v>
      </c>
      <c r="E3837" t="s">
        <v>3906</v>
      </c>
      <c r="F3837" t="s">
        <v>3907</v>
      </c>
      <c r="G3837" t="s">
        <v>3908</v>
      </c>
      <c r="H3837" t="s">
        <v>3682</v>
      </c>
      <c r="I3837" t="s">
        <v>36</v>
      </c>
      <c r="J3837" t="s">
        <v>152</v>
      </c>
      <c r="K3837" t="s">
        <v>3909</v>
      </c>
      <c r="L3837">
        <v>41264</v>
      </c>
      <c r="M3837">
        <v>0.42719248797916698</v>
      </c>
      <c r="N3837">
        <v>572</v>
      </c>
      <c r="O3837" t="s">
        <v>3699</v>
      </c>
      <c r="P3837" t="s">
        <v>29</v>
      </c>
      <c r="Q3837" t="s">
        <v>29</v>
      </c>
      <c r="R3837" t="s">
        <v>3692</v>
      </c>
    </row>
    <row r="3838" spans="1:18" hidden="1" x14ac:dyDescent="0.3">
      <c r="A3838" t="s">
        <v>7307</v>
      </c>
      <c r="B3838">
        <v>19854</v>
      </c>
      <c r="C3838" t="s">
        <v>3904</v>
      </c>
      <c r="D3838" t="s">
        <v>3905</v>
      </c>
      <c r="E3838" t="s">
        <v>3906</v>
      </c>
      <c r="F3838" t="s">
        <v>3907</v>
      </c>
      <c r="G3838" t="s">
        <v>3908</v>
      </c>
      <c r="H3838" t="s">
        <v>3682</v>
      </c>
      <c r="I3838" t="s">
        <v>36</v>
      </c>
      <c r="J3838" t="s">
        <v>152</v>
      </c>
      <c r="K3838" t="s">
        <v>3909</v>
      </c>
      <c r="L3838">
        <v>41264</v>
      </c>
      <c r="M3838">
        <v>0.42719248797916698</v>
      </c>
      <c r="N3838">
        <v>572</v>
      </c>
      <c r="O3838" t="s">
        <v>3699</v>
      </c>
      <c r="P3838" t="s">
        <v>29</v>
      </c>
      <c r="Q3838" t="s">
        <v>29</v>
      </c>
      <c r="R3838" t="s">
        <v>7308</v>
      </c>
    </row>
    <row r="3839" spans="1:18" hidden="1" x14ac:dyDescent="0.3">
      <c r="A3839" t="s">
        <v>7309</v>
      </c>
      <c r="B3839">
        <v>19854</v>
      </c>
      <c r="C3839" t="s">
        <v>3904</v>
      </c>
      <c r="D3839" t="s">
        <v>3905</v>
      </c>
      <c r="E3839" t="s">
        <v>3906</v>
      </c>
      <c r="F3839" t="s">
        <v>3907</v>
      </c>
      <c r="G3839" t="s">
        <v>3908</v>
      </c>
      <c r="H3839" t="s">
        <v>3682</v>
      </c>
      <c r="I3839" t="s">
        <v>36</v>
      </c>
      <c r="J3839" t="s">
        <v>152</v>
      </c>
      <c r="K3839" t="s">
        <v>3909</v>
      </c>
      <c r="L3839">
        <v>41264</v>
      </c>
      <c r="M3839">
        <v>0.42719248797916698</v>
      </c>
      <c r="N3839">
        <v>572</v>
      </c>
      <c r="O3839" t="s">
        <v>3699</v>
      </c>
      <c r="P3839" t="s">
        <v>29</v>
      </c>
      <c r="Q3839" t="s">
        <v>29</v>
      </c>
      <c r="R3839" t="s">
        <v>30</v>
      </c>
    </row>
    <row r="3840" spans="1:18" hidden="1" x14ac:dyDescent="0.3">
      <c r="A3840" t="s">
        <v>7315</v>
      </c>
      <c r="B3840">
        <v>42455</v>
      </c>
      <c r="C3840" t="s">
        <v>12007</v>
      </c>
      <c r="D3840" t="s">
        <v>12008</v>
      </c>
      <c r="E3840" t="s">
        <v>12009</v>
      </c>
      <c r="F3840" t="s">
        <v>12010</v>
      </c>
      <c r="G3840" t="s">
        <v>12011</v>
      </c>
      <c r="H3840" t="s">
        <v>7321</v>
      </c>
      <c r="I3840" t="s">
        <v>25</v>
      </c>
      <c r="J3840" t="s">
        <v>718</v>
      </c>
      <c r="K3840" t="s">
        <v>12012</v>
      </c>
      <c r="L3840">
        <v>266371</v>
      </c>
      <c r="M3840">
        <v>0.31966125535852302</v>
      </c>
      <c r="N3840">
        <v>572</v>
      </c>
      <c r="O3840" t="s">
        <v>7323</v>
      </c>
      <c r="P3840" t="s">
        <v>29</v>
      </c>
      <c r="Q3840" t="s">
        <v>29</v>
      </c>
      <c r="R3840" t="s">
        <v>30</v>
      </c>
    </row>
    <row r="3841" spans="1:18" hidden="1" x14ac:dyDescent="0.3">
      <c r="A3841" t="s">
        <v>18</v>
      </c>
      <c r="B3841">
        <v>43033</v>
      </c>
      <c r="C3841" t="s">
        <v>3562</v>
      </c>
      <c r="D3841" t="s">
        <v>3563</v>
      </c>
      <c r="E3841" t="s">
        <v>3564</v>
      </c>
      <c r="F3841" t="s">
        <v>3565</v>
      </c>
      <c r="G3841" t="s">
        <v>3566</v>
      </c>
      <c r="H3841" t="s">
        <v>24</v>
      </c>
      <c r="I3841" t="s">
        <v>50</v>
      </c>
      <c r="J3841" t="s">
        <v>298</v>
      </c>
      <c r="K3841" t="s">
        <v>3567</v>
      </c>
      <c r="L3841">
        <v>306990</v>
      </c>
      <c r="M3841">
        <v>0.52401387946213496</v>
      </c>
      <c r="N3841">
        <v>573</v>
      </c>
      <c r="O3841" t="s">
        <v>28</v>
      </c>
      <c r="P3841" t="s">
        <v>29</v>
      </c>
      <c r="Q3841" t="s">
        <v>29</v>
      </c>
      <c r="R3841" t="s">
        <v>30</v>
      </c>
    </row>
    <row r="3842" spans="1:18" hidden="1" x14ac:dyDescent="0.3">
      <c r="A3842" t="s">
        <v>5450</v>
      </c>
      <c r="B3842">
        <v>40309</v>
      </c>
      <c r="C3842" t="s">
        <v>5245</v>
      </c>
      <c r="D3842" t="s">
        <v>5246</v>
      </c>
      <c r="E3842" t="s">
        <v>5247</v>
      </c>
      <c r="F3842" t="s">
        <v>5248</v>
      </c>
      <c r="G3842" t="s">
        <v>5249</v>
      </c>
      <c r="H3842" t="s">
        <v>3682</v>
      </c>
      <c r="I3842" t="s">
        <v>95</v>
      </c>
      <c r="J3842" t="s">
        <v>401</v>
      </c>
      <c r="K3842" t="s">
        <v>5250</v>
      </c>
      <c r="L3842">
        <v>17795</v>
      </c>
      <c r="M3842">
        <v>0.42760100644972798</v>
      </c>
      <c r="N3842">
        <v>573</v>
      </c>
      <c r="O3842" t="s">
        <v>3719</v>
      </c>
      <c r="P3842" t="s">
        <v>29</v>
      </c>
      <c r="Q3842" t="s">
        <v>29</v>
      </c>
      <c r="R3842" t="s">
        <v>3692</v>
      </c>
    </row>
    <row r="3843" spans="1:18" hidden="1" x14ac:dyDescent="0.3">
      <c r="A3843" t="s">
        <v>7307</v>
      </c>
      <c r="B3843">
        <v>40309</v>
      </c>
      <c r="C3843" t="s">
        <v>5245</v>
      </c>
      <c r="D3843" t="s">
        <v>5246</v>
      </c>
      <c r="E3843" t="s">
        <v>5247</v>
      </c>
      <c r="F3843" t="s">
        <v>5248</v>
      </c>
      <c r="G3843" t="s">
        <v>5249</v>
      </c>
      <c r="H3843" t="s">
        <v>3682</v>
      </c>
      <c r="I3843" t="s">
        <v>95</v>
      </c>
      <c r="J3843" t="s">
        <v>401</v>
      </c>
      <c r="K3843" t="s">
        <v>5250</v>
      </c>
      <c r="L3843">
        <v>17795</v>
      </c>
      <c r="M3843">
        <v>0.42760100644972798</v>
      </c>
      <c r="N3843">
        <v>573</v>
      </c>
      <c r="O3843" t="s">
        <v>3719</v>
      </c>
      <c r="P3843" t="s">
        <v>29</v>
      </c>
      <c r="Q3843" t="s">
        <v>29</v>
      </c>
      <c r="R3843" t="s">
        <v>7308</v>
      </c>
    </row>
    <row r="3844" spans="1:18" hidden="1" x14ac:dyDescent="0.3">
      <c r="A3844" t="s">
        <v>7309</v>
      </c>
      <c r="B3844">
        <v>40309</v>
      </c>
      <c r="C3844" t="s">
        <v>5245</v>
      </c>
      <c r="D3844" t="s">
        <v>5246</v>
      </c>
      <c r="E3844" t="s">
        <v>5247</v>
      </c>
      <c r="F3844" t="s">
        <v>5248</v>
      </c>
      <c r="G3844" t="s">
        <v>5249</v>
      </c>
      <c r="H3844" t="s">
        <v>3682</v>
      </c>
      <c r="I3844" t="s">
        <v>95</v>
      </c>
      <c r="J3844" t="s">
        <v>401</v>
      </c>
      <c r="K3844" t="s">
        <v>5250</v>
      </c>
      <c r="L3844">
        <v>17795</v>
      </c>
      <c r="M3844">
        <v>0.42760100644972798</v>
      </c>
      <c r="N3844">
        <v>573</v>
      </c>
      <c r="O3844" t="s">
        <v>3719</v>
      </c>
      <c r="P3844" t="s">
        <v>29</v>
      </c>
      <c r="Q3844" t="s">
        <v>29</v>
      </c>
      <c r="R3844" t="s">
        <v>30</v>
      </c>
    </row>
    <row r="3845" spans="1:18" hidden="1" x14ac:dyDescent="0.3">
      <c r="A3845" t="s">
        <v>7315</v>
      </c>
      <c r="B3845">
        <v>37895</v>
      </c>
      <c r="C3845" t="s">
        <v>11120</v>
      </c>
      <c r="D3845" t="s">
        <v>11121</v>
      </c>
      <c r="E3845" t="s">
        <v>11122</v>
      </c>
      <c r="F3845" t="s">
        <v>11123</v>
      </c>
      <c r="G3845" t="s">
        <v>11124</v>
      </c>
      <c r="H3845" t="s">
        <v>7321</v>
      </c>
      <c r="I3845" t="s">
        <v>36</v>
      </c>
      <c r="J3845" t="s">
        <v>37</v>
      </c>
      <c r="K3845" t="s">
        <v>11125</v>
      </c>
      <c r="L3845">
        <v>278295</v>
      </c>
      <c r="M3845">
        <v>0.31995971294606201</v>
      </c>
      <c r="N3845">
        <v>573</v>
      </c>
      <c r="O3845" t="s">
        <v>7323</v>
      </c>
      <c r="P3845" t="s">
        <v>29</v>
      </c>
      <c r="Q3845" t="s">
        <v>29</v>
      </c>
      <c r="R3845" t="s">
        <v>30</v>
      </c>
    </row>
    <row r="3846" spans="1:18" hidden="1" x14ac:dyDescent="0.3">
      <c r="A3846" t="s">
        <v>18</v>
      </c>
      <c r="B3846">
        <v>25866</v>
      </c>
      <c r="C3846" t="s">
        <v>2112</v>
      </c>
      <c r="D3846" t="s">
        <v>2113</v>
      </c>
      <c r="E3846" t="s">
        <v>2114</v>
      </c>
      <c r="F3846" t="s">
        <v>2115</v>
      </c>
      <c r="G3846" t="s">
        <v>2116</v>
      </c>
      <c r="H3846" t="s">
        <v>24</v>
      </c>
      <c r="I3846" t="s">
        <v>50</v>
      </c>
      <c r="J3846" t="s">
        <v>51</v>
      </c>
      <c r="K3846" t="s">
        <v>2117</v>
      </c>
      <c r="L3846">
        <v>12162</v>
      </c>
      <c r="M3846">
        <v>0.52663535524657301</v>
      </c>
      <c r="N3846">
        <v>574</v>
      </c>
      <c r="O3846" t="s">
        <v>28</v>
      </c>
      <c r="P3846" t="s">
        <v>29</v>
      </c>
      <c r="Q3846" t="s">
        <v>29</v>
      </c>
      <c r="R3846" t="s">
        <v>30</v>
      </c>
    </row>
    <row r="3847" spans="1:18" hidden="1" x14ac:dyDescent="0.3">
      <c r="A3847" t="s">
        <v>5450</v>
      </c>
      <c r="B3847">
        <v>19759</v>
      </c>
      <c r="C3847" t="s">
        <v>5707</v>
      </c>
      <c r="D3847" t="s">
        <v>5708</v>
      </c>
      <c r="E3847" t="s">
        <v>5709</v>
      </c>
      <c r="F3847" t="s">
        <v>5710</v>
      </c>
      <c r="G3847" t="s">
        <v>5711</v>
      </c>
      <c r="H3847" t="s">
        <v>5456</v>
      </c>
      <c r="I3847" t="s">
        <v>36</v>
      </c>
      <c r="J3847" t="s">
        <v>129</v>
      </c>
      <c r="K3847" t="s">
        <v>5712</v>
      </c>
      <c r="L3847">
        <v>43584</v>
      </c>
      <c r="M3847">
        <v>0.42869285803819901</v>
      </c>
      <c r="N3847">
        <v>574</v>
      </c>
      <c r="O3847" t="s">
        <v>5458</v>
      </c>
      <c r="P3847" t="s">
        <v>29</v>
      </c>
      <c r="Q3847" t="s">
        <v>29</v>
      </c>
      <c r="R3847" t="s">
        <v>3692</v>
      </c>
    </row>
    <row r="3848" spans="1:18" hidden="1" x14ac:dyDescent="0.3">
      <c r="A3848" t="s">
        <v>7307</v>
      </c>
      <c r="B3848">
        <v>19759</v>
      </c>
      <c r="C3848" t="s">
        <v>5707</v>
      </c>
      <c r="D3848" t="s">
        <v>5708</v>
      </c>
      <c r="E3848" t="s">
        <v>5709</v>
      </c>
      <c r="F3848" t="s">
        <v>5710</v>
      </c>
      <c r="G3848" t="s">
        <v>5711</v>
      </c>
      <c r="H3848" t="s">
        <v>5456</v>
      </c>
      <c r="I3848" t="s">
        <v>36</v>
      </c>
      <c r="J3848" t="s">
        <v>129</v>
      </c>
      <c r="K3848" t="s">
        <v>5712</v>
      </c>
      <c r="L3848">
        <v>43584</v>
      </c>
      <c r="M3848">
        <v>0.42869285803819901</v>
      </c>
      <c r="N3848">
        <v>574</v>
      </c>
      <c r="O3848" t="s">
        <v>5458</v>
      </c>
      <c r="P3848" t="s">
        <v>29</v>
      </c>
      <c r="Q3848" t="s">
        <v>29</v>
      </c>
      <c r="R3848" t="s">
        <v>7308</v>
      </c>
    </row>
    <row r="3849" spans="1:18" hidden="1" x14ac:dyDescent="0.3">
      <c r="A3849" t="s">
        <v>7309</v>
      </c>
      <c r="B3849">
        <v>19759</v>
      </c>
      <c r="C3849" t="s">
        <v>5707</v>
      </c>
      <c r="D3849" t="s">
        <v>5708</v>
      </c>
      <c r="E3849" t="s">
        <v>5709</v>
      </c>
      <c r="F3849" t="s">
        <v>5710</v>
      </c>
      <c r="G3849" t="s">
        <v>5711</v>
      </c>
      <c r="H3849" t="s">
        <v>5456</v>
      </c>
      <c r="I3849" t="s">
        <v>36</v>
      </c>
      <c r="J3849" t="s">
        <v>129</v>
      </c>
      <c r="K3849" t="s">
        <v>5712</v>
      </c>
      <c r="L3849">
        <v>43584</v>
      </c>
      <c r="M3849">
        <v>0.42869285803819901</v>
      </c>
      <c r="N3849">
        <v>574</v>
      </c>
      <c r="O3849" t="s">
        <v>5458</v>
      </c>
      <c r="P3849" t="s">
        <v>29</v>
      </c>
      <c r="Q3849" t="s">
        <v>29</v>
      </c>
      <c r="R3849" t="s">
        <v>30</v>
      </c>
    </row>
    <row r="3850" spans="1:18" hidden="1" x14ac:dyDescent="0.3">
      <c r="A3850" t="s">
        <v>7315</v>
      </c>
      <c r="B3850">
        <v>24096</v>
      </c>
      <c r="C3850" t="s">
        <v>9139</v>
      </c>
      <c r="D3850" t="s">
        <v>9140</v>
      </c>
      <c r="E3850" t="s">
        <v>9141</v>
      </c>
      <c r="F3850" t="s">
        <v>9142</v>
      </c>
      <c r="G3850" t="s">
        <v>9143</v>
      </c>
      <c r="H3850" t="s">
        <v>7321</v>
      </c>
      <c r="I3850" t="s">
        <v>25</v>
      </c>
      <c r="J3850" t="s">
        <v>560</v>
      </c>
      <c r="K3850" t="s">
        <v>9144</v>
      </c>
      <c r="L3850">
        <v>67102</v>
      </c>
      <c r="M3850">
        <v>0.32012917023630499</v>
      </c>
      <c r="N3850">
        <v>574</v>
      </c>
      <c r="O3850" t="s">
        <v>7323</v>
      </c>
      <c r="P3850" t="s">
        <v>29</v>
      </c>
      <c r="Q3850" t="s">
        <v>29</v>
      </c>
      <c r="R3850" t="s">
        <v>30</v>
      </c>
    </row>
    <row r="3851" spans="1:18" hidden="1" x14ac:dyDescent="0.3">
      <c r="A3851" t="s">
        <v>18</v>
      </c>
      <c r="B3851">
        <v>24233</v>
      </c>
      <c r="C3851" t="s">
        <v>69</v>
      </c>
      <c r="D3851" t="s">
        <v>70</v>
      </c>
      <c r="E3851" t="s">
        <v>71</v>
      </c>
      <c r="F3851" t="s">
        <v>72</v>
      </c>
      <c r="G3851" t="s">
        <v>73</v>
      </c>
      <c r="H3851" t="s">
        <v>24</v>
      </c>
      <c r="I3851" t="s">
        <v>74</v>
      </c>
      <c r="J3851" t="s">
        <v>75</v>
      </c>
      <c r="K3851" t="s">
        <v>76</v>
      </c>
      <c r="L3851">
        <v>46193</v>
      </c>
      <c r="M3851">
        <v>0.52879601945767496</v>
      </c>
      <c r="N3851">
        <v>575</v>
      </c>
      <c r="O3851" t="s">
        <v>28</v>
      </c>
      <c r="P3851" t="s">
        <v>29</v>
      </c>
      <c r="Q3851" t="s">
        <v>29</v>
      </c>
      <c r="R3851" t="s">
        <v>30</v>
      </c>
    </row>
    <row r="3852" spans="1:18" hidden="1" x14ac:dyDescent="0.3">
      <c r="A3852" t="s">
        <v>5450</v>
      </c>
      <c r="B3852">
        <v>21147</v>
      </c>
      <c r="C3852" t="s">
        <v>6735</v>
      </c>
      <c r="D3852" t="s">
        <v>6736</v>
      </c>
      <c r="E3852" t="s">
        <v>6737</v>
      </c>
      <c r="F3852" t="s">
        <v>6738</v>
      </c>
      <c r="G3852" t="s">
        <v>6739</v>
      </c>
      <c r="H3852" t="s">
        <v>5486</v>
      </c>
      <c r="I3852" t="s">
        <v>66</v>
      </c>
      <c r="J3852" t="s">
        <v>122</v>
      </c>
      <c r="K3852" t="s">
        <v>6740</v>
      </c>
      <c r="L3852">
        <v>49131</v>
      </c>
      <c r="M3852">
        <v>0.428974402583014</v>
      </c>
      <c r="N3852">
        <v>575</v>
      </c>
      <c r="O3852" t="s">
        <v>5488</v>
      </c>
      <c r="P3852" t="s">
        <v>29</v>
      </c>
      <c r="Q3852" t="s">
        <v>29</v>
      </c>
      <c r="R3852" t="s">
        <v>3692</v>
      </c>
    </row>
    <row r="3853" spans="1:18" hidden="1" x14ac:dyDescent="0.3">
      <c r="A3853" t="s">
        <v>7307</v>
      </c>
      <c r="B3853">
        <v>21147</v>
      </c>
      <c r="C3853" t="s">
        <v>6735</v>
      </c>
      <c r="D3853" t="s">
        <v>6736</v>
      </c>
      <c r="E3853" t="s">
        <v>6737</v>
      </c>
      <c r="F3853" t="s">
        <v>6738</v>
      </c>
      <c r="G3853" t="s">
        <v>6739</v>
      </c>
      <c r="H3853" t="s">
        <v>5486</v>
      </c>
      <c r="I3853" t="s">
        <v>66</v>
      </c>
      <c r="J3853" t="s">
        <v>122</v>
      </c>
      <c r="K3853" t="s">
        <v>6740</v>
      </c>
      <c r="L3853">
        <v>49131</v>
      </c>
      <c r="M3853">
        <v>0.428974402583014</v>
      </c>
      <c r="N3853">
        <v>575</v>
      </c>
      <c r="O3853" t="s">
        <v>5488</v>
      </c>
      <c r="P3853" t="s">
        <v>29</v>
      </c>
      <c r="Q3853" t="s">
        <v>29</v>
      </c>
      <c r="R3853" t="s">
        <v>7308</v>
      </c>
    </row>
    <row r="3854" spans="1:18" hidden="1" x14ac:dyDescent="0.3">
      <c r="A3854" t="s">
        <v>7309</v>
      </c>
      <c r="B3854">
        <v>21147</v>
      </c>
      <c r="C3854" t="s">
        <v>6735</v>
      </c>
      <c r="D3854" t="s">
        <v>6736</v>
      </c>
      <c r="E3854" t="s">
        <v>6737</v>
      </c>
      <c r="F3854" t="s">
        <v>6738</v>
      </c>
      <c r="G3854" t="s">
        <v>6739</v>
      </c>
      <c r="H3854" t="s">
        <v>5486</v>
      </c>
      <c r="I3854" t="s">
        <v>66</v>
      </c>
      <c r="J3854" t="s">
        <v>122</v>
      </c>
      <c r="K3854" t="s">
        <v>6740</v>
      </c>
      <c r="L3854">
        <v>49131</v>
      </c>
      <c r="M3854">
        <v>0.428974402583014</v>
      </c>
      <c r="N3854">
        <v>575</v>
      </c>
      <c r="O3854" t="s">
        <v>5488</v>
      </c>
      <c r="P3854" t="s">
        <v>29</v>
      </c>
      <c r="Q3854" t="s">
        <v>29</v>
      </c>
      <c r="R3854" t="s">
        <v>30</v>
      </c>
    </row>
    <row r="3855" spans="1:18" hidden="1" x14ac:dyDescent="0.3">
      <c r="A3855" t="s">
        <v>7315</v>
      </c>
      <c r="B3855">
        <v>40053</v>
      </c>
      <c r="C3855" t="s">
        <v>11402</v>
      </c>
      <c r="D3855" t="s">
        <v>11403</v>
      </c>
      <c r="E3855" t="s">
        <v>11404</v>
      </c>
      <c r="F3855" t="s">
        <v>11405</v>
      </c>
      <c r="G3855" t="s">
        <v>11406</v>
      </c>
      <c r="H3855" t="s">
        <v>7321</v>
      </c>
      <c r="I3855" t="s">
        <v>66</v>
      </c>
      <c r="J3855" t="s">
        <v>109</v>
      </c>
      <c r="K3855" t="s">
        <v>11407</v>
      </c>
      <c r="L3855">
        <v>283856</v>
      </c>
      <c r="M3855">
        <v>0.32025320855075601</v>
      </c>
      <c r="N3855">
        <v>575</v>
      </c>
      <c r="O3855" t="s">
        <v>7323</v>
      </c>
      <c r="P3855" t="s">
        <v>29</v>
      </c>
      <c r="Q3855" t="s">
        <v>29</v>
      </c>
      <c r="R3855" t="s">
        <v>30</v>
      </c>
    </row>
    <row r="3856" spans="1:18" hidden="1" x14ac:dyDescent="0.3">
      <c r="A3856" t="s">
        <v>18</v>
      </c>
      <c r="B3856">
        <v>24445</v>
      </c>
      <c r="C3856" t="s">
        <v>928</v>
      </c>
      <c r="D3856" t="s">
        <v>929</v>
      </c>
      <c r="E3856" t="s">
        <v>930</v>
      </c>
      <c r="F3856" t="s">
        <v>931</v>
      </c>
      <c r="G3856" t="s">
        <v>932</v>
      </c>
      <c r="H3856" t="s">
        <v>24</v>
      </c>
      <c r="I3856" t="s">
        <v>25</v>
      </c>
      <c r="J3856" t="s">
        <v>382</v>
      </c>
      <c r="K3856" t="s">
        <v>933</v>
      </c>
      <c r="L3856">
        <v>46585</v>
      </c>
      <c r="M3856">
        <v>0.53566186975886598</v>
      </c>
      <c r="N3856">
        <v>576</v>
      </c>
      <c r="O3856" t="s">
        <v>28</v>
      </c>
      <c r="P3856" t="s">
        <v>29</v>
      </c>
      <c r="Q3856" t="s">
        <v>29</v>
      </c>
      <c r="R3856" t="s">
        <v>30</v>
      </c>
    </row>
    <row r="3857" spans="1:18" hidden="1" x14ac:dyDescent="0.3">
      <c r="A3857" t="s">
        <v>5450</v>
      </c>
      <c r="B3857">
        <v>21055</v>
      </c>
      <c r="C3857" t="s">
        <v>6699</v>
      </c>
      <c r="D3857" t="s">
        <v>6700</v>
      </c>
      <c r="E3857" t="s">
        <v>6701</v>
      </c>
      <c r="F3857" t="s">
        <v>6702</v>
      </c>
      <c r="G3857" t="s">
        <v>6703</v>
      </c>
      <c r="H3857" t="s">
        <v>5456</v>
      </c>
      <c r="I3857" t="s">
        <v>136</v>
      </c>
      <c r="J3857" t="s">
        <v>137</v>
      </c>
      <c r="K3857" t="s">
        <v>6704</v>
      </c>
      <c r="L3857">
        <v>46107</v>
      </c>
      <c r="M3857">
        <v>0.444118915541449</v>
      </c>
      <c r="N3857">
        <v>576</v>
      </c>
      <c r="O3857" t="s">
        <v>5458</v>
      </c>
      <c r="P3857" t="s">
        <v>29</v>
      </c>
      <c r="Q3857" t="s">
        <v>29</v>
      </c>
      <c r="R3857" t="s">
        <v>3692</v>
      </c>
    </row>
    <row r="3858" spans="1:18" hidden="1" x14ac:dyDescent="0.3">
      <c r="A3858" t="s">
        <v>7307</v>
      </c>
      <c r="B3858">
        <v>21055</v>
      </c>
      <c r="C3858" t="s">
        <v>6699</v>
      </c>
      <c r="D3858" t="s">
        <v>6700</v>
      </c>
      <c r="E3858" t="s">
        <v>6701</v>
      </c>
      <c r="F3858" t="s">
        <v>6702</v>
      </c>
      <c r="G3858" t="s">
        <v>6703</v>
      </c>
      <c r="H3858" t="s">
        <v>5456</v>
      </c>
      <c r="I3858" t="s">
        <v>136</v>
      </c>
      <c r="J3858" t="s">
        <v>137</v>
      </c>
      <c r="K3858" t="s">
        <v>6704</v>
      </c>
      <c r="L3858">
        <v>46107</v>
      </c>
      <c r="M3858">
        <v>0.444118915541449</v>
      </c>
      <c r="N3858">
        <v>576</v>
      </c>
      <c r="O3858" t="s">
        <v>5458</v>
      </c>
      <c r="P3858" t="s">
        <v>29</v>
      </c>
      <c r="Q3858" t="s">
        <v>29</v>
      </c>
      <c r="R3858" t="s">
        <v>7308</v>
      </c>
    </row>
    <row r="3859" spans="1:18" hidden="1" x14ac:dyDescent="0.3">
      <c r="A3859" t="s">
        <v>7309</v>
      </c>
      <c r="B3859">
        <v>21055</v>
      </c>
      <c r="C3859" t="s">
        <v>6699</v>
      </c>
      <c r="D3859" t="s">
        <v>6700</v>
      </c>
      <c r="E3859" t="s">
        <v>6701</v>
      </c>
      <c r="F3859" t="s">
        <v>6702</v>
      </c>
      <c r="G3859" t="s">
        <v>6703</v>
      </c>
      <c r="H3859" t="s">
        <v>5456</v>
      </c>
      <c r="I3859" t="s">
        <v>136</v>
      </c>
      <c r="J3859" t="s">
        <v>137</v>
      </c>
      <c r="K3859" t="s">
        <v>6704</v>
      </c>
      <c r="L3859">
        <v>46107</v>
      </c>
      <c r="M3859">
        <v>0.444118915541449</v>
      </c>
      <c r="N3859">
        <v>576</v>
      </c>
      <c r="O3859" t="s">
        <v>5458</v>
      </c>
      <c r="P3859" t="s">
        <v>29</v>
      </c>
      <c r="Q3859" t="s">
        <v>29</v>
      </c>
      <c r="R3859" t="s">
        <v>30</v>
      </c>
    </row>
    <row r="3860" spans="1:18" hidden="1" x14ac:dyDescent="0.3">
      <c r="A3860" t="s">
        <v>7315</v>
      </c>
      <c r="B3860">
        <v>25373</v>
      </c>
      <c r="C3860" t="s">
        <v>10354</v>
      </c>
      <c r="D3860" t="s">
        <v>10355</v>
      </c>
      <c r="E3860" t="s">
        <v>10356</v>
      </c>
      <c r="F3860" t="s">
        <v>10357</v>
      </c>
      <c r="G3860" t="s">
        <v>10358</v>
      </c>
      <c r="H3860" t="s">
        <v>7321</v>
      </c>
      <c r="I3860" t="s">
        <v>66</v>
      </c>
      <c r="J3860" t="s">
        <v>369</v>
      </c>
      <c r="K3860" t="s">
        <v>10359</v>
      </c>
      <c r="L3860">
        <v>49787</v>
      </c>
      <c r="M3860">
        <v>0.320385353521836</v>
      </c>
      <c r="N3860">
        <v>576</v>
      </c>
      <c r="O3860" t="s">
        <v>7323</v>
      </c>
      <c r="P3860" t="s">
        <v>29</v>
      </c>
      <c r="Q3860" t="s">
        <v>29</v>
      </c>
      <c r="R3860" t="s">
        <v>30</v>
      </c>
    </row>
    <row r="3861" spans="1:18" hidden="1" x14ac:dyDescent="0.3">
      <c r="A3861" t="s">
        <v>18</v>
      </c>
      <c r="B3861">
        <v>26141</v>
      </c>
      <c r="C3861" t="s">
        <v>2376</v>
      </c>
      <c r="D3861" t="s">
        <v>2377</v>
      </c>
      <c r="E3861" t="s">
        <v>2378</v>
      </c>
      <c r="F3861" t="s">
        <v>2379</v>
      </c>
      <c r="G3861" t="s">
        <v>2380</v>
      </c>
      <c r="H3861" t="s">
        <v>24</v>
      </c>
      <c r="I3861" t="s">
        <v>66</v>
      </c>
      <c r="J3861" t="s">
        <v>369</v>
      </c>
      <c r="K3861" t="s">
        <v>2381</v>
      </c>
      <c r="L3861">
        <v>48392</v>
      </c>
      <c r="M3861">
        <v>0.53784460984383697</v>
      </c>
      <c r="N3861">
        <v>577</v>
      </c>
      <c r="O3861" t="s">
        <v>28</v>
      </c>
      <c r="P3861" t="s">
        <v>29</v>
      </c>
      <c r="Q3861" t="s">
        <v>29</v>
      </c>
      <c r="R3861" t="s">
        <v>30</v>
      </c>
    </row>
    <row r="3862" spans="1:18" hidden="1" x14ac:dyDescent="0.3">
      <c r="A3862" t="s">
        <v>5450</v>
      </c>
      <c r="B3862">
        <v>44135</v>
      </c>
      <c r="C3862" t="s">
        <v>5365</v>
      </c>
      <c r="D3862" t="s">
        <v>5366</v>
      </c>
      <c r="E3862" t="s">
        <v>5367</v>
      </c>
      <c r="F3862" t="s">
        <v>5368</v>
      </c>
      <c r="G3862" t="s">
        <v>5369</v>
      </c>
      <c r="H3862" t="s">
        <v>3682</v>
      </c>
      <c r="I3862" t="s">
        <v>305</v>
      </c>
      <c r="J3862" t="s">
        <v>5370</v>
      </c>
      <c r="K3862" t="s">
        <v>5371</v>
      </c>
      <c r="L3862">
        <v>330119</v>
      </c>
      <c r="M3862">
        <v>0.45544363069360999</v>
      </c>
      <c r="N3862">
        <v>577</v>
      </c>
      <c r="O3862" t="s">
        <v>3719</v>
      </c>
      <c r="P3862" t="s">
        <v>29</v>
      </c>
      <c r="Q3862" t="s">
        <v>29</v>
      </c>
      <c r="R3862" t="s">
        <v>3692</v>
      </c>
    </row>
    <row r="3863" spans="1:18" hidden="1" x14ac:dyDescent="0.3">
      <c r="A3863" t="s">
        <v>7307</v>
      </c>
      <c r="B3863">
        <v>44135</v>
      </c>
      <c r="C3863" t="s">
        <v>5365</v>
      </c>
      <c r="D3863" t="s">
        <v>5366</v>
      </c>
      <c r="E3863" t="s">
        <v>5367</v>
      </c>
      <c r="F3863" t="s">
        <v>5368</v>
      </c>
      <c r="G3863" t="s">
        <v>5369</v>
      </c>
      <c r="H3863" t="s">
        <v>3682</v>
      </c>
      <c r="I3863" t="s">
        <v>305</v>
      </c>
      <c r="J3863" t="s">
        <v>5370</v>
      </c>
      <c r="K3863" t="s">
        <v>5371</v>
      </c>
      <c r="L3863">
        <v>330119</v>
      </c>
      <c r="M3863">
        <v>0.45544363069360999</v>
      </c>
      <c r="N3863">
        <v>577</v>
      </c>
      <c r="O3863" t="s">
        <v>3719</v>
      </c>
      <c r="P3863" t="s">
        <v>29</v>
      </c>
      <c r="Q3863" t="s">
        <v>29</v>
      </c>
      <c r="R3863" t="s">
        <v>7308</v>
      </c>
    </row>
    <row r="3864" spans="1:18" hidden="1" x14ac:dyDescent="0.3">
      <c r="A3864" t="s">
        <v>7309</v>
      </c>
      <c r="B3864">
        <v>44135</v>
      </c>
      <c r="C3864" t="s">
        <v>5365</v>
      </c>
      <c r="D3864" t="s">
        <v>5366</v>
      </c>
      <c r="E3864" t="s">
        <v>5367</v>
      </c>
      <c r="F3864" t="s">
        <v>5368</v>
      </c>
      <c r="G3864" t="s">
        <v>5369</v>
      </c>
      <c r="H3864" t="s">
        <v>3682</v>
      </c>
      <c r="I3864" t="s">
        <v>305</v>
      </c>
      <c r="J3864" t="s">
        <v>5370</v>
      </c>
      <c r="K3864" t="s">
        <v>5371</v>
      </c>
      <c r="L3864">
        <v>330119</v>
      </c>
      <c r="M3864">
        <v>0.45544363069360999</v>
      </c>
      <c r="N3864">
        <v>577</v>
      </c>
      <c r="O3864" t="s">
        <v>3719</v>
      </c>
      <c r="P3864" t="s">
        <v>29</v>
      </c>
      <c r="Q3864" t="s">
        <v>29</v>
      </c>
      <c r="R3864" t="s">
        <v>30</v>
      </c>
    </row>
    <row r="3865" spans="1:18" hidden="1" x14ac:dyDescent="0.3">
      <c r="A3865" t="s">
        <v>7315</v>
      </c>
      <c r="B3865">
        <v>25483</v>
      </c>
      <c r="C3865" t="s">
        <v>10468</v>
      </c>
      <c r="D3865" t="s">
        <v>10469</v>
      </c>
      <c r="E3865" t="s">
        <v>10470</v>
      </c>
      <c r="F3865" t="s">
        <v>10471</v>
      </c>
      <c r="G3865" t="s">
        <v>10472</v>
      </c>
      <c r="H3865" t="s">
        <v>7321</v>
      </c>
      <c r="I3865" t="s">
        <v>25</v>
      </c>
      <c r="J3865" t="s">
        <v>382</v>
      </c>
      <c r="K3865" t="s">
        <v>10473</v>
      </c>
      <c r="L3865">
        <v>60279</v>
      </c>
      <c r="M3865">
        <v>0.32048480553319098</v>
      </c>
      <c r="N3865">
        <v>577</v>
      </c>
      <c r="O3865" t="s">
        <v>7323</v>
      </c>
      <c r="P3865" t="s">
        <v>29</v>
      </c>
      <c r="Q3865" t="s">
        <v>29</v>
      </c>
      <c r="R3865" t="s">
        <v>30</v>
      </c>
    </row>
    <row r="3866" spans="1:18" hidden="1" x14ac:dyDescent="0.3">
      <c r="A3866" t="s">
        <v>18</v>
      </c>
      <c r="B3866">
        <v>24509</v>
      </c>
      <c r="C3866" t="s">
        <v>1102</v>
      </c>
      <c r="D3866" t="s">
        <v>1103</v>
      </c>
      <c r="E3866" t="s">
        <v>1104</v>
      </c>
      <c r="F3866" t="s">
        <v>1105</v>
      </c>
      <c r="G3866" t="s">
        <v>1106</v>
      </c>
      <c r="H3866" t="s">
        <v>24</v>
      </c>
      <c r="I3866" t="s">
        <v>66</v>
      </c>
      <c r="J3866" t="s">
        <v>122</v>
      </c>
      <c r="K3866" t="s">
        <v>1107</v>
      </c>
      <c r="L3866">
        <v>47607</v>
      </c>
      <c r="M3866">
        <v>0.54066653272233101</v>
      </c>
      <c r="N3866">
        <v>578</v>
      </c>
      <c r="O3866" t="s">
        <v>28</v>
      </c>
      <c r="P3866" t="s">
        <v>29</v>
      </c>
      <c r="Q3866" t="s">
        <v>29</v>
      </c>
      <c r="R3866" t="s">
        <v>30</v>
      </c>
    </row>
    <row r="3867" spans="1:18" hidden="1" x14ac:dyDescent="0.3">
      <c r="A3867" t="s">
        <v>5450</v>
      </c>
      <c r="B3867">
        <v>40942</v>
      </c>
      <c r="C3867" t="s">
        <v>5293</v>
      </c>
      <c r="D3867" t="s">
        <v>5294</v>
      </c>
      <c r="E3867" t="s">
        <v>5295</v>
      </c>
      <c r="F3867" t="s">
        <v>5296</v>
      </c>
      <c r="G3867" t="s">
        <v>5297</v>
      </c>
      <c r="H3867" t="s">
        <v>3682</v>
      </c>
      <c r="I3867" t="s">
        <v>95</v>
      </c>
      <c r="J3867" t="s">
        <v>96</v>
      </c>
      <c r="K3867" t="s">
        <v>5298</v>
      </c>
      <c r="L3867">
        <v>276998</v>
      </c>
      <c r="M3867">
        <v>0.45855073638210098</v>
      </c>
      <c r="N3867">
        <v>578</v>
      </c>
      <c r="O3867" t="s">
        <v>3800</v>
      </c>
      <c r="P3867" t="s">
        <v>29</v>
      </c>
      <c r="Q3867" t="s">
        <v>29</v>
      </c>
      <c r="R3867" t="s">
        <v>3692</v>
      </c>
    </row>
    <row r="3868" spans="1:18" hidden="1" x14ac:dyDescent="0.3">
      <c r="A3868" t="s">
        <v>7307</v>
      </c>
      <c r="B3868">
        <v>40942</v>
      </c>
      <c r="C3868" t="s">
        <v>5293</v>
      </c>
      <c r="D3868" t="s">
        <v>5294</v>
      </c>
      <c r="E3868" t="s">
        <v>5295</v>
      </c>
      <c r="F3868" t="s">
        <v>5296</v>
      </c>
      <c r="G3868" t="s">
        <v>5297</v>
      </c>
      <c r="H3868" t="s">
        <v>3682</v>
      </c>
      <c r="I3868" t="s">
        <v>95</v>
      </c>
      <c r="J3868" t="s">
        <v>96</v>
      </c>
      <c r="K3868" t="s">
        <v>5298</v>
      </c>
      <c r="L3868">
        <v>276998</v>
      </c>
      <c r="M3868">
        <v>0.45855073638210098</v>
      </c>
      <c r="N3868">
        <v>578</v>
      </c>
      <c r="O3868" t="s">
        <v>3800</v>
      </c>
      <c r="P3868" t="s">
        <v>29</v>
      </c>
      <c r="Q3868" t="s">
        <v>29</v>
      </c>
      <c r="R3868" t="s">
        <v>7308</v>
      </c>
    </row>
    <row r="3869" spans="1:18" hidden="1" x14ac:dyDescent="0.3">
      <c r="A3869" t="s">
        <v>7309</v>
      </c>
      <c r="B3869">
        <v>40942</v>
      </c>
      <c r="C3869" t="s">
        <v>5293</v>
      </c>
      <c r="D3869" t="s">
        <v>5294</v>
      </c>
      <c r="E3869" t="s">
        <v>5295</v>
      </c>
      <c r="F3869" t="s">
        <v>5296</v>
      </c>
      <c r="G3869" t="s">
        <v>5297</v>
      </c>
      <c r="H3869" t="s">
        <v>3682</v>
      </c>
      <c r="I3869" t="s">
        <v>95</v>
      </c>
      <c r="J3869" t="s">
        <v>96</v>
      </c>
      <c r="K3869" t="s">
        <v>5298</v>
      </c>
      <c r="L3869">
        <v>276998</v>
      </c>
      <c r="M3869">
        <v>0.45855073638210098</v>
      </c>
      <c r="N3869">
        <v>578</v>
      </c>
      <c r="O3869" t="s">
        <v>3800</v>
      </c>
      <c r="P3869" t="s">
        <v>29</v>
      </c>
      <c r="Q3869" t="s">
        <v>29</v>
      </c>
      <c r="R3869" t="s">
        <v>30</v>
      </c>
    </row>
    <row r="3870" spans="1:18" hidden="1" x14ac:dyDescent="0.3">
      <c r="A3870" t="s">
        <v>7315</v>
      </c>
      <c r="B3870">
        <v>19693</v>
      </c>
      <c r="C3870" t="s">
        <v>7316</v>
      </c>
      <c r="D3870" t="s">
        <v>7317</v>
      </c>
      <c r="E3870" t="s">
        <v>7318</v>
      </c>
      <c r="F3870" t="s">
        <v>7319</v>
      </c>
      <c r="G3870" t="s">
        <v>7320</v>
      </c>
      <c r="H3870" t="s">
        <v>7321</v>
      </c>
      <c r="I3870" t="s">
        <v>305</v>
      </c>
      <c r="J3870" t="s">
        <v>306</v>
      </c>
      <c r="K3870" t="s">
        <v>7322</v>
      </c>
      <c r="L3870">
        <v>294908</v>
      </c>
      <c r="M3870">
        <v>0.32062892040781399</v>
      </c>
      <c r="N3870">
        <v>578</v>
      </c>
      <c r="O3870" t="s">
        <v>7323</v>
      </c>
      <c r="P3870" t="s">
        <v>29</v>
      </c>
      <c r="Q3870" t="s">
        <v>29</v>
      </c>
      <c r="R3870" t="s">
        <v>30</v>
      </c>
    </row>
    <row r="3871" spans="1:18" hidden="1" x14ac:dyDescent="0.3">
      <c r="A3871" t="s">
        <v>18</v>
      </c>
      <c r="B3871">
        <v>48770</v>
      </c>
      <c r="C3871" t="s">
        <v>3658</v>
      </c>
      <c r="D3871" t="s">
        <v>3659</v>
      </c>
      <c r="E3871" t="s">
        <v>3660</v>
      </c>
      <c r="F3871" t="s">
        <v>3661</v>
      </c>
      <c r="G3871" t="s">
        <v>3662</v>
      </c>
      <c r="H3871" t="s">
        <v>24</v>
      </c>
      <c r="I3871" t="s">
        <v>36</v>
      </c>
      <c r="J3871" t="s">
        <v>37</v>
      </c>
      <c r="K3871" t="s">
        <v>3663</v>
      </c>
      <c r="L3871">
        <v>362743</v>
      </c>
      <c r="M3871">
        <v>0.54120409140950898</v>
      </c>
      <c r="N3871">
        <v>579</v>
      </c>
      <c r="O3871" t="s">
        <v>28</v>
      </c>
      <c r="P3871" t="s">
        <v>29</v>
      </c>
      <c r="Q3871" t="s">
        <v>29</v>
      </c>
      <c r="R3871" t="s">
        <v>30</v>
      </c>
    </row>
    <row r="3872" spans="1:18" hidden="1" x14ac:dyDescent="0.3">
      <c r="A3872" t="s">
        <v>5450</v>
      </c>
      <c r="B3872">
        <v>39804</v>
      </c>
      <c r="C3872" t="s">
        <v>5221</v>
      </c>
      <c r="D3872" t="s">
        <v>5222</v>
      </c>
      <c r="E3872" t="s">
        <v>5223</v>
      </c>
      <c r="F3872" t="s">
        <v>5224</v>
      </c>
      <c r="G3872" t="s">
        <v>5225</v>
      </c>
      <c r="H3872" t="s">
        <v>3682</v>
      </c>
      <c r="I3872" t="s">
        <v>50</v>
      </c>
      <c r="J3872" t="s">
        <v>298</v>
      </c>
      <c r="K3872" t="s">
        <v>5226</v>
      </c>
      <c r="L3872">
        <v>292854</v>
      </c>
      <c r="M3872">
        <v>0.46172862479423399</v>
      </c>
      <c r="N3872">
        <v>579</v>
      </c>
      <c r="O3872" t="s">
        <v>3684</v>
      </c>
      <c r="P3872" t="s">
        <v>29</v>
      </c>
      <c r="Q3872" t="s">
        <v>29</v>
      </c>
      <c r="R3872" t="s">
        <v>3692</v>
      </c>
    </row>
    <row r="3873" spans="1:18" hidden="1" x14ac:dyDescent="0.3">
      <c r="A3873" t="s">
        <v>7307</v>
      </c>
      <c r="B3873">
        <v>39804</v>
      </c>
      <c r="C3873" t="s">
        <v>5221</v>
      </c>
      <c r="D3873" t="s">
        <v>5222</v>
      </c>
      <c r="E3873" t="s">
        <v>5223</v>
      </c>
      <c r="F3873" t="s">
        <v>5224</v>
      </c>
      <c r="G3873" t="s">
        <v>5225</v>
      </c>
      <c r="H3873" t="s">
        <v>3682</v>
      </c>
      <c r="I3873" t="s">
        <v>50</v>
      </c>
      <c r="J3873" t="s">
        <v>298</v>
      </c>
      <c r="K3873" t="s">
        <v>5226</v>
      </c>
      <c r="L3873">
        <v>292854</v>
      </c>
      <c r="M3873">
        <v>0.46172862479423399</v>
      </c>
      <c r="N3873">
        <v>579</v>
      </c>
      <c r="O3873" t="s">
        <v>3684</v>
      </c>
      <c r="P3873" t="s">
        <v>29</v>
      </c>
      <c r="Q3873" t="s">
        <v>29</v>
      </c>
      <c r="R3873" t="s">
        <v>7308</v>
      </c>
    </row>
    <row r="3874" spans="1:18" hidden="1" x14ac:dyDescent="0.3">
      <c r="A3874" t="s">
        <v>7309</v>
      </c>
      <c r="B3874">
        <v>39804</v>
      </c>
      <c r="C3874" t="s">
        <v>5221</v>
      </c>
      <c r="D3874" t="s">
        <v>5222</v>
      </c>
      <c r="E3874" t="s">
        <v>5223</v>
      </c>
      <c r="F3874" t="s">
        <v>5224</v>
      </c>
      <c r="G3874" t="s">
        <v>5225</v>
      </c>
      <c r="H3874" t="s">
        <v>3682</v>
      </c>
      <c r="I3874" t="s">
        <v>50</v>
      </c>
      <c r="J3874" t="s">
        <v>298</v>
      </c>
      <c r="K3874" t="s">
        <v>5226</v>
      </c>
      <c r="L3874">
        <v>292854</v>
      </c>
      <c r="M3874">
        <v>0.46172862479423399</v>
      </c>
      <c r="N3874">
        <v>579</v>
      </c>
      <c r="O3874" t="s">
        <v>3684</v>
      </c>
      <c r="P3874" t="s">
        <v>29</v>
      </c>
      <c r="Q3874" t="s">
        <v>29</v>
      </c>
      <c r="R3874" t="s">
        <v>30</v>
      </c>
    </row>
    <row r="3875" spans="1:18" hidden="1" x14ac:dyDescent="0.3">
      <c r="A3875" t="s">
        <v>7315</v>
      </c>
      <c r="B3875">
        <v>36252</v>
      </c>
      <c r="C3875" t="s">
        <v>11012</v>
      </c>
      <c r="D3875" t="s">
        <v>11013</v>
      </c>
      <c r="E3875" t="s">
        <v>11014</v>
      </c>
      <c r="F3875" t="s">
        <v>11015</v>
      </c>
      <c r="G3875" t="s">
        <v>11016</v>
      </c>
      <c r="H3875" t="s">
        <v>7321</v>
      </c>
      <c r="I3875" t="s">
        <v>50</v>
      </c>
      <c r="J3875" t="s">
        <v>298</v>
      </c>
      <c r="K3875" t="s">
        <v>11017</v>
      </c>
      <c r="L3875">
        <v>268479</v>
      </c>
      <c r="M3875">
        <v>0.321094346028376</v>
      </c>
      <c r="N3875">
        <v>579</v>
      </c>
      <c r="O3875" t="s">
        <v>7323</v>
      </c>
      <c r="P3875" t="s">
        <v>29</v>
      </c>
      <c r="Q3875" t="s">
        <v>29</v>
      </c>
      <c r="R3875" t="s">
        <v>30</v>
      </c>
    </row>
    <row r="3876" spans="1:18" hidden="1" x14ac:dyDescent="0.3">
      <c r="A3876" t="s">
        <v>18</v>
      </c>
      <c r="B3876">
        <v>26543</v>
      </c>
      <c r="C3876" t="s">
        <v>2920</v>
      </c>
      <c r="D3876" t="s">
        <v>2921</v>
      </c>
      <c r="E3876" t="s">
        <v>2922</v>
      </c>
      <c r="F3876" t="s">
        <v>2923</v>
      </c>
      <c r="G3876" t="s">
        <v>2924</v>
      </c>
      <c r="H3876" t="s">
        <v>24</v>
      </c>
      <c r="I3876" t="s">
        <v>66</v>
      </c>
      <c r="J3876" t="s">
        <v>188</v>
      </c>
      <c r="K3876" t="s">
        <v>2925</v>
      </c>
      <c r="L3876">
        <v>48896</v>
      </c>
      <c r="M3876">
        <v>0.54252674508015497</v>
      </c>
      <c r="N3876">
        <v>580</v>
      </c>
      <c r="O3876" t="s">
        <v>28</v>
      </c>
      <c r="P3876" t="s">
        <v>29</v>
      </c>
      <c r="Q3876" t="s">
        <v>29</v>
      </c>
      <c r="R3876" t="s">
        <v>30</v>
      </c>
    </row>
    <row r="3877" spans="1:18" hidden="1" x14ac:dyDescent="0.3">
      <c r="A3877" t="s">
        <v>5450</v>
      </c>
      <c r="B3877">
        <v>20889</v>
      </c>
      <c r="C3877" t="s">
        <v>6567</v>
      </c>
      <c r="D3877" t="s">
        <v>6568</v>
      </c>
      <c r="E3877" t="s">
        <v>6569</v>
      </c>
      <c r="F3877" t="s">
        <v>6570</v>
      </c>
      <c r="G3877" t="s">
        <v>6571</v>
      </c>
      <c r="H3877" t="s">
        <v>5456</v>
      </c>
      <c r="I3877" t="s">
        <v>25</v>
      </c>
      <c r="J3877" t="s">
        <v>718</v>
      </c>
      <c r="K3877" t="s">
        <v>6572</v>
      </c>
      <c r="L3877">
        <v>36175</v>
      </c>
      <c r="M3877">
        <v>0.471570584415821</v>
      </c>
      <c r="N3877">
        <v>580</v>
      </c>
      <c r="O3877" t="s">
        <v>5458</v>
      </c>
      <c r="P3877" t="s">
        <v>29</v>
      </c>
      <c r="Q3877" t="s">
        <v>29</v>
      </c>
      <c r="R3877" t="s">
        <v>3692</v>
      </c>
    </row>
    <row r="3878" spans="1:18" hidden="1" x14ac:dyDescent="0.3">
      <c r="A3878" t="s">
        <v>7307</v>
      </c>
      <c r="B3878">
        <v>20889</v>
      </c>
      <c r="C3878" t="s">
        <v>6567</v>
      </c>
      <c r="D3878" t="s">
        <v>6568</v>
      </c>
      <c r="E3878" t="s">
        <v>6569</v>
      </c>
      <c r="F3878" t="s">
        <v>6570</v>
      </c>
      <c r="G3878" t="s">
        <v>6571</v>
      </c>
      <c r="H3878" t="s">
        <v>5456</v>
      </c>
      <c r="I3878" t="s">
        <v>25</v>
      </c>
      <c r="J3878" t="s">
        <v>718</v>
      </c>
      <c r="K3878" t="s">
        <v>6572</v>
      </c>
      <c r="L3878">
        <v>36175</v>
      </c>
      <c r="M3878">
        <v>0.471570584415821</v>
      </c>
      <c r="N3878">
        <v>580</v>
      </c>
      <c r="O3878" t="s">
        <v>5458</v>
      </c>
      <c r="P3878" t="s">
        <v>29</v>
      </c>
      <c r="Q3878" t="s">
        <v>29</v>
      </c>
      <c r="R3878" t="s">
        <v>7308</v>
      </c>
    </row>
    <row r="3879" spans="1:18" hidden="1" x14ac:dyDescent="0.3">
      <c r="A3879" t="s">
        <v>7309</v>
      </c>
      <c r="B3879">
        <v>20889</v>
      </c>
      <c r="C3879" t="s">
        <v>6567</v>
      </c>
      <c r="D3879" t="s">
        <v>6568</v>
      </c>
      <c r="E3879" t="s">
        <v>6569</v>
      </c>
      <c r="F3879" t="s">
        <v>6570</v>
      </c>
      <c r="G3879" t="s">
        <v>6571</v>
      </c>
      <c r="H3879" t="s">
        <v>5456</v>
      </c>
      <c r="I3879" t="s">
        <v>25</v>
      </c>
      <c r="J3879" t="s">
        <v>718</v>
      </c>
      <c r="K3879" t="s">
        <v>6572</v>
      </c>
      <c r="L3879">
        <v>36175</v>
      </c>
      <c r="M3879">
        <v>0.471570584415821</v>
      </c>
      <c r="N3879">
        <v>580</v>
      </c>
      <c r="O3879" t="s">
        <v>5458</v>
      </c>
      <c r="P3879" t="s">
        <v>29</v>
      </c>
      <c r="Q3879" t="s">
        <v>29</v>
      </c>
      <c r="R3879" t="s">
        <v>30</v>
      </c>
    </row>
    <row r="3880" spans="1:18" hidden="1" x14ac:dyDescent="0.3">
      <c r="A3880" t="s">
        <v>7315</v>
      </c>
      <c r="B3880">
        <v>23913</v>
      </c>
      <c r="C3880" t="s">
        <v>8564</v>
      </c>
      <c r="D3880" t="s">
        <v>8565</v>
      </c>
      <c r="E3880" t="s">
        <v>8566</v>
      </c>
      <c r="F3880" t="s">
        <v>8567</v>
      </c>
      <c r="G3880" t="s">
        <v>8568</v>
      </c>
      <c r="H3880" t="s">
        <v>7321</v>
      </c>
      <c r="I3880" t="s">
        <v>66</v>
      </c>
      <c r="J3880" t="s">
        <v>188</v>
      </c>
      <c r="K3880" t="s">
        <v>8569</v>
      </c>
      <c r="L3880">
        <v>65079</v>
      </c>
      <c r="M3880">
        <v>0.32120376669904499</v>
      </c>
      <c r="N3880">
        <v>580</v>
      </c>
      <c r="O3880" t="s">
        <v>7323</v>
      </c>
      <c r="P3880" t="s">
        <v>29</v>
      </c>
      <c r="Q3880" t="s">
        <v>29</v>
      </c>
      <c r="R3880" t="s">
        <v>30</v>
      </c>
    </row>
    <row r="3881" spans="1:18" hidden="1" x14ac:dyDescent="0.3">
      <c r="A3881" t="s">
        <v>18</v>
      </c>
      <c r="B3881">
        <v>26052</v>
      </c>
      <c r="C3881" t="s">
        <v>2226</v>
      </c>
      <c r="D3881" t="s">
        <v>2227</v>
      </c>
      <c r="E3881" t="s">
        <v>2228</v>
      </c>
      <c r="F3881" t="s">
        <v>2229</v>
      </c>
      <c r="G3881" t="s">
        <v>2230</v>
      </c>
      <c r="H3881" t="s">
        <v>24</v>
      </c>
      <c r="I3881" t="s">
        <v>50</v>
      </c>
      <c r="J3881" t="s">
        <v>51</v>
      </c>
      <c r="K3881" t="s">
        <v>2231</v>
      </c>
      <c r="L3881">
        <v>47490</v>
      </c>
      <c r="M3881">
        <v>0.54509197480278404</v>
      </c>
      <c r="N3881">
        <v>581</v>
      </c>
      <c r="O3881" t="s">
        <v>28</v>
      </c>
      <c r="P3881" t="s">
        <v>29</v>
      </c>
      <c r="Q3881" t="s">
        <v>29</v>
      </c>
      <c r="R3881" t="s">
        <v>30</v>
      </c>
    </row>
    <row r="3882" spans="1:18" hidden="1" x14ac:dyDescent="0.3">
      <c r="A3882" t="s">
        <v>5450</v>
      </c>
      <c r="B3882">
        <v>39805</v>
      </c>
      <c r="C3882" t="s">
        <v>5227</v>
      </c>
      <c r="D3882" t="s">
        <v>5228</v>
      </c>
      <c r="E3882" t="s">
        <v>5229</v>
      </c>
      <c r="F3882" t="s">
        <v>5230</v>
      </c>
      <c r="G3882" t="s">
        <v>5231</v>
      </c>
      <c r="H3882" t="s">
        <v>3682</v>
      </c>
      <c r="I3882" t="s">
        <v>174</v>
      </c>
      <c r="J3882" t="s">
        <v>175</v>
      </c>
      <c r="K3882" t="s">
        <v>5232</v>
      </c>
      <c r="L3882">
        <v>292876</v>
      </c>
      <c r="M3882">
        <v>0.47181140315875397</v>
      </c>
      <c r="N3882">
        <v>581</v>
      </c>
      <c r="O3882" t="s">
        <v>3719</v>
      </c>
      <c r="P3882" t="s">
        <v>29</v>
      </c>
      <c r="Q3882" t="s">
        <v>29</v>
      </c>
      <c r="R3882" t="s">
        <v>3692</v>
      </c>
    </row>
    <row r="3883" spans="1:18" hidden="1" x14ac:dyDescent="0.3">
      <c r="A3883" t="s">
        <v>7307</v>
      </c>
      <c r="B3883">
        <v>39805</v>
      </c>
      <c r="C3883" t="s">
        <v>5227</v>
      </c>
      <c r="D3883" t="s">
        <v>5228</v>
      </c>
      <c r="E3883" t="s">
        <v>5229</v>
      </c>
      <c r="F3883" t="s">
        <v>5230</v>
      </c>
      <c r="G3883" t="s">
        <v>5231</v>
      </c>
      <c r="H3883" t="s">
        <v>3682</v>
      </c>
      <c r="I3883" t="s">
        <v>174</v>
      </c>
      <c r="J3883" t="s">
        <v>175</v>
      </c>
      <c r="K3883" t="s">
        <v>5232</v>
      </c>
      <c r="L3883">
        <v>292876</v>
      </c>
      <c r="M3883">
        <v>0.47181140315875397</v>
      </c>
      <c r="N3883">
        <v>581</v>
      </c>
      <c r="O3883" t="s">
        <v>3719</v>
      </c>
      <c r="P3883" t="s">
        <v>29</v>
      </c>
      <c r="Q3883" t="s">
        <v>29</v>
      </c>
      <c r="R3883" t="s">
        <v>7308</v>
      </c>
    </row>
    <row r="3884" spans="1:18" hidden="1" x14ac:dyDescent="0.3">
      <c r="A3884" t="s">
        <v>7309</v>
      </c>
      <c r="B3884">
        <v>39805</v>
      </c>
      <c r="C3884" t="s">
        <v>5227</v>
      </c>
      <c r="D3884" t="s">
        <v>5228</v>
      </c>
      <c r="E3884" t="s">
        <v>5229</v>
      </c>
      <c r="F3884" t="s">
        <v>5230</v>
      </c>
      <c r="G3884" t="s">
        <v>5231</v>
      </c>
      <c r="H3884" t="s">
        <v>3682</v>
      </c>
      <c r="I3884" t="s">
        <v>174</v>
      </c>
      <c r="J3884" t="s">
        <v>175</v>
      </c>
      <c r="K3884" t="s">
        <v>5232</v>
      </c>
      <c r="L3884">
        <v>292876</v>
      </c>
      <c r="M3884">
        <v>0.47181140315875397</v>
      </c>
      <c r="N3884">
        <v>581</v>
      </c>
      <c r="O3884" t="s">
        <v>3719</v>
      </c>
      <c r="P3884" t="s">
        <v>29</v>
      </c>
      <c r="Q3884" t="s">
        <v>29</v>
      </c>
      <c r="R3884" t="s">
        <v>30</v>
      </c>
    </row>
    <row r="3885" spans="1:18" hidden="1" x14ac:dyDescent="0.3">
      <c r="A3885" t="s">
        <v>7315</v>
      </c>
      <c r="B3885">
        <v>38343</v>
      </c>
      <c r="C3885" t="s">
        <v>11198</v>
      </c>
      <c r="D3885" t="s">
        <v>11199</v>
      </c>
      <c r="E3885" t="s">
        <v>11200</v>
      </c>
      <c r="F3885" t="s">
        <v>11201</v>
      </c>
      <c r="G3885" t="s">
        <v>11202</v>
      </c>
      <c r="H3885" t="s">
        <v>7321</v>
      </c>
      <c r="I3885" t="s">
        <v>36</v>
      </c>
      <c r="J3885" t="s">
        <v>1413</v>
      </c>
      <c r="K3885" t="s">
        <v>11203</v>
      </c>
      <c r="L3885">
        <v>269020</v>
      </c>
      <c r="M3885">
        <v>0.32150392214629903</v>
      </c>
      <c r="N3885">
        <v>581</v>
      </c>
      <c r="O3885" t="s">
        <v>7323</v>
      </c>
      <c r="P3885" t="s">
        <v>29</v>
      </c>
      <c r="Q3885" t="s">
        <v>29</v>
      </c>
      <c r="R3885" t="s">
        <v>30</v>
      </c>
    </row>
    <row r="3886" spans="1:18" hidden="1" x14ac:dyDescent="0.3">
      <c r="A3886" t="s">
        <v>18</v>
      </c>
      <c r="B3886">
        <v>34353</v>
      </c>
      <c r="C3886" t="s">
        <v>3250</v>
      </c>
      <c r="D3886" t="s">
        <v>3251</v>
      </c>
      <c r="E3886" t="s">
        <v>3252</v>
      </c>
      <c r="F3886" t="s">
        <v>3253</v>
      </c>
      <c r="G3886" t="s">
        <v>3254</v>
      </c>
      <c r="H3886" t="s">
        <v>24</v>
      </c>
      <c r="I3886" t="s">
        <v>25</v>
      </c>
      <c r="J3886" t="s">
        <v>82</v>
      </c>
      <c r="K3886" t="s">
        <v>3255</v>
      </c>
      <c r="L3886">
        <v>258836</v>
      </c>
      <c r="M3886">
        <v>0.54564130675625899</v>
      </c>
      <c r="N3886">
        <v>582</v>
      </c>
      <c r="O3886" t="s">
        <v>28</v>
      </c>
      <c r="P3886" t="s">
        <v>29</v>
      </c>
      <c r="Q3886" t="s">
        <v>29</v>
      </c>
      <c r="R3886" t="s">
        <v>30</v>
      </c>
    </row>
    <row r="3887" spans="1:18" hidden="1" x14ac:dyDescent="0.3">
      <c r="A3887" t="s">
        <v>5450</v>
      </c>
      <c r="B3887">
        <v>31703</v>
      </c>
      <c r="C3887" t="s">
        <v>6855</v>
      </c>
      <c r="D3887" t="s">
        <v>6856</v>
      </c>
      <c r="E3887" t="s">
        <v>6857</v>
      </c>
      <c r="F3887" t="s">
        <v>6858</v>
      </c>
      <c r="G3887" t="s">
        <v>6859</v>
      </c>
      <c r="H3887" t="s">
        <v>5506</v>
      </c>
      <c r="I3887" t="s">
        <v>66</v>
      </c>
      <c r="J3887" t="s">
        <v>438</v>
      </c>
      <c r="K3887" t="s">
        <v>6860</v>
      </c>
      <c r="L3887">
        <v>45767</v>
      </c>
      <c r="M3887">
        <v>0.47276772497803099</v>
      </c>
      <c r="N3887">
        <v>582</v>
      </c>
      <c r="O3887" t="s">
        <v>5508</v>
      </c>
      <c r="P3887" t="s">
        <v>29</v>
      </c>
      <c r="Q3887" t="s">
        <v>29</v>
      </c>
      <c r="R3887" t="s">
        <v>3692</v>
      </c>
    </row>
    <row r="3888" spans="1:18" hidden="1" x14ac:dyDescent="0.3">
      <c r="A3888" t="s">
        <v>7307</v>
      </c>
      <c r="B3888">
        <v>31703</v>
      </c>
      <c r="C3888" t="s">
        <v>6855</v>
      </c>
      <c r="D3888" t="s">
        <v>6856</v>
      </c>
      <c r="E3888" t="s">
        <v>6857</v>
      </c>
      <c r="F3888" t="s">
        <v>6858</v>
      </c>
      <c r="G3888" t="s">
        <v>6859</v>
      </c>
      <c r="H3888" t="s">
        <v>5506</v>
      </c>
      <c r="I3888" t="s">
        <v>66</v>
      </c>
      <c r="J3888" t="s">
        <v>438</v>
      </c>
      <c r="K3888" t="s">
        <v>6860</v>
      </c>
      <c r="L3888">
        <v>45767</v>
      </c>
      <c r="M3888">
        <v>0.47276772497803099</v>
      </c>
      <c r="N3888">
        <v>582</v>
      </c>
      <c r="O3888" t="s">
        <v>5508</v>
      </c>
      <c r="P3888" t="s">
        <v>29</v>
      </c>
      <c r="Q3888" t="s">
        <v>29</v>
      </c>
      <c r="R3888" t="s">
        <v>7308</v>
      </c>
    </row>
    <row r="3889" spans="1:18" hidden="1" x14ac:dyDescent="0.3">
      <c r="A3889" t="s">
        <v>7309</v>
      </c>
      <c r="B3889">
        <v>31703</v>
      </c>
      <c r="C3889" t="s">
        <v>6855</v>
      </c>
      <c r="D3889" t="s">
        <v>6856</v>
      </c>
      <c r="E3889" t="s">
        <v>6857</v>
      </c>
      <c r="F3889" t="s">
        <v>6858</v>
      </c>
      <c r="G3889" t="s">
        <v>6859</v>
      </c>
      <c r="H3889" t="s">
        <v>5506</v>
      </c>
      <c r="I3889" t="s">
        <v>66</v>
      </c>
      <c r="J3889" t="s">
        <v>438</v>
      </c>
      <c r="K3889" t="s">
        <v>6860</v>
      </c>
      <c r="L3889">
        <v>45767</v>
      </c>
      <c r="M3889">
        <v>0.47276772497803099</v>
      </c>
      <c r="N3889">
        <v>582</v>
      </c>
      <c r="O3889" t="s">
        <v>5508</v>
      </c>
      <c r="P3889" t="s">
        <v>29</v>
      </c>
      <c r="Q3889" t="s">
        <v>29</v>
      </c>
      <c r="R3889" t="s">
        <v>30</v>
      </c>
    </row>
    <row r="3890" spans="1:18" hidden="1" x14ac:dyDescent="0.3">
      <c r="A3890" t="s">
        <v>7315</v>
      </c>
      <c r="B3890">
        <v>23727</v>
      </c>
      <c r="C3890" t="s">
        <v>7814</v>
      </c>
      <c r="D3890" t="s">
        <v>7815</v>
      </c>
      <c r="E3890" t="s">
        <v>7816</v>
      </c>
      <c r="F3890" t="s">
        <v>7817</v>
      </c>
      <c r="G3890" t="s">
        <v>7818</v>
      </c>
      <c r="H3890" t="s">
        <v>7321</v>
      </c>
      <c r="I3890" t="s">
        <v>66</v>
      </c>
      <c r="J3890" t="s">
        <v>122</v>
      </c>
      <c r="K3890" t="s">
        <v>7819</v>
      </c>
      <c r="L3890">
        <v>72977</v>
      </c>
      <c r="M3890">
        <v>0.322197015251249</v>
      </c>
      <c r="N3890">
        <v>582</v>
      </c>
      <c r="O3890" t="s">
        <v>7323</v>
      </c>
      <c r="P3890" t="s">
        <v>29</v>
      </c>
      <c r="Q3890" t="s">
        <v>29</v>
      </c>
      <c r="R3890" t="s">
        <v>30</v>
      </c>
    </row>
    <row r="3891" spans="1:18" hidden="1" x14ac:dyDescent="0.3">
      <c r="A3891" t="s">
        <v>18</v>
      </c>
      <c r="B3891">
        <v>24654</v>
      </c>
      <c r="C3891" t="s">
        <v>1619</v>
      </c>
      <c r="D3891" t="s">
        <v>1620</v>
      </c>
      <c r="E3891" t="s">
        <v>1621</v>
      </c>
      <c r="F3891" t="s">
        <v>1622</v>
      </c>
      <c r="G3891" t="s">
        <v>1623</v>
      </c>
      <c r="H3891" t="s">
        <v>24</v>
      </c>
      <c r="I3891" t="s">
        <v>66</v>
      </c>
      <c r="J3891" t="s">
        <v>188</v>
      </c>
      <c r="K3891" t="s">
        <v>1624</v>
      </c>
      <c r="L3891">
        <v>46456</v>
      </c>
      <c r="M3891">
        <v>0.54817862349991997</v>
      </c>
      <c r="N3891">
        <v>583</v>
      </c>
      <c r="O3891" t="s">
        <v>28</v>
      </c>
      <c r="P3891" t="s">
        <v>29</v>
      </c>
      <c r="Q3891" t="s">
        <v>29</v>
      </c>
      <c r="R3891" t="s">
        <v>30</v>
      </c>
    </row>
    <row r="3892" spans="1:18" hidden="1" x14ac:dyDescent="0.3">
      <c r="A3892" t="s">
        <v>5450</v>
      </c>
      <c r="B3892">
        <v>20866</v>
      </c>
      <c r="C3892" t="s">
        <v>6513</v>
      </c>
      <c r="D3892" t="s">
        <v>6514</v>
      </c>
      <c r="E3892" t="s">
        <v>6515</v>
      </c>
      <c r="F3892" t="s">
        <v>6516</v>
      </c>
      <c r="G3892" t="s">
        <v>6517</v>
      </c>
      <c r="H3892" t="s">
        <v>5456</v>
      </c>
      <c r="I3892" t="s">
        <v>25</v>
      </c>
      <c r="J3892" t="s">
        <v>560</v>
      </c>
      <c r="K3892" t="s">
        <v>6518</v>
      </c>
      <c r="L3892">
        <v>9451</v>
      </c>
      <c r="M3892">
        <v>0.47631144753946097</v>
      </c>
      <c r="N3892">
        <v>583</v>
      </c>
      <c r="O3892" t="s">
        <v>5458</v>
      </c>
      <c r="P3892" t="s">
        <v>29</v>
      </c>
      <c r="Q3892" t="s">
        <v>29</v>
      </c>
      <c r="R3892" t="s">
        <v>3692</v>
      </c>
    </row>
    <row r="3893" spans="1:18" hidden="1" x14ac:dyDescent="0.3">
      <c r="A3893" t="s">
        <v>7307</v>
      </c>
      <c r="B3893">
        <v>20866</v>
      </c>
      <c r="C3893" t="s">
        <v>6513</v>
      </c>
      <c r="D3893" t="s">
        <v>6514</v>
      </c>
      <c r="E3893" t="s">
        <v>6515</v>
      </c>
      <c r="F3893" t="s">
        <v>6516</v>
      </c>
      <c r="G3893" t="s">
        <v>6517</v>
      </c>
      <c r="H3893" t="s">
        <v>5456</v>
      </c>
      <c r="I3893" t="s">
        <v>25</v>
      </c>
      <c r="J3893" t="s">
        <v>560</v>
      </c>
      <c r="K3893" t="s">
        <v>6518</v>
      </c>
      <c r="L3893">
        <v>9451</v>
      </c>
      <c r="M3893">
        <v>0.47631144753946097</v>
      </c>
      <c r="N3893">
        <v>583</v>
      </c>
      <c r="O3893" t="s">
        <v>5458</v>
      </c>
      <c r="P3893" t="s">
        <v>29</v>
      </c>
      <c r="Q3893" t="s">
        <v>29</v>
      </c>
      <c r="R3893" t="s">
        <v>7308</v>
      </c>
    </row>
    <row r="3894" spans="1:18" hidden="1" x14ac:dyDescent="0.3">
      <c r="A3894" t="s">
        <v>7309</v>
      </c>
      <c r="B3894">
        <v>20866</v>
      </c>
      <c r="C3894" t="s">
        <v>6513</v>
      </c>
      <c r="D3894" t="s">
        <v>6514</v>
      </c>
      <c r="E3894" t="s">
        <v>6515</v>
      </c>
      <c r="F3894" t="s">
        <v>6516</v>
      </c>
      <c r="G3894" t="s">
        <v>6517</v>
      </c>
      <c r="H3894" t="s">
        <v>5456</v>
      </c>
      <c r="I3894" t="s">
        <v>25</v>
      </c>
      <c r="J3894" t="s">
        <v>560</v>
      </c>
      <c r="K3894" t="s">
        <v>6518</v>
      </c>
      <c r="L3894">
        <v>9451</v>
      </c>
      <c r="M3894">
        <v>0.47631144753946097</v>
      </c>
      <c r="N3894">
        <v>583</v>
      </c>
      <c r="O3894" t="s">
        <v>5458</v>
      </c>
      <c r="P3894" t="s">
        <v>29</v>
      </c>
      <c r="Q3894" t="s">
        <v>29</v>
      </c>
      <c r="R3894" t="s">
        <v>30</v>
      </c>
    </row>
    <row r="3895" spans="1:18" hidden="1" x14ac:dyDescent="0.3">
      <c r="A3895" t="s">
        <v>7315</v>
      </c>
      <c r="B3895">
        <v>42774</v>
      </c>
      <c r="C3895" t="s">
        <v>12109</v>
      </c>
      <c r="D3895" t="s">
        <v>12110</v>
      </c>
      <c r="E3895" t="s">
        <v>12111</v>
      </c>
      <c r="F3895" t="s">
        <v>12112</v>
      </c>
      <c r="G3895" t="s">
        <v>12113</v>
      </c>
      <c r="H3895" t="s">
        <v>7321</v>
      </c>
      <c r="I3895" t="s">
        <v>50</v>
      </c>
      <c r="J3895" t="s">
        <v>298</v>
      </c>
      <c r="K3895" t="s">
        <v>12114</v>
      </c>
      <c r="L3895">
        <v>305962</v>
      </c>
      <c r="M3895">
        <v>0.322621515020316</v>
      </c>
      <c r="N3895">
        <v>583</v>
      </c>
      <c r="O3895" t="s">
        <v>7323</v>
      </c>
      <c r="P3895" t="s">
        <v>29</v>
      </c>
      <c r="Q3895" t="s">
        <v>29</v>
      </c>
      <c r="R3895" t="s">
        <v>30</v>
      </c>
    </row>
    <row r="3896" spans="1:18" hidden="1" x14ac:dyDescent="0.3">
      <c r="A3896" t="s">
        <v>18</v>
      </c>
      <c r="B3896">
        <v>24304</v>
      </c>
      <c r="C3896" t="s">
        <v>371</v>
      </c>
      <c r="D3896" t="s">
        <v>372</v>
      </c>
      <c r="E3896" t="s">
        <v>373</v>
      </c>
      <c r="F3896" t="s">
        <v>374</v>
      </c>
      <c r="G3896" t="s">
        <v>375</v>
      </c>
      <c r="H3896" t="s">
        <v>24</v>
      </c>
      <c r="I3896" t="s">
        <v>50</v>
      </c>
      <c r="J3896" t="s">
        <v>51</v>
      </c>
      <c r="K3896" t="s">
        <v>376</v>
      </c>
      <c r="L3896">
        <v>48979</v>
      </c>
      <c r="M3896">
        <v>0.54818996409448995</v>
      </c>
      <c r="N3896">
        <v>584</v>
      </c>
      <c r="O3896" t="s">
        <v>28</v>
      </c>
      <c r="P3896" t="s">
        <v>29</v>
      </c>
      <c r="Q3896" t="s">
        <v>29</v>
      </c>
      <c r="R3896" t="s">
        <v>30</v>
      </c>
    </row>
    <row r="3897" spans="1:18" hidden="1" x14ac:dyDescent="0.3">
      <c r="A3897" t="s">
        <v>5450</v>
      </c>
      <c r="B3897">
        <v>46445</v>
      </c>
      <c r="C3897" t="s">
        <v>7275</v>
      </c>
      <c r="D3897" t="s">
        <v>7276</v>
      </c>
      <c r="E3897" t="s">
        <v>7277</v>
      </c>
      <c r="F3897" t="s">
        <v>7278</v>
      </c>
      <c r="G3897" t="s">
        <v>7279</v>
      </c>
      <c r="H3897" t="s">
        <v>5506</v>
      </c>
      <c r="I3897" t="s">
        <v>50</v>
      </c>
      <c r="J3897" t="s">
        <v>298</v>
      </c>
      <c r="K3897" t="s">
        <v>7280</v>
      </c>
      <c r="L3897">
        <v>287192</v>
      </c>
      <c r="M3897">
        <v>0.476946012758583</v>
      </c>
      <c r="N3897">
        <v>584</v>
      </c>
      <c r="O3897" t="s">
        <v>5508</v>
      </c>
      <c r="P3897" t="s">
        <v>29</v>
      </c>
      <c r="Q3897" t="s">
        <v>29</v>
      </c>
      <c r="R3897" t="s">
        <v>3692</v>
      </c>
    </row>
    <row r="3898" spans="1:18" hidden="1" x14ac:dyDescent="0.3">
      <c r="A3898" t="s">
        <v>7307</v>
      </c>
      <c r="B3898">
        <v>46445</v>
      </c>
      <c r="C3898" t="s">
        <v>7275</v>
      </c>
      <c r="D3898" t="s">
        <v>7276</v>
      </c>
      <c r="E3898" t="s">
        <v>7277</v>
      </c>
      <c r="F3898" t="s">
        <v>7278</v>
      </c>
      <c r="G3898" t="s">
        <v>7279</v>
      </c>
      <c r="H3898" t="s">
        <v>5506</v>
      </c>
      <c r="I3898" t="s">
        <v>50</v>
      </c>
      <c r="J3898" t="s">
        <v>298</v>
      </c>
      <c r="K3898" t="s">
        <v>7280</v>
      </c>
      <c r="L3898">
        <v>287192</v>
      </c>
      <c r="M3898">
        <v>0.476946012758583</v>
      </c>
      <c r="N3898">
        <v>584</v>
      </c>
      <c r="O3898" t="s">
        <v>5508</v>
      </c>
      <c r="P3898" t="s">
        <v>29</v>
      </c>
      <c r="Q3898" t="s">
        <v>29</v>
      </c>
      <c r="R3898" t="s">
        <v>7308</v>
      </c>
    </row>
    <row r="3899" spans="1:18" hidden="1" x14ac:dyDescent="0.3">
      <c r="A3899" t="s">
        <v>7309</v>
      </c>
      <c r="B3899">
        <v>46445</v>
      </c>
      <c r="C3899" t="s">
        <v>7275</v>
      </c>
      <c r="D3899" t="s">
        <v>7276</v>
      </c>
      <c r="E3899" t="s">
        <v>7277</v>
      </c>
      <c r="F3899" t="s">
        <v>7278</v>
      </c>
      <c r="G3899" t="s">
        <v>7279</v>
      </c>
      <c r="H3899" t="s">
        <v>5506</v>
      </c>
      <c r="I3899" t="s">
        <v>50</v>
      </c>
      <c r="J3899" t="s">
        <v>298</v>
      </c>
      <c r="K3899" t="s">
        <v>7280</v>
      </c>
      <c r="L3899">
        <v>287192</v>
      </c>
      <c r="M3899">
        <v>0.476946012758583</v>
      </c>
      <c r="N3899">
        <v>584</v>
      </c>
      <c r="O3899" t="s">
        <v>5508</v>
      </c>
      <c r="P3899" t="s">
        <v>29</v>
      </c>
      <c r="Q3899" t="s">
        <v>29</v>
      </c>
      <c r="R3899" t="s">
        <v>30</v>
      </c>
    </row>
    <row r="3900" spans="1:18" hidden="1" x14ac:dyDescent="0.3">
      <c r="A3900" t="s">
        <v>7315</v>
      </c>
      <c r="B3900">
        <v>25159</v>
      </c>
      <c r="C3900" t="s">
        <v>10072</v>
      </c>
      <c r="D3900" t="s">
        <v>10073</v>
      </c>
      <c r="E3900" t="s">
        <v>10074</v>
      </c>
      <c r="F3900" t="s">
        <v>10075</v>
      </c>
      <c r="G3900" t="s">
        <v>10076</v>
      </c>
      <c r="H3900" t="s">
        <v>7321</v>
      </c>
      <c r="I3900" t="s">
        <v>95</v>
      </c>
      <c r="J3900" t="s">
        <v>96</v>
      </c>
      <c r="K3900" t="s">
        <v>10077</v>
      </c>
      <c r="L3900">
        <v>59088</v>
      </c>
      <c r="M3900">
        <v>0.32277153602076702</v>
      </c>
      <c r="N3900">
        <v>584</v>
      </c>
      <c r="O3900" t="s">
        <v>7323</v>
      </c>
      <c r="P3900" t="s">
        <v>29</v>
      </c>
      <c r="Q3900" t="s">
        <v>29</v>
      </c>
      <c r="R3900" t="s">
        <v>30</v>
      </c>
    </row>
    <row r="3901" spans="1:18" hidden="1" x14ac:dyDescent="0.3">
      <c r="A3901" t="s">
        <v>18</v>
      </c>
      <c r="B3901">
        <v>24463</v>
      </c>
      <c r="C3901" t="s">
        <v>982</v>
      </c>
      <c r="D3901" t="s">
        <v>983</v>
      </c>
      <c r="E3901" t="s">
        <v>984</v>
      </c>
      <c r="F3901" t="s">
        <v>985</v>
      </c>
      <c r="G3901" t="s">
        <v>986</v>
      </c>
      <c r="H3901" t="s">
        <v>24</v>
      </c>
      <c r="I3901" t="s">
        <v>50</v>
      </c>
      <c r="J3901" t="s">
        <v>51</v>
      </c>
      <c r="K3901" t="s">
        <v>987</v>
      </c>
      <c r="L3901">
        <v>47968</v>
      </c>
      <c r="M3901">
        <v>0.55574637854616904</v>
      </c>
      <c r="N3901">
        <v>585</v>
      </c>
      <c r="O3901" t="s">
        <v>28</v>
      </c>
      <c r="P3901" t="s">
        <v>29</v>
      </c>
      <c r="Q3901" t="s">
        <v>29</v>
      </c>
      <c r="R3901" t="s">
        <v>30</v>
      </c>
    </row>
    <row r="3902" spans="1:18" hidden="1" x14ac:dyDescent="0.3">
      <c r="A3902" t="s">
        <v>5450</v>
      </c>
      <c r="B3902">
        <v>19672</v>
      </c>
      <c r="C3902" t="s">
        <v>5575</v>
      </c>
      <c r="D3902" t="s">
        <v>5576</v>
      </c>
      <c r="E3902" t="s">
        <v>5577</v>
      </c>
      <c r="F3902" t="s">
        <v>5578</v>
      </c>
      <c r="G3902" t="s">
        <v>5579</v>
      </c>
      <c r="H3902" t="s">
        <v>5464</v>
      </c>
      <c r="I3902" t="s">
        <v>50</v>
      </c>
      <c r="J3902" t="s">
        <v>298</v>
      </c>
      <c r="K3902" t="s">
        <v>5580</v>
      </c>
      <c r="L3902">
        <v>9410</v>
      </c>
      <c r="M3902">
        <v>0.480293915799059</v>
      </c>
      <c r="N3902">
        <v>585</v>
      </c>
      <c r="O3902" t="s">
        <v>5466</v>
      </c>
      <c r="P3902" t="s">
        <v>29</v>
      </c>
      <c r="Q3902" t="s">
        <v>29</v>
      </c>
      <c r="R3902" t="s">
        <v>3692</v>
      </c>
    </row>
    <row r="3903" spans="1:18" hidden="1" x14ac:dyDescent="0.3">
      <c r="A3903" t="s">
        <v>7307</v>
      </c>
      <c r="B3903">
        <v>19672</v>
      </c>
      <c r="C3903" t="s">
        <v>5575</v>
      </c>
      <c r="D3903" t="s">
        <v>5576</v>
      </c>
      <c r="E3903" t="s">
        <v>5577</v>
      </c>
      <c r="F3903" t="s">
        <v>5578</v>
      </c>
      <c r="G3903" t="s">
        <v>5579</v>
      </c>
      <c r="H3903" t="s">
        <v>5464</v>
      </c>
      <c r="I3903" t="s">
        <v>50</v>
      </c>
      <c r="J3903" t="s">
        <v>298</v>
      </c>
      <c r="K3903" t="s">
        <v>5580</v>
      </c>
      <c r="L3903">
        <v>9410</v>
      </c>
      <c r="M3903">
        <v>0.480293915799059</v>
      </c>
      <c r="N3903">
        <v>585</v>
      </c>
      <c r="O3903" t="s">
        <v>5466</v>
      </c>
      <c r="P3903" t="s">
        <v>29</v>
      </c>
      <c r="Q3903" t="s">
        <v>29</v>
      </c>
      <c r="R3903" t="s">
        <v>7308</v>
      </c>
    </row>
    <row r="3904" spans="1:18" hidden="1" x14ac:dyDescent="0.3">
      <c r="A3904" t="s">
        <v>7309</v>
      </c>
      <c r="B3904">
        <v>19672</v>
      </c>
      <c r="C3904" t="s">
        <v>5575</v>
      </c>
      <c r="D3904" t="s">
        <v>5576</v>
      </c>
      <c r="E3904" t="s">
        <v>5577</v>
      </c>
      <c r="F3904" t="s">
        <v>5578</v>
      </c>
      <c r="G3904" t="s">
        <v>5579</v>
      </c>
      <c r="H3904" t="s">
        <v>5464</v>
      </c>
      <c r="I3904" t="s">
        <v>50</v>
      </c>
      <c r="J3904" t="s">
        <v>298</v>
      </c>
      <c r="K3904" t="s">
        <v>5580</v>
      </c>
      <c r="L3904">
        <v>9410</v>
      </c>
      <c r="M3904">
        <v>0.480293915799059</v>
      </c>
      <c r="N3904">
        <v>585</v>
      </c>
      <c r="O3904" t="s">
        <v>5466</v>
      </c>
      <c r="P3904" t="s">
        <v>29</v>
      </c>
      <c r="Q3904" t="s">
        <v>29</v>
      </c>
      <c r="R3904" t="s">
        <v>30</v>
      </c>
    </row>
    <row r="3905" spans="1:18" hidden="1" x14ac:dyDescent="0.3">
      <c r="A3905" t="s">
        <v>7315</v>
      </c>
      <c r="B3905">
        <v>41261</v>
      </c>
      <c r="C3905" t="s">
        <v>11642</v>
      </c>
      <c r="D3905" t="s">
        <v>11643</v>
      </c>
      <c r="E3905" t="s">
        <v>11644</v>
      </c>
      <c r="F3905" t="s">
        <v>11645</v>
      </c>
      <c r="G3905" t="s">
        <v>11646</v>
      </c>
      <c r="H3905" t="s">
        <v>7321</v>
      </c>
      <c r="I3905" t="s">
        <v>95</v>
      </c>
      <c r="J3905" t="s">
        <v>2556</v>
      </c>
      <c r="K3905" t="s">
        <v>11647</v>
      </c>
      <c r="L3905">
        <v>277431</v>
      </c>
      <c r="M3905">
        <v>0.32280046641064303</v>
      </c>
      <c r="N3905">
        <v>585</v>
      </c>
      <c r="O3905" t="s">
        <v>7323</v>
      </c>
      <c r="P3905" t="s">
        <v>29</v>
      </c>
      <c r="Q3905" t="s">
        <v>29</v>
      </c>
      <c r="R3905" t="s">
        <v>30</v>
      </c>
    </row>
    <row r="3906" spans="1:18" hidden="1" x14ac:dyDescent="0.3">
      <c r="A3906" t="s">
        <v>18</v>
      </c>
      <c r="B3906">
        <v>26439</v>
      </c>
      <c r="C3906" t="s">
        <v>2810</v>
      </c>
      <c r="D3906" t="s">
        <v>2811</v>
      </c>
      <c r="E3906" t="s">
        <v>2812</v>
      </c>
      <c r="F3906" t="s">
        <v>2813</v>
      </c>
      <c r="G3906" t="s">
        <v>2814</v>
      </c>
      <c r="H3906" t="s">
        <v>24</v>
      </c>
      <c r="I3906" t="s">
        <v>50</v>
      </c>
      <c r="J3906" t="s">
        <v>51</v>
      </c>
      <c r="K3906" t="s">
        <v>2815</v>
      </c>
      <c r="L3906">
        <v>48954</v>
      </c>
      <c r="M3906">
        <v>0.55872343591964801</v>
      </c>
      <c r="N3906">
        <v>586</v>
      </c>
      <c r="O3906" t="s">
        <v>28</v>
      </c>
      <c r="P3906" t="s">
        <v>29</v>
      </c>
      <c r="Q3906" t="s">
        <v>29</v>
      </c>
      <c r="R3906" t="s">
        <v>30</v>
      </c>
    </row>
    <row r="3907" spans="1:18" hidden="1" x14ac:dyDescent="0.3">
      <c r="A3907" t="s">
        <v>5450</v>
      </c>
      <c r="B3907">
        <v>40627</v>
      </c>
      <c r="C3907" t="s">
        <v>5287</v>
      </c>
      <c r="D3907" t="s">
        <v>5288</v>
      </c>
      <c r="E3907" t="s">
        <v>5289</v>
      </c>
      <c r="F3907" t="s">
        <v>5290</v>
      </c>
      <c r="G3907" t="s">
        <v>5291</v>
      </c>
      <c r="H3907" t="s">
        <v>3682</v>
      </c>
      <c r="I3907" t="s">
        <v>50</v>
      </c>
      <c r="J3907" t="s">
        <v>51</v>
      </c>
      <c r="K3907" t="s">
        <v>5292</v>
      </c>
      <c r="L3907">
        <v>42110</v>
      </c>
      <c r="M3907">
        <v>0.48728334938739898</v>
      </c>
      <c r="N3907">
        <v>586</v>
      </c>
      <c r="O3907" t="s">
        <v>3684</v>
      </c>
      <c r="P3907" t="s">
        <v>29</v>
      </c>
      <c r="Q3907" t="s">
        <v>29</v>
      </c>
      <c r="R3907" t="s">
        <v>3692</v>
      </c>
    </row>
    <row r="3908" spans="1:18" hidden="1" x14ac:dyDescent="0.3">
      <c r="A3908" t="s">
        <v>7307</v>
      </c>
      <c r="B3908">
        <v>40627</v>
      </c>
      <c r="C3908" t="s">
        <v>5287</v>
      </c>
      <c r="D3908" t="s">
        <v>5288</v>
      </c>
      <c r="E3908" t="s">
        <v>5289</v>
      </c>
      <c r="F3908" t="s">
        <v>5290</v>
      </c>
      <c r="G3908" t="s">
        <v>5291</v>
      </c>
      <c r="H3908" t="s">
        <v>3682</v>
      </c>
      <c r="I3908" t="s">
        <v>50</v>
      </c>
      <c r="J3908" t="s">
        <v>51</v>
      </c>
      <c r="K3908" t="s">
        <v>5292</v>
      </c>
      <c r="L3908">
        <v>42110</v>
      </c>
      <c r="M3908">
        <v>0.48728334938739898</v>
      </c>
      <c r="N3908">
        <v>586</v>
      </c>
      <c r="O3908" t="s">
        <v>3684</v>
      </c>
      <c r="P3908" t="s">
        <v>29</v>
      </c>
      <c r="Q3908" t="s">
        <v>29</v>
      </c>
      <c r="R3908" t="s">
        <v>7308</v>
      </c>
    </row>
    <row r="3909" spans="1:18" hidden="1" x14ac:dyDescent="0.3">
      <c r="A3909" t="s">
        <v>7309</v>
      </c>
      <c r="B3909">
        <v>40627</v>
      </c>
      <c r="C3909" t="s">
        <v>5287</v>
      </c>
      <c r="D3909" t="s">
        <v>5288</v>
      </c>
      <c r="E3909" t="s">
        <v>5289</v>
      </c>
      <c r="F3909" t="s">
        <v>5290</v>
      </c>
      <c r="G3909" t="s">
        <v>5291</v>
      </c>
      <c r="H3909" t="s">
        <v>3682</v>
      </c>
      <c r="I3909" t="s">
        <v>50</v>
      </c>
      <c r="J3909" t="s">
        <v>51</v>
      </c>
      <c r="K3909" t="s">
        <v>5292</v>
      </c>
      <c r="L3909">
        <v>42110</v>
      </c>
      <c r="M3909">
        <v>0.48728334938739898</v>
      </c>
      <c r="N3909">
        <v>586</v>
      </c>
      <c r="O3909" t="s">
        <v>3684</v>
      </c>
      <c r="P3909" t="s">
        <v>29</v>
      </c>
      <c r="Q3909" t="s">
        <v>29</v>
      </c>
      <c r="R3909" t="s">
        <v>30</v>
      </c>
    </row>
    <row r="3910" spans="1:18" hidden="1" x14ac:dyDescent="0.3">
      <c r="A3910" t="s">
        <v>7315</v>
      </c>
      <c r="B3910">
        <v>46058</v>
      </c>
      <c r="C3910" t="s">
        <v>12511</v>
      </c>
      <c r="D3910" t="s">
        <v>12512</v>
      </c>
      <c r="E3910" t="s">
        <v>12513</v>
      </c>
      <c r="F3910" t="s">
        <v>12514</v>
      </c>
      <c r="G3910" t="s">
        <v>12515</v>
      </c>
      <c r="H3910" t="s">
        <v>7321</v>
      </c>
      <c r="I3910" t="s">
        <v>95</v>
      </c>
      <c r="J3910" t="s">
        <v>96</v>
      </c>
      <c r="K3910" t="s">
        <v>12516</v>
      </c>
      <c r="L3910">
        <v>332513</v>
      </c>
      <c r="M3910">
        <v>0.32297609039061298</v>
      </c>
      <c r="N3910">
        <v>586</v>
      </c>
      <c r="O3910" t="s">
        <v>7323</v>
      </c>
      <c r="P3910" t="s">
        <v>29</v>
      </c>
      <c r="Q3910" t="s">
        <v>29</v>
      </c>
      <c r="R3910" t="s">
        <v>30</v>
      </c>
    </row>
    <row r="3911" spans="1:18" hidden="1" x14ac:dyDescent="0.3">
      <c r="A3911" t="s">
        <v>18</v>
      </c>
      <c r="B3911">
        <v>24503</v>
      </c>
      <c r="C3911" t="s">
        <v>1078</v>
      </c>
      <c r="D3911" t="s">
        <v>1079</v>
      </c>
      <c r="E3911" t="s">
        <v>1080</v>
      </c>
      <c r="F3911" t="s">
        <v>1081</v>
      </c>
      <c r="G3911" t="s">
        <v>1082</v>
      </c>
      <c r="H3911" t="s">
        <v>24</v>
      </c>
      <c r="I3911" t="s">
        <v>66</v>
      </c>
      <c r="J3911" t="s">
        <v>369</v>
      </c>
      <c r="K3911" t="s">
        <v>1083</v>
      </c>
      <c r="L3911">
        <v>47361</v>
      </c>
      <c r="M3911">
        <v>0.563515694664945</v>
      </c>
      <c r="N3911">
        <v>587</v>
      </c>
      <c r="O3911" t="s">
        <v>28</v>
      </c>
      <c r="P3911" t="s">
        <v>29</v>
      </c>
      <c r="Q3911" t="s">
        <v>29</v>
      </c>
      <c r="R3911" t="s">
        <v>30</v>
      </c>
    </row>
    <row r="3912" spans="1:18" hidden="1" x14ac:dyDescent="0.3">
      <c r="A3912" t="s">
        <v>5450</v>
      </c>
      <c r="B3912">
        <v>40506</v>
      </c>
      <c r="C3912" t="s">
        <v>5275</v>
      </c>
      <c r="D3912" t="s">
        <v>5276</v>
      </c>
      <c r="E3912" t="s">
        <v>5277</v>
      </c>
      <c r="F3912" t="s">
        <v>5278</v>
      </c>
      <c r="G3912" t="s">
        <v>5279</v>
      </c>
      <c r="H3912" t="s">
        <v>3682</v>
      </c>
      <c r="I3912" t="s">
        <v>95</v>
      </c>
      <c r="J3912" t="s">
        <v>401</v>
      </c>
      <c r="K3912" t="s">
        <v>5280</v>
      </c>
      <c r="L3912">
        <v>3448</v>
      </c>
      <c r="M3912">
        <v>0.48758764435765001</v>
      </c>
      <c r="N3912">
        <v>587</v>
      </c>
      <c r="O3912" t="s">
        <v>3699</v>
      </c>
      <c r="P3912" t="s">
        <v>29</v>
      </c>
      <c r="Q3912" t="s">
        <v>29</v>
      </c>
      <c r="R3912" t="s">
        <v>3692</v>
      </c>
    </row>
    <row r="3913" spans="1:18" hidden="1" x14ac:dyDescent="0.3">
      <c r="A3913" t="s">
        <v>7307</v>
      </c>
      <c r="B3913">
        <v>40506</v>
      </c>
      <c r="C3913" t="s">
        <v>5275</v>
      </c>
      <c r="D3913" t="s">
        <v>5276</v>
      </c>
      <c r="E3913" t="s">
        <v>5277</v>
      </c>
      <c r="F3913" t="s">
        <v>5278</v>
      </c>
      <c r="G3913" t="s">
        <v>5279</v>
      </c>
      <c r="H3913" t="s">
        <v>3682</v>
      </c>
      <c r="I3913" t="s">
        <v>95</v>
      </c>
      <c r="J3913" t="s">
        <v>401</v>
      </c>
      <c r="K3913" t="s">
        <v>5280</v>
      </c>
      <c r="L3913">
        <v>3448</v>
      </c>
      <c r="M3913">
        <v>0.48758764435765001</v>
      </c>
      <c r="N3913">
        <v>587</v>
      </c>
      <c r="O3913" t="s">
        <v>3699</v>
      </c>
      <c r="P3913" t="s">
        <v>29</v>
      </c>
      <c r="Q3913" t="s">
        <v>29</v>
      </c>
      <c r="R3913" t="s">
        <v>7308</v>
      </c>
    </row>
    <row r="3914" spans="1:18" hidden="1" x14ac:dyDescent="0.3">
      <c r="A3914" t="s">
        <v>7309</v>
      </c>
      <c r="B3914">
        <v>40506</v>
      </c>
      <c r="C3914" t="s">
        <v>5275</v>
      </c>
      <c r="D3914" t="s">
        <v>5276</v>
      </c>
      <c r="E3914" t="s">
        <v>5277</v>
      </c>
      <c r="F3914" t="s">
        <v>5278</v>
      </c>
      <c r="G3914" t="s">
        <v>5279</v>
      </c>
      <c r="H3914" t="s">
        <v>3682</v>
      </c>
      <c r="I3914" t="s">
        <v>95</v>
      </c>
      <c r="J3914" t="s">
        <v>401</v>
      </c>
      <c r="K3914" t="s">
        <v>5280</v>
      </c>
      <c r="L3914">
        <v>3448</v>
      </c>
      <c r="M3914">
        <v>0.48758764435765001</v>
      </c>
      <c r="N3914">
        <v>587</v>
      </c>
      <c r="O3914" t="s">
        <v>3699</v>
      </c>
      <c r="P3914" t="s">
        <v>29</v>
      </c>
      <c r="Q3914" t="s">
        <v>29</v>
      </c>
      <c r="R3914" t="s">
        <v>30</v>
      </c>
    </row>
    <row r="3915" spans="1:18" hidden="1" x14ac:dyDescent="0.3">
      <c r="A3915" t="s">
        <v>7315</v>
      </c>
      <c r="B3915">
        <v>23807</v>
      </c>
      <c r="C3915" t="s">
        <v>8150</v>
      </c>
      <c r="D3915" t="s">
        <v>8151</v>
      </c>
      <c r="E3915" t="s">
        <v>8152</v>
      </c>
      <c r="F3915" t="s">
        <v>8153</v>
      </c>
      <c r="G3915" t="s">
        <v>8154</v>
      </c>
      <c r="H3915" t="s">
        <v>7321</v>
      </c>
      <c r="I3915" t="s">
        <v>25</v>
      </c>
      <c r="J3915" t="s">
        <v>382</v>
      </c>
      <c r="K3915" t="s">
        <v>8155</v>
      </c>
      <c r="L3915">
        <v>57050</v>
      </c>
      <c r="M3915">
        <v>0.32300747917551498</v>
      </c>
      <c r="N3915">
        <v>587</v>
      </c>
      <c r="O3915" t="s">
        <v>7323</v>
      </c>
      <c r="P3915" t="s">
        <v>29</v>
      </c>
      <c r="Q3915" t="s">
        <v>29</v>
      </c>
      <c r="R3915" t="s">
        <v>30</v>
      </c>
    </row>
    <row r="3916" spans="1:18" hidden="1" x14ac:dyDescent="0.3">
      <c r="A3916" t="s">
        <v>18</v>
      </c>
      <c r="B3916">
        <v>24640</v>
      </c>
      <c r="C3916" t="s">
        <v>1577</v>
      </c>
      <c r="D3916" t="s">
        <v>1578</v>
      </c>
      <c r="E3916" t="s">
        <v>1579</v>
      </c>
      <c r="F3916" t="s">
        <v>1580</v>
      </c>
      <c r="G3916" t="s">
        <v>1581</v>
      </c>
      <c r="H3916" t="s">
        <v>24</v>
      </c>
      <c r="I3916" t="s">
        <v>50</v>
      </c>
      <c r="J3916" t="s">
        <v>51</v>
      </c>
      <c r="K3916" t="s">
        <v>1582</v>
      </c>
      <c r="L3916">
        <v>34997</v>
      </c>
      <c r="M3916">
        <v>0.57335346708123103</v>
      </c>
      <c r="N3916">
        <v>588</v>
      </c>
      <c r="O3916" t="s">
        <v>28</v>
      </c>
      <c r="P3916" t="s">
        <v>29</v>
      </c>
      <c r="Q3916" t="s">
        <v>29</v>
      </c>
      <c r="R3916" t="s">
        <v>30</v>
      </c>
    </row>
    <row r="3917" spans="1:18" hidden="1" x14ac:dyDescent="0.3">
      <c r="A3917" t="s">
        <v>5450</v>
      </c>
      <c r="B3917">
        <v>38648</v>
      </c>
      <c r="C3917" t="s">
        <v>5161</v>
      </c>
      <c r="D3917" t="s">
        <v>5162</v>
      </c>
      <c r="E3917" t="s">
        <v>5163</v>
      </c>
      <c r="F3917" t="s">
        <v>5164</v>
      </c>
      <c r="G3917" t="s">
        <v>5165</v>
      </c>
      <c r="H3917" t="s">
        <v>3682</v>
      </c>
      <c r="I3917" t="s">
        <v>95</v>
      </c>
      <c r="J3917" t="s">
        <v>401</v>
      </c>
      <c r="K3917" t="s">
        <v>5166</v>
      </c>
      <c r="L3917">
        <v>41237</v>
      </c>
      <c r="M3917">
        <v>0.490218136148377</v>
      </c>
      <c r="N3917">
        <v>588</v>
      </c>
      <c r="O3917" t="s">
        <v>3719</v>
      </c>
      <c r="P3917" t="s">
        <v>29</v>
      </c>
      <c r="Q3917" t="s">
        <v>29</v>
      </c>
      <c r="R3917" t="s">
        <v>3692</v>
      </c>
    </row>
    <row r="3918" spans="1:18" hidden="1" x14ac:dyDescent="0.3">
      <c r="A3918" t="s">
        <v>7307</v>
      </c>
      <c r="B3918">
        <v>38648</v>
      </c>
      <c r="C3918" t="s">
        <v>5161</v>
      </c>
      <c r="D3918" t="s">
        <v>5162</v>
      </c>
      <c r="E3918" t="s">
        <v>5163</v>
      </c>
      <c r="F3918" t="s">
        <v>5164</v>
      </c>
      <c r="G3918" t="s">
        <v>5165</v>
      </c>
      <c r="H3918" t="s">
        <v>3682</v>
      </c>
      <c r="I3918" t="s">
        <v>95</v>
      </c>
      <c r="J3918" t="s">
        <v>401</v>
      </c>
      <c r="K3918" t="s">
        <v>5166</v>
      </c>
      <c r="L3918">
        <v>41237</v>
      </c>
      <c r="M3918">
        <v>0.490218136148377</v>
      </c>
      <c r="N3918">
        <v>588</v>
      </c>
      <c r="O3918" t="s">
        <v>3719</v>
      </c>
      <c r="P3918" t="s">
        <v>29</v>
      </c>
      <c r="Q3918" t="s">
        <v>29</v>
      </c>
      <c r="R3918" t="s">
        <v>7308</v>
      </c>
    </row>
    <row r="3919" spans="1:18" hidden="1" x14ac:dyDescent="0.3">
      <c r="A3919" t="s">
        <v>7309</v>
      </c>
      <c r="B3919">
        <v>38648</v>
      </c>
      <c r="C3919" t="s">
        <v>5161</v>
      </c>
      <c r="D3919" t="s">
        <v>5162</v>
      </c>
      <c r="E3919" t="s">
        <v>5163</v>
      </c>
      <c r="F3919" t="s">
        <v>5164</v>
      </c>
      <c r="G3919" t="s">
        <v>5165</v>
      </c>
      <c r="H3919" t="s">
        <v>3682</v>
      </c>
      <c r="I3919" t="s">
        <v>95</v>
      </c>
      <c r="J3919" t="s">
        <v>401</v>
      </c>
      <c r="K3919" t="s">
        <v>5166</v>
      </c>
      <c r="L3919">
        <v>41237</v>
      </c>
      <c r="M3919">
        <v>0.490218136148377</v>
      </c>
      <c r="N3919">
        <v>588</v>
      </c>
      <c r="O3919" t="s">
        <v>3719</v>
      </c>
      <c r="P3919" t="s">
        <v>29</v>
      </c>
      <c r="Q3919" t="s">
        <v>29</v>
      </c>
      <c r="R3919" t="s">
        <v>30</v>
      </c>
    </row>
    <row r="3920" spans="1:18" hidden="1" x14ac:dyDescent="0.3">
      <c r="A3920" t="s">
        <v>7315</v>
      </c>
      <c r="B3920">
        <v>42586</v>
      </c>
      <c r="C3920" t="s">
        <v>12061</v>
      </c>
      <c r="D3920" t="s">
        <v>12062</v>
      </c>
      <c r="E3920" t="s">
        <v>12063</v>
      </c>
      <c r="F3920" t="s">
        <v>12064</v>
      </c>
      <c r="G3920" t="s">
        <v>12065</v>
      </c>
      <c r="H3920" t="s">
        <v>7321</v>
      </c>
      <c r="I3920" t="s">
        <v>174</v>
      </c>
      <c r="J3920" t="s">
        <v>319</v>
      </c>
      <c r="K3920" t="s">
        <v>12066</v>
      </c>
      <c r="L3920">
        <v>49792</v>
      </c>
      <c r="M3920">
        <v>0.32316341955272099</v>
      </c>
      <c r="N3920">
        <v>588</v>
      </c>
      <c r="O3920" t="s">
        <v>7323</v>
      </c>
      <c r="P3920" t="s">
        <v>29</v>
      </c>
      <c r="Q3920" t="s">
        <v>29</v>
      </c>
      <c r="R3920" t="s">
        <v>30</v>
      </c>
    </row>
    <row r="3921" spans="1:18" hidden="1" x14ac:dyDescent="0.3">
      <c r="A3921" t="s">
        <v>18</v>
      </c>
      <c r="B3921">
        <v>39749</v>
      </c>
      <c r="C3921" t="s">
        <v>3484</v>
      </c>
      <c r="D3921" t="s">
        <v>3485</v>
      </c>
      <c r="E3921" t="s">
        <v>3486</v>
      </c>
      <c r="F3921" t="s">
        <v>3487</v>
      </c>
      <c r="G3921" t="s">
        <v>3488</v>
      </c>
      <c r="H3921" t="s">
        <v>24</v>
      </c>
      <c r="I3921" t="s">
        <v>95</v>
      </c>
      <c r="J3921" t="s">
        <v>96</v>
      </c>
      <c r="K3921" t="s">
        <v>3489</v>
      </c>
      <c r="L3921">
        <v>267286</v>
      </c>
      <c r="M3921">
        <v>0.57395634164391496</v>
      </c>
      <c r="N3921">
        <v>589</v>
      </c>
      <c r="O3921" t="s">
        <v>28</v>
      </c>
      <c r="P3921" t="s">
        <v>29</v>
      </c>
      <c r="Q3921" t="s">
        <v>29</v>
      </c>
      <c r="R3921" t="s">
        <v>30</v>
      </c>
    </row>
    <row r="3922" spans="1:18" hidden="1" x14ac:dyDescent="0.3">
      <c r="A3922" t="s">
        <v>5450</v>
      </c>
      <c r="B3922">
        <v>40328</v>
      </c>
      <c r="C3922" t="s">
        <v>7107</v>
      </c>
      <c r="D3922" t="s">
        <v>7108</v>
      </c>
      <c r="E3922" t="s">
        <v>7109</v>
      </c>
      <c r="F3922" t="s">
        <v>7110</v>
      </c>
      <c r="G3922" t="s">
        <v>7111</v>
      </c>
      <c r="H3922" t="s">
        <v>5506</v>
      </c>
      <c r="I3922" t="s">
        <v>66</v>
      </c>
      <c r="J3922" t="s">
        <v>438</v>
      </c>
      <c r="K3922" t="s">
        <v>7112</v>
      </c>
      <c r="L3922">
        <v>297353</v>
      </c>
      <c r="M3922">
        <v>0.49582734035884601</v>
      </c>
      <c r="N3922">
        <v>589</v>
      </c>
      <c r="O3922" t="s">
        <v>5508</v>
      </c>
      <c r="P3922" t="s">
        <v>29</v>
      </c>
      <c r="Q3922" t="s">
        <v>29</v>
      </c>
      <c r="R3922" t="s">
        <v>3692</v>
      </c>
    </row>
    <row r="3923" spans="1:18" hidden="1" x14ac:dyDescent="0.3">
      <c r="A3923" t="s">
        <v>7307</v>
      </c>
      <c r="B3923">
        <v>40328</v>
      </c>
      <c r="C3923" t="s">
        <v>7107</v>
      </c>
      <c r="D3923" t="s">
        <v>7108</v>
      </c>
      <c r="E3923" t="s">
        <v>7109</v>
      </c>
      <c r="F3923" t="s">
        <v>7110</v>
      </c>
      <c r="G3923" t="s">
        <v>7111</v>
      </c>
      <c r="H3923" t="s">
        <v>5506</v>
      </c>
      <c r="I3923" t="s">
        <v>66</v>
      </c>
      <c r="J3923" t="s">
        <v>438</v>
      </c>
      <c r="K3923" t="s">
        <v>7112</v>
      </c>
      <c r="L3923">
        <v>297353</v>
      </c>
      <c r="M3923">
        <v>0.49582734035884601</v>
      </c>
      <c r="N3923">
        <v>589</v>
      </c>
      <c r="O3923" t="s">
        <v>5508</v>
      </c>
      <c r="P3923" t="s">
        <v>29</v>
      </c>
      <c r="Q3923" t="s">
        <v>29</v>
      </c>
      <c r="R3923" t="s">
        <v>7308</v>
      </c>
    </row>
    <row r="3924" spans="1:18" hidden="1" x14ac:dyDescent="0.3">
      <c r="A3924" t="s">
        <v>7309</v>
      </c>
      <c r="B3924">
        <v>40328</v>
      </c>
      <c r="C3924" t="s">
        <v>7107</v>
      </c>
      <c r="D3924" t="s">
        <v>7108</v>
      </c>
      <c r="E3924" t="s">
        <v>7109</v>
      </c>
      <c r="F3924" t="s">
        <v>7110</v>
      </c>
      <c r="G3924" t="s">
        <v>7111</v>
      </c>
      <c r="H3924" t="s">
        <v>5506</v>
      </c>
      <c r="I3924" t="s">
        <v>66</v>
      </c>
      <c r="J3924" t="s">
        <v>438</v>
      </c>
      <c r="K3924" t="s">
        <v>7112</v>
      </c>
      <c r="L3924">
        <v>297353</v>
      </c>
      <c r="M3924">
        <v>0.49582734035884601</v>
      </c>
      <c r="N3924">
        <v>589</v>
      </c>
      <c r="O3924" t="s">
        <v>5508</v>
      </c>
      <c r="P3924" t="s">
        <v>29</v>
      </c>
      <c r="Q3924" t="s">
        <v>29</v>
      </c>
      <c r="R3924" t="s">
        <v>30</v>
      </c>
    </row>
    <row r="3925" spans="1:18" hidden="1" x14ac:dyDescent="0.3">
      <c r="A3925" t="s">
        <v>7315</v>
      </c>
      <c r="B3925">
        <v>25029</v>
      </c>
      <c r="C3925" t="s">
        <v>9881</v>
      </c>
      <c r="D3925" t="s">
        <v>9881</v>
      </c>
      <c r="E3925" t="s">
        <v>9882</v>
      </c>
      <c r="F3925" t="s">
        <v>9883</v>
      </c>
      <c r="G3925" t="s">
        <v>9884</v>
      </c>
      <c r="H3925" t="s">
        <v>7321</v>
      </c>
      <c r="I3925" t="s">
        <v>74</v>
      </c>
      <c r="J3925" t="s">
        <v>362</v>
      </c>
      <c r="K3925" t="s">
        <v>9885</v>
      </c>
      <c r="L3925">
        <v>64118</v>
      </c>
      <c r="M3925">
        <v>0.32373789861698699</v>
      </c>
      <c r="N3925">
        <v>589</v>
      </c>
      <c r="O3925" t="s">
        <v>7323</v>
      </c>
      <c r="P3925" t="s">
        <v>29</v>
      </c>
      <c r="Q3925" t="s">
        <v>29</v>
      </c>
      <c r="R3925" t="s">
        <v>30</v>
      </c>
    </row>
    <row r="3926" spans="1:18" hidden="1" x14ac:dyDescent="0.3">
      <c r="A3926" t="s">
        <v>18</v>
      </c>
      <c r="B3926">
        <v>45261</v>
      </c>
      <c r="C3926" t="s">
        <v>3628</v>
      </c>
      <c r="D3926" t="s">
        <v>3629</v>
      </c>
      <c r="E3926" t="s">
        <v>3630</v>
      </c>
      <c r="F3926" t="s">
        <v>3631</v>
      </c>
      <c r="G3926" t="s">
        <v>3632</v>
      </c>
      <c r="H3926" t="s">
        <v>24</v>
      </c>
      <c r="I3926" t="s">
        <v>50</v>
      </c>
      <c r="J3926" t="s">
        <v>51</v>
      </c>
      <c r="K3926" t="s">
        <v>3633</v>
      </c>
      <c r="L3926">
        <v>12332</v>
      </c>
      <c r="M3926">
        <v>0.57578808712334695</v>
      </c>
      <c r="N3926">
        <v>590</v>
      </c>
      <c r="O3926" t="s">
        <v>28</v>
      </c>
      <c r="P3926" t="s">
        <v>29</v>
      </c>
      <c r="Q3926" t="s">
        <v>29</v>
      </c>
      <c r="R3926" t="s">
        <v>30</v>
      </c>
    </row>
    <row r="3927" spans="1:18" hidden="1" x14ac:dyDescent="0.3">
      <c r="A3927" t="s">
        <v>5450</v>
      </c>
      <c r="B3927">
        <v>42247</v>
      </c>
      <c r="C3927" t="s">
        <v>5329</v>
      </c>
      <c r="D3927" t="s">
        <v>5330</v>
      </c>
      <c r="E3927" t="s">
        <v>5331</v>
      </c>
      <c r="F3927" t="s">
        <v>5332</v>
      </c>
      <c r="G3927" t="s">
        <v>5333</v>
      </c>
      <c r="H3927" t="s">
        <v>3682</v>
      </c>
      <c r="I3927" t="s">
        <v>50</v>
      </c>
      <c r="J3927" t="s">
        <v>51</v>
      </c>
      <c r="K3927" t="s">
        <v>5334</v>
      </c>
      <c r="L3927">
        <v>39319</v>
      </c>
      <c r="M3927">
        <v>0.50022607910887995</v>
      </c>
      <c r="N3927">
        <v>590</v>
      </c>
      <c r="O3927" t="s">
        <v>3699</v>
      </c>
      <c r="P3927" t="s">
        <v>29</v>
      </c>
      <c r="Q3927" t="s">
        <v>29</v>
      </c>
      <c r="R3927" t="s">
        <v>3692</v>
      </c>
    </row>
    <row r="3928" spans="1:18" hidden="1" x14ac:dyDescent="0.3">
      <c r="A3928" t="s">
        <v>7307</v>
      </c>
      <c r="B3928">
        <v>42247</v>
      </c>
      <c r="C3928" t="s">
        <v>5329</v>
      </c>
      <c r="D3928" t="s">
        <v>5330</v>
      </c>
      <c r="E3928" t="s">
        <v>5331</v>
      </c>
      <c r="F3928" t="s">
        <v>5332</v>
      </c>
      <c r="G3928" t="s">
        <v>5333</v>
      </c>
      <c r="H3928" t="s">
        <v>3682</v>
      </c>
      <c r="I3928" t="s">
        <v>50</v>
      </c>
      <c r="J3928" t="s">
        <v>51</v>
      </c>
      <c r="K3928" t="s">
        <v>5334</v>
      </c>
      <c r="L3928">
        <v>39319</v>
      </c>
      <c r="M3928">
        <v>0.50022607910887995</v>
      </c>
      <c r="N3928">
        <v>590</v>
      </c>
      <c r="O3928" t="s">
        <v>3699</v>
      </c>
      <c r="P3928" t="s">
        <v>29</v>
      </c>
      <c r="Q3928" t="s">
        <v>29</v>
      </c>
      <c r="R3928" t="s">
        <v>7308</v>
      </c>
    </row>
    <row r="3929" spans="1:18" hidden="1" x14ac:dyDescent="0.3">
      <c r="A3929" t="s">
        <v>7309</v>
      </c>
      <c r="B3929">
        <v>42247</v>
      </c>
      <c r="C3929" t="s">
        <v>5329</v>
      </c>
      <c r="D3929" t="s">
        <v>5330</v>
      </c>
      <c r="E3929" t="s">
        <v>5331</v>
      </c>
      <c r="F3929" t="s">
        <v>5332</v>
      </c>
      <c r="G3929" t="s">
        <v>5333</v>
      </c>
      <c r="H3929" t="s">
        <v>3682</v>
      </c>
      <c r="I3929" t="s">
        <v>50</v>
      </c>
      <c r="J3929" t="s">
        <v>51</v>
      </c>
      <c r="K3929" t="s">
        <v>5334</v>
      </c>
      <c r="L3929">
        <v>39319</v>
      </c>
      <c r="M3929">
        <v>0.50022607910887995</v>
      </c>
      <c r="N3929">
        <v>590</v>
      </c>
      <c r="O3929" t="s">
        <v>3699</v>
      </c>
      <c r="P3929" t="s">
        <v>29</v>
      </c>
      <c r="Q3929" t="s">
        <v>29</v>
      </c>
      <c r="R3929" t="s">
        <v>30</v>
      </c>
    </row>
    <row r="3930" spans="1:18" hidden="1" x14ac:dyDescent="0.3">
      <c r="A3930" t="s">
        <v>7315</v>
      </c>
      <c r="B3930">
        <v>23659</v>
      </c>
      <c r="C3930" t="s">
        <v>7534</v>
      </c>
      <c r="D3930" t="s">
        <v>7535</v>
      </c>
      <c r="E3930" t="s">
        <v>7536</v>
      </c>
      <c r="F3930" t="s">
        <v>7537</v>
      </c>
      <c r="G3930" t="s">
        <v>7538</v>
      </c>
      <c r="H3930" t="s">
        <v>7321</v>
      </c>
      <c r="I3930" t="s">
        <v>66</v>
      </c>
      <c r="J3930" t="s">
        <v>67</v>
      </c>
      <c r="K3930" t="s">
        <v>7539</v>
      </c>
      <c r="L3930">
        <v>50638</v>
      </c>
      <c r="M3930">
        <v>0.32401551008991403</v>
      </c>
      <c r="N3930">
        <v>590</v>
      </c>
      <c r="O3930" t="s">
        <v>7323</v>
      </c>
      <c r="P3930" t="s">
        <v>29</v>
      </c>
      <c r="Q3930" t="s">
        <v>29</v>
      </c>
      <c r="R3930" t="s">
        <v>30</v>
      </c>
    </row>
    <row r="3931" spans="1:18" hidden="1" x14ac:dyDescent="0.3">
      <c r="A3931" t="s">
        <v>18</v>
      </c>
      <c r="B3931">
        <v>24671</v>
      </c>
      <c r="C3931" t="s">
        <v>1656</v>
      </c>
      <c r="D3931" t="s">
        <v>1657</v>
      </c>
      <c r="E3931" t="s">
        <v>1658</v>
      </c>
      <c r="F3931" t="s">
        <v>1659</v>
      </c>
      <c r="G3931" t="s">
        <v>1660</v>
      </c>
      <c r="H3931" t="s">
        <v>24</v>
      </c>
      <c r="I3931" t="s">
        <v>66</v>
      </c>
      <c r="J3931" t="s">
        <v>369</v>
      </c>
      <c r="K3931" t="s">
        <v>1661</v>
      </c>
      <c r="L3931">
        <v>47363</v>
      </c>
      <c r="M3931">
        <v>0.61393941333357005</v>
      </c>
      <c r="N3931">
        <v>591</v>
      </c>
      <c r="O3931" t="s">
        <v>28</v>
      </c>
      <c r="P3931" t="s">
        <v>29</v>
      </c>
      <c r="Q3931" t="s">
        <v>29</v>
      </c>
      <c r="R3931" t="s">
        <v>30</v>
      </c>
    </row>
    <row r="3932" spans="1:18" hidden="1" x14ac:dyDescent="0.3">
      <c r="A3932" t="s">
        <v>5450</v>
      </c>
      <c r="B3932">
        <v>31549</v>
      </c>
      <c r="C3932" t="s">
        <v>6813</v>
      </c>
      <c r="D3932" t="s">
        <v>6814</v>
      </c>
      <c r="E3932" t="s">
        <v>6815</v>
      </c>
      <c r="F3932" t="s">
        <v>6816</v>
      </c>
      <c r="G3932" t="s">
        <v>6817</v>
      </c>
      <c r="H3932" t="s">
        <v>5486</v>
      </c>
      <c r="I3932" t="s">
        <v>95</v>
      </c>
      <c r="J3932" t="s">
        <v>96</v>
      </c>
      <c r="K3932" t="s">
        <v>6818</v>
      </c>
      <c r="L3932">
        <v>38353</v>
      </c>
      <c r="M3932">
        <v>0.50652920955317704</v>
      </c>
      <c r="N3932">
        <v>591</v>
      </c>
      <c r="O3932" t="s">
        <v>5488</v>
      </c>
      <c r="P3932" t="s">
        <v>29</v>
      </c>
      <c r="Q3932" t="s">
        <v>29</v>
      </c>
      <c r="R3932" t="s">
        <v>3692</v>
      </c>
    </row>
    <row r="3933" spans="1:18" hidden="1" x14ac:dyDescent="0.3">
      <c r="A3933" t="s">
        <v>7307</v>
      </c>
      <c r="B3933">
        <v>31549</v>
      </c>
      <c r="C3933" t="s">
        <v>6813</v>
      </c>
      <c r="D3933" t="s">
        <v>6814</v>
      </c>
      <c r="E3933" t="s">
        <v>6815</v>
      </c>
      <c r="F3933" t="s">
        <v>6816</v>
      </c>
      <c r="G3933" t="s">
        <v>6817</v>
      </c>
      <c r="H3933" t="s">
        <v>5486</v>
      </c>
      <c r="I3933" t="s">
        <v>95</v>
      </c>
      <c r="J3933" t="s">
        <v>96</v>
      </c>
      <c r="K3933" t="s">
        <v>6818</v>
      </c>
      <c r="L3933">
        <v>38353</v>
      </c>
      <c r="M3933">
        <v>0.50652920955317704</v>
      </c>
      <c r="N3933">
        <v>591</v>
      </c>
      <c r="O3933" t="s">
        <v>5488</v>
      </c>
      <c r="P3933" t="s">
        <v>29</v>
      </c>
      <c r="Q3933" t="s">
        <v>29</v>
      </c>
      <c r="R3933" t="s">
        <v>7308</v>
      </c>
    </row>
    <row r="3934" spans="1:18" hidden="1" x14ac:dyDescent="0.3">
      <c r="A3934" t="s">
        <v>7309</v>
      </c>
      <c r="B3934">
        <v>31549</v>
      </c>
      <c r="C3934" t="s">
        <v>6813</v>
      </c>
      <c r="D3934" t="s">
        <v>6814</v>
      </c>
      <c r="E3934" t="s">
        <v>6815</v>
      </c>
      <c r="F3934" t="s">
        <v>6816</v>
      </c>
      <c r="G3934" t="s">
        <v>6817</v>
      </c>
      <c r="H3934" t="s">
        <v>5486</v>
      </c>
      <c r="I3934" t="s">
        <v>95</v>
      </c>
      <c r="J3934" t="s">
        <v>96</v>
      </c>
      <c r="K3934" t="s">
        <v>6818</v>
      </c>
      <c r="L3934">
        <v>38353</v>
      </c>
      <c r="M3934">
        <v>0.50652920955317704</v>
      </c>
      <c r="N3934">
        <v>591</v>
      </c>
      <c r="O3934" t="s">
        <v>5488</v>
      </c>
      <c r="P3934" t="s">
        <v>29</v>
      </c>
      <c r="Q3934" t="s">
        <v>29</v>
      </c>
      <c r="R3934" t="s">
        <v>30</v>
      </c>
    </row>
    <row r="3935" spans="1:18" hidden="1" x14ac:dyDescent="0.3">
      <c r="A3935" t="s">
        <v>7315</v>
      </c>
      <c r="B3935">
        <v>24060</v>
      </c>
      <c r="C3935" t="s">
        <v>7210</v>
      </c>
      <c r="D3935" t="s">
        <v>9002</v>
      </c>
      <c r="E3935" t="s">
        <v>9003</v>
      </c>
      <c r="F3935" t="s">
        <v>9004</v>
      </c>
      <c r="G3935" t="s">
        <v>9005</v>
      </c>
      <c r="H3935" t="s">
        <v>7321</v>
      </c>
      <c r="I3935" t="s">
        <v>305</v>
      </c>
      <c r="J3935" t="s">
        <v>306</v>
      </c>
      <c r="K3935" t="s">
        <v>9006</v>
      </c>
      <c r="L3935">
        <v>64012</v>
      </c>
      <c r="M3935">
        <v>0.324689919383996</v>
      </c>
      <c r="N3935">
        <v>591</v>
      </c>
      <c r="O3935" t="s">
        <v>7323</v>
      </c>
      <c r="P3935" t="s">
        <v>29</v>
      </c>
      <c r="Q3935" t="s">
        <v>29</v>
      </c>
      <c r="R3935" t="s">
        <v>30</v>
      </c>
    </row>
    <row r="3936" spans="1:18" hidden="1" x14ac:dyDescent="0.3">
      <c r="A3936" t="s">
        <v>18</v>
      </c>
      <c r="B3936">
        <v>40041</v>
      </c>
      <c r="C3936" t="s">
        <v>3526</v>
      </c>
      <c r="D3936" t="s">
        <v>3527</v>
      </c>
      <c r="E3936" t="s">
        <v>3528</v>
      </c>
      <c r="F3936" t="s">
        <v>3529</v>
      </c>
      <c r="G3936" t="s">
        <v>3530</v>
      </c>
      <c r="H3936" t="s">
        <v>24</v>
      </c>
      <c r="I3936" t="s">
        <v>50</v>
      </c>
      <c r="J3936" t="s">
        <v>51</v>
      </c>
      <c r="K3936" t="s">
        <v>3531</v>
      </c>
      <c r="L3936">
        <v>35764</v>
      </c>
      <c r="M3936">
        <v>0.61929969833948695</v>
      </c>
      <c r="N3936">
        <v>592</v>
      </c>
      <c r="O3936" t="s">
        <v>28</v>
      </c>
      <c r="P3936" t="s">
        <v>29</v>
      </c>
      <c r="Q3936" t="s">
        <v>29</v>
      </c>
      <c r="R3936" t="s">
        <v>30</v>
      </c>
    </row>
    <row r="3937" spans="1:18" hidden="1" x14ac:dyDescent="0.3">
      <c r="A3937" t="s">
        <v>5450</v>
      </c>
      <c r="B3937">
        <v>34951</v>
      </c>
      <c r="C3937" t="s">
        <v>6933</v>
      </c>
      <c r="D3937" t="s">
        <v>6934</v>
      </c>
      <c r="E3937" t="s">
        <v>6935</v>
      </c>
      <c r="F3937" t="s">
        <v>6936</v>
      </c>
      <c r="G3937" t="s">
        <v>6937</v>
      </c>
      <c r="H3937" t="s">
        <v>5456</v>
      </c>
      <c r="I3937" t="s">
        <v>36</v>
      </c>
      <c r="J3937" t="s">
        <v>152</v>
      </c>
      <c r="K3937" t="s">
        <v>6938</v>
      </c>
      <c r="L3937">
        <v>263850</v>
      </c>
      <c r="M3937">
        <v>0.50710308489469003</v>
      </c>
      <c r="N3937">
        <v>592</v>
      </c>
      <c r="O3937" t="s">
        <v>5458</v>
      </c>
      <c r="P3937" t="s">
        <v>29</v>
      </c>
      <c r="Q3937" t="s">
        <v>29</v>
      </c>
      <c r="R3937" t="s">
        <v>3692</v>
      </c>
    </row>
    <row r="3938" spans="1:18" hidden="1" x14ac:dyDescent="0.3">
      <c r="A3938" t="s">
        <v>7307</v>
      </c>
      <c r="B3938">
        <v>34951</v>
      </c>
      <c r="C3938" t="s">
        <v>6933</v>
      </c>
      <c r="D3938" t="s">
        <v>6934</v>
      </c>
      <c r="E3938" t="s">
        <v>6935</v>
      </c>
      <c r="F3938" t="s">
        <v>6936</v>
      </c>
      <c r="G3938" t="s">
        <v>6937</v>
      </c>
      <c r="H3938" t="s">
        <v>5456</v>
      </c>
      <c r="I3938" t="s">
        <v>36</v>
      </c>
      <c r="J3938" t="s">
        <v>152</v>
      </c>
      <c r="K3938" t="s">
        <v>6938</v>
      </c>
      <c r="L3938">
        <v>263850</v>
      </c>
      <c r="M3938">
        <v>0.50710308489469003</v>
      </c>
      <c r="N3938">
        <v>592</v>
      </c>
      <c r="O3938" t="s">
        <v>5458</v>
      </c>
      <c r="P3938" t="s">
        <v>29</v>
      </c>
      <c r="Q3938" t="s">
        <v>29</v>
      </c>
      <c r="R3938" t="s">
        <v>7308</v>
      </c>
    </row>
    <row r="3939" spans="1:18" hidden="1" x14ac:dyDescent="0.3">
      <c r="A3939" t="s">
        <v>7309</v>
      </c>
      <c r="B3939">
        <v>34951</v>
      </c>
      <c r="C3939" t="s">
        <v>6933</v>
      </c>
      <c r="D3939" t="s">
        <v>6934</v>
      </c>
      <c r="E3939" t="s">
        <v>6935</v>
      </c>
      <c r="F3939" t="s">
        <v>6936</v>
      </c>
      <c r="G3939" t="s">
        <v>6937</v>
      </c>
      <c r="H3939" t="s">
        <v>5456</v>
      </c>
      <c r="I3939" t="s">
        <v>36</v>
      </c>
      <c r="J3939" t="s">
        <v>152</v>
      </c>
      <c r="K3939" t="s">
        <v>6938</v>
      </c>
      <c r="L3939">
        <v>263850</v>
      </c>
      <c r="M3939">
        <v>0.50710308489469003</v>
      </c>
      <c r="N3939">
        <v>592</v>
      </c>
      <c r="O3939" t="s">
        <v>5458</v>
      </c>
      <c r="P3939" t="s">
        <v>29</v>
      </c>
      <c r="Q3939" t="s">
        <v>29</v>
      </c>
      <c r="R3939" t="s">
        <v>30</v>
      </c>
    </row>
    <row r="3940" spans="1:18" hidden="1" x14ac:dyDescent="0.3">
      <c r="A3940" t="s">
        <v>7315</v>
      </c>
      <c r="B3940">
        <v>23779</v>
      </c>
      <c r="C3940" t="s">
        <v>8030</v>
      </c>
      <c r="D3940" t="s">
        <v>8031</v>
      </c>
      <c r="E3940" t="s">
        <v>8032</v>
      </c>
      <c r="F3940" t="s">
        <v>8033</v>
      </c>
      <c r="G3940" t="s">
        <v>8034</v>
      </c>
      <c r="H3940" t="s">
        <v>7321</v>
      </c>
      <c r="I3940" t="s">
        <v>305</v>
      </c>
      <c r="J3940" t="s">
        <v>306</v>
      </c>
      <c r="K3940" t="s">
        <v>8035</v>
      </c>
      <c r="L3940">
        <v>52942</v>
      </c>
      <c r="M3940">
        <v>0.32501624807311202</v>
      </c>
      <c r="N3940">
        <v>592</v>
      </c>
      <c r="O3940" t="s">
        <v>7323</v>
      </c>
      <c r="P3940" t="s">
        <v>29</v>
      </c>
      <c r="Q3940" t="s">
        <v>29</v>
      </c>
      <c r="R3940" t="s">
        <v>30</v>
      </c>
    </row>
    <row r="3941" spans="1:18" hidden="1" x14ac:dyDescent="0.3">
      <c r="A3941" t="s">
        <v>18</v>
      </c>
      <c r="B3941">
        <v>48154</v>
      </c>
      <c r="C3941" t="s">
        <v>3646</v>
      </c>
      <c r="D3941" t="s">
        <v>3647</v>
      </c>
      <c r="E3941" t="s">
        <v>3648</v>
      </c>
      <c r="F3941" t="s">
        <v>3649</v>
      </c>
      <c r="G3941" t="s">
        <v>3650</v>
      </c>
      <c r="H3941" t="s">
        <v>24</v>
      </c>
      <c r="I3941" t="s">
        <v>50</v>
      </c>
      <c r="J3941" t="s">
        <v>51</v>
      </c>
      <c r="K3941" t="s">
        <v>3651</v>
      </c>
      <c r="L3941">
        <v>358449</v>
      </c>
      <c r="M3941">
        <v>0.62574428780214597</v>
      </c>
      <c r="N3941">
        <v>593</v>
      </c>
      <c r="O3941" t="s">
        <v>28</v>
      </c>
      <c r="P3941" t="s">
        <v>29</v>
      </c>
      <c r="Q3941" t="s">
        <v>29</v>
      </c>
      <c r="R3941" t="s">
        <v>30</v>
      </c>
    </row>
    <row r="3942" spans="1:18" hidden="1" x14ac:dyDescent="0.3">
      <c r="A3942" t="s">
        <v>5450</v>
      </c>
      <c r="B3942">
        <v>19675</v>
      </c>
      <c r="C3942" t="s">
        <v>3838</v>
      </c>
      <c r="D3942" t="s">
        <v>3839</v>
      </c>
      <c r="E3942" t="s">
        <v>3840</v>
      </c>
      <c r="F3942" t="s">
        <v>3841</v>
      </c>
      <c r="G3942" t="s">
        <v>3842</v>
      </c>
      <c r="H3942" t="s">
        <v>3682</v>
      </c>
      <c r="I3942" t="s">
        <v>66</v>
      </c>
      <c r="J3942" t="s">
        <v>109</v>
      </c>
      <c r="K3942" t="s">
        <v>3843</v>
      </c>
      <c r="L3942">
        <v>47848</v>
      </c>
      <c r="M3942">
        <v>0.51435210386343699</v>
      </c>
      <c r="N3942">
        <v>593</v>
      </c>
      <c r="O3942" t="s">
        <v>3699</v>
      </c>
      <c r="P3942" t="s">
        <v>29</v>
      </c>
      <c r="Q3942" t="s">
        <v>29</v>
      </c>
      <c r="R3942" t="s">
        <v>3692</v>
      </c>
    </row>
    <row r="3943" spans="1:18" hidden="1" x14ac:dyDescent="0.3">
      <c r="A3943" t="s">
        <v>7307</v>
      </c>
      <c r="B3943">
        <v>19675</v>
      </c>
      <c r="C3943" t="s">
        <v>3838</v>
      </c>
      <c r="D3943" t="s">
        <v>3839</v>
      </c>
      <c r="E3943" t="s">
        <v>3840</v>
      </c>
      <c r="F3943" t="s">
        <v>3841</v>
      </c>
      <c r="G3943" t="s">
        <v>3842</v>
      </c>
      <c r="H3943" t="s">
        <v>3682</v>
      </c>
      <c r="I3943" t="s">
        <v>66</v>
      </c>
      <c r="J3943" t="s">
        <v>109</v>
      </c>
      <c r="K3943" t="s">
        <v>3843</v>
      </c>
      <c r="L3943">
        <v>47848</v>
      </c>
      <c r="M3943">
        <v>0.51435210386343699</v>
      </c>
      <c r="N3943">
        <v>593</v>
      </c>
      <c r="O3943" t="s">
        <v>3699</v>
      </c>
      <c r="P3943" t="s">
        <v>29</v>
      </c>
      <c r="Q3943" t="s">
        <v>29</v>
      </c>
      <c r="R3943" t="s">
        <v>7308</v>
      </c>
    </row>
    <row r="3944" spans="1:18" hidden="1" x14ac:dyDescent="0.3">
      <c r="A3944" t="s">
        <v>7309</v>
      </c>
      <c r="B3944">
        <v>19675</v>
      </c>
      <c r="C3944" t="s">
        <v>3838</v>
      </c>
      <c r="D3944" t="s">
        <v>3839</v>
      </c>
      <c r="E3944" t="s">
        <v>3840</v>
      </c>
      <c r="F3944" t="s">
        <v>3841</v>
      </c>
      <c r="G3944" t="s">
        <v>3842</v>
      </c>
      <c r="H3944" t="s">
        <v>3682</v>
      </c>
      <c r="I3944" t="s">
        <v>66</v>
      </c>
      <c r="J3944" t="s">
        <v>109</v>
      </c>
      <c r="K3944" t="s">
        <v>3843</v>
      </c>
      <c r="L3944">
        <v>47848</v>
      </c>
      <c r="M3944">
        <v>0.51435210386343699</v>
      </c>
      <c r="N3944">
        <v>593</v>
      </c>
      <c r="O3944" t="s">
        <v>3699</v>
      </c>
      <c r="P3944" t="s">
        <v>29</v>
      </c>
      <c r="Q3944" t="s">
        <v>29</v>
      </c>
      <c r="R3944" t="s">
        <v>30</v>
      </c>
    </row>
    <row r="3945" spans="1:18" hidden="1" x14ac:dyDescent="0.3">
      <c r="A3945" t="s">
        <v>7315</v>
      </c>
      <c r="B3945">
        <v>24997</v>
      </c>
      <c r="C3945" t="s">
        <v>9797</v>
      </c>
      <c r="D3945" t="s">
        <v>9798</v>
      </c>
      <c r="E3945" t="s">
        <v>9799</v>
      </c>
      <c r="F3945" t="s">
        <v>9800</v>
      </c>
      <c r="G3945" t="s">
        <v>9801</v>
      </c>
      <c r="H3945" t="s">
        <v>7321</v>
      </c>
      <c r="I3945" t="s">
        <v>36</v>
      </c>
      <c r="J3945" t="s">
        <v>37</v>
      </c>
      <c r="K3945" t="s">
        <v>9802</v>
      </c>
      <c r="L3945">
        <v>51936</v>
      </c>
      <c r="M3945">
        <v>0.32567709743539303</v>
      </c>
      <c r="N3945">
        <v>593</v>
      </c>
      <c r="O3945" t="s">
        <v>7323</v>
      </c>
      <c r="P3945" t="s">
        <v>29</v>
      </c>
      <c r="Q3945" t="s">
        <v>29</v>
      </c>
      <c r="R3945" t="s">
        <v>30</v>
      </c>
    </row>
    <row r="3946" spans="1:18" hidden="1" x14ac:dyDescent="0.3">
      <c r="A3946" t="s">
        <v>18</v>
      </c>
      <c r="B3946">
        <v>26595</v>
      </c>
      <c r="C3946" t="s">
        <v>2968</v>
      </c>
      <c r="D3946" t="s">
        <v>2969</v>
      </c>
      <c r="E3946" t="s">
        <v>2970</v>
      </c>
      <c r="F3946" t="s">
        <v>2971</v>
      </c>
      <c r="G3946" t="s">
        <v>2972</v>
      </c>
      <c r="H3946" t="s">
        <v>24</v>
      </c>
      <c r="I3946" t="s">
        <v>136</v>
      </c>
      <c r="J3946" t="s">
        <v>811</v>
      </c>
      <c r="K3946" t="s">
        <v>2973</v>
      </c>
      <c r="L3946">
        <v>47220</v>
      </c>
      <c r="M3946">
        <v>0.64794422619238901</v>
      </c>
      <c r="N3946">
        <v>594</v>
      </c>
      <c r="O3946" t="s">
        <v>28</v>
      </c>
      <c r="P3946" t="s">
        <v>29</v>
      </c>
      <c r="Q3946" t="s">
        <v>29</v>
      </c>
      <c r="R3946" t="s">
        <v>30</v>
      </c>
    </row>
    <row r="3947" spans="1:18" hidden="1" x14ac:dyDescent="0.3">
      <c r="A3947" t="s">
        <v>5450</v>
      </c>
      <c r="B3947">
        <v>39988</v>
      </c>
      <c r="C3947" t="s">
        <v>7089</v>
      </c>
      <c r="D3947" t="s">
        <v>7090</v>
      </c>
      <c r="E3947" t="s">
        <v>7091</v>
      </c>
      <c r="F3947" t="s">
        <v>7092</v>
      </c>
      <c r="G3947" t="s">
        <v>7093</v>
      </c>
      <c r="H3947" t="s">
        <v>5456</v>
      </c>
      <c r="I3947" t="s">
        <v>25</v>
      </c>
      <c r="J3947" t="s">
        <v>382</v>
      </c>
      <c r="K3947" t="s">
        <v>7094</v>
      </c>
      <c r="L3947">
        <v>43601</v>
      </c>
      <c r="M3947">
        <v>0.52962167038200902</v>
      </c>
      <c r="N3947">
        <v>594</v>
      </c>
      <c r="O3947" t="s">
        <v>5458</v>
      </c>
      <c r="P3947" t="s">
        <v>29</v>
      </c>
      <c r="Q3947" t="s">
        <v>29</v>
      </c>
      <c r="R3947" t="s">
        <v>3692</v>
      </c>
    </row>
    <row r="3948" spans="1:18" hidden="1" x14ac:dyDescent="0.3">
      <c r="A3948" t="s">
        <v>7307</v>
      </c>
      <c r="B3948">
        <v>39988</v>
      </c>
      <c r="C3948" t="s">
        <v>7089</v>
      </c>
      <c r="D3948" t="s">
        <v>7090</v>
      </c>
      <c r="E3948" t="s">
        <v>7091</v>
      </c>
      <c r="F3948" t="s">
        <v>7092</v>
      </c>
      <c r="G3948" t="s">
        <v>7093</v>
      </c>
      <c r="H3948" t="s">
        <v>5456</v>
      </c>
      <c r="I3948" t="s">
        <v>25</v>
      </c>
      <c r="J3948" t="s">
        <v>382</v>
      </c>
      <c r="K3948" t="s">
        <v>7094</v>
      </c>
      <c r="L3948">
        <v>43601</v>
      </c>
      <c r="M3948">
        <v>0.52962167038200902</v>
      </c>
      <c r="N3948">
        <v>594</v>
      </c>
      <c r="O3948" t="s">
        <v>5458</v>
      </c>
      <c r="P3948" t="s">
        <v>29</v>
      </c>
      <c r="Q3948" t="s">
        <v>29</v>
      </c>
      <c r="R3948" t="s">
        <v>7308</v>
      </c>
    </row>
    <row r="3949" spans="1:18" hidden="1" x14ac:dyDescent="0.3">
      <c r="A3949" t="s">
        <v>7309</v>
      </c>
      <c r="B3949">
        <v>39988</v>
      </c>
      <c r="C3949" t="s">
        <v>7089</v>
      </c>
      <c r="D3949" t="s">
        <v>7090</v>
      </c>
      <c r="E3949" t="s">
        <v>7091</v>
      </c>
      <c r="F3949" t="s">
        <v>7092</v>
      </c>
      <c r="G3949" t="s">
        <v>7093</v>
      </c>
      <c r="H3949" t="s">
        <v>5456</v>
      </c>
      <c r="I3949" t="s">
        <v>25</v>
      </c>
      <c r="J3949" t="s">
        <v>382</v>
      </c>
      <c r="K3949" t="s">
        <v>7094</v>
      </c>
      <c r="L3949">
        <v>43601</v>
      </c>
      <c r="M3949">
        <v>0.52962167038200902</v>
      </c>
      <c r="N3949">
        <v>594</v>
      </c>
      <c r="O3949" t="s">
        <v>5458</v>
      </c>
      <c r="P3949" t="s">
        <v>29</v>
      </c>
      <c r="Q3949" t="s">
        <v>29</v>
      </c>
      <c r="R3949" t="s">
        <v>30</v>
      </c>
    </row>
    <row r="3950" spans="1:18" hidden="1" x14ac:dyDescent="0.3">
      <c r="A3950" t="s">
        <v>7315</v>
      </c>
      <c r="B3950">
        <v>32967</v>
      </c>
      <c r="C3950" t="s">
        <v>10898</v>
      </c>
      <c r="D3950" t="s">
        <v>10899</v>
      </c>
      <c r="E3950" t="s">
        <v>10900</v>
      </c>
      <c r="F3950" t="s">
        <v>10901</v>
      </c>
      <c r="G3950" t="s">
        <v>10902</v>
      </c>
      <c r="H3950" t="s">
        <v>7321</v>
      </c>
      <c r="I3950" t="s">
        <v>36</v>
      </c>
      <c r="J3950" t="s">
        <v>129</v>
      </c>
      <c r="K3950" t="s">
        <v>10903</v>
      </c>
      <c r="L3950">
        <v>243544</v>
      </c>
      <c r="M3950">
        <v>0.32612848291391699</v>
      </c>
      <c r="N3950">
        <v>594</v>
      </c>
      <c r="O3950" t="s">
        <v>7323</v>
      </c>
      <c r="P3950" t="s">
        <v>29</v>
      </c>
      <c r="Q3950" t="s">
        <v>29</v>
      </c>
      <c r="R3950" t="s">
        <v>30</v>
      </c>
    </row>
    <row r="3951" spans="1:18" hidden="1" x14ac:dyDescent="0.3">
      <c r="A3951" t="s">
        <v>18</v>
      </c>
      <c r="B3951">
        <v>44441</v>
      </c>
      <c r="C3951" t="s">
        <v>3604</v>
      </c>
      <c r="D3951" t="s">
        <v>3605</v>
      </c>
      <c r="E3951" t="s">
        <v>3606</v>
      </c>
      <c r="F3951" t="s">
        <v>3607</v>
      </c>
      <c r="G3951" t="s">
        <v>3608</v>
      </c>
      <c r="H3951" t="s">
        <v>24</v>
      </c>
      <c r="I3951" t="s">
        <v>50</v>
      </c>
      <c r="J3951" t="s">
        <v>51</v>
      </c>
      <c r="K3951" t="s">
        <v>3609</v>
      </c>
      <c r="L3951">
        <v>43265</v>
      </c>
      <c r="M3951">
        <v>0.65155306878752794</v>
      </c>
      <c r="N3951">
        <v>595</v>
      </c>
      <c r="O3951" t="s">
        <v>28</v>
      </c>
      <c r="P3951" t="s">
        <v>29</v>
      </c>
      <c r="Q3951" t="s">
        <v>29</v>
      </c>
      <c r="R3951" t="s">
        <v>30</v>
      </c>
    </row>
    <row r="3952" spans="1:18" hidden="1" x14ac:dyDescent="0.3">
      <c r="A3952" t="s">
        <v>5450</v>
      </c>
      <c r="B3952">
        <v>19640</v>
      </c>
      <c r="C3952" t="s">
        <v>5563</v>
      </c>
      <c r="D3952" t="s">
        <v>5564</v>
      </c>
      <c r="E3952" t="s">
        <v>5565</v>
      </c>
      <c r="F3952" t="s">
        <v>5566</v>
      </c>
      <c r="G3952" t="s">
        <v>5567</v>
      </c>
      <c r="H3952" t="s">
        <v>5472</v>
      </c>
      <c r="I3952" t="s">
        <v>66</v>
      </c>
      <c r="J3952" t="s">
        <v>188</v>
      </c>
      <c r="K3952" t="s">
        <v>5568</v>
      </c>
      <c r="L3952">
        <v>48099</v>
      </c>
      <c r="M3952">
        <v>0.53112454673320597</v>
      </c>
      <c r="N3952">
        <v>595</v>
      </c>
      <c r="O3952" t="s">
        <v>5474</v>
      </c>
      <c r="P3952" t="s">
        <v>29</v>
      </c>
      <c r="Q3952" t="s">
        <v>29</v>
      </c>
      <c r="R3952" t="s">
        <v>3692</v>
      </c>
    </row>
    <row r="3953" spans="1:18" hidden="1" x14ac:dyDescent="0.3">
      <c r="A3953" t="s">
        <v>7307</v>
      </c>
      <c r="B3953">
        <v>19640</v>
      </c>
      <c r="C3953" t="s">
        <v>5563</v>
      </c>
      <c r="D3953" t="s">
        <v>5564</v>
      </c>
      <c r="E3953" t="s">
        <v>5565</v>
      </c>
      <c r="F3953" t="s">
        <v>5566</v>
      </c>
      <c r="G3953" t="s">
        <v>5567</v>
      </c>
      <c r="H3953" t="s">
        <v>5472</v>
      </c>
      <c r="I3953" t="s">
        <v>66</v>
      </c>
      <c r="J3953" t="s">
        <v>188</v>
      </c>
      <c r="K3953" t="s">
        <v>5568</v>
      </c>
      <c r="L3953">
        <v>48099</v>
      </c>
      <c r="M3953">
        <v>0.53112454673320597</v>
      </c>
      <c r="N3953">
        <v>595</v>
      </c>
      <c r="O3953" t="s">
        <v>5474</v>
      </c>
      <c r="P3953" t="s">
        <v>29</v>
      </c>
      <c r="Q3953" t="s">
        <v>29</v>
      </c>
      <c r="R3953" t="s">
        <v>7308</v>
      </c>
    </row>
    <row r="3954" spans="1:18" hidden="1" x14ac:dyDescent="0.3">
      <c r="A3954" t="s">
        <v>7309</v>
      </c>
      <c r="B3954">
        <v>19640</v>
      </c>
      <c r="C3954" t="s">
        <v>5563</v>
      </c>
      <c r="D3954" t="s">
        <v>5564</v>
      </c>
      <c r="E3954" t="s">
        <v>5565</v>
      </c>
      <c r="F3954" t="s">
        <v>5566</v>
      </c>
      <c r="G3954" t="s">
        <v>5567</v>
      </c>
      <c r="H3954" t="s">
        <v>5472</v>
      </c>
      <c r="I3954" t="s">
        <v>66</v>
      </c>
      <c r="J3954" t="s">
        <v>188</v>
      </c>
      <c r="K3954" t="s">
        <v>5568</v>
      </c>
      <c r="L3954">
        <v>48099</v>
      </c>
      <c r="M3954">
        <v>0.53112454673320597</v>
      </c>
      <c r="N3954">
        <v>595</v>
      </c>
      <c r="O3954" t="s">
        <v>5474</v>
      </c>
      <c r="P3954" t="s">
        <v>29</v>
      </c>
      <c r="Q3954" t="s">
        <v>29</v>
      </c>
      <c r="R3954" t="s">
        <v>30</v>
      </c>
    </row>
    <row r="3955" spans="1:18" hidden="1" x14ac:dyDescent="0.3">
      <c r="A3955" t="s">
        <v>7315</v>
      </c>
      <c r="B3955">
        <v>23855</v>
      </c>
      <c r="C3955" t="s">
        <v>8336</v>
      </c>
      <c r="D3955" t="s">
        <v>8337</v>
      </c>
      <c r="E3955" t="s">
        <v>8338</v>
      </c>
      <c r="F3955" t="s">
        <v>8339</v>
      </c>
      <c r="G3955" t="s">
        <v>8340</v>
      </c>
      <c r="H3955" t="s">
        <v>7321</v>
      </c>
      <c r="I3955" t="s">
        <v>25</v>
      </c>
      <c r="J3955" t="s">
        <v>786</v>
      </c>
      <c r="K3955" t="s">
        <v>8341</v>
      </c>
      <c r="L3955">
        <v>74302</v>
      </c>
      <c r="M3955">
        <v>0.32635203407179503</v>
      </c>
      <c r="N3955">
        <v>595</v>
      </c>
      <c r="O3955" t="s">
        <v>7323</v>
      </c>
      <c r="P3955" t="s">
        <v>29</v>
      </c>
      <c r="Q3955" t="s">
        <v>29</v>
      </c>
      <c r="R3955" t="s">
        <v>30</v>
      </c>
    </row>
    <row r="3956" spans="1:18" hidden="1" x14ac:dyDescent="0.3">
      <c r="A3956" t="s">
        <v>18</v>
      </c>
      <c r="B3956">
        <v>43757</v>
      </c>
      <c r="C3956" t="s">
        <v>3592</v>
      </c>
      <c r="D3956" t="s">
        <v>3593</v>
      </c>
      <c r="E3956" t="s">
        <v>3594</v>
      </c>
      <c r="F3956" t="s">
        <v>3595</v>
      </c>
      <c r="G3956" t="s">
        <v>3596</v>
      </c>
      <c r="H3956" t="s">
        <v>24</v>
      </c>
      <c r="I3956" t="s">
        <v>50</v>
      </c>
      <c r="J3956" t="s">
        <v>298</v>
      </c>
      <c r="K3956" t="s">
        <v>3597</v>
      </c>
      <c r="L3956">
        <v>279329</v>
      </c>
      <c r="M3956">
        <v>0.67454447723714295</v>
      </c>
      <c r="N3956">
        <v>596</v>
      </c>
      <c r="O3956" t="s">
        <v>28</v>
      </c>
      <c r="P3956" t="s">
        <v>29</v>
      </c>
      <c r="Q3956" t="s">
        <v>29</v>
      </c>
      <c r="R3956" t="s">
        <v>30</v>
      </c>
    </row>
    <row r="3957" spans="1:18" hidden="1" x14ac:dyDescent="0.3">
      <c r="A3957" t="s">
        <v>5450</v>
      </c>
      <c r="B3957">
        <v>27036</v>
      </c>
      <c r="C3957" t="s">
        <v>6753</v>
      </c>
      <c r="D3957" t="s">
        <v>6754</v>
      </c>
      <c r="E3957" t="s">
        <v>6755</v>
      </c>
      <c r="F3957" t="s">
        <v>6756</v>
      </c>
      <c r="G3957" t="s">
        <v>6757</v>
      </c>
      <c r="H3957" t="s">
        <v>5456</v>
      </c>
      <c r="I3957" t="s">
        <v>174</v>
      </c>
      <c r="J3957" t="s">
        <v>175</v>
      </c>
      <c r="K3957" t="s">
        <v>6758</v>
      </c>
      <c r="L3957">
        <v>235175</v>
      </c>
      <c r="M3957">
        <v>0.54002299549699895</v>
      </c>
      <c r="N3957">
        <v>596</v>
      </c>
      <c r="O3957" t="s">
        <v>5458</v>
      </c>
      <c r="P3957" t="s">
        <v>29</v>
      </c>
      <c r="Q3957" t="s">
        <v>29</v>
      </c>
      <c r="R3957" t="s">
        <v>3692</v>
      </c>
    </row>
    <row r="3958" spans="1:18" hidden="1" x14ac:dyDescent="0.3">
      <c r="A3958" t="s">
        <v>7307</v>
      </c>
      <c r="B3958">
        <v>27036</v>
      </c>
      <c r="C3958" t="s">
        <v>6753</v>
      </c>
      <c r="D3958" t="s">
        <v>6754</v>
      </c>
      <c r="E3958" t="s">
        <v>6755</v>
      </c>
      <c r="F3958" t="s">
        <v>6756</v>
      </c>
      <c r="G3958" t="s">
        <v>6757</v>
      </c>
      <c r="H3958" t="s">
        <v>5456</v>
      </c>
      <c r="I3958" t="s">
        <v>174</v>
      </c>
      <c r="J3958" t="s">
        <v>175</v>
      </c>
      <c r="K3958" t="s">
        <v>6758</v>
      </c>
      <c r="L3958">
        <v>235175</v>
      </c>
      <c r="M3958">
        <v>0.54002299549699895</v>
      </c>
      <c r="N3958">
        <v>596</v>
      </c>
      <c r="O3958" t="s">
        <v>5458</v>
      </c>
      <c r="P3958" t="s">
        <v>29</v>
      </c>
      <c r="Q3958" t="s">
        <v>29</v>
      </c>
      <c r="R3958" t="s">
        <v>7308</v>
      </c>
    </row>
    <row r="3959" spans="1:18" hidden="1" x14ac:dyDescent="0.3">
      <c r="A3959" t="s">
        <v>7309</v>
      </c>
      <c r="B3959">
        <v>27036</v>
      </c>
      <c r="C3959" t="s">
        <v>6753</v>
      </c>
      <c r="D3959" t="s">
        <v>6754</v>
      </c>
      <c r="E3959" t="s">
        <v>6755</v>
      </c>
      <c r="F3959" t="s">
        <v>6756</v>
      </c>
      <c r="G3959" t="s">
        <v>6757</v>
      </c>
      <c r="H3959" t="s">
        <v>5456</v>
      </c>
      <c r="I3959" t="s">
        <v>174</v>
      </c>
      <c r="J3959" t="s">
        <v>175</v>
      </c>
      <c r="K3959" t="s">
        <v>6758</v>
      </c>
      <c r="L3959">
        <v>235175</v>
      </c>
      <c r="M3959">
        <v>0.54002299549699895</v>
      </c>
      <c r="N3959">
        <v>596</v>
      </c>
      <c r="O3959" t="s">
        <v>5458</v>
      </c>
      <c r="P3959" t="s">
        <v>29</v>
      </c>
      <c r="Q3959" t="s">
        <v>29</v>
      </c>
      <c r="R3959" t="s">
        <v>30</v>
      </c>
    </row>
    <row r="3960" spans="1:18" hidden="1" x14ac:dyDescent="0.3">
      <c r="A3960" t="s">
        <v>7315</v>
      </c>
      <c r="B3960">
        <v>24178</v>
      </c>
      <c r="C3960" t="s">
        <v>9361</v>
      </c>
      <c r="D3960" t="s">
        <v>9362</v>
      </c>
      <c r="E3960" t="s">
        <v>9363</v>
      </c>
      <c r="F3960" t="s">
        <v>9364</v>
      </c>
      <c r="G3960" t="s">
        <v>9365</v>
      </c>
      <c r="H3960" t="s">
        <v>7321</v>
      </c>
      <c r="I3960" t="s">
        <v>66</v>
      </c>
      <c r="J3960" t="s">
        <v>369</v>
      </c>
      <c r="K3960" t="s">
        <v>9366</v>
      </c>
      <c r="L3960">
        <v>52862</v>
      </c>
      <c r="M3960">
        <v>0.32644176263507901</v>
      </c>
      <c r="N3960">
        <v>596</v>
      </c>
      <c r="O3960" t="s">
        <v>7323</v>
      </c>
      <c r="P3960" t="s">
        <v>29</v>
      </c>
      <c r="Q3960" t="s">
        <v>29</v>
      </c>
      <c r="R3960" t="s">
        <v>30</v>
      </c>
    </row>
    <row r="3961" spans="1:18" hidden="1" x14ac:dyDescent="0.3">
      <c r="A3961" t="s">
        <v>18</v>
      </c>
      <c r="B3961">
        <v>51304</v>
      </c>
      <c r="C3961" t="s">
        <v>3664</v>
      </c>
      <c r="D3961" t="s">
        <v>3665</v>
      </c>
      <c r="E3961" t="s">
        <v>3666</v>
      </c>
      <c r="F3961" t="s">
        <v>3667</v>
      </c>
      <c r="G3961" t="s">
        <v>3668</v>
      </c>
      <c r="H3961" t="s">
        <v>24</v>
      </c>
      <c r="I3961" t="s">
        <v>50</v>
      </c>
      <c r="J3961" t="s">
        <v>51</v>
      </c>
      <c r="K3961" t="s">
        <v>3669</v>
      </c>
      <c r="L3961">
        <v>367805</v>
      </c>
      <c r="M3961">
        <v>0.69723517894770304</v>
      </c>
      <c r="N3961">
        <v>597</v>
      </c>
      <c r="O3961" t="s">
        <v>28</v>
      </c>
      <c r="P3961" t="s">
        <v>29</v>
      </c>
      <c r="Q3961" t="s">
        <v>29</v>
      </c>
      <c r="R3961" t="s">
        <v>30</v>
      </c>
    </row>
    <row r="3962" spans="1:18" hidden="1" x14ac:dyDescent="0.3">
      <c r="A3962" t="s">
        <v>5450</v>
      </c>
      <c r="B3962">
        <v>43389</v>
      </c>
      <c r="C3962" t="s">
        <v>7197</v>
      </c>
      <c r="D3962" t="s">
        <v>7198</v>
      </c>
      <c r="E3962" t="s">
        <v>7199</v>
      </c>
      <c r="F3962" t="s">
        <v>7200</v>
      </c>
      <c r="G3962" t="s">
        <v>7201</v>
      </c>
      <c r="H3962" t="s">
        <v>5486</v>
      </c>
      <c r="I3962" t="s">
        <v>95</v>
      </c>
      <c r="J3962" t="s">
        <v>96</v>
      </c>
      <c r="K3962" t="s">
        <v>7202</v>
      </c>
      <c r="L3962">
        <v>244434</v>
      </c>
      <c r="M3962">
        <v>0.58292186173829597</v>
      </c>
      <c r="N3962">
        <v>597</v>
      </c>
      <c r="O3962" t="s">
        <v>5488</v>
      </c>
      <c r="P3962" t="s">
        <v>29</v>
      </c>
      <c r="Q3962" t="s">
        <v>29</v>
      </c>
      <c r="R3962" t="s">
        <v>3692</v>
      </c>
    </row>
    <row r="3963" spans="1:18" hidden="1" x14ac:dyDescent="0.3">
      <c r="A3963" t="s">
        <v>7307</v>
      </c>
      <c r="B3963">
        <v>43389</v>
      </c>
      <c r="C3963" t="s">
        <v>7197</v>
      </c>
      <c r="D3963" t="s">
        <v>7198</v>
      </c>
      <c r="E3963" t="s">
        <v>7199</v>
      </c>
      <c r="F3963" t="s">
        <v>7200</v>
      </c>
      <c r="G3963" t="s">
        <v>7201</v>
      </c>
      <c r="H3963" t="s">
        <v>5486</v>
      </c>
      <c r="I3963" t="s">
        <v>95</v>
      </c>
      <c r="J3963" t="s">
        <v>96</v>
      </c>
      <c r="K3963" t="s">
        <v>7202</v>
      </c>
      <c r="L3963">
        <v>244434</v>
      </c>
      <c r="M3963">
        <v>0.58292186173829597</v>
      </c>
      <c r="N3963">
        <v>597</v>
      </c>
      <c r="O3963" t="s">
        <v>5488</v>
      </c>
      <c r="P3963" t="s">
        <v>29</v>
      </c>
      <c r="Q3963" t="s">
        <v>29</v>
      </c>
      <c r="R3963" t="s">
        <v>7308</v>
      </c>
    </row>
    <row r="3964" spans="1:18" hidden="1" x14ac:dyDescent="0.3">
      <c r="A3964" t="s">
        <v>7309</v>
      </c>
      <c r="B3964">
        <v>43389</v>
      </c>
      <c r="C3964" t="s">
        <v>7197</v>
      </c>
      <c r="D3964" t="s">
        <v>7198</v>
      </c>
      <c r="E3964" t="s">
        <v>7199</v>
      </c>
      <c r="F3964" t="s">
        <v>7200</v>
      </c>
      <c r="G3964" t="s">
        <v>7201</v>
      </c>
      <c r="H3964" t="s">
        <v>5486</v>
      </c>
      <c r="I3964" t="s">
        <v>95</v>
      </c>
      <c r="J3964" t="s">
        <v>96</v>
      </c>
      <c r="K3964" t="s">
        <v>7202</v>
      </c>
      <c r="L3964">
        <v>244434</v>
      </c>
      <c r="M3964">
        <v>0.58292186173829597</v>
      </c>
      <c r="N3964">
        <v>597</v>
      </c>
      <c r="O3964" t="s">
        <v>5488</v>
      </c>
      <c r="P3964" t="s">
        <v>29</v>
      </c>
      <c r="Q3964" t="s">
        <v>29</v>
      </c>
      <c r="R3964" t="s">
        <v>30</v>
      </c>
    </row>
    <row r="3965" spans="1:18" hidden="1" x14ac:dyDescent="0.3">
      <c r="A3965" t="s">
        <v>7315</v>
      </c>
      <c r="B3965">
        <v>25228</v>
      </c>
      <c r="C3965" t="s">
        <v>10168</v>
      </c>
      <c r="D3965" t="s">
        <v>10169</v>
      </c>
      <c r="E3965" t="s">
        <v>10170</v>
      </c>
      <c r="F3965" t="s">
        <v>10171</v>
      </c>
      <c r="G3965" t="s">
        <v>10172</v>
      </c>
      <c r="H3965" t="s">
        <v>7321</v>
      </c>
      <c r="I3965" t="s">
        <v>95</v>
      </c>
      <c r="J3965" t="s">
        <v>401</v>
      </c>
      <c r="K3965" t="s">
        <v>10173</v>
      </c>
      <c r="L3965">
        <v>69769</v>
      </c>
      <c r="M3965">
        <v>0.32677823774151599</v>
      </c>
      <c r="N3965">
        <v>597</v>
      </c>
      <c r="O3965" t="s">
        <v>7323</v>
      </c>
      <c r="P3965" t="s">
        <v>29</v>
      </c>
      <c r="Q3965" t="s">
        <v>29</v>
      </c>
      <c r="R3965" t="s">
        <v>30</v>
      </c>
    </row>
    <row r="3966" spans="1:18" hidden="1" x14ac:dyDescent="0.3">
      <c r="A3966" t="s">
        <v>18</v>
      </c>
      <c r="B3966">
        <v>26188</v>
      </c>
      <c r="C3966" t="s">
        <v>2448</v>
      </c>
      <c r="D3966" t="s">
        <v>2449</v>
      </c>
      <c r="E3966" t="s">
        <v>2450</v>
      </c>
      <c r="F3966" t="s">
        <v>2451</v>
      </c>
      <c r="G3966" t="s">
        <v>2452</v>
      </c>
      <c r="H3966" t="s">
        <v>24</v>
      </c>
      <c r="I3966" t="s">
        <v>136</v>
      </c>
      <c r="J3966" t="s">
        <v>811</v>
      </c>
      <c r="K3966" t="s">
        <v>2453</v>
      </c>
      <c r="L3966">
        <v>47239</v>
      </c>
      <c r="M3966">
        <v>0.71655268243778802</v>
      </c>
      <c r="N3966">
        <v>598</v>
      </c>
      <c r="O3966" t="s">
        <v>28</v>
      </c>
      <c r="P3966" t="s">
        <v>29</v>
      </c>
      <c r="Q3966" t="s">
        <v>29</v>
      </c>
      <c r="R3966" t="s">
        <v>30</v>
      </c>
    </row>
    <row r="3967" spans="1:18" hidden="1" x14ac:dyDescent="0.3">
      <c r="A3967" t="s">
        <v>5450</v>
      </c>
      <c r="B3967">
        <v>20246</v>
      </c>
      <c r="C3967" t="s">
        <v>6063</v>
      </c>
      <c r="D3967" t="s">
        <v>6064</v>
      </c>
      <c r="E3967" t="s">
        <v>6065</v>
      </c>
      <c r="F3967" t="s">
        <v>6066</v>
      </c>
      <c r="G3967" t="s">
        <v>6067</v>
      </c>
      <c r="H3967" t="s">
        <v>5940</v>
      </c>
      <c r="I3967" t="s">
        <v>25</v>
      </c>
      <c r="J3967" t="s">
        <v>560</v>
      </c>
      <c r="K3967" t="s">
        <v>6068</v>
      </c>
      <c r="L3967">
        <v>9385</v>
      </c>
      <c r="M3967">
        <v>0.595182267240013</v>
      </c>
      <c r="N3967">
        <v>598</v>
      </c>
      <c r="O3967" t="s">
        <v>5942</v>
      </c>
      <c r="P3967" t="s">
        <v>29</v>
      </c>
      <c r="Q3967" t="s">
        <v>29</v>
      </c>
      <c r="R3967" t="s">
        <v>3692</v>
      </c>
    </row>
    <row r="3968" spans="1:18" hidden="1" x14ac:dyDescent="0.3">
      <c r="A3968" t="s">
        <v>7307</v>
      </c>
      <c r="B3968">
        <v>20246</v>
      </c>
      <c r="C3968" t="s">
        <v>6063</v>
      </c>
      <c r="D3968" t="s">
        <v>6064</v>
      </c>
      <c r="E3968" t="s">
        <v>6065</v>
      </c>
      <c r="F3968" t="s">
        <v>6066</v>
      </c>
      <c r="G3968" t="s">
        <v>6067</v>
      </c>
      <c r="H3968" t="s">
        <v>5940</v>
      </c>
      <c r="I3968" t="s">
        <v>25</v>
      </c>
      <c r="J3968" t="s">
        <v>560</v>
      </c>
      <c r="K3968" t="s">
        <v>6068</v>
      </c>
      <c r="L3968">
        <v>9385</v>
      </c>
      <c r="M3968">
        <v>0.595182267240013</v>
      </c>
      <c r="N3968">
        <v>598</v>
      </c>
      <c r="O3968" t="s">
        <v>5942</v>
      </c>
      <c r="P3968" t="s">
        <v>29</v>
      </c>
      <c r="Q3968" t="s">
        <v>29</v>
      </c>
      <c r="R3968" t="s">
        <v>7308</v>
      </c>
    </row>
    <row r="3969" spans="1:18" hidden="1" x14ac:dyDescent="0.3">
      <c r="A3969" t="s">
        <v>7309</v>
      </c>
      <c r="B3969">
        <v>20246</v>
      </c>
      <c r="C3969" t="s">
        <v>6063</v>
      </c>
      <c r="D3969" t="s">
        <v>6064</v>
      </c>
      <c r="E3969" t="s">
        <v>6065</v>
      </c>
      <c r="F3969" t="s">
        <v>6066</v>
      </c>
      <c r="G3969" t="s">
        <v>6067</v>
      </c>
      <c r="H3969" t="s">
        <v>5940</v>
      </c>
      <c r="I3969" t="s">
        <v>25</v>
      </c>
      <c r="J3969" t="s">
        <v>560</v>
      </c>
      <c r="K3969" t="s">
        <v>6068</v>
      </c>
      <c r="L3969">
        <v>9385</v>
      </c>
      <c r="M3969">
        <v>0.595182267240013</v>
      </c>
      <c r="N3969">
        <v>598</v>
      </c>
      <c r="O3969" t="s">
        <v>5942</v>
      </c>
      <c r="P3969" t="s">
        <v>29</v>
      </c>
      <c r="Q3969" t="s">
        <v>29</v>
      </c>
      <c r="R3969" t="s">
        <v>30</v>
      </c>
    </row>
    <row r="3970" spans="1:18" hidden="1" x14ac:dyDescent="0.3">
      <c r="A3970" t="s">
        <v>7315</v>
      </c>
      <c r="B3970">
        <v>23986</v>
      </c>
      <c r="C3970" t="s">
        <v>8798</v>
      </c>
      <c r="D3970" t="s">
        <v>8799</v>
      </c>
      <c r="E3970" t="s">
        <v>8800</v>
      </c>
      <c r="F3970" t="s">
        <v>8801</v>
      </c>
      <c r="G3970" t="s">
        <v>8802</v>
      </c>
      <c r="H3970" t="s">
        <v>7321</v>
      </c>
      <c r="I3970" t="s">
        <v>136</v>
      </c>
      <c r="J3970" t="s">
        <v>159</v>
      </c>
      <c r="K3970" t="s">
        <v>8803</v>
      </c>
      <c r="L3970">
        <v>52840</v>
      </c>
      <c r="M3970">
        <v>0.32678249519813102</v>
      </c>
      <c r="N3970">
        <v>598</v>
      </c>
      <c r="O3970" t="s">
        <v>7323</v>
      </c>
      <c r="P3970" t="s">
        <v>29</v>
      </c>
      <c r="Q3970" t="s">
        <v>29</v>
      </c>
      <c r="R3970" t="s">
        <v>30</v>
      </c>
    </row>
    <row r="3971" spans="1:18" hidden="1" x14ac:dyDescent="0.3">
      <c r="A3971" t="s">
        <v>18</v>
      </c>
      <c r="B3971">
        <v>26891</v>
      </c>
      <c r="C3971" t="s">
        <v>3088</v>
      </c>
      <c r="D3971" t="s">
        <v>3089</v>
      </c>
      <c r="E3971" t="s">
        <v>3090</v>
      </c>
      <c r="F3971" t="s">
        <v>3091</v>
      </c>
      <c r="G3971" t="s">
        <v>3092</v>
      </c>
      <c r="H3971" t="s">
        <v>24</v>
      </c>
      <c r="I3971" t="s">
        <v>50</v>
      </c>
      <c r="J3971" t="s">
        <v>51</v>
      </c>
      <c r="K3971" t="s">
        <v>3093</v>
      </c>
      <c r="L3971">
        <v>44525</v>
      </c>
      <c r="M3971">
        <v>0.73646018635809696</v>
      </c>
      <c r="N3971">
        <v>599</v>
      </c>
      <c r="O3971" t="s">
        <v>28</v>
      </c>
      <c r="P3971" t="s">
        <v>29</v>
      </c>
      <c r="Q3971" t="s">
        <v>29</v>
      </c>
      <c r="R3971" t="s">
        <v>30</v>
      </c>
    </row>
    <row r="3972" spans="1:18" hidden="1" x14ac:dyDescent="0.3">
      <c r="A3972" t="s">
        <v>5450</v>
      </c>
      <c r="B3972">
        <v>40360</v>
      </c>
      <c r="C3972" t="s">
        <v>5263</v>
      </c>
      <c r="D3972" t="s">
        <v>5264</v>
      </c>
      <c r="E3972" t="s">
        <v>5265</v>
      </c>
      <c r="F3972" t="s">
        <v>5266</v>
      </c>
      <c r="G3972" t="s">
        <v>5267</v>
      </c>
      <c r="H3972" t="s">
        <v>3682</v>
      </c>
      <c r="I3972" t="s">
        <v>25</v>
      </c>
      <c r="J3972" t="s">
        <v>1642</v>
      </c>
      <c r="K3972" t="s">
        <v>5268</v>
      </c>
      <c r="L3972">
        <v>298374</v>
      </c>
      <c r="M3972">
        <v>0.68394223311816205</v>
      </c>
      <c r="N3972">
        <v>599</v>
      </c>
      <c r="O3972" t="s">
        <v>3719</v>
      </c>
      <c r="P3972" t="s">
        <v>29</v>
      </c>
      <c r="Q3972" t="s">
        <v>29</v>
      </c>
      <c r="R3972" t="s">
        <v>3692</v>
      </c>
    </row>
    <row r="3973" spans="1:18" hidden="1" x14ac:dyDescent="0.3">
      <c r="A3973" t="s">
        <v>7307</v>
      </c>
      <c r="B3973">
        <v>40360</v>
      </c>
      <c r="C3973" t="s">
        <v>5263</v>
      </c>
      <c r="D3973" t="s">
        <v>5264</v>
      </c>
      <c r="E3973" t="s">
        <v>5265</v>
      </c>
      <c r="F3973" t="s">
        <v>5266</v>
      </c>
      <c r="G3973" t="s">
        <v>5267</v>
      </c>
      <c r="H3973" t="s">
        <v>3682</v>
      </c>
      <c r="I3973" t="s">
        <v>25</v>
      </c>
      <c r="J3973" t="s">
        <v>1642</v>
      </c>
      <c r="K3973" t="s">
        <v>5268</v>
      </c>
      <c r="L3973">
        <v>298374</v>
      </c>
      <c r="M3973">
        <v>0.68394223311816205</v>
      </c>
      <c r="N3973">
        <v>599</v>
      </c>
      <c r="O3973" t="s">
        <v>3719</v>
      </c>
      <c r="P3973" t="s">
        <v>29</v>
      </c>
      <c r="Q3973" t="s">
        <v>29</v>
      </c>
      <c r="R3973" t="s">
        <v>7308</v>
      </c>
    </row>
    <row r="3974" spans="1:18" hidden="1" x14ac:dyDescent="0.3">
      <c r="A3974" t="s">
        <v>7309</v>
      </c>
      <c r="B3974">
        <v>40360</v>
      </c>
      <c r="C3974" t="s">
        <v>5263</v>
      </c>
      <c r="D3974" t="s">
        <v>5264</v>
      </c>
      <c r="E3974" t="s">
        <v>5265</v>
      </c>
      <c r="F3974" t="s">
        <v>5266</v>
      </c>
      <c r="G3974" t="s">
        <v>5267</v>
      </c>
      <c r="H3974" t="s">
        <v>3682</v>
      </c>
      <c r="I3974" t="s">
        <v>25</v>
      </c>
      <c r="J3974" t="s">
        <v>1642</v>
      </c>
      <c r="K3974" t="s">
        <v>5268</v>
      </c>
      <c r="L3974">
        <v>298374</v>
      </c>
      <c r="M3974">
        <v>0.68394223311816205</v>
      </c>
      <c r="N3974">
        <v>599</v>
      </c>
      <c r="O3974" t="s">
        <v>3719</v>
      </c>
      <c r="P3974" t="s">
        <v>29</v>
      </c>
      <c r="Q3974" t="s">
        <v>29</v>
      </c>
      <c r="R3974" t="s">
        <v>30</v>
      </c>
    </row>
    <row r="3975" spans="1:18" hidden="1" x14ac:dyDescent="0.3">
      <c r="A3975" t="s">
        <v>7315</v>
      </c>
      <c r="B3975">
        <v>45093</v>
      </c>
      <c r="C3975" t="s">
        <v>12433</v>
      </c>
      <c r="D3975" t="s">
        <v>12434</v>
      </c>
      <c r="E3975" t="s">
        <v>12435</v>
      </c>
      <c r="F3975" t="s">
        <v>12436</v>
      </c>
      <c r="G3975" t="s">
        <v>12437</v>
      </c>
      <c r="H3975" t="s">
        <v>7321</v>
      </c>
      <c r="I3975" t="s">
        <v>66</v>
      </c>
      <c r="J3975" t="s">
        <v>122</v>
      </c>
      <c r="K3975" t="s">
        <v>12438</v>
      </c>
      <c r="L3975">
        <v>342915</v>
      </c>
      <c r="M3975">
        <v>0.32843784858870401</v>
      </c>
      <c r="N3975">
        <v>599</v>
      </c>
      <c r="O3975" t="s">
        <v>7323</v>
      </c>
      <c r="P3975" t="s">
        <v>29</v>
      </c>
      <c r="Q3975" t="s">
        <v>29</v>
      </c>
      <c r="R3975" t="s">
        <v>30</v>
      </c>
    </row>
    <row r="3976" spans="1:18" hidden="1" x14ac:dyDescent="0.3">
      <c r="A3976" t="s">
        <v>18</v>
      </c>
      <c r="B3976">
        <v>24679</v>
      </c>
      <c r="C3976" t="s">
        <v>1692</v>
      </c>
      <c r="D3976" t="s">
        <v>1693</v>
      </c>
      <c r="E3976" t="s">
        <v>1694</v>
      </c>
      <c r="F3976" t="s">
        <v>1695</v>
      </c>
      <c r="G3976" t="s">
        <v>1696</v>
      </c>
      <c r="H3976" t="s">
        <v>24</v>
      </c>
      <c r="I3976" t="s">
        <v>66</v>
      </c>
      <c r="J3976" t="s">
        <v>122</v>
      </c>
      <c r="K3976" t="s">
        <v>1697</v>
      </c>
      <c r="L3976">
        <v>47045</v>
      </c>
      <c r="M3976">
        <v>0.88385557715894403</v>
      </c>
      <c r="N3976">
        <v>600</v>
      </c>
      <c r="O3976" t="s">
        <v>28</v>
      </c>
      <c r="P3976" t="s">
        <v>29</v>
      </c>
      <c r="Q3976" t="s">
        <v>29</v>
      </c>
      <c r="R3976" t="s">
        <v>30</v>
      </c>
    </row>
    <row r="3977" spans="1:18" hidden="1" x14ac:dyDescent="0.3">
      <c r="A3977" t="s">
        <v>5450</v>
      </c>
      <c r="B3977">
        <v>20516</v>
      </c>
      <c r="C3977" t="s">
        <v>4374</v>
      </c>
      <c r="D3977" t="s">
        <v>4375</v>
      </c>
      <c r="E3977" t="s">
        <v>4376</v>
      </c>
      <c r="F3977" t="s">
        <v>4377</v>
      </c>
      <c r="G3977" t="s">
        <v>4378</v>
      </c>
      <c r="H3977" t="s">
        <v>3682</v>
      </c>
      <c r="I3977" t="s">
        <v>95</v>
      </c>
      <c r="J3977" t="s">
        <v>96</v>
      </c>
      <c r="K3977" t="s">
        <v>4379</v>
      </c>
      <c r="L3977">
        <v>19458</v>
      </c>
      <c r="M3977">
        <v>0.79191833958025204</v>
      </c>
      <c r="N3977">
        <v>600</v>
      </c>
      <c r="O3977" t="s">
        <v>3738</v>
      </c>
      <c r="P3977" t="s">
        <v>29</v>
      </c>
      <c r="Q3977" t="s">
        <v>29</v>
      </c>
      <c r="R3977" t="s">
        <v>3692</v>
      </c>
    </row>
    <row r="3978" spans="1:18" hidden="1" x14ac:dyDescent="0.3">
      <c r="A3978" t="s">
        <v>7307</v>
      </c>
      <c r="B3978">
        <v>20516</v>
      </c>
      <c r="C3978" t="s">
        <v>4374</v>
      </c>
      <c r="D3978" t="s">
        <v>4375</v>
      </c>
      <c r="E3978" t="s">
        <v>4376</v>
      </c>
      <c r="F3978" t="s">
        <v>4377</v>
      </c>
      <c r="G3978" t="s">
        <v>4378</v>
      </c>
      <c r="H3978" t="s">
        <v>3682</v>
      </c>
      <c r="I3978" t="s">
        <v>95</v>
      </c>
      <c r="J3978" t="s">
        <v>96</v>
      </c>
      <c r="K3978" t="s">
        <v>4379</v>
      </c>
      <c r="L3978">
        <v>19458</v>
      </c>
      <c r="M3978">
        <v>0.79191833958025204</v>
      </c>
      <c r="N3978">
        <v>600</v>
      </c>
      <c r="O3978" t="s">
        <v>3738</v>
      </c>
      <c r="P3978" t="s">
        <v>29</v>
      </c>
      <c r="Q3978" t="s">
        <v>29</v>
      </c>
      <c r="R3978" t="s">
        <v>7308</v>
      </c>
    </row>
    <row r="3979" spans="1:18" hidden="1" x14ac:dyDescent="0.3">
      <c r="A3979" t="s">
        <v>7309</v>
      </c>
      <c r="B3979">
        <v>20516</v>
      </c>
      <c r="C3979" t="s">
        <v>4374</v>
      </c>
      <c r="D3979" t="s">
        <v>4375</v>
      </c>
      <c r="E3979" t="s">
        <v>4376</v>
      </c>
      <c r="F3979" t="s">
        <v>4377</v>
      </c>
      <c r="G3979" t="s">
        <v>4378</v>
      </c>
      <c r="H3979" t="s">
        <v>3682</v>
      </c>
      <c r="I3979" t="s">
        <v>95</v>
      </c>
      <c r="J3979" t="s">
        <v>96</v>
      </c>
      <c r="K3979" t="s">
        <v>4379</v>
      </c>
      <c r="L3979">
        <v>19458</v>
      </c>
      <c r="M3979">
        <v>0.79191833958025204</v>
      </c>
      <c r="N3979">
        <v>600</v>
      </c>
      <c r="O3979" t="s">
        <v>3738</v>
      </c>
      <c r="P3979" t="s">
        <v>29</v>
      </c>
      <c r="Q3979" t="s">
        <v>29</v>
      </c>
      <c r="R3979" t="s">
        <v>30</v>
      </c>
    </row>
    <row r="3980" spans="1:18" hidden="1" x14ac:dyDescent="0.3">
      <c r="A3980" t="s">
        <v>7315</v>
      </c>
      <c r="B3980">
        <v>42042</v>
      </c>
      <c r="C3980" t="s">
        <v>11834</v>
      </c>
      <c r="D3980" t="s">
        <v>11835</v>
      </c>
      <c r="E3980" t="s">
        <v>11836</v>
      </c>
      <c r="F3980" t="s">
        <v>11837</v>
      </c>
      <c r="G3980" t="s">
        <v>11838</v>
      </c>
      <c r="H3980" t="s">
        <v>7321</v>
      </c>
      <c r="I3980" t="s">
        <v>36</v>
      </c>
      <c r="J3980" t="s">
        <v>37</v>
      </c>
      <c r="K3980" t="s">
        <v>11839</v>
      </c>
      <c r="L3980">
        <v>69543</v>
      </c>
      <c r="M3980">
        <v>0.32853936841495102</v>
      </c>
      <c r="N3980">
        <v>600</v>
      </c>
      <c r="O3980" t="s">
        <v>7323</v>
      </c>
      <c r="P3980" t="s">
        <v>29</v>
      </c>
      <c r="Q3980" t="s">
        <v>29</v>
      </c>
      <c r="R3980" t="s">
        <v>30</v>
      </c>
    </row>
    <row r="3981" spans="1:18" hidden="1" x14ac:dyDescent="0.3">
      <c r="A3981" t="s">
        <v>7315</v>
      </c>
      <c r="B3981">
        <v>23836</v>
      </c>
      <c r="C3981" t="s">
        <v>8264</v>
      </c>
      <c r="D3981" t="s">
        <v>8265</v>
      </c>
      <c r="E3981" t="s">
        <v>8266</v>
      </c>
      <c r="F3981" t="s">
        <v>8267</v>
      </c>
      <c r="G3981" t="s">
        <v>8268</v>
      </c>
      <c r="H3981" t="s">
        <v>7321</v>
      </c>
      <c r="I3981" t="s">
        <v>66</v>
      </c>
      <c r="J3981" t="s">
        <v>3824</v>
      </c>
      <c r="K3981" t="s">
        <v>8269</v>
      </c>
      <c r="L3981">
        <v>52373</v>
      </c>
      <c r="M3981">
        <v>0.32863941158519799</v>
      </c>
      <c r="N3981">
        <v>601</v>
      </c>
      <c r="O3981" t="s">
        <v>7323</v>
      </c>
      <c r="P3981" t="s">
        <v>29</v>
      </c>
      <c r="Q3981" t="s">
        <v>29</v>
      </c>
      <c r="R3981" t="s">
        <v>30</v>
      </c>
    </row>
    <row r="3982" spans="1:18" hidden="1" x14ac:dyDescent="0.3">
      <c r="A3982" t="s">
        <v>7315</v>
      </c>
      <c r="B3982">
        <v>42022</v>
      </c>
      <c r="C3982" t="s">
        <v>11804</v>
      </c>
      <c r="D3982" t="s">
        <v>11805</v>
      </c>
      <c r="E3982" t="s">
        <v>11806</v>
      </c>
      <c r="F3982" t="s">
        <v>11807</v>
      </c>
      <c r="G3982" t="s">
        <v>11808</v>
      </c>
      <c r="H3982" t="s">
        <v>7321</v>
      </c>
      <c r="I3982" t="s">
        <v>66</v>
      </c>
      <c r="J3982" t="s">
        <v>109</v>
      </c>
      <c r="K3982" t="s">
        <v>11809</v>
      </c>
      <c r="L3982">
        <v>274736</v>
      </c>
      <c r="M3982">
        <v>0.32870454450695402</v>
      </c>
      <c r="N3982">
        <v>602</v>
      </c>
      <c r="O3982" t="s">
        <v>7323</v>
      </c>
      <c r="P3982" t="s">
        <v>29</v>
      </c>
      <c r="Q3982" t="s">
        <v>29</v>
      </c>
      <c r="R3982" t="s">
        <v>30</v>
      </c>
    </row>
    <row r="3983" spans="1:18" hidden="1" x14ac:dyDescent="0.3">
      <c r="A3983" t="s">
        <v>7315</v>
      </c>
      <c r="B3983">
        <v>31758</v>
      </c>
      <c r="C3983" t="s">
        <v>10808</v>
      </c>
      <c r="D3983" t="s">
        <v>10809</v>
      </c>
      <c r="E3983" t="s">
        <v>10810</v>
      </c>
      <c r="F3983" t="s">
        <v>10811</v>
      </c>
      <c r="G3983" t="s">
        <v>10812</v>
      </c>
      <c r="H3983" t="s">
        <v>7321</v>
      </c>
      <c r="I3983" t="s">
        <v>50</v>
      </c>
      <c r="J3983" t="s">
        <v>298</v>
      </c>
      <c r="K3983" t="s">
        <v>10813</v>
      </c>
      <c r="L3983">
        <v>53800</v>
      </c>
      <c r="M3983">
        <v>0.32948368899318098</v>
      </c>
      <c r="N3983">
        <v>603</v>
      </c>
      <c r="O3983" t="s">
        <v>7323</v>
      </c>
      <c r="P3983" t="s">
        <v>29</v>
      </c>
      <c r="Q3983" t="s">
        <v>29</v>
      </c>
      <c r="R3983" t="s">
        <v>30</v>
      </c>
    </row>
    <row r="3984" spans="1:18" hidden="1" x14ac:dyDescent="0.3">
      <c r="A3984" t="s">
        <v>7315</v>
      </c>
      <c r="B3984">
        <v>42133</v>
      </c>
      <c r="C3984" t="s">
        <v>11930</v>
      </c>
      <c r="D3984" t="s">
        <v>11931</v>
      </c>
      <c r="E3984" t="s">
        <v>11932</v>
      </c>
      <c r="F3984" t="s">
        <v>11933</v>
      </c>
      <c r="G3984" t="s">
        <v>11934</v>
      </c>
      <c r="H3984" t="s">
        <v>7321</v>
      </c>
      <c r="I3984" t="s">
        <v>136</v>
      </c>
      <c r="J3984" t="s">
        <v>811</v>
      </c>
      <c r="K3984" t="s">
        <v>11935</v>
      </c>
      <c r="L3984">
        <v>57231</v>
      </c>
      <c r="M3984">
        <v>0.33005612756547298</v>
      </c>
      <c r="N3984">
        <v>604</v>
      </c>
      <c r="O3984" t="s">
        <v>7323</v>
      </c>
      <c r="P3984" t="s">
        <v>29</v>
      </c>
      <c r="Q3984" t="s">
        <v>29</v>
      </c>
      <c r="R3984" t="s">
        <v>30</v>
      </c>
    </row>
    <row r="3985" spans="1:18" hidden="1" x14ac:dyDescent="0.3">
      <c r="A3985" t="s">
        <v>7315</v>
      </c>
      <c r="B3985">
        <v>39445</v>
      </c>
      <c r="C3985" t="s">
        <v>11318</v>
      </c>
      <c r="D3985" t="s">
        <v>11319</v>
      </c>
      <c r="E3985" t="s">
        <v>11320</v>
      </c>
      <c r="F3985" t="s">
        <v>11321</v>
      </c>
      <c r="G3985" t="s">
        <v>11322</v>
      </c>
      <c r="H3985" t="s">
        <v>7321</v>
      </c>
      <c r="I3985" t="s">
        <v>25</v>
      </c>
      <c r="J3985" t="s">
        <v>1642</v>
      </c>
      <c r="K3985" t="s">
        <v>11323</v>
      </c>
      <c r="L3985">
        <v>265337</v>
      </c>
      <c r="M3985">
        <v>0.33043038619690701</v>
      </c>
      <c r="N3985">
        <v>605</v>
      </c>
      <c r="O3985" t="s">
        <v>7323</v>
      </c>
      <c r="P3985" t="s">
        <v>29</v>
      </c>
      <c r="Q3985" t="s">
        <v>29</v>
      </c>
      <c r="R3985" t="s">
        <v>30</v>
      </c>
    </row>
    <row r="3986" spans="1:18" hidden="1" x14ac:dyDescent="0.3">
      <c r="A3986" t="s">
        <v>7315</v>
      </c>
      <c r="B3986">
        <v>41278</v>
      </c>
      <c r="C3986" t="s">
        <v>11678</v>
      </c>
      <c r="D3986" t="s">
        <v>11679</v>
      </c>
      <c r="E3986" t="s">
        <v>11680</v>
      </c>
      <c r="F3986" t="s">
        <v>11681</v>
      </c>
      <c r="G3986" t="s">
        <v>11682</v>
      </c>
      <c r="H3986" t="s">
        <v>7321</v>
      </c>
      <c r="I3986" t="s">
        <v>305</v>
      </c>
      <c r="J3986" t="s">
        <v>306</v>
      </c>
      <c r="K3986" t="s">
        <v>11683</v>
      </c>
      <c r="L3986">
        <v>259497</v>
      </c>
      <c r="M3986">
        <v>0.33059000578757702</v>
      </c>
      <c r="N3986">
        <v>606</v>
      </c>
      <c r="O3986" t="s">
        <v>7323</v>
      </c>
      <c r="P3986" t="s">
        <v>29</v>
      </c>
      <c r="Q3986" t="s">
        <v>29</v>
      </c>
      <c r="R3986" t="s">
        <v>30</v>
      </c>
    </row>
    <row r="3987" spans="1:18" hidden="1" x14ac:dyDescent="0.3">
      <c r="A3987" t="s">
        <v>7315</v>
      </c>
      <c r="B3987">
        <v>23857</v>
      </c>
      <c r="C3987" t="s">
        <v>8348</v>
      </c>
      <c r="D3987" t="s">
        <v>8348</v>
      </c>
      <c r="E3987" t="s">
        <v>8349</v>
      </c>
      <c r="F3987" t="s">
        <v>8350</v>
      </c>
      <c r="G3987" t="s">
        <v>8351</v>
      </c>
      <c r="H3987" t="s">
        <v>7321</v>
      </c>
      <c r="I3987" t="s">
        <v>144</v>
      </c>
      <c r="J3987" t="s">
        <v>854</v>
      </c>
      <c r="K3987" t="s">
        <v>8352</v>
      </c>
      <c r="L3987">
        <v>72846</v>
      </c>
      <c r="M3987">
        <v>0.333019816637455</v>
      </c>
      <c r="N3987">
        <v>607</v>
      </c>
      <c r="O3987" t="s">
        <v>7323</v>
      </c>
      <c r="P3987" t="s">
        <v>29</v>
      </c>
      <c r="Q3987" t="s">
        <v>29</v>
      </c>
      <c r="R3987" t="s">
        <v>30</v>
      </c>
    </row>
    <row r="3988" spans="1:18" hidden="1" x14ac:dyDescent="0.3">
      <c r="A3988" t="s">
        <v>7315</v>
      </c>
      <c r="B3988">
        <v>24013</v>
      </c>
      <c r="C3988" t="s">
        <v>8888</v>
      </c>
      <c r="D3988" t="s">
        <v>8889</v>
      </c>
      <c r="E3988" t="s">
        <v>8890</v>
      </c>
      <c r="F3988" t="s">
        <v>8891</v>
      </c>
      <c r="G3988" t="s">
        <v>8892</v>
      </c>
      <c r="H3988" t="s">
        <v>7321</v>
      </c>
      <c r="I3988" t="s">
        <v>25</v>
      </c>
      <c r="J3988" t="s">
        <v>26</v>
      </c>
      <c r="K3988" t="s">
        <v>8893</v>
      </c>
      <c r="L3988">
        <v>63661</v>
      </c>
      <c r="M3988">
        <v>0.33352897694297401</v>
      </c>
      <c r="N3988">
        <v>608</v>
      </c>
      <c r="O3988" t="s">
        <v>7323</v>
      </c>
      <c r="P3988" t="s">
        <v>29</v>
      </c>
      <c r="Q3988" t="s">
        <v>29</v>
      </c>
      <c r="R3988" t="s">
        <v>30</v>
      </c>
    </row>
    <row r="3989" spans="1:18" hidden="1" x14ac:dyDescent="0.3">
      <c r="A3989" t="s">
        <v>7315</v>
      </c>
      <c r="B3989">
        <v>36094</v>
      </c>
      <c r="C3989" t="s">
        <v>11000</v>
      </c>
      <c r="D3989" t="s">
        <v>11001</v>
      </c>
      <c r="E3989" t="s">
        <v>11002</v>
      </c>
      <c r="F3989" t="s">
        <v>11003</v>
      </c>
      <c r="G3989" t="s">
        <v>11004</v>
      </c>
      <c r="H3989" t="s">
        <v>7321</v>
      </c>
      <c r="I3989" t="s">
        <v>50</v>
      </c>
      <c r="J3989" t="s">
        <v>298</v>
      </c>
      <c r="K3989" t="s">
        <v>11005</v>
      </c>
      <c r="L3989">
        <v>262026</v>
      </c>
      <c r="M3989">
        <v>0.33368235987568601</v>
      </c>
      <c r="N3989">
        <v>609</v>
      </c>
      <c r="O3989" t="s">
        <v>7323</v>
      </c>
      <c r="P3989" t="s">
        <v>29</v>
      </c>
      <c r="Q3989" t="s">
        <v>29</v>
      </c>
      <c r="R3989" t="s">
        <v>30</v>
      </c>
    </row>
    <row r="3990" spans="1:18" hidden="1" x14ac:dyDescent="0.3">
      <c r="A3990" t="s">
        <v>7315</v>
      </c>
      <c r="B3990">
        <v>24208</v>
      </c>
      <c r="C3990" t="s">
        <v>9433</v>
      </c>
      <c r="D3990" t="s">
        <v>9434</v>
      </c>
      <c r="E3990" t="s">
        <v>9435</v>
      </c>
      <c r="F3990" t="s">
        <v>9436</v>
      </c>
      <c r="G3990" t="s">
        <v>9437</v>
      </c>
      <c r="H3990" t="s">
        <v>7321</v>
      </c>
      <c r="I3990" t="s">
        <v>25</v>
      </c>
      <c r="J3990" t="s">
        <v>718</v>
      </c>
      <c r="K3990" t="s">
        <v>9438</v>
      </c>
      <c r="L3990">
        <v>70270</v>
      </c>
      <c r="M3990">
        <v>0.33371237562829298</v>
      </c>
      <c r="N3990">
        <v>610</v>
      </c>
      <c r="O3990" t="s">
        <v>7323</v>
      </c>
      <c r="P3990" t="s">
        <v>29</v>
      </c>
      <c r="Q3990" t="s">
        <v>29</v>
      </c>
      <c r="R3990" t="s">
        <v>30</v>
      </c>
    </row>
    <row r="3991" spans="1:18" hidden="1" x14ac:dyDescent="0.3">
      <c r="A3991" t="s">
        <v>7315</v>
      </c>
      <c r="B3991">
        <v>25649</v>
      </c>
      <c r="C3991" t="s">
        <v>10587</v>
      </c>
      <c r="D3991" t="s">
        <v>10588</v>
      </c>
      <c r="E3991" t="s">
        <v>10589</v>
      </c>
      <c r="F3991" t="s">
        <v>10590</v>
      </c>
      <c r="G3991" t="s">
        <v>10591</v>
      </c>
      <c r="H3991" t="s">
        <v>7321</v>
      </c>
      <c r="I3991" t="s">
        <v>136</v>
      </c>
      <c r="J3991" t="s">
        <v>137</v>
      </c>
      <c r="K3991" t="s">
        <v>10592</v>
      </c>
      <c r="L3991">
        <v>64253</v>
      </c>
      <c r="M3991">
        <v>0.33470064761288298</v>
      </c>
      <c r="N3991">
        <v>611</v>
      </c>
      <c r="O3991" t="s">
        <v>7323</v>
      </c>
      <c r="P3991" t="s">
        <v>29</v>
      </c>
      <c r="Q3991" t="s">
        <v>29</v>
      </c>
      <c r="R3991" t="s">
        <v>30</v>
      </c>
    </row>
    <row r="3992" spans="1:18" hidden="1" x14ac:dyDescent="0.3">
      <c r="A3992" t="s">
        <v>7315</v>
      </c>
      <c r="B3992">
        <v>23642</v>
      </c>
      <c r="C3992" t="s">
        <v>7444</v>
      </c>
      <c r="D3992" t="s">
        <v>7445</v>
      </c>
      <c r="E3992" t="s">
        <v>7446</v>
      </c>
      <c r="F3992" t="s">
        <v>7447</v>
      </c>
      <c r="G3992" t="s">
        <v>7448</v>
      </c>
      <c r="H3992" t="s">
        <v>7321</v>
      </c>
      <c r="I3992" t="s">
        <v>50</v>
      </c>
      <c r="J3992" t="s">
        <v>298</v>
      </c>
      <c r="K3992" t="s">
        <v>7449</v>
      </c>
      <c r="L3992">
        <v>39985</v>
      </c>
      <c r="M3992">
        <v>0.334946321963077</v>
      </c>
      <c r="N3992">
        <v>612</v>
      </c>
      <c r="O3992" t="s">
        <v>7323</v>
      </c>
      <c r="P3992" t="s">
        <v>29</v>
      </c>
      <c r="Q3992" t="s">
        <v>29</v>
      </c>
      <c r="R3992" t="s">
        <v>30</v>
      </c>
    </row>
    <row r="3993" spans="1:18" hidden="1" x14ac:dyDescent="0.3">
      <c r="A3993" t="s">
        <v>7315</v>
      </c>
      <c r="B3993">
        <v>25663</v>
      </c>
      <c r="C3993" t="s">
        <v>10610</v>
      </c>
      <c r="D3993" t="s">
        <v>10611</v>
      </c>
      <c r="E3993" t="s">
        <v>10612</v>
      </c>
      <c r="F3993" t="s">
        <v>10613</v>
      </c>
      <c r="G3993" t="s">
        <v>10614</v>
      </c>
      <c r="H3993" t="s">
        <v>7321</v>
      </c>
      <c r="I3993" t="s">
        <v>66</v>
      </c>
      <c r="J3993" t="s">
        <v>122</v>
      </c>
      <c r="K3993" t="s">
        <v>10615</v>
      </c>
      <c r="L3993">
        <v>62814</v>
      </c>
      <c r="M3993">
        <v>0.33730493427327402</v>
      </c>
      <c r="N3993">
        <v>613</v>
      </c>
      <c r="O3993" t="s">
        <v>7323</v>
      </c>
      <c r="P3993" t="s">
        <v>29</v>
      </c>
      <c r="Q3993" t="s">
        <v>29</v>
      </c>
      <c r="R3993" t="s">
        <v>30</v>
      </c>
    </row>
    <row r="3994" spans="1:18" hidden="1" x14ac:dyDescent="0.3">
      <c r="A3994" t="s">
        <v>7315</v>
      </c>
      <c r="B3994">
        <v>24891</v>
      </c>
      <c r="C3994" t="s">
        <v>9505</v>
      </c>
      <c r="D3994" t="s">
        <v>9506</v>
      </c>
      <c r="E3994" t="s">
        <v>9507</v>
      </c>
      <c r="F3994" t="s">
        <v>9508</v>
      </c>
      <c r="G3994" t="s">
        <v>9509</v>
      </c>
      <c r="H3994" t="s">
        <v>7321</v>
      </c>
      <c r="I3994" t="s">
        <v>25</v>
      </c>
      <c r="J3994" t="s">
        <v>786</v>
      </c>
      <c r="K3994" t="s">
        <v>9510</v>
      </c>
      <c r="L3994">
        <v>50872</v>
      </c>
      <c r="M3994">
        <v>0.337323165702549</v>
      </c>
      <c r="N3994">
        <v>614</v>
      </c>
      <c r="O3994" t="s">
        <v>7323</v>
      </c>
      <c r="P3994" t="s">
        <v>29</v>
      </c>
      <c r="Q3994" t="s">
        <v>29</v>
      </c>
      <c r="R3994" t="s">
        <v>30</v>
      </c>
    </row>
    <row r="3995" spans="1:18" hidden="1" x14ac:dyDescent="0.3">
      <c r="A3995" t="s">
        <v>7315</v>
      </c>
      <c r="B3995">
        <v>44446</v>
      </c>
      <c r="C3995" t="s">
        <v>12355</v>
      </c>
      <c r="D3995" t="s">
        <v>12356</v>
      </c>
      <c r="E3995" t="s">
        <v>12357</v>
      </c>
      <c r="F3995" t="s">
        <v>12358</v>
      </c>
      <c r="G3995" t="s">
        <v>12359</v>
      </c>
      <c r="H3995" t="s">
        <v>7321</v>
      </c>
      <c r="I3995" t="s">
        <v>50</v>
      </c>
      <c r="J3995" t="s">
        <v>298</v>
      </c>
      <c r="K3995" t="s">
        <v>12360</v>
      </c>
      <c r="L3995">
        <v>332580</v>
      </c>
      <c r="M3995">
        <v>0.33746538188161901</v>
      </c>
      <c r="N3995">
        <v>615</v>
      </c>
      <c r="O3995" t="s">
        <v>7323</v>
      </c>
      <c r="P3995" t="s">
        <v>29</v>
      </c>
      <c r="Q3995" t="s">
        <v>29</v>
      </c>
      <c r="R3995" t="s">
        <v>30</v>
      </c>
    </row>
    <row r="3996" spans="1:18" hidden="1" x14ac:dyDescent="0.3">
      <c r="A3996" t="s">
        <v>7315</v>
      </c>
      <c r="B3996">
        <v>24010</v>
      </c>
      <c r="C3996" t="s">
        <v>8870</v>
      </c>
      <c r="D3996" t="s">
        <v>8871</v>
      </c>
      <c r="E3996" t="s">
        <v>8872</v>
      </c>
      <c r="F3996" t="s">
        <v>8873</v>
      </c>
      <c r="G3996" t="s">
        <v>8874</v>
      </c>
      <c r="H3996" t="s">
        <v>7321</v>
      </c>
      <c r="I3996" t="s">
        <v>95</v>
      </c>
      <c r="J3996" t="s">
        <v>401</v>
      </c>
      <c r="K3996" t="s">
        <v>8875</v>
      </c>
      <c r="L3996">
        <v>70122</v>
      </c>
      <c r="M3996">
        <v>0.33763852257459798</v>
      </c>
      <c r="N3996">
        <v>616</v>
      </c>
      <c r="O3996" t="s">
        <v>7323</v>
      </c>
      <c r="P3996" t="s">
        <v>29</v>
      </c>
      <c r="Q3996" t="s">
        <v>29</v>
      </c>
      <c r="R3996" t="s">
        <v>30</v>
      </c>
    </row>
    <row r="3997" spans="1:18" hidden="1" x14ac:dyDescent="0.3">
      <c r="A3997" t="s">
        <v>7315</v>
      </c>
      <c r="B3997">
        <v>38249</v>
      </c>
      <c r="C3997" t="s">
        <v>11186</v>
      </c>
      <c r="D3997" t="s">
        <v>11187</v>
      </c>
      <c r="E3997" t="s">
        <v>11188</v>
      </c>
      <c r="F3997" t="s">
        <v>11189</v>
      </c>
      <c r="G3997" t="s">
        <v>11190</v>
      </c>
      <c r="H3997" t="s">
        <v>7321</v>
      </c>
      <c r="I3997" t="s">
        <v>66</v>
      </c>
      <c r="J3997" t="s">
        <v>109</v>
      </c>
      <c r="K3997" t="s">
        <v>11191</v>
      </c>
      <c r="L3997">
        <v>284109</v>
      </c>
      <c r="M3997">
        <v>0.33770869056892699</v>
      </c>
      <c r="N3997">
        <v>617</v>
      </c>
      <c r="O3997" t="s">
        <v>7323</v>
      </c>
      <c r="P3997" t="s">
        <v>29</v>
      </c>
      <c r="Q3997" t="s">
        <v>29</v>
      </c>
      <c r="R3997" t="s">
        <v>30</v>
      </c>
    </row>
    <row r="3998" spans="1:18" hidden="1" x14ac:dyDescent="0.3">
      <c r="A3998" t="s">
        <v>7315</v>
      </c>
      <c r="B3998">
        <v>24831</v>
      </c>
      <c r="C3998" t="s">
        <v>9463</v>
      </c>
      <c r="D3998" t="s">
        <v>9464</v>
      </c>
      <c r="E3998" t="s">
        <v>9465</v>
      </c>
      <c r="F3998" t="s">
        <v>9466</v>
      </c>
      <c r="G3998" t="s">
        <v>9467</v>
      </c>
      <c r="H3998" t="s">
        <v>7321</v>
      </c>
      <c r="I3998" t="s">
        <v>66</v>
      </c>
      <c r="J3998" t="s">
        <v>369</v>
      </c>
      <c r="K3998" t="s">
        <v>9468</v>
      </c>
      <c r="L3998">
        <v>62452</v>
      </c>
      <c r="M3998">
        <v>0.33782722112989599</v>
      </c>
      <c r="N3998">
        <v>618</v>
      </c>
      <c r="O3998" t="s">
        <v>7323</v>
      </c>
      <c r="P3998" t="s">
        <v>29</v>
      </c>
      <c r="Q3998" t="s">
        <v>29</v>
      </c>
      <c r="R3998" t="s">
        <v>30</v>
      </c>
    </row>
    <row r="3999" spans="1:18" hidden="1" x14ac:dyDescent="0.3">
      <c r="A3999" t="s">
        <v>7315</v>
      </c>
      <c r="B3999">
        <v>25314</v>
      </c>
      <c r="C3999" t="s">
        <v>10276</v>
      </c>
      <c r="D3999" t="s">
        <v>10277</v>
      </c>
      <c r="E3999" t="s">
        <v>10278</v>
      </c>
      <c r="F3999" t="s">
        <v>10279</v>
      </c>
      <c r="G3999" t="s">
        <v>10280</v>
      </c>
      <c r="H3999" t="s">
        <v>7321</v>
      </c>
      <c r="I3999" t="s">
        <v>66</v>
      </c>
      <c r="J3999" t="s">
        <v>188</v>
      </c>
      <c r="K3999" t="s">
        <v>10281</v>
      </c>
      <c r="L3999">
        <v>72928</v>
      </c>
      <c r="M3999">
        <v>0.33903440981247401</v>
      </c>
      <c r="N3999">
        <v>619</v>
      </c>
      <c r="O3999" t="s">
        <v>7323</v>
      </c>
      <c r="P3999" t="s">
        <v>29</v>
      </c>
      <c r="Q3999" t="s">
        <v>29</v>
      </c>
      <c r="R3999" t="s">
        <v>30</v>
      </c>
    </row>
    <row r="4000" spans="1:18" hidden="1" x14ac:dyDescent="0.3">
      <c r="A4000" t="s">
        <v>7315</v>
      </c>
      <c r="B4000">
        <v>25267</v>
      </c>
      <c r="C4000" t="s">
        <v>10198</v>
      </c>
      <c r="D4000" t="s">
        <v>10199</v>
      </c>
      <c r="E4000" t="s">
        <v>10200</v>
      </c>
      <c r="F4000" t="s">
        <v>10201</v>
      </c>
      <c r="G4000" t="s">
        <v>10202</v>
      </c>
      <c r="H4000" t="s">
        <v>7321</v>
      </c>
      <c r="I4000" t="s">
        <v>50</v>
      </c>
      <c r="J4000" t="s">
        <v>298</v>
      </c>
      <c r="K4000" t="s">
        <v>10203</v>
      </c>
      <c r="L4000">
        <v>58976</v>
      </c>
      <c r="M4000">
        <v>0.33915194055193498</v>
      </c>
      <c r="N4000">
        <v>620</v>
      </c>
      <c r="O4000" t="s">
        <v>7323</v>
      </c>
      <c r="P4000" t="s">
        <v>29</v>
      </c>
      <c r="Q4000" t="s">
        <v>29</v>
      </c>
      <c r="R4000" t="s">
        <v>30</v>
      </c>
    </row>
    <row r="4001" spans="1:18" hidden="1" x14ac:dyDescent="0.3">
      <c r="A4001" t="s">
        <v>7315</v>
      </c>
      <c r="B4001">
        <v>38358</v>
      </c>
      <c r="C4001" t="s">
        <v>11234</v>
      </c>
      <c r="D4001" t="s">
        <v>11235</v>
      </c>
      <c r="E4001" t="s">
        <v>11236</v>
      </c>
      <c r="F4001" t="s">
        <v>11237</v>
      </c>
      <c r="G4001" t="s">
        <v>11238</v>
      </c>
      <c r="H4001" t="s">
        <v>7321</v>
      </c>
      <c r="I4001" t="s">
        <v>25</v>
      </c>
      <c r="J4001" t="s">
        <v>382</v>
      </c>
      <c r="K4001" t="s">
        <v>11239</v>
      </c>
      <c r="L4001">
        <v>268681</v>
      </c>
      <c r="M4001">
        <v>0.34000499544764401</v>
      </c>
      <c r="N4001">
        <v>621</v>
      </c>
      <c r="O4001" t="s">
        <v>7323</v>
      </c>
      <c r="P4001" t="s">
        <v>29</v>
      </c>
      <c r="Q4001" t="s">
        <v>29</v>
      </c>
      <c r="R4001" t="s">
        <v>30</v>
      </c>
    </row>
    <row r="4002" spans="1:18" hidden="1" x14ac:dyDescent="0.3">
      <c r="A4002" t="s">
        <v>7315</v>
      </c>
      <c r="B4002">
        <v>37638</v>
      </c>
      <c r="C4002" t="s">
        <v>11114</v>
      </c>
      <c r="D4002" t="s">
        <v>11115</v>
      </c>
      <c r="E4002" t="s">
        <v>11116</v>
      </c>
      <c r="F4002" t="s">
        <v>11117</v>
      </c>
      <c r="G4002" t="s">
        <v>11118</v>
      </c>
      <c r="H4002" t="s">
        <v>7321</v>
      </c>
      <c r="I4002" t="s">
        <v>66</v>
      </c>
      <c r="J4002" t="s">
        <v>109</v>
      </c>
      <c r="K4002" t="s">
        <v>11119</v>
      </c>
      <c r="L4002">
        <v>277423</v>
      </c>
      <c r="M4002">
        <v>0.34217951726880302</v>
      </c>
      <c r="N4002">
        <v>622</v>
      </c>
      <c r="O4002" t="s">
        <v>7323</v>
      </c>
      <c r="P4002" t="s">
        <v>29</v>
      </c>
      <c r="Q4002" t="s">
        <v>29</v>
      </c>
      <c r="R4002" t="s">
        <v>30</v>
      </c>
    </row>
    <row r="4003" spans="1:18" hidden="1" x14ac:dyDescent="0.3">
      <c r="A4003" t="s">
        <v>7315</v>
      </c>
      <c r="B4003">
        <v>23958</v>
      </c>
      <c r="C4003" t="s">
        <v>8714</v>
      </c>
      <c r="D4003" t="s">
        <v>8715</v>
      </c>
      <c r="E4003" t="s">
        <v>8716</v>
      </c>
      <c r="F4003" t="s">
        <v>8717</v>
      </c>
      <c r="G4003" t="s">
        <v>8718</v>
      </c>
      <c r="H4003" t="s">
        <v>7321</v>
      </c>
      <c r="I4003" t="s">
        <v>66</v>
      </c>
      <c r="J4003" t="s">
        <v>369</v>
      </c>
      <c r="K4003" t="s">
        <v>8719</v>
      </c>
      <c r="L4003">
        <v>49537</v>
      </c>
      <c r="M4003">
        <v>0.34238256518652799</v>
      </c>
      <c r="N4003">
        <v>623</v>
      </c>
      <c r="O4003" t="s">
        <v>7323</v>
      </c>
      <c r="P4003" t="s">
        <v>29</v>
      </c>
      <c r="Q4003" t="s">
        <v>29</v>
      </c>
      <c r="R4003" t="s">
        <v>30</v>
      </c>
    </row>
    <row r="4004" spans="1:18" hidden="1" x14ac:dyDescent="0.3">
      <c r="A4004" t="s">
        <v>7315</v>
      </c>
      <c r="B4004">
        <v>44447</v>
      </c>
      <c r="C4004" t="s">
        <v>12361</v>
      </c>
      <c r="D4004" t="s">
        <v>12362</v>
      </c>
      <c r="E4004" t="s">
        <v>12363</v>
      </c>
      <c r="F4004" t="s">
        <v>12364</v>
      </c>
      <c r="G4004" t="s">
        <v>12365</v>
      </c>
      <c r="H4004" t="s">
        <v>7321</v>
      </c>
      <c r="I4004" t="s">
        <v>25</v>
      </c>
      <c r="J4004" t="s">
        <v>786</v>
      </c>
      <c r="K4004" t="s">
        <v>12366</v>
      </c>
      <c r="L4004">
        <v>332643</v>
      </c>
      <c r="M4004">
        <v>0.34249384383466902</v>
      </c>
      <c r="N4004">
        <v>624</v>
      </c>
      <c r="O4004" t="s">
        <v>7323</v>
      </c>
      <c r="P4004" t="s">
        <v>29</v>
      </c>
      <c r="Q4004" t="s">
        <v>29</v>
      </c>
      <c r="R4004" t="s">
        <v>30</v>
      </c>
    </row>
    <row r="4005" spans="1:18" hidden="1" x14ac:dyDescent="0.3">
      <c r="A4005" t="s">
        <v>7315</v>
      </c>
      <c r="B4005">
        <v>38353</v>
      </c>
      <c r="C4005" t="s">
        <v>11216</v>
      </c>
      <c r="D4005" t="s">
        <v>11217</v>
      </c>
      <c r="E4005" t="s">
        <v>11218</v>
      </c>
      <c r="F4005" t="s">
        <v>11219</v>
      </c>
      <c r="G4005" t="s">
        <v>11220</v>
      </c>
      <c r="H4005" t="s">
        <v>7321</v>
      </c>
      <c r="I4005" t="s">
        <v>95</v>
      </c>
      <c r="J4005" t="s">
        <v>96</v>
      </c>
      <c r="K4005" t="s">
        <v>11221</v>
      </c>
      <c r="L4005">
        <v>50425</v>
      </c>
      <c r="M4005">
        <v>0.34284030814741101</v>
      </c>
      <c r="N4005">
        <v>625</v>
      </c>
      <c r="O4005" t="s">
        <v>7323</v>
      </c>
      <c r="P4005" t="s">
        <v>29</v>
      </c>
      <c r="Q4005" t="s">
        <v>29</v>
      </c>
      <c r="R4005" t="s">
        <v>30</v>
      </c>
    </row>
    <row r="4006" spans="1:18" hidden="1" x14ac:dyDescent="0.3">
      <c r="A4006" t="s">
        <v>7315</v>
      </c>
      <c r="B4006">
        <v>23816</v>
      </c>
      <c r="C4006" t="s">
        <v>8186</v>
      </c>
      <c r="D4006" t="s">
        <v>8187</v>
      </c>
      <c r="E4006" t="s">
        <v>8188</v>
      </c>
      <c r="F4006" t="s">
        <v>8189</v>
      </c>
      <c r="G4006" t="s">
        <v>8190</v>
      </c>
      <c r="H4006" t="s">
        <v>7321</v>
      </c>
      <c r="I4006" t="s">
        <v>25</v>
      </c>
      <c r="J4006" t="s">
        <v>382</v>
      </c>
      <c r="K4006" t="s">
        <v>8191</v>
      </c>
      <c r="L4006">
        <v>66443</v>
      </c>
      <c r="M4006">
        <v>0.34329896540407001</v>
      </c>
      <c r="N4006">
        <v>626</v>
      </c>
      <c r="O4006" t="s">
        <v>7323</v>
      </c>
      <c r="P4006" t="s">
        <v>29</v>
      </c>
      <c r="Q4006" t="s">
        <v>29</v>
      </c>
      <c r="R4006" t="s">
        <v>30</v>
      </c>
    </row>
    <row r="4007" spans="1:18" hidden="1" x14ac:dyDescent="0.3">
      <c r="A4007" t="s">
        <v>7315</v>
      </c>
      <c r="B4007">
        <v>40771</v>
      </c>
      <c r="C4007" t="s">
        <v>11546</v>
      </c>
      <c r="D4007" t="s">
        <v>11547</v>
      </c>
      <c r="E4007" t="s">
        <v>11548</v>
      </c>
      <c r="F4007" t="s">
        <v>11549</v>
      </c>
      <c r="G4007" t="s">
        <v>11550</v>
      </c>
      <c r="H4007" t="s">
        <v>7321</v>
      </c>
      <c r="I4007" t="s">
        <v>25</v>
      </c>
      <c r="J4007" t="s">
        <v>737</v>
      </c>
      <c r="K4007" t="s">
        <v>11551</v>
      </c>
      <c r="L4007">
        <v>56816</v>
      </c>
      <c r="M4007">
        <v>0.34362636922289802</v>
      </c>
      <c r="N4007">
        <v>627</v>
      </c>
      <c r="O4007" t="s">
        <v>7323</v>
      </c>
      <c r="P4007" t="s">
        <v>29</v>
      </c>
      <c r="Q4007" t="s">
        <v>29</v>
      </c>
      <c r="R4007" t="s">
        <v>30</v>
      </c>
    </row>
    <row r="4008" spans="1:18" hidden="1" x14ac:dyDescent="0.3">
      <c r="A4008" t="s">
        <v>7315</v>
      </c>
      <c r="B4008">
        <v>46240</v>
      </c>
      <c r="C4008" t="s">
        <v>12559</v>
      </c>
      <c r="D4008" t="s">
        <v>12560</v>
      </c>
      <c r="E4008" t="s">
        <v>12561</v>
      </c>
      <c r="F4008" t="s">
        <v>12562</v>
      </c>
      <c r="G4008" t="s">
        <v>12563</v>
      </c>
      <c r="H4008" t="s">
        <v>7321</v>
      </c>
      <c r="I4008" t="s">
        <v>25</v>
      </c>
      <c r="J4008" t="s">
        <v>1642</v>
      </c>
      <c r="K4008" t="s">
        <v>12564</v>
      </c>
      <c r="L4008">
        <v>332227</v>
      </c>
      <c r="M4008">
        <v>0.34420640330007901</v>
      </c>
      <c r="N4008">
        <v>628</v>
      </c>
      <c r="O4008" t="s">
        <v>7323</v>
      </c>
      <c r="P4008" t="s">
        <v>29</v>
      </c>
      <c r="Q4008" t="s">
        <v>29</v>
      </c>
      <c r="R4008" t="s">
        <v>30</v>
      </c>
    </row>
    <row r="4009" spans="1:18" hidden="1" x14ac:dyDescent="0.3">
      <c r="A4009" t="s">
        <v>7315</v>
      </c>
      <c r="B4009">
        <v>23667</v>
      </c>
      <c r="C4009" t="s">
        <v>7570</v>
      </c>
      <c r="D4009" t="s">
        <v>7571</v>
      </c>
      <c r="E4009" t="s">
        <v>7572</v>
      </c>
      <c r="F4009" t="s">
        <v>7573</v>
      </c>
      <c r="G4009" t="s">
        <v>7574</v>
      </c>
      <c r="H4009" t="s">
        <v>7321</v>
      </c>
      <c r="I4009" t="s">
        <v>66</v>
      </c>
      <c r="J4009" t="s">
        <v>3824</v>
      </c>
      <c r="K4009" t="s">
        <v>7575</v>
      </c>
      <c r="L4009">
        <v>46157</v>
      </c>
      <c r="M4009">
        <v>0.34421646045444398</v>
      </c>
      <c r="N4009">
        <v>629</v>
      </c>
      <c r="O4009" t="s">
        <v>7323</v>
      </c>
      <c r="P4009" t="s">
        <v>29</v>
      </c>
      <c r="Q4009" t="s">
        <v>29</v>
      </c>
      <c r="R4009" t="s">
        <v>30</v>
      </c>
    </row>
    <row r="4010" spans="1:18" hidden="1" x14ac:dyDescent="0.3">
      <c r="A4010" t="s">
        <v>7315</v>
      </c>
      <c r="B4010">
        <v>27237</v>
      </c>
      <c r="C4010" t="s">
        <v>10772</v>
      </c>
      <c r="D4010" t="s">
        <v>10773</v>
      </c>
      <c r="E4010" t="s">
        <v>10774</v>
      </c>
      <c r="F4010" t="s">
        <v>10775</v>
      </c>
      <c r="G4010" t="s">
        <v>10776</v>
      </c>
      <c r="H4010" t="s">
        <v>7321</v>
      </c>
      <c r="I4010" t="s">
        <v>36</v>
      </c>
      <c r="J4010" t="s">
        <v>37</v>
      </c>
      <c r="K4010" t="s">
        <v>10777</v>
      </c>
      <c r="L4010">
        <v>53031</v>
      </c>
      <c r="M4010">
        <v>0.34438999110725499</v>
      </c>
      <c r="N4010">
        <v>630</v>
      </c>
      <c r="O4010" t="s">
        <v>7323</v>
      </c>
      <c r="P4010" t="s">
        <v>29</v>
      </c>
      <c r="Q4010" t="s">
        <v>29</v>
      </c>
      <c r="R4010" t="s">
        <v>30</v>
      </c>
    </row>
    <row r="4011" spans="1:18" hidden="1" x14ac:dyDescent="0.3">
      <c r="A4011" t="s">
        <v>7315</v>
      </c>
      <c r="B4011">
        <v>53938</v>
      </c>
      <c r="C4011" t="s">
        <v>12655</v>
      </c>
      <c r="D4011" t="s">
        <v>12656</v>
      </c>
      <c r="E4011" t="s">
        <v>12657</v>
      </c>
      <c r="F4011" t="s">
        <v>12658</v>
      </c>
      <c r="G4011" t="s">
        <v>12659</v>
      </c>
      <c r="H4011" t="s">
        <v>7321</v>
      </c>
      <c r="I4011" t="s">
        <v>95</v>
      </c>
      <c r="J4011" t="s">
        <v>401</v>
      </c>
      <c r="K4011" t="s">
        <v>12660</v>
      </c>
      <c r="L4011">
        <v>371731</v>
      </c>
      <c r="M4011">
        <v>0.34529869268233099</v>
      </c>
      <c r="N4011">
        <v>631</v>
      </c>
      <c r="O4011" t="s">
        <v>7323</v>
      </c>
      <c r="P4011" t="s">
        <v>29</v>
      </c>
      <c r="Q4011" t="s">
        <v>29</v>
      </c>
      <c r="R4011" t="s">
        <v>30</v>
      </c>
    </row>
    <row r="4012" spans="1:18" hidden="1" x14ac:dyDescent="0.3">
      <c r="A4012" t="s">
        <v>7315</v>
      </c>
      <c r="B4012">
        <v>24127</v>
      </c>
      <c r="C4012" t="s">
        <v>9217</v>
      </c>
      <c r="D4012" t="s">
        <v>9218</v>
      </c>
      <c r="E4012" t="s">
        <v>9219</v>
      </c>
      <c r="F4012" t="s">
        <v>9220</v>
      </c>
      <c r="G4012" t="s">
        <v>9221</v>
      </c>
      <c r="H4012" t="s">
        <v>7321</v>
      </c>
      <c r="I4012" t="s">
        <v>25</v>
      </c>
      <c r="J4012" t="s">
        <v>382</v>
      </c>
      <c r="K4012" t="s">
        <v>9222</v>
      </c>
      <c r="L4012">
        <v>57422</v>
      </c>
      <c r="M4012">
        <v>0.34577808687009898</v>
      </c>
      <c r="N4012">
        <v>632</v>
      </c>
      <c r="O4012" t="s">
        <v>7323</v>
      </c>
      <c r="P4012" t="s">
        <v>29</v>
      </c>
      <c r="Q4012" t="s">
        <v>29</v>
      </c>
      <c r="R4012" t="s">
        <v>30</v>
      </c>
    </row>
    <row r="4013" spans="1:18" hidden="1" x14ac:dyDescent="0.3">
      <c r="A4013" t="s">
        <v>7315</v>
      </c>
      <c r="B4013">
        <v>23778</v>
      </c>
      <c r="C4013" t="s">
        <v>8024</v>
      </c>
      <c r="D4013" t="s">
        <v>8025</v>
      </c>
      <c r="E4013" t="s">
        <v>8026</v>
      </c>
      <c r="F4013" t="s">
        <v>8027</v>
      </c>
      <c r="G4013" t="s">
        <v>8028</v>
      </c>
      <c r="H4013" t="s">
        <v>7321</v>
      </c>
      <c r="I4013" t="s">
        <v>50</v>
      </c>
      <c r="J4013" t="s">
        <v>298</v>
      </c>
      <c r="K4013" t="s">
        <v>8029</v>
      </c>
      <c r="L4013">
        <v>64327</v>
      </c>
      <c r="M4013">
        <v>0.34578693980914899</v>
      </c>
      <c r="N4013">
        <v>633</v>
      </c>
      <c r="O4013" t="s">
        <v>7323</v>
      </c>
      <c r="P4013" t="s">
        <v>29</v>
      </c>
      <c r="Q4013" t="s">
        <v>29</v>
      </c>
      <c r="R4013" t="s">
        <v>30</v>
      </c>
    </row>
    <row r="4014" spans="1:18" hidden="1" x14ac:dyDescent="0.3">
      <c r="A4014" t="s">
        <v>7315</v>
      </c>
      <c r="B4014">
        <v>25831</v>
      </c>
      <c r="C4014" t="s">
        <v>10688</v>
      </c>
      <c r="D4014" t="s">
        <v>10689</v>
      </c>
      <c r="E4014" t="s">
        <v>10690</v>
      </c>
      <c r="F4014" t="s">
        <v>10691</v>
      </c>
      <c r="G4014" t="s">
        <v>10692</v>
      </c>
      <c r="H4014" t="s">
        <v>7321</v>
      </c>
      <c r="I4014" t="s">
        <v>50</v>
      </c>
      <c r="J4014" t="s">
        <v>51</v>
      </c>
      <c r="K4014" t="s">
        <v>10693</v>
      </c>
      <c r="L4014">
        <v>68067</v>
      </c>
      <c r="M4014">
        <v>0.34752567248543698</v>
      </c>
      <c r="N4014">
        <v>634</v>
      </c>
      <c r="O4014" t="s">
        <v>7323</v>
      </c>
      <c r="P4014" t="s">
        <v>29</v>
      </c>
      <c r="Q4014" t="s">
        <v>29</v>
      </c>
      <c r="R4014" t="s">
        <v>30</v>
      </c>
    </row>
    <row r="4015" spans="1:18" hidden="1" x14ac:dyDescent="0.3">
      <c r="A4015" t="s">
        <v>7315</v>
      </c>
      <c r="B4015">
        <v>40057</v>
      </c>
      <c r="C4015" t="s">
        <v>11408</v>
      </c>
      <c r="D4015" t="s">
        <v>11409</v>
      </c>
      <c r="E4015" t="s">
        <v>11410</v>
      </c>
      <c r="F4015" t="s">
        <v>11411</v>
      </c>
      <c r="G4015" t="s">
        <v>11412</v>
      </c>
      <c r="H4015" t="s">
        <v>7321</v>
      </c>
      <c r="I4015" t="s">
        <v>36</v>
      </c>
      <c r="J4015" t="s">
        <v>37</v>
      </c>
      <c r="K4015" t="s">
        <v>11413</v>
      </c>
      <c r="L4015">
        <v>56709</v>
      </c>
      <c r="M4015">
        <v>0.34754911133265798</v>
      </c>
      <c r="N4015">
        <v>635</v>
      </c>
      <c r="O4015" t="s">
        <v>7323</v>
      </c>
      <c r="P4015" t="s">
        <v>29</v>
      </c>
      <c r="Q4015" t="s">
        <v>29</v>
      </c>
      <c r="R4015" t="s">
        <v>30</v>
      </c>
    </row>
    <row r="4016" spans="1:18" hidden="1" x14ac:dyDescent="0.3">
      <c r="A4016" t="s">
        <v>7315</v>
      </c>
      <c r="B4016">
        <v>25458</v>
      </c>
      <c r="C4016" t="s">
        <v>10432</v>
      </c>
      <c r="D4016" t="s">
        <v>10433</v>
      </c>
      <c r="E4016" t="s">
        <v>10434</v>
      </c>
      <c r="F4016" t="s">
        <v>10435</v>
      </c>
      <c r="G4016" t="s">
        <v>10436</v>
      </c>
      <c r="H4016" t="s">
        <v>7321</v>
      </c>
      <c r="I4016" t="s">
        <v>66</v>
      </c>
      <c r="J4016" t="s">
        <v>438</v>
      </c>
      <c r="K4016" t="s">
        <v>10437</v>
      </c>
      <c r="L4016">
        <v>69711</v>
      </c>
      <c r="M4016">
        <v>0.34779935704188297</v>
      </c>
      <c r="N4016">
        <v>636</v>
      </c>
      <c r="O4016" t="s">
        <v>7323</v>
      </c>
      <c r="P4016" t="s">
        <v>29</v>
      </c>
      <c r="Q4016" t="s">
        <v>29</v>
      </c>
      <c r="R4016" t="s">
        <v>30</v>
      </c>
    </row>
    <row r="4017" spans="1:18" hidden="1" x14ac:dyDescent="0.3">
      <c r="A4017" t="s">
        <v>7315</v>
      </c>
      <c r="B4017">
        <v>27233</v>
      </c>
      <c r="C4017" t="s">
        <v>10766</v>
      </c>
      <c r="D4017" t="s">
        <v>10767</v>
      </c>
      <c r="E4017" t="s">
        <v>10768</v>
      </c>
      <c r="F4017" t="s">
        <v>10769</v>
      </c>
      <c r="G4017" t="s">
        <v>10770</v>
      </c>
      <c r="H4017" t="s">
        <v>7321</v>
      </c>
      <c r="I4017" t="s">
        <v>25</v>
      </c>
      <c r="J4017" t="s">
        <v>382</v>
      </c>
      <c r="K4017" t="s">
        <v>10771</v>
      </c>
      <c r="L4017">
        <v>139857</v>
      </c>
      <c r="M4017">
        <v>0.34800658233236598</v>
      </c>
      <c r="N4017">
        <v>637</v>
      </c>
      <c r="O4017" t="s">
        <v>7323</v>
      </c>
      <c r="P4017" t="s">
        <v>29</v>
      </c>
      <c r="Q4017" t="s">
        <v>29</v>
      </c>
      <c r="R4017" t="s">
        <v>30</v>
      </c>
    </row>
    <row r="4018" spans="1:18" hidden="1" x14ac:dyDescent="0.3">
      <c r="A4018" t="s">
        <v>7315</v>
      </c>
      <c r="B4018">
        <v>23980</v>
      </c>
      <c r="C4018" t="s">
        <v>8774</v>
      </c>
      <c r="D4018" t="s">
        <v>8775</v>
      </c>
      <c r="E4018" t="s">
        <v>8776</v>
      </c>
      <c r="F4018" t="s">
        <v>8777</v>
      </c>
      <c r="G4018" t="s">
        <v>8778</v>
      </c>
      <c r="H4018" t="s">
        <v>7321</v>
      </c>
      <c r="I4018" t="s">
        <v>36</v>
      </c>
      <c r="J4018" t="s">
        <v>37</v>
      </c>
      <c r="K4018" t="s">
        <v>8779</v>
      </c>
      <c r="L4018">
        <v>69686</v>
      </c>
      <c r="M4018">
        <v>0.348590487598676</v>
      </c>
      <c r="N4018">
        <v>638</v>
      </c>
      <c r="O4018" t="s">
        <v>7323</v>
      </c>
      <c r="P4018" t="s">
        <v>29</v>
      </c>
      <c r="Q4018" t="s">
        <v>29</v>
      </c>
      <c r="R4018" t="s">
        <v>30</v>
      </c>
    </row>
    <row r="4019" spans="1:18" hidden="1" x14ac:dyDescent="0.3">
      <c r="A4019" t="s">
        <v>7315</v>
      </c>
      <c r="B4019">
        <v>24914</v>
      </c>
      <c r="C4019" t="s">
        <v>9571</v>
      </c>
      <c r="D4019" t="s">
        <v>9572</v>
      </c>
      <c r="E4019" t="s">
        <v>9573</v>
      </c>
      <c r="F4019" t="s">
        <v>9574</v>
      </c>
      <c r="G4019" t="s">
        <v>9575</v>
      </c>
      <c r="H4019" t="s">
        <v>7321</v>
      </c>
      <c r="I4019" t="s">
        <v>25</v>
      </c>
      <c r="J4019" t="s">
        <v>786</v>
      </c>
      <c r="K4019" t="s">
        <v>9576</v>
      </c>
      <c r="L4019">
        <v>64237</v>
      </c>
      <c r="M4019">
        <v>0.349250809439974</v>
      </c>
      <c r="N4019">
        <v>639</v>
      </c>
      <c r="O4019" t="s">
        <v>7323</v>
      </c>
      <c r="P4019" t="s">
        <v>29</v>
      </c>
      <c r="Q4019" t="s">
        <v>29</v>
      </c>
      <c r="R4019" t="s">
        <v>30</v>
      </c>
    </row>
    <row r="4020" spans="1:18" hidden="1" x14ac:dyDescent="0.3">
      <c r="A4020" t="s">
        <v>7315</v>
      </c>
      <c r="B4020">
        <v>42060</v>
      </c>
      <c r="C4020" t="s">
        <v>11858</v>
      </c>
      <c r="D4020" t="s">
        <v>11859</v>
      </c>
      <c r="E4020" t="s">
        <v>11860</v>
      </c>
      <c r="F4020" t="s">
        <v>11861</v>
      </c>
      <c r="G4020" t="s">
        <v>11862</v>
      </c>
      <c r="H4020" t="s">
        <v>7321</v>
      </c>
      <c r="I4020" t="s">
        <v>50</v>
      </c>
      <c r="J4020" t="s">
        <v>51</v>
      </c>
      <c r="K4020" t="s">
        <v>11863</v>
      </c>
      <c r="L4020">
        <v>66837</v>
      </c>
      <c r="M4020">
        <v>0.34933501549942603</v>
      </c>
      <c r="N4020">
        <v>640</v>
      </c>
      <c r="O4020" t="s">
        <v>7323</v>
      </c>
      <c r="P4020" t="s">
        <v>29</v>
      </c>
      <c r="Q4020" t="s">
        <v>29</v>
      </c>
      <c r="R4020" t="s">
        <v>30</v>
      </c>
    </row>
    <row r="4021" spans="1:18" hidden="1" x14ac:dyDescent="0.3">
      <c r="A4021" t="s">
        <v>7315</v>
      </c>
      <c r="B4021">
        <v>44200</v>
      </c>
      <c r="C4021" t="s">
        <v>12331</v>
      </c>
      <c r="D4021" t="s">
        <v>12332</v>
      </c>
      <c r="E4021" t="s">
        <v>12333</v>
      </c>
      <c r="F4021" t="s">
        <v>12334</v>
      </c>
      <c r="G4021" t="s">
        <v>12335</v>
      </c>
      <c r="H4021" t="s">
        <v>7321</v>
      </c>
      <c r="I4021" t="s">
        <v>36</v>
      </c>
      <c r="J4021" t="s">
        <v>129</v>
      </c>
      <c r="K4021" t="s">
        <v>12336</v>
      </c>
      <c r="L4021">
        <v>261151</v>
      </c>
      <c r="M4021">
        <v>0.349948758172205</v>
      </c>
      <c r="N4021">
        <v>641</v>
      </c>
      <c r="O4021" t="s">
        <v>7323</v>
      </c>
      <c r="P4021" t="s">
        <v>29</v>
      </c>
      <c r="Q4021" t="s">
        <v>29</v>
      </c>
      <c r="R4021" t="s">
        <v>30</v>
      </c>
    </row>
    <row r="4022" spans="1:18" hidden="1" x14ac:dyDescent="0.3">
      <c r="A4022" t="s">
        <v>7315</v>
      </c>
      <c r="B4022">
        <v>24040</v>
      </c>
      <c r="C4022" t="s">
        <v>8942</v>
      </c>
      <c r="D4022" t="s">
        <v>8943</v>
      </c>
      <c r="E4022" t="s">
        <v>8944</v>
      </c>
      <c r="F4022" t="s">
        <v>8945</v>
      </c>
      <c r="G4022" t="s">
        <v>8946</v>
      </c>
      <c r="H4022" t="s">
        <v>7321</v>
      </c>
      <c r="I4022" t="s">
        <v>74</v>
      </c>
      <c r="J4022" t="s">
        <v>75</v>
      </c>
      <c r="K4022" t="s">
        <v>8947</v>
      </c>
      <c r="L4022">
        <v>70617</v>
      </c>
      <c r="M4022">
        <v>0.35006315594727899</v>
      </c>
      <c r="N4022">
        <v>642</v>
      </c>
      <c r="O4022" t="s">
        <v>7323</v>
      </c>
      <c r="P4022" t="s">
        <v>29</v>
      </c>
      <c r="Q4022" t="s">
        <v>29</v>
      </c>
      <c r="R4022" t="s">
        <v>30</v>
      </c>
    </row>
    <row r="4023" spans="1:18" hidden="1" x14ac:dyDescent="0.3">
      <c r="A4023" t="s">
        <v>7315</v>
      </c>
      <c r="B4023">
        <v>42420</v>
      </c>
      <c r="C4023" t="s">
        <v>11995</v>
      </c>
      <c r="D4023" t="s">
        <v>11996</v>
      </c>
      <c r="E4023" t="s">
        <v>11997</v>
      </c>
      <c r="F4023" t="s">
        <v>11998</v>
      </c>
      <c r="G4023" t="s">
        <v>11999</v>
      </c>
      <c r="H4023" t="s">
        <v>7321</v>
      </c>
      <c r="I4023" t="s">
        <v>50</v>
      </c>
      <c r="J4023" t="s">
        <v>298</v>
      </c>
      <c r="K4023" t="s">
        <v>12000</v>
      </c>
      <c r="L4023">
        <v>230821</v>
      </c>
      <c r="M4023">
        <v>0.35054661067460402</v>
      </c>
      <c r="N4023">
        <v>643</v>
      </c>
      <c r="O4023" t="s">
        <v>7323</v>
      </c>
      <c r="P4023" t="s">
        <v>29</v>
      </c>
      <c r="Q4023" t="s">
        <v>29</v>
      </c>
      <c r="R4023" t="s">
        <v>30</v>
      </c>
    </row>
    <row r="4024" spans="1:18" hidden="1" x14ac:dyDescent="0.3">
      <c r="A4024" t="s">
        <v>7315</v>
      </c>
      <c r="B4024">
        <v>25023</v>
      </c>
      <c r="C4024" t="s">
        <v>9851</v>
      </c>
      <c r="D4024" t="s">
        <v>9852</v>
      </c>
      <c r="E4024" t="s">
        <v>9853</v>
      </c>
      <c r="F4024" t="s">
        <v>9854</v>
      </c>
      <c r="G4024" t="s">
        <v>9855</v>
      </c>
      <c r="H4024" t="s">
        <v>7321</v>
      </c>
      <c r="I4024" t="s">
        <v>25</v>
      </c>
      <c r="J4024" t="s">
        <v>718</v>
      </c>
      <c r="K4024" t="s">
        <v>9856</v>
      </c>
      <c r="L4024">
        <v>54395</v>
      </c>
      <c r="M4024">
        <v>0.35118556591701899</v>
      </c>
      <c r="N4024">
        <v>644</v>
      </c>
      <c r="O4024" t="s">
        <v>7323</v>
      </c>
      <c r="P4024" t="s">
        <v>29</v>
      </c>
      <c r="Q4024" t="s">
        <v>29</v>
      </c>
      <c r="R4024" t="s">
        <v>30</v>
      </c>
    </row>
    <row r="4025" spans="1:18" hidden="1" x14ac:dyDescent="0.3">
      <c r="A4025" t="s">
        <v>7315</v>
      </c>
      <c r="B4025">
        <v>38367</v>
      </c>
      <c r="C4025" t="s">
        <v>11270</v>
      </c>
      <c r="D4025" t="s">
        <v>11271</v>
      </c>
      <c r="E4025" t="s">
        <v>11272</v>
      </c>
      <c r="F4025" t="s">
        <v>11273</v>
      </c>
      <c r="G4025" t="s">
        <v>11274</v>
      </c>
      <c r="H4025" t="s">
        <v>7321</v>
      </c>
      <c r="I4025" t="s">
        <v>36</v>
      </c>
      <c r="J4025" t="s">
        <v>129</v>
      </c>
      <c r="K4025" t="s">
        <v>11275</v>
      </c>
      <c r="L4025">
        <v>55438</v>
      </c>
      <c r="M4025">
        <v>0.351194361303932</v>
      </c>
      <c r="N4025">
        <v>645</v>
      </c>
      <c r="O4025" t="s">
        <v>7323</v>
      </c>
      <c r="P4025" t="s">
        <v>29</v>
      </c>
      <c r="Q4025" t="s">
        <v>29</v>
      </c>
      <c r="R4025" t="s">
        <v>30</v>
      </c>
    </row>
    <row r="4026" spans="1:18" hidden="1" x14ac:dyDescent="0.3">
      <c r="A4026" t="s">
        <v>7315</v>
      </c>
      <c r="B4026">
        <v>40995</v>
      </c>
      <c r="C4026" t="s">
        <v>11564</v>
      </c>
      <c r="D4026" t="s">
        <v>11565</v>
      </c>
      <c r="E4026" t="s">
        <v>11566</v>
      </c>
      <c r="F4026" t="s">
        <v>11567</v>
      </c>
      <c r="G4026" t="s">
        <v>11568</v>
      </c>
      <c r="H4026" t="s">
        <v>7321</v>
      </c>
      <c r="I4026" t="s">
        <v>66</v>
      </c>
      <c r="J4026" t="s">
        <v>369</v>
      </c>
      <c r="K4026" t="s">
        <v>11569</v>
      </c>
      <c r="L4026">
        <v>305737</v>
      </c>
      <c r="M4026">
        <v>0.35140825953329502</v>
      </c>
      <c r="N4026">
        <v>646</v>
      </c>
      <c r="O4026" t="s">
        <v>7323</v>
      </c>
      <c r="P4026" t="s">
        <v>29</v>
      </c>
      <c r="Q4026" t="s">
        <v>29</v>
      </c>
      <c r="R4026" t="s">
        <v>30</v>
      </c>
    </row>
    <row r="4027" spans="1:18" hidden="1" x14ac:dyDescent="0.3">
      <c r="A4027" t="s">
        <v>7315</v>
      </c>
      <c r="B4027">
        <v>42125</v>
      </c>
      <c r="C4027" t="s">
        <v>11924</v>
      </c>
      <c r="D4027" t="s">
        <v>11925</v>
      </c>
      <c r="E4027" t="s">
        <v>11926</v>
      </c>
      <c r="F4027" t="s">
        <v>11927</v>
      </c>
      <c r="G4027" t="s">
        <v>11928</v>
      </c>
      <c r="H4027" t="s">
        <v>7321</v>
      </c>
      <c r="I4027" t="s">
        <v>50</v>
      </c>
      <c r="J4027" t="s">
        <v>298</v>
      </c>
      <c r="K4027" t="s">
        <v>11929</v>
      </c>
      <c r="L4027">
        <v>305925</v>
      </c>
      <c r="M4027">
        <v>0.35169082196875501</v>
      </c>
      <c r="N4027">
        <v>647</v>
      </c>
      <c r="O4027" t="s">
        <v>7323</v>
      </c>
      <c r="P4027" t="s">
        <v>29</v>
      </c>
      <c r="Q4027" t="s">
        <v>29</v>
      </c>
      <c r="R4027" t="s">
        <v>30</v>
      </c>
    </row>
    <row r="4028" spans="1:18" hidden="1" x14ac:dyDescent="0.3">
      <c r="A4028" t="s">
        <v>7315</v>
      </c>
      <c r="B4028">
        <v>24963</v>
      </c>
      <c r="C4028" t="s">
        <v>9732</v>
      </c>
      <c r="D4028" t="s">
        <v>9733</v>
      </c>
      <c r="E4028" t="s">
        <v>9734</v>
      </c>
      <c r="F4028" t="s">
        <v>9735</v>
      </c>
      <c r="G4028" t="s">
        <v>9736</v>
      </c>
      <c r="H4028" t="s">
        <v>7321</v>
      </c>
      <c r="I4028" t="s">
        <v>50</v>
      </c>
      <c r="J4028" t="s">
        <v>298</v>
      </c>
      <c r="K4028" t="s">
        <v>9737</v>
      </c>
      <c r="L4028">
        <v>56460</v>
      </c>
      <c r="M4028">
        <v>0.352364667715651</v>
      </c>
      <c r="N4028">
        <v>648</v>
      </c>
      <c r="O4028" t="s">
        <v>7323</v>
      </c>
      <c r="P4028" t="s">
        <v>29</v>
      </c>
      <c r="Q4028" t="s">
        <v>29</v>
      </c>
      <c r="R4028" t="s">
        <v>30</v>
      </c>
    </row>
    <row r="4029" spans="1:18" hidden="1" x14ac:dyDescent="0.3">
      <c r="A4029" t="s">
        <v>7315</v>
      </c>
      <c r="B4029">
        <v>35011</v>
      </c>
      <c r="C4029" t="s">
        <v>10934</v>
      </c>
      <c r="D4029" t="s">
        <v>10935</v>
      </c>
      <c r="E4029" t="s">
        <v>10936</v>
      </c>
      <c r="F4029" t="s">
        <v>10937</v>
      </c>
      <c r="G4029" t="s">
        <v>10938</v>
      </c>
      <c r="H4029" t="s">
        <v>7321</v>
      </c>
      <c r="I4029" t="s">
        <v>50</v>
      </c>
      <c r="J4029" t="s">
        <v>298</v>
      </c>
      <c r="K4029" t="s">
        <v>10939</v>
      </c>
      <c r="L4029">
        <v>261387</v>
      </c>
      <c r="M4029">
        <v>0.35333812952524701</v>
      </c>
      <c r="N4029">
        <v>649</v>
      </c>
      <c r="O4029" t="s">
        <v>7323</v>
      </c>
      <c r="P4029" t="s">
        <v>29</v>
      </c>
      <c r="Q4029" t="s">
        <v>29</v>
      </c>
      <c r="R4029" t="s">
        <v>30</v>
      </c>
    </row>
    <row r="4030" spans="1:18" hidden="1" x14ac:dyDescent="0.3">
      <c r="A4030" t="s">
        <v>7315</v>
      </c>
      <c r="B4030">
        <v>39781</v>
      </c>
      <c r="C4030" t="s">
        <v>11354</v>
      </c>
      <c r="D4030" t="s">
        <v>11355</v>
      </c>
      <c r="E4030" t="s">
        <v>11356</v>
      </c>
      <c r="F4030" t="s">
        <v>11357</v>
      </c>
      <c r="G4030" t="s">
        <v>11358</v>
      </c>
      <c r="H4030" t="s">
        <v>7321</v>
      </c>
      <c r="I4030" t="s">
        <v>66</v>
      </c>
      <c r="J4030" t="s">
        <v>438</v>
      </c>
      <c r="K4030" t="s">
        <v>11359</v>
      </c>
      <c r="L4030">
        <v>53870</v>
      </c>
      <c r="M4030">
        <v>0.35352931594507903</v>
      </c>
      <c r="N4030">
        <v>650</v>
      </c>
      <c r="O4030" t="s">
        <v>7323</v>
      </c>
      <c r="P4030" t="s">
        <v>29</v>
      </c>
      <c r="Q4030" t="s">
        <v>29</v>
      </c>
      <c r="R4030" t="s">
        <v>30</v>
      </c>
    </row>
    <row r="4031" spans="1:18" hidden="1" x14ac:dyDescent="0.3">
      <c r="A4031" t="s">
        <v>7315</v>
      </c>
      <c r="B4031">
        <v>23997</v>
      </c>
      <c r="C4031" t="s">
        <v>8840</v>
      </c>
      <c r="D4031" t="s">
        <v>8841</v>
      </c>
      <c r="E4031" t="s">
        <v>8842</v>
      </c>
      <c r="F4031" t="s">
        <v>8843</v>
      </c>
      <c r="G4031" t="s">
        <v>8844</v>
      </c>
      <c r="H4031" t="s">
        <v>7321</v>
      </c>
      <c r="I4031" t="s">
        <v>36</v>
      </c>
      <c r="J4031" t="s">
        <v>37</v>
      </c>
      <c r="K4031" t="s">
        <v>8845</v>
      </c>
      <c r="L4031">
        <v>49901</v>
      </c>
      <c r="M4031">
        <v>0.35471470153408702</v>
      </c>
      <c r="N4031">
        <v>651</v>
      </c>
      <c r="O4031" t="s">
        <v>7323</v>
      </c>
      <c r="P4031" t="s">
        <v>29</v>
      </c>
      <c r="Q4031" t="s">
        <v>29</v>
      </c>
      <c r="R4031" t="s">
        <v>30</v>
      </c>
    </row>
    <row r="4032" spans="1:18" hidden="1" x14ac:dyDescent="0.3">
      <c r="A4032" t="s">
        <v>7315</v>
      </c>
      <c r="B4032">
        <v>41006</v>
      </c>
      <c r="C4032" t="s">
        <v>11576</v>
      </c>
      <c r="D4032" t="s">
        <v>11577</v>
      </c>
      <c r="E4032" t="s">
        <v>11578</v>
      </c>
      <c r="F4032" t="s">
        <v>11579</v>
      </c>
      <c r="G4032" t="s">
        <v>11580</v>
      </c>
      <c r="H4032" t="s">
        <v>7321</v>
      </c>
      <c r="I4032" t="s">
        <v>25</v>
      </c>
      <c r="J4032" t="s">
        <v>737</v>
      </c>
      <c r="K4032" t="s">
        <v>11581</v>
      </c>
      <c r="L4032">
        <v>305321</v>
      </c>
      <c r="M4032">
        <v>0.35513297808195798</v>
      </c>
      <c r="N4032">
        <v>652</v>
      </c>
      <c r="O4032" t="s">
        <v>7323</v>
      </c>
      <c r="P4032" t="s">
        <v>29</v>
      </c>
      <c r="Q4032" t="s">
        <v>29</v>
      </c>
      <c r="R4032" t="s">
        <v>30</v>
      </c>
    </row>
    <row r="4033" spans="1:18" hidden="1" x14ac:dyDescent="0.3">
      <c r="A4033" t="s">
        <v>7315</v>
      </c>
      <c r="B4033">
        <v>23661</v>
      </c>
      <c r="C4033" t="s">
        <v>7546</v>
      </c>
      <c r="D4033" t="s">
        <v>7547</v>
      </c>
      <c r="E4033" t="s">
        <v>7548</v>
      </c>
      <c r="F4033" t="s">
        <v>7549</v>
      </c>
      <c r="G4033" t="s">
        <v>7550</v>
      </c>
      <c r="H4033" t="s">
        <v>7321</v>
      </c>
      <c r="I4033" t="s">
        <v>174</v>
      </c>
      <c r="J4033" t="s">
        <v>175</v>
      </c>
      <c r="K4033" t="s">
        <v>7551</v>
      </c>
      <c r="L4033">
        <v>54192</v>
      </c>
      <c r="M4033">
        <v>0.35520047249776099</v>
      </c>
      <c r="N4033">
        <v>653</v>
      </c>
      <c r="O4033" t="s">
        <v>7323</v>
      </c>
      <c r="P4033" t="s">
        <v>29</v>
      </c>
      <c r="Q4033" t="s">
        <v>29</v>
      </c>
      <c r="R4033" t="s">
        <v>30</v>
      </c>
    </row>
    <row r="4034" spans="1:18" hidden="1" x14ac:dyDescent="0.3">
      <c r="A4034" t="s">
        <v>7315</v>
      </c>
      <c r="B4034">
        <v>42018</v>
      </c>
      <c r="C4034" t="s">
        <v>11786</v>
      </c>
      <c r="D4034" t="s">
        <v>11787</v>
      </c>
      <c r="E4034" t="s">
        <v>11788</v>
      </c>
      <c r="F4034" t="s">
        <v>11789</v>
      </c>
      <c r="G4034" t="s">
        <v>11790</v>
      </c>
      <c r="H4034" t="s">
        <v>7321</v>
      </c>
      <c r="I4034" t="s">
        <v>66</v>
      </c>
      <c r="J4034" t="s">
        <v>188</v>
      </c>
      <c r="K4034" t="s">
        <v>11791</v>
      </c>
      <c r="L4034">
        <v>229000</v>
      </c>
      <c r="M4034">
        <v>0.35609187130590497</v>
      </c>
      <c r="N4034">
        <v>654</v>
      </c>
      <c r="O4034" t="s">
        <v>7323</v>
      </c>
      <c r="P4034" t="s">
        <v>29</v>
      </c>
      <c r="Q4034" t="s">
        <v>29</v>
      </c>
      <c r="R4034" t="s">
        <v>30</v>
      </c>
    </row>
    <row r="4035" spans="1:18" hidden="1" x14ac:dyDescent="0.3">
      <c r="A4035" t="s">
        <v>7315</v>
      </c>
      <c r="B4035">
        <v>41515</v>
      </c>
      <c r="C4035" t="s">
        <v>11720</v>
      </c>
      <c r="D4035" t="s">
        <v>11721</v>
      </c>
      <c r="E4035" t="s">
        <v>11722</v>
      </c>
      <c r="F4035" t="s">
        <v>11723</v>
      </c>
      <c r="G4035" t="s">
        <v>11724</v>
      </c>
      <c r="H4035" t="s">
        <v>7321</v>
      </c>
      <c r="I4035" t="s">
        <v>50</v>
      </c>
      <c r="J4035" t="s">
        <v>51</v>
      </c>
      <c r="K4035" t="s">
        <v>11725</v>
      </c>
      <c r="L4035">
        <v>241473</v>
      </c>
      <c r="M4035">
        <v>0.35645794091021898</v>
      </c>
      <c r="N4035">
        <v>655</v>
      </c>
      <c r="O4035" t="s">
        <v>7323</v>
      </c>
      <c r="P4035" t="s">
        <v>29</v>
      </c>
      <c r="Q4035" t="s">
        <v>29</v>
      </c>
      <c r="R4035" t="s">
        <v>30</v>
      </c>
    </row>
    <row r="4036" spans="1:18" hidden="1" x14ac:dyDescent="0.3">
      <c r="A4036" t="s">
        <v>7315</v>
      </c>
      <c r="B4036">
        <v>23699</v>
      </c>
      <c r="C4036" t="s">
        <v>7714</v>
      </c>
      <c r="D4036" t="s">
        <v>7714</v>
      </c>
      <c r="E4036" t="s">
        <v>7715</v>
      </c>
      <c r="F4036" t="s">
        <v>7716</v>
      </c>
      <c r="G4036" t="s">
        <v>7717</v>
      </c>
      <c r="H4036" t="s">
        <v>7321</v>
      </c>
      <c r="I4036" t="s">
        <v>305</v>
      </c>
      <c r="J4036" t="s">
        <v>306</v>
      </c>
      <c r="K4036" t="s">
        <v>7718</v>
      </c>
      <c r="L4036">
        <v>65087</v>
      </c>
      <c r="M4036">
        <v>0.358018164679968</v>
      </c>
      <c r="N4036">
        <v>656</v>
      </c>
      <c r="O4036" t="s">
        <v>7323</v>
      </c>
      <c r="P4036" t="s">
        <v>29</v>
      </c>
      <c r="Q4036" t="s">
        <v>29</v>
      </c>
      <c r="R4036" t="s">
        <v>30</v>
      </c>
    </row>
    <row r="4037" spans="1:18" hidden="1" x14ac:dyDescent="0.3">
      <c r="A4037" t="s">
        <v>7315</v>
      </c>
      <c r="B4037">
        <v>23752</v>
      </c>
      <c r="C4037" t="s">
        <v>7928</v>
      </c>
      <c r="D4037" t="s">
        <v>7929</v>
      </c>
      <c r="E4037" t="s">
        <v>7930</v>
      </c>
      <c r="F4037" t="s">
        <v>7931</v>
      </c>
      <c r="G4037" t="s">
        <v>7932</v>
      </c>
      <c r="H4037" t="s">
        <v>7321</v>
      </c>
      <c r="I4037" t="s">
        <v>25</v>
      </c>
      <c r="J4037" t="s">
        <v>560</v>
      </c>
      <c r="K4037" t="s">
        <v>7933</v>
      </c>
      <c r="L4037">
        <v>65170</v>
      </c>
      <c r="M4037">
        <v>0.35880364864527198</v>
      </c>
      <c r="N4037">
        <v>657</v>
      </c>
      <c r="O4037" t="s">
        <v>7323</v>
      </c>
      <c r="P4037" t="s">
        <v>29</v>
      </c>
      <c r="Q4037" t="s">
        <v>29</v>
      </c>
      <c r="R4037" t="s">
        <v>30</v>
      </c>
    </row>
    <row r="4038" spans="1:18" hidden="1" x14ac:dyDescent="0.3">
      <c r="A4038" t="s">
        <v>7315</v>
      </c>
      <c r="B4038">
        <v>23762</v>
      </c>
      <c r="C4038" t="s">
        <v>7964</v>
      </c>
      <c r="D4038" t="s">
        <v>7965</v>
      </c>
      <c r="E4038" t="s">
        <v>7966</v>
      </c>
      <c r="F4038" t="s">
        <v>7967</v>
      </c>
      <c r="G4038" t="s">
        <v>7968</v>
      </c>
      <c r="H4038" t="s">
        <v>7321</v>
      </c>
      <c r="I4038" t="s">
        <v>25</v>
      </c>
      <c r="J4038" t="s">
        <v>786</v>
      </c>
      <c r="K4038" t="s">
        <v>7969</v>
      </c>
      <c r="L4038">
        <v>62190</v>
      </c>
      <c r="M4038">
        <v>0.35919963034313102</v>
      </c>
      <c r="N4038">
        <v>658</v>
      </c>
      <c r="O4038" t="s">
        <v>7323</v>
      </c>
      <c r="P4038" t="s">
        <v>29</v>
      </c>
      <c r="Q4038" t="s">
        <v>29</v>
      </c>
      <c r="R4038" t="s">
        <v>30</v>
      </c>
    </row>
    <row r="4039" spans="1:18" hidden="1" x14ac:dyDescent="0.3">
      <c r="A4039" t="s">
        <v>7315</v>
      </c>
      <c r="B4039">
        <v>43980</v>
      </c>
      <c r="C4039" t="s">
        <v>12271</v>
      </c>
      <c r="D4039" t="s">
        <v>12272</v>
      </c>
      <c r="E4039" t="s">
        <v>12273</v>
      </c>
      <c r="F4039" t="s">
        <v>12274</v>
      </c>
      <c r="G4039" t="s">
        <v>12275</v>
      </c>
      <c r="H4039" t="s">
        <v>7321</v>
      </c>
      <c r="I4039" t="s">
        <v>66</v>
      </c>
      <c r="J4039" t="s">
        <v>438</v>
      </c>
      <c r="K4039" t="s">
        <v>12276</v>
      </c>
      <c r="L4039">
        <v>326622</v>
      </c>
      <c r="M4039">
        <v>0.35988673096134599</v>
      </c>
      <c r="N4039">
        <v>659</v>
      </c>
      <c r="O4039" t="s">
        <v>7323</v>
      </c>
      <c r="P4039" t="s">
        <v>29</v>
      </c>
      <c r="Q4039" t="s">
        <v>29</v>
      </c>
      <c r="R4039" t="s">
        <v>30</v>
      </c>
    </row>
    <row r="4040" spans="1:18" hidden="1" x14ac:dyDescent="0.3">
      <c r="A4040" t="s">
        <v>7315</v>
      </c>
      <c r="B4040">
        <v>25754</v>
      </c>
      <c r="C4040" t="s">
        <v>10670</v>
      </c>
      <c r="D4040" t="s">
        <v>10671</v>
      </c>
      <c r="E4040" t="s">
        <v>10672</v>
      </c>
      <c r="F4040" t="s">
        <v>10673</v>
      </c>
      <c r="G4040" t="s">
        <v>10674</v>
      </c>
      <c r="H4040" t="s">
        <v>7321</v>
      </c>
      <c r="I4040" t="s">
        <v>66</v>
      </c>
      <c r="J4040" t="s">
        <v>122</v>
      </c>
      <c r="K4040" t="s">
        <v>10675</v>
      </c>
      <c r="L4040">
        <v>60836</v>
      </c>
      <c r="M4040">
        <v>0.36081370341786501</v>
      </c>
      <c r="N4040">
        <v>660</v>
      </c>
      <c r="O4040" t="s">
        <v>7323</v>
      </c>
      <c r="P4040" t="s">
        <v>29</v>
      </c>
      <c r="Q4040" t="s">
        <v>29</v>
      </c>
      <c r="R4040" t="s">
        <v>30</v>
      </c>
    </row>
    <row r="4041" spans="1:18" hidden="1" x14ac:dyDescent="0.3">
      <c r="A4041" t="s">
        <v>7315</v>
      </c>
      <c r="B4041">
        <v>23700</v>
      </c>
      <c r="C4041" t="s">
        <v>7719</v>
      </c>
      <c r="D4041" t="s">
        <v>7720</v>
      </c>
      <c r="E4041" t="s">
        <v>7721</v>
      </c>
      <c r="F4041" t="s">
        <v>7722</v>
      </c>
      <c r="G4041" t="s">
        <v>7723</v>
      </c>
      <c r="H4041" t="s">
        <v>7321</v>
      </c>
      <c r="I4041" t="s">
        <v>136</v>
      </c>
      <c r="J4041" t="s">
        <v>137</v>
      </c>
      <c r="K4041" t="s">
        <v>7724</v>
      </c>
      <c r="L4041">
        <v>59820</v>
      </c>
      <c r="M4041">
        <v>0.361591713114013</v>
      </c>
      <c r="N4041">
        <v>661</v>
      </c>
      <c r="O4041" t="s">
        <v>7323</v>
      </c>
      <c r="P4041" t="s">
        <v>29</v>
      </c>
      <c r="Q4041" t="s">
        <v>29</v>
      </c>
      <c r="R4041" t="s">
        <v>30</v>
      </c>
    </row>
    <row r="4042" spans="1:18" hidden="1" x14ac:dyDescent="0.3">
      <c r="A4042" t="s">
        <v>7315</v>
      </c>
      <c r="B4042">
        <v>41995</v>
      </c>
      <c r="C4042" t="s">
        <v>11726</v>
      </c>
      <c r="D4042" t="s">
        <v>11727</v>
      </c>
      <c r="E4042" t="s">
        <v>11728</v>
      </c>
      <c r="F4042" t="s">
        <v>11729</v>
      </c>
      <c r="G4042" t="s">
        <v>11730</v>
      </c>
      <c r="H4042" t="s">
        <v>7321</v>
      </c>
      <c r="I4042" t="s">
        <v>50</v>
      </c>
      <c r="J4042" t="s">
        <v>298</v>
      </c>
      <c r="K4042" t="s">
        <v>11731</v>
      </c>
      <c r="L4042">
        <v>305109</v>
      </c>
      <c r="M4042">
        <v>0.36226684324436498</v>
      </c>
      <c r="N4042">
        <v>662</v>
      </c>
      <c r="O4042" t="s">
        <v>7323</v>
      </c>
      <c r="P4042" t="s">
        <v>29</v>
      </c>
      <c r="Q4042" t="s">
        <v>29</v>
      </c>
      <c r="R4042" t="s">
        <v>30</v>
      </c>
    </row>
    <row r="4043" spans="1:18" hidden="1" x14ac:dyDescent="0.3">
      <c r="A4043" t="s">
        <v>7315</v>
      </c>
      <c r="B4043">
        <v>38700</v>
      </c>
      <c r="C4043" t="s">
        <v>11288</v>
      </c>
      <c r="D4043" t="s">
        <v>11289</v>
      </c>
      <c r="E4043" t="s">
        <v>11290</v>
      </c>
      <c r="F4043" t="s">
        <v>11291</v>
      </c>
      <c r="G4043" t="s">
        <v>11292</v>
      </c>
      <c r="H4043" t="s">
        <v>7321</v>
      </c>
      <c r="I4043" t="s">
        <v>50</v>
      </c>
      <c r="J4043" t="s">
        <v>298</v>
      </c>
      <c r="K4043" t="s">
        <v>11293</v>
      </c>
      <c r="L4043">
        <v>285790</v>
      </c>
      <c r="M4043">
        <v>0.36390938646693799</v>
      </c>
      <c r="N4043">
        <v>663</v>
      </c>
      <c r="O4043" t="s">
        <v>7323</v>
      </c>
      <c r="P4043" t="s">
        <v>29</v>
      </c>
      <c r="Q4043" t="s">
        <v>29</v>
      </c>
      <c r="R4043" t="s">
        <v>30</v>
      </c>
    </row>
    <row r="4044" spans="1:18" hidden="1" x14ac:dyDescent="0.3">
      <c r="A4044" t="s">
        <v>7315</v>
      </c>
      <c r="B4044">
        <v>24107</v>
      </c>
      <c r="C4044" t="s">
        <v>9163</v>
      </c>
      <c r="D4044" t="s">
        <v>9164</v>
      </c>
      <c r="E4044" t="s">
        <v>9165</v>
      </c>
      <c r="F4044" t="s">
        <v>9166</v>
      </c>
      <c r="G4044" t="s">
        <v>9167</v>
      </c>
      <c r="H4044" t="s">
        <v>7321</v>
      </c>
      <c r="I4044" t="s">
        <v>95</v>
      </c>
      <c r="J4044" t="s">
        <v>401</v>
      </c>
      <c r="K4044" t="s">
        <v>9168</v>
      </c>
      <c r="L4044">
        <v>56662</v>
      </c>
      <c r="M4044">
        <v>0.36395024799183701</v>
      </c>
      <c r="N4044">
        <v>664</v>
      </c>
      <c r="O4044" t="s">
        <v>7323</v>
      </c>
      <c r="P4044" t="s">
        <v>29</v>
      </c>
      <c r="Q4044" t="s">
        <v>29</v>
      </c>
      <c r="R4044" t="s">
        <v>30</v>
      </c>
    </row>
    <row r="4045" spans="1:18" hidden="1" x14ac:dyDescent="0.3">
      <c r="A4045" t="s">
        <v>7315</v>
      </c>
      <c r="B4045">
        <v>25465</v>
      </c>
      <c r="C4045" t="s">
        <v>10444</v>
      </c>
      <c r="D4045" t="s">
        <v>10445</v>
      </c>
      <c r="E4045" t="s">
        <v>10446</v>
      </c>
      <c r="F4045" t="s">
        <v>10447</v>
      </c>
      <c r="G4045" t="s">
        <v>10448</v>
      </c>
      <c r="H4045" t="s">
        <v>7321</v>
      </c>
      <c r="I4045" t="s">
        <v>25</v>
      </c>
      <c r="J4045" t="s">
        <v>786</v>
      </c>
      <c r="K4045" t="s">
        <v>10449</v>
      </c>
      <c r="L4045">
        <v>64262</v>
      </c>
      <c r="M4045">
        <v>0.36430159705774001</v>
      </c>
      <c r="N4045">
        <v>665</v>
      </c>
      <c r="O4045" t="s">
        <v>7323</v>
      </c>
      <c r="P4045" t="s">
        <v>29</v>
      </c>
      <c r="Q4045" t="s">
        <v>29</v>
      </c>
      <c r="R4045" t="s">
        <v>30</v>
      </c>
    </row>
    <row r="4046" spans="1:18" hidden="1" x14ac:dyDescent="0.3">
      <c r="A4046" t="s">
        <v>7315</v>
      </c>
      <c r="B4046">
        <v>23798</v>
      </c>
      <c r="C4046" t="s">
        <v>8114</v>
      </c>
      <c r="D4046" t="s">
        <v>8115</v>
      </c>
      <c r="E4046" t="s">
        <v>8116</v>
      </c>
      <c r="F4046" t="s">
        <v>8117</v>
      </c>
      <c r="G4046" t="s">
        <v>8118</v>
      </c>
      <c r="H4046" t="s">
        <v>7321</v>
      </c>
      <c r="I4046" t="s">
        <v>174</v>
      </c>
      <c r="J4046" t="s">
        <v>657</v>
      </c>
      <c r="K4046" t="s">
        <v>8119</v>
      </c>
      <c r="L4046">
        <v>69695</v>
      </c>
      <c r="M4046">
        <v>0.36439073164104502</v>
      </c>
      <c r="N4046">
        <v>666</v>
      </c>
      <c r="O4046" t="s">
        <v>7323</v>
      </c>
      <c r="P4046" t="s">
        <v>29</v>
      </c>
      <c r="Q4046" t="s">
        <v>29</v>
      </c>
      <c r="R4046" t="s">
        <v>30</v>
      </c>
    </row>
    <row r="4047" spans="1:18" hidden="1" x14ac:dyDescent="0.3">
      <c r="A4047" t="s">
        <v>7315</v>
      </c>
      <c r="B4047">
        <v>25580</v>
      </c>
      <c r="C4047" t="s">
        <v>10534</v>
      </c>
      <c r="D4047" t="s">
        <v>10535</v>
      </c>
      <c r="E4047" t="s">
        <v>10536</v>
      </c>
      <c r="F4047" t="s">
        <v>10537</v>
      </c>
      <c r="G4047" t="s">
        <v>10538</v>
      </c>
      <c r="H4047" t="s">
        <v>7321</v>
      </c>
      <c r="I4047" t="s">
        <v>25</v>
      </c>
      <c r="J4047" t="s">
        <v>82</v>
      </c>
      <c r="K4047" t="s">
        <v>10539</v>
      </c>
      <c r="L4047">
        <v>54370</v>
      </c>
      <c r="M4047">
        <v>0.36478914341261198</v>
      </c>
      <c r="N4047">
        <v>667</v>
      </c>
      <c r="O4047" t="s">
        <v>7323</v>
      </c>
      <c r="P4047" t="s">
        <v>29</v>
      </c>
      <c r="Q4047" t="s">
        <v>29</v>
      </c>
      <c r="R4047" t="s">
        <v>30</v>
      </c>
    </row>
    <row r="4048" spans="1:18" hidden="1" x14ac:dyDescent="0.3">
      <c r="A4048" t="s">
        <v>7315</v>
      </c>
      <c r="B4048">
        <v>27189</v>
      </c>
      <c r="C4048" t="s">
        <v>10712</v>
      </c>
      <c r="D4048" t="s">
        <v>10713</v>
      </c>
      <c r="E4048" t="s">
        <v>10714</v>
      </c>
      <c r="F4048" t="s">
        <v>10715</v>
      </c>
      <c r="G4048" t="s">
        <v>10716</v>
      </c>
      <c r="H4048" t="s">
        <v>7321</v>
      </c>
      <c r="I4048" t="s">
        <v>25</v>
      </c>
      <c r="J4048" t="s">
        <v>560</v>
      </c>
      <c r="K4048" t="s">
        <v>10717</v>
      </c>
      <c r="L4048">
        <v>136643</v>
      </c>
      <c r="M4048">
        <v>0.36509735244015201</v>
      </c>
      <c r="N4048">
        <v>668</v>
      </c>
      <c r="O4048" t="s">
        <v>7323</v>
      </c>
      <c r="P4048" t="s">
        <v>29</v>
      </c>
      <c r="Q4048" t="s">
        <v>29</v>
      </c>
      <c r="R4048" t="s">
        <v>30</v>
      </c>
    </row>
    <row r="4049" spans="1:18" hidden="1" x14ac:dyDescent="0.3">
      <c r="A4049" t="s">
        <v>7315</v>
      </c>
      <c r="B4049">
        <v>24090</v>
      </c>
      <c r="C4049" t="s">
        <v>9115</v>
      </c>
      <c r="D4049" t="s">
        <v>9116</v>
      </c>
      <c r="E4049" t="s">
        <v>9117</v>
      </c>
      <c r="F4049" t="s">
        <v>9118</v>
      </c>
      <c r="G4049" t="s">
        <v>9119</v>
      </c>
      <c r="H4049" t="s">
        <v>7321</v>
      </c>
      <c r="I4049" t="s">
        <v>50</v>
      </c>
      <c r="J4049" t="s">
        <v>51</v>
      </c>
      <c r="K4049" t="s">
        <v>9120</v>
      </c>
      <c r="L4049">
        <v>67470</v>
      </c>
      <c r="M4049">
        <v>0.36511809219328301</v>
      </c>
      <c r="N4049">
        <v>669</v>
      </c>
      <c r="O4049" t="s">
        <v>7323</v>
      </c>
      <c r="P4049" t="s">
        <v>29</v>
      </c>
      <c r="Q4049" t="s">
        <v>29</v>
      </c>
      <c r="R4049" t="s">
        <v>30</v>
      </c>
    </row>
    <row r="4050" spans="1:18" hidden="1" x14ac:dyDescent="0.3">
      <c r="A4050" t="s">
        <v>7315</v>
      </c>
      <c r="B4050">
        <v>23923</v>
      </c>
      <c r="C4050" t="s">
        <v>8600</v>
      </c>
      <c r="D4050" t="s">
        <v>8601</v>
      </c>
      <c r="E4050" t="s">
        <v>8602</v>
      </c>
      <c r="F4050" t="s">
        <v>8603</v>
      </c>
      <c r="G4050" t="s">
        <v>8604</v>
      </c>
      <c r="H4050" t="s">
        <v>7321</v>
      </c>
      <c r="I4050" t="s">
        <v>66</v>
      </c>
      <c r="J4050" t="s">
        <v>438</v>
      </c>
      <c r="K4050" t="s">
        <v>8605</v>
      </c>
      <c r="L4050">
        <v>72600</v>
      </c>
      <c r="M4050">
        <v>0.36566499723009399</v>
      </c>
      <c r="N4050">
        <v>670</v>
      </c>
      <c r="O4050" t="s">
        <v>7323</v>
      </c>
      <c r="P4050" t="s">
        <v>29</v>
      </c>
      <c r="Q4050" t="s">
        <v>29</v>
      </c>
      <c r="R4050" t="s">
        <v>30</v>
      </c>
    </row>
    <row r="4051" spans="1:18" hidden="1" x14ac:dyDescent="0.3">
      <c r="A4051" t="s">
        <v>7315</v>
      </c>
      <c r="B4051">
        <v>23903</v>
      </c>
      <c r="C4051" t="s">
        <v>8528</v>
      </c>
      <c r="D4051" t="s">
        <v>8529</v>
      </c>
      <c r="E4051" t="s">
        <v>8530</v>
      </c>
      <c r="F4051" t="s">
        <v>8531</v>
      </c>
      <c r="G4051" t="s">
        <v>8532</v>
      </c>
      <c r="H4051" t="s">
        <v>7321</v>
      </c>
      <c r="I4051" t="s">
        <v>50</v>
      </c>
      <c r="J4051" t="s">
        <v>298</v>
      </c>
      <c r="K4051" t="s">
        <v>8533</v>
      </c>
      <c r="L4051">
        <v>60876</v>
      </c>
      <c r="M4051">
        <v>0.36567776793668</v>
      </c>
      <c r="N4051">
        <v>671</v>
      </c>
      <c r="O4051" t="s">
        <v>7323</v>
      </c>
      <c r="P4051" t="s">
        <v>29</v>
      </c>
      <c r="Q4051" t="s">
        <v>29</v>
      </c>
      <c r="R4051" t="s">
        <v>30</v>
      </c>
    </row>
    <row r="4052" spans="1:18" hidden="1" x14ac:dyDescent="0.3">
      <c r="A4052" t="s">
        <v>7315</v>
      </c>
      <c r="B4052">
        <v>25683</v>
      </c>
      <c r="C4052" t="s">
        <v>10616</v>
      </c>
      <c r="D4052" t="s">
        <v>10617</v>
      </c>
      <c r="E4052" t="s">
        <v>10618</v>
      </c>
      <c r="F4052" t="s">
        <v>10619</v>
      </c>
      <c r="G4052" t="s">
        <v>10620</v>
      </c>
      <c r="H4052" t="s">
        <v>7321</v>
      </c>
      <c r="I4052" t="s">
        <v>25</v>
      </c>
      <c r="J4052" t="s">
        <v>786</v>
      </c>
      <c r="K4052" t="s">
        <v>10621</v>
      </c>
      <c r="L4052">
        <v>72899</v>
      </c>
      <c r="M4052">
        <v>0.36577077248512901</v>
      </c>
      <c r="N4052">
        <v>672</v>
      </c>
      <c r="O4052" t="s">
        <v>7323</v>
      </c>
      <c r="P4052" t="s">
        <v>29</v>
      </c>
      <c r="Q4052" t="s">
        <v>29</v>
      </c>
      <c r="R4052" t="s">
        <v>30</v>
      </c>
    </row>
    <row r="4053" spans="1:18" hidden="1" x14ac:dyDescent="0.3">
      <c r="A4053" t="s">
        <v>7315</v>
      </c>
      <c r="B4053">
        <v>43760</v>
      </c>
      <c r="C4053" t="s">
        <v>12235</v>
      </c>
      <c r="D4053" t="s">
        <v>12236</v>
      </c>
      <c r="E4053" t="s">
        <v>12237</v>
      </c>
      <c r="F4053" t="s">
        <v>12238</v>
      </c>
      <c r="G4053" t="s">
        <v>12239</v>
      </c>
      <c r="H4053" t="s">
        <v>7321</v>
      </c>
      <c r="I4053" t="s">
        <v>50</v>
      </c>
      <c r="J4053" t="s">
        <v>298</v>
      </c>
      <c r="K4053" t="s">
        <v>12240</v>
      </c>
      <c r="L4053">
        <v>319362</v>
      </c>
      <c r="M4053">
        <v>0.36628872685877301</v>
      </c>
      <c r="N4053">
        <v>673</v>
      </c>
      <c r="O4053" t="s">
        <v>7323</v>
      </c>
      <c r="P4053" t="s">
        <v>29</v>
      </c>
      <c r="Q4053" t="s">
        <v>29</v>
      </c>
      <c r="R4053" t="s">
        <v>30</v>
      </c>
    </row>
    <row r="4054" spans="1:18" hidden="1" x14ac:dyDescent="0.3">
      <c r="A4054" t="s">
        <v>7315</v>
      </c>
      <c r="B4054">
        <v>25697</v>
      </c>
      <c r="C4054" t="s">
        <v>10628</v>
      </c>
      <c r="D4054" t="s">
        <v>10629</v>
      </c>
      <c r="E4054" t="s">
        <v>10630</v>
      </c>
      <c r="F4054" t="s">
        <v>10631</v>
      </c>
      <c r="G4054" t="s">
        <v>10632</v>
      </c>
      <c r="H4054" t="s">
        <v>7321</v>
      </c>
      <c r="I4054" t="s">
        <v>95</v>
      </c>
      <c r="J4054" t="s">
        <v>96</v>
      </c>
      <c r="K4054" t="s">
        <v>10633</v>
      </c>
      <c r="L4054">
        <v>71316</v>
      </c>
      <c r="M4054">
        <v>0.36645713294582899</v>
      </c>
      <c r="N4054">
        <v>674</v>
      </c>
      <c r="O4054" t="s">
        <v>7323</v>
      </c>
      <c r="P4054" t="s">
        <v>29</v>
      </c>
      <c r="Q4054" t="s">
        <v>29</v>
      </c>
      <c r="R4054" t="s">
        <v>30</v>
      </c>
    </row>
    <row r="4055" spans="1:18" hidden="1" x14ac:dyDescent="0.3">
      <c r="A4055" t="s">
        <v>7315</v>
      </c>
      <c r="B4055">
        <v>41259</v>
      </c>
      <c r="C4055" t="s">
        <v>11630</v>
      </c>
      <c r="D4055" t="s">
        <v>11631</v>
      </c>
      <c r="E4055" t="s">
        <v>11632</v>
      </c>
      <c r="F4055" t="s">
        <v>11633</v>
      </c>
      <c r="G4055" t="s">
        <v>11634</v>
      </c>
      <c r="H4055" t="s">
        <v>7321</v>
      </c>
      <c r="I4055" t="s">
        <v>50</v>
      </c>
      <c r="J4055" t="s">
        <v>298</v>
      </c>
      <c r="K4055" t="s">
        <v>11635</v>
      </c>
      <c r="L4055">
        <v>278571</v>
      </c>
      <c r="M4055">
        <v>0.36696126957310998</v>
      </c>
      <c r="N4055">
        <v>675</v>
      </c>
      <c r="O4055" t="s">
        <v>7323</v>
      </c>
      <c r="P4055" t="s">
        <v>29</v>
      </c>
      <c r="Q4055" t="s">
        <v>29</v>
      </c>
      <c r="R4055" t="s">
        <v>30</v>
      </c>
    </row>
    <row r="4056" spans="1:18" hidden="1" x14ac:dyDescent="0.3">
      <c r="A4056" t="s">
        <v>7315</v>
      </c>
      <c r="B4056">
        <v>25137</v>
      </c>
      <c r="C4056" t="s">
        <v>10024</v>
      </c>
      <c r="D4056" t="s">
        <v>10025</v>
      </c>
      <c r="E4056" t="s">
        <v>10026</v>
      </c>
      <c r="F4056" t="s">
        <v>10027</v>
      </c>
      <c r="G4056" t="s">
        <v>10028</v>
      </c>
      <c r="H4056" t="s">
        <v>7321</v>
      </c>
      <c r="I4056" t="s">
        <v>95</v>
      </c>
      <c r="J4056" t="s">
        <v>401</v>
      </c>
      <c r="K4056" t="s">
        <v>10029</v>
      </c>
      <c r="L4056">
        <v>69869</v>
      </c>
      <c r="M4056">
        <v>0.36698852003764698</v>
      </c>
      <c r="N4056">
        <v>676</v>
      </c>
      <c r="O4056" t="s">
        <v>7323</v>
      </c>
      <c r="P4056" t="s">
        <v>29</v>
      </c>
      <c r="Q4056" t="s">
        <v>29</v>
      </c>
      <c r="R4056" t="s">
        <v>30</v>
      </c>
    </row>
    <row r="4057" spans="1:18" hidden="1" x14ac:dyDescent="0.3">
      <c r="A4057" t="s">
        <v>7315</v>
      </c>
      <c r="B4057">
        <v>25150</v>
      </c>
      <c r="C4057" t="s">
        <v>10054</v>
      </c>
      <c r="D4057" t="s">
        <v>10055</v>
      </c>
      <c r="E4057" t="s">
        <v>10056</v>
      </c>
      <c r="F4057" t="s">
        <v>10057</v>
      </c>
      <c r="G4057" t="s">
        <v>10058</v>
      </c>
      <c r="H4057" t="s">
        <v>7321</v>
      </c>
      <c r="I4057" t="s">
        <v>66</v>
      </c>
      <c r="J4057" t="s">
        <v>369</v>
      </c>
      <c r="K4057" t="s">
        <v>10059</v>
      </c>
      <c r="L4057">
        <v>56626</v>
      </c>
      <c r="M4057">
        <v>0.367112719225898</v>
      </c>
      <c r="N4057">
        <v>677</v>
      </c>
      <c r="O4057" t="s">
        <v>7323</v>
      </c>
      <c r="P4057" t="s">
        <v>29</v>
      </c>
      <c r="Q4057" t="s">
        <v>29</v>
      </c>
      <c r="R4057" t="s">
        <v>30</v>
      </c>
    </row>
    <row r="4058" spans="1:18" hidden="1" x14ac:dyDescent="0.3">
      <c r="A4058" t="s">
        <v>7315</v>
      </c>
      <c r="B4058">
        <v>25033</v>
      </c>
      <c r="C4058" t="s">
        <v>9892</v>
      </c>
      <c r="D4058" t="s">
        <v>9893</v>
      </c>
      <c r="E4058" t="s">
        <v>9894</v>
      </c>
      <c r="F4058" t="s">
        <v>9895</v>
      </c>
      <c r="G4058" t="s">
        <v>9896</v>
      </c>
      <c r="H4058" t="s">
        <v>7321</v>
      </c>
      <c r="I4058" t="s">
        <v>50</v>
      </c>
      <c r="J4058" t="s">
        <v>51</v>
      </c>
      <c r="K4058" t="s">
        <v>9897</v>
      </c>
      <c r="L4058">
        <v>53092</v>
      </c>
      <c r="M4058">
        <v>0.36791241970323502</v>
      </c>
      <c r="N4058">
        <v>678</v>
      </c>
      <c r="O4058" t="s">
        <v>7323</v>
      </c>
      <c r="P4058" t="s">
        <v>29</v>
      </c>
      <c r="Q4058" t="s">
        <v>29</v>
      </c>
      <c r="R4058" t="s">
        <v>30</v>
      </c>
    </row>
    <row r="4059" spans="1:18" hidden="1" x14ac:dyDescent="0.3">
      <c r="A4059" t="s">
        <v>7315</v>
      </c>
      <c r="B4059">
        <v>39874</v>
      </c>
      <c r="C4059" t="s">
        <v>11396</v>
      </c>
      <c r="D4059" t="s">
        <v>11397</v>
      </c>
      <c r="E4059" t="s">
        <v>11398</v>
      </c>
      <c r="F4059" t="s">
        <v>11399</v>
      </c>
      <c r="G4059" t="s">
        <v>11400</v>
      </c>
      <c r="H4059" t="s">
        <v>7321</v>
      </c>
      <c r="I4059" t="s">
        <v>50</v>
      </c>
      <c r="J4059" t="s">
        <v>298</v>
      </c>
      <c r="K4059" t="s">
        <v>11401</v>
      </c>
      <c r="L4059">
        <v>275224</v>
      </c>
      <c r="M4059">
        <v>0.36804011114208002</v>
      </c>
      <c r="N4059">
        <v>679</v>
      </c>
      <c r="O4059" t="s">
        <v>7323</v>
      </c>
      <c r="P4059" t="s">
        <v>29</v>
      </c>
      <c r="Q4059" t="s">
        <v>29</v>
      </c>
      <c r="R4059" t="s">
        <v>30</v>
      </c>
    </row>
    <row r="4060" spans="1:18" hidden="1" x14ac:dyDescent="0.3">
      <c r="A4060" t="s">
        <v>7315</v>
      </c>
      <c r="B4060">
        <v>25248</v>
      </c>
      <c r="C4060" t="s">
        <v>10186</v>
      </c>
      <c r="D4060" t="s">
        <v>10187</v>
      </c>
      <c r="E4060" t="s">
        <v>10188</v>
      </c>
      <c r="F4060" t="s">
        <v>10189</v>
      </c>
      <c r="G4060" t="s">
        <v>10190</v>
      </c>
      <c r="H4060" t="s">
        <v>7321</v>
      </c>
      <c r="I4060" t="s">
        <v>36</v>
      </c>
      <c r="J4060" t="s">
        <v>37</v>
      </c>
      <c r="K4060" t="s">
        <v>10191</v>
      </c>
      <c r="L4060">
        <v>62442</v>
      </c>
      <c r="M4060">
        <v>0.36809754778054599</v>
      </c>
      <c r="N4060">
        <v>680</v>
      </c>
      <c r="O4060" t="s">
        <v>7323</v>
      </c>
      <c r="P4060" t="s">
        <v>29</v>
      </c>
      <c r="Q4060" t="s">
        <v>29</v>
      </c>
      <c r="R4060" t="s">
        <v>30</v>
      </c>
    </row>
    <row r="4061" spans="1:18" hidden="1" x14ac:dyDescent="0.3">
      <c r="A4061" t="s">
        <v>7315</v>
      </c>
      <c r="B4061">
        <v>25205</v>
      </c>
      <c r="C4061" t="s">
        <v>10138</v>
      </c>
      <c r="D4061" t="s">
        <v>10139</v>
      </c>
      <c r="E4061" t="s">
        <v>10140</v>
      </c>
      <c r="F4061" t="s">
        <v>10141</v>
      </c>
      <c r="G4061" t="s">
        <v>10142</v>
      </c>
      <c r="H4061" t="s">
        <v>7321</v>
      </c>
      <c r="I4061" t="s">
        <v>95</v>
      </c>
      <c r="J4061" t="s">
        <v>96</v>
      </c>
      <c r="K4061" t="s">
        <v>10143</v>
      </c>
      <c r="L4061">
        <v>54173</v>
      </c>
      <c r="M4061">
        <v>0.36842781241751998</v>
      </c>
      <c r="N4061">
        <v>681</v>
      </c>
      <c r="O4061" t="s">
        <v>7323</v>
      </c>
      <c r="P4061" t="s">
        <v>29</v>
      </c>
      <c r="Q4061" t="s">
        <v>29</v>
      </c>
      <c r="R4061" t="s">
        <v>30</v>
      </c>
    </row>
    <row r="4062" spans="1:18" hidden="1" x14ac:dyDescent="0.3">
      <c r="A4062" t="s">
        <v>7315</v>
      </c>
      <c r="B4062">
        <v>42034</v>
      </c>
      <c r="C4062" t="s">
        <v>11828</v>
      </c>
      <c r="D4062" t="s">
        <v>11829</v>
      </c>
      <c r="E4062" t="s">
        <v>11830</v>
      </c>
      <c r="F4062" t="s">
        <v>11831</v>
      </c>
      <c r="G4062" t="s">
        <v>11832</v>
      </c>
      <c r="H4062" t="s">
        <v>7321</v>
      </c>
      <c r="I4062" t="s">
        <v>50</v>
      </c>
      <c r="J4062" t="s">
        <v>298</v>
      </c>
      <c r="K4062" t="s">
        <v>11833</v>
      </c>
      <c r="L4062">
        <v>277225</v>
      </c>
      <c r="M4062">
        <v>0.36876381467495001</v>
      </c>
      <c r="N4062">
        <v>682</v>
      </c>
      <c r="O4062" t="s">
        <v>7323</v>
      </c>
      <c r="P4062" t="s">
        <v>29</v>
      </c>
      <c r="Q4062" t="s">
        <v>29</v>
      </c>
      <c r="R4062" t="s">
        <v>30</v>
      </c>
    </row>
    <row r="4063" spans="1:18" hidden="1" x14ac:dyDescent="0.3">
      <c r="A4063" t="s">
        <v>7315</v>
      </c>
      <c r="B4063">
        <v>23714</v>
      </c>
      <c r="C4063" t="s">
        <v>7761</v>
      </c>
      <c r="D4063" t="s">
        <v>7762</v>
      </c>
      <c r="E4063" t="s">
        <v>7763</v>
      </c>
      <c r="F4063" t="s">
        <v>7764</v>
      </c>
      <c r="G4063" t="s">
        <v>7765</v>
      </c>
      <c r="H4063" t="s">
        <v>7321</v>
      </c>
      <c r="I4063" t="s">
        <v>136</v>
      </c>
      <c r="J4063" t="s">
        <v>2893</v>
      </c>
      <c r="K4063" t="s">
        <v>7766</v>
      </c>
      <c r="L4063">
        <v>46418</v>
      </c>
      <c r="M4063">
        <v>0.37043920329524499</v>
      </c>
      <c r="N4063">
        <v>683</v>
      </c>
      <c r="O4063" t="s">
        <v>7323</v>
      </c>
      <c r="P4063" t="s">
        <v>29</v>
      </c>
      <c r="Q4063" t="s">
        <v>29</v>
      </c>
      <c r="R4063" t="s">
        <v>30</v>
      </c>
    </row>
    <row r="4064" spans="1:18" hidden="1" x14ac:dyDescent="0.3">
      <c r="A4064" t="s">
        <v>7315</v>
      </c>
      <c r="B4064">
        <v>38095</v>
      </c>
      <c r="C4064" t="s">
        <v>11150</v>
      </c>
      <c r="D4064" t="s">
        <v>11151</v>
      </c>
      <c r="E4064" t="s">
        <v>11152</v>
      </c>
      <c r="F4064" t="s">
        <v>11153</v>
      </c>
      <c r="G4064" t="s">
        <v>11154</v>
      </c>
      <c r="H4064" t="s">
        <v>7321</v>
      </c>
      <c r="I4064" t="s">
        <v>36</v>
      </c>
      <c r="J4064" t="s">
        <v>1413</v>
      </c>
      <c r="K4064" t="s">
        <v>11155</v>
      </c>
      <c r="L4064">
        <v>273772</v>
      </c>
      <c r="M4064">
        <v>0.37087514404483302</v>
      </c>
      <c r="N4064">
        <v>684</v>
      </c>
      <c r="O4064" t="s">
        <v>7323</v>
      </c>
      <c r="P4064" t="s">
        <v>29</v>
      </c>
      <c r="Q4064" t="s">
        <v>29</v>
      </c>
      <c r="R4064" t="s">
        <v>30</v>
      </c>
    </row>
    <row r="4065" spans="1:18" hidden="1" x14ac:dyDescent="0.3">
      <c r="A4065" t="s">
        <v>7315</v>
      </c>
      <c r="B4065">
        <v>25356</v>
      </c>
      <c r="C4065" t="s">
        <v>10336</v>
      </c>
      <c r="D4065" t="s">
        <v>10337</v>
      </c>
      <c r="E4065" t="s">
        <v>10338</v>
      </c>
      <c r="F4065" t="s">
        <v>10339</v>
      </c>
      <c r="G4065" t="s">
        <v>10340</v>
      </c>
      <c r="H4065" t="s">
        <v>7321</v>
      </c>
      <c r="I4065" t="s">
        <v>166</v>
      </c>
      <c r="J4065" t="s">
        <v>2900</v>
      </c>
      <c r="K4065" t="s">
        <v>10341</v>
      </c>
      <c r="L4065">
        <v>64895</v>
      </c>
      <c r="M4065">
        <v>0.37117192403934801</v>
      </c>
      <c r="N4065">
        <v>685</v>
      </c>
      <c r="O4065" t="s">
        <v>7323</v>
      </c>
      <c r="P4065" t="s">
        <v>29</v>
      </c>
      <c r="Q4065" t="s">
        <v>29</v>
      </c>
      <c r="R4065" t="s">
        <v>30</v>
      </c>
    </row>
    <row r="4066" spans="1:18" hidden="1" x14ac:dyDescent="0.3">
      <c r="A4066" t="s">
        <v>7315</v>
      </c>
      <c r="B4066">
        <v>42109</v>
      </c>
      <c r="C4066" t="s">
        <v>11906</v>
      </c>
      <c r="D4066" t="s">
        <v>11907</v>
      </c>
      <c r="E4066" t="s">
        <v>11908</v>
      </c>
      <c r="F4066" t="s">
        <v>11909</v>
      </c>
      <c r="G4066" t="s">
        <v>11910</v>
      </c>
      <c r="H4066" t="s">
        <v>7321</v>
      </c>
      <c r="I4066" t="s">
        <v>25</v>
      </c>
      <c r="J4066" t="s">
        <v>382</v>
      </c>
      <c r="K4066" t="s">
        <v>11911</v>
      </c>
      <c r="L4066">
        <v>66980</v>
      </c>
      <c r="M4066">
        <v>0.37318067255689902</v>
      </c>
      <c r="N4066">
        <v>686</v>
      </c>
      <c r="O4066" t="s">
        <v>7323</v>
      </c>
      <c r="P4066" t="s">
        <v>29</v>
      </c>
      <c r="Q4066" t="s">
        <v>29</v>
      </c>
      <c r="R4066" t="s">
        <v>30</v>
      </c>
    </row>
    <row r="4067" spans="1:18" hidden="1" x14ac:dyDescent="0.3">
      <c r="A4067" t="s">
        <v>7315</v>
      </c>
      <c r="B4067">
        <v>23967</v>
      </c>
      <c r="C4067" t="s">
        <v>8726</v>
      </c>
      <c r="D4067" t="s">
        <v>8727</v>
      </c>
      <c r="E4067" t="s">
        <v>8728</v>
      </c>
      <c r="F4067" t="s">
        <v>8729</v>
      </c>
      <c r="G4067" t="s">
        <v>8730</v>
      </c>
      <c r="H4067" t="s">
        <v>7321</v>
      </c>
      <c r="I4067" t="s">
        <v>36</v>
      </c>
      <c r="J4067" t="s">
        <v>37</v>
      </c>
      <c r="K4067" t="s">
        <v>8731</v>
      </c>
      <c r="L4067">
        <v>137144</v>
      </c>
      <c r="M4067">
        <v>0.37337371006397102</v>
      </c>
      <c r="N4067">
        <v>687</v>
      </c>
      <c r="O4067" t="s">
        <v>7323</v>
      </c>
      <c r="P4067" t="s">
        <v>29</v>
      </c>
      <c r="Q4067" t="s">
        <v>29</v>
      </c>
      <c r="R4067" t="s">
        <v>30</v>
      </c>
    </row>
    <row r="4068" spans="1:18" hidden="1" x14ac:dyDescent="0.3">
      <c r="A4068" t="s">
        <v>7315</v>
      </c>
      <c r="B4068">
        <v>27445</v>
      </c>
      <c r="C4068" t="s">
        <v>10796</v>
      </c>
      <c r="D4068" t="s">
        <v>10797</v>
      </c>
      <c r="E4068" t="s">
        <v>10798</v>
      </c>
      <c r="F4068" t="s">
        <v>10799</v>
      </c>
      <c r="G4068" t="s">
        <v>10800</v>
      </c>
      <c r="H4068" t="s">
        <v>7321</v>
      </c>
      <c r="I4068" t="s">
        <v>50</v>
      </c>
      <c r="J4068" t="s">
        <v>298</v>
      </c>
      <c r="K4068" t="s">
        <v>10801</v>
      </c>
      <c r="L4068">
        <v>216562</v>
      </c>
      <c r="M4068">
        <v>0.373705916838383</v>
      </c>
      <c r="N4068">
        <v>688</v>
      </c>
      <c r="O4068" t="s">
        <v>7323</v>
      </c>
      <c r="P4068" t="s">
        <v>29</v>
      </c>
      <c r="Q4068" t="s">
        <v>29</v>
      </c>
      <c r="R4068" t="s">
        <v>30</v>
      </c>
    </row>
    <row r="4069" spans="1:18" hidden="1" x14ac:dyDescent="0.3">
      <c r="A4069" t="s">
        <v>7315</v>
      </c>
      <c r="B4069">
        <v>25466</v>
      </c>
      <c r="C4069" t="s">
        <v>10450</v>
      </c>
      <c r="D4069" t="s">
        <v>10451</v>
      </c>
      <c r="E4069" t="s">
        <v>10452</v>
      </c>
      <c r="F4069" t="s">
        <v>10453</v>
      </c>
      <c r="G4069" t="s">
        <v>10454</v>
      </c>
      <c r="H4069" t="s">
        <v>7321</v>
      </c>
      <c r="I4069" t="s">
        <v>36</v>
      </c>
      <c r="J4069" t="s">
        <v>37</v>
      </c>
      <c r="K4069" t="s">
        <v>10455</v>
      </c>
      <c r="L4069">
        <v>67640</v>
      </c>
      <c r="M4069">
        <v>0.37414764391532301</v>
      </c>
      <c r="N4069">
        <v>689</v>
      </c>
      <c r="O4069" t="s">
        <v>7323</v>
      </c>
      <c r="P4069" t="s">
        <v>29</v>
      </c>
      <c r="Q4069" t="s">
        <v>29</v>
      </c>
      <c r="R4069" t="s">
        <v>30</v>
      </c>
    </row>
    <row r="4070" spans="1:18" hidden="1" x14ac:dyDescent="0.3">
      <c r="A4070" t="s">
        <v>7315</v>
      </c>
      <c r="B4070">
        <v>25503</v>
      </c>
      <c r="C4070" t="s">
        <v>10480</v>
      </c>
      <c r="D4070" t="s">
        <v>10481</v>
      </c>
      <c r="E4070" t="s">
        <v>10482</v>
      </c>
      <c r="F4070" t="s">
        <v>10483</v>
      </c>
      <c r="G4070" t="s">
        <v>10484</v>
      </c>
      <c r="H4070" t="s">
        <v>7321</v>
      </c>
      <c r="I4070" t="s">
        <v>25</v>
      </c>
      <c r="J4070" t="s">
        <v>1642</v>
      </c>
      <c r="K4070" t="s">
        <v>10485</v>
      </c>
      <c r="L4070">
        <v>138494</v>
      </c>
      <c r="M4070">
        <v>0.37464848918829802</v>
      </c>
      <c r="N4070">
        <v>690</v>
      </c>
      <c r="O4070" t="s">
        <v>7323</v>
      </c>
      <c r="P4070" t="s">
        <v>29</v>
      </c>
      <c r="Q4070" t="s">
        <v>29</v>
      </c>
      <c r="R4070" t="s">
        <v>30</v>
      </c>
    </row>
    <row r="4071" spans="1:18" hidden="1" x14ac:dyDescent="0.3">
      <c r="A4071" t="s">
        <v>7315</v>
      </c>
      <c r="B4071">
        <v>54505</v>
      </c>
      <c r="C4071" t="s">
        <v>12703</v>
      </c>
      <c r="D4071" t="s">
        <v>12704</v>
      </c>
      <c r="E4071" t="s">
        <v>12705</v>
      </c>
      <c r="F4071" t="s">
        <v>12706</v>
      </c>
      <c r="G4071" t="s">
        <v>12707</v>
      </c>
      <c r="H4071" t="s">
        <v>7321</v>
      </c>
      <c r="I4071" t="s">
        <v>25</v>
      </c>
      <c r="J4071" t="s">
        <v>786</v>
      </c>
      <c r="K4071" t="s">
        <v>12708</v>
      </c>
      <c r="L4071">
        <v>62738</v>
      </c>
      <c r="M4071">
        <v>0.37644532398543201</v>
      </c>
      <c r="N4071">
        <v>691</v>
      </c>
      <c r="O4071" t="s">
        <v>7323</v>
      </c>
      <c r="P4071" t="s">
        <v>29</v>
      </c>
      <c r="Q4071" t="s">
        <v>29</v>
      </c>
      <c r="R4071" t="s">
        <v>30</v>
      </c>
    </row>
    <row r="4072" spans="1:18" hidden="1" x14ac:dyDescent="0.3">
      <c r="A4072" t="s">
        <v>7315</v>
      </c>
      <c r="B4072">
        <v>41283</v>
      </c>
      <c r="C4072" t="s">
        <v>11696</v>
      </c>
      <c r="D4072" t="s">
        <v>11697</v>
      </c>
      <c r="E4072" t="s">
        <v>11698</v>
      </c>
      <c r="F4072" t="s">
        <v>11699</v>
      </c>
      <c r="G4072" t="s">
        <v>11700</v>
      </c>
      <c r="H4072" t="s">
        <v>7321</v>
      </c>
      <c r="I4072" t="s">
        <v>95</v>
      </c>
      <c r="J4072" t="s">
        <v>401</v>
      </c>
      <c r="K4072" t="s">
        <v>11701</v>
      </c>
      <c r="L4072">
        <v>74660</v>
      </c>
      <c r="M4072">
        <v>0.376635542771039</v>
      </c>
      <c r="N4072">
        <v>692</v>
      </c>
      <c r="O4072" t="s">
        <v>7323</v>
      </c>
      <c r="P4072" t="s">
        <v>29</v>
      </c>
      <c r="Q4072" t="s">
        <v>29</v>
      </c>
      <c r="R4072" t="s">
        <v>30</v>
      </c>
    </row>
    <row r="4073" spans="1:18" hidden="1" x14ac:dyDescent="0.3">
      <c r="A4073" t="s">
        <v>7315</v>
      </c>
      <c r="B4073">
        <v>41008</v>
      </c>
      <c r="C4073" t="s">
        <v>11588</v>
      </c>
      <c r="D4073" t="s">
        <v>11589</v>
      </c>
      <c r="E4073" t="s">
        <v>11590</v>
      </c>
      <c r="F4073" t="s">
        <v>11591</v>
      </c>
      <c r="G4073" t="s">
        <v>11592</v>
      </c>
      <c r="H4073" t="s">
        <v>7321</v>
      </c>
      <c r="I4073" t="s">
        <v>50</v>
      </c>
      <c r="J4073" t="s">
        <v>298</v>
      </c>
      <c r="K4073" t="s">
        <v>11593</v>
      </c>
      <c r="L4073">
        <v>305959</v>
      </c>
      <c r="M4073">
        <v>0.37706987479913701</v>
      </c>
      <c r="N4073">
        <v>693</v>
      </c>
      <c r="O4073" t="s">
        <v>7323</v>
      </c>
      <c r="P4073" t="s">
        <v>29</v>
      </c>
      <c r="Q4073" t="s">
        <v>29</v>
      </c>
      <c r="R4073" t="s">
        <v>30</v>
      </c>
    </row>
    <row r="4074" spans="1:18" hidden="1" x14ac:dyDescent="0.3">
      <c r="A4074" t="s">
        <v>7315</v>
      </c>
      <c r="B4074">
        <v>25024</v>
      </c>
      <c r="C4074" t="s">
        <v>9857</v>
      </c>
      <c r="D4074" t="s">
        <v>9858</v>
      </c>
      <c r="E4074" t="s">
        <v>9859</v>
      </c>
      <c r="F4074" t="s">
        <v>9860</v>
      </c>
      <c r="G4074" t="s">
        <v>9861</v>
      </c>
      <c r="H4074" t="s">
        <v>7321</v>
      </c>
      <c r="I4074" t="s">
        <v>95</v>
      </c>
      <c r="J4074" t="s">
        <v>2556</v>
      </c>
      <c r="K4074" t="s">
        <v>9862</v>
      </c>
      <c r="L4074">
        <v>67681</v>
      </c>
      <c r="M4074">
        <v>0.37710825538037401</v>
      </c>
      <c r="N4074">
        <v>694</v>
      </c>
      <c r="O4074" t="s">
        <v>7323</v>
      </c>
      <c r="P4074" t="s">
        <v>29</v>
      </c>
      <c r="Q4074" t="s">
        <v>29</v>
      </c>
      <c r="R4074" t="s">
        <v>30</v>
      </c>
    </row>
    <row r="4075" spans="1:18" hidden="1" x14ac:dyDescent="0.3">
      <c r="A4075" t="s">
        <v>7315</v>
      </c>
      <c r="B4075">
        <v>38362</v>
      </c>
      <c r="C4075" t="s">
        <v>11252</v>
      </c>
      <c r="D4075" t="s">
        <v>11253</v>
      </c>
      <c r="E4075" t="s">
        <v>11254</v>
      </c>
      <c r="F4075" t="s">
        <v>11255</v>
      </c>
      <c r="G4075" t="s">
        <v>11256</v>
      </c>
      <c r="H4075" t="s">
        <v>7321</v>
      </c>
      <c r="I4075" t="s">
        <v>95</v>
      </c>
      <c r="J4075" t="s">
        <v>2556</v>
      </c>
      <c r="K4075" t="s">
        <v>11257</v>
      </c>
      <c r="L4075">
        <v>70485</v>
      </c>
      <c r="M4075">
        <v>0.37731747980351699</v>
      </c>
      <c r="N4075">
        <v>695</v>
      </c>
      <c r="O4075" t="s">
        <v>7323</v>
      </c>
      <c r="P4075" t="s">
        <v>29</v>
      </c>
      <c r="Q4075" t="s">
        <v>29</v>
      </c>
      <c r="R4075" t="s">
        <v>30</v>
      </c>
    </row>
    <row r="4076" spans="1:18" hidden="1" x14ac:dyDescent="0.3">
      <c r="A4076" t="s">
        <v>7315</v>
      </c>
      <c r="B4076">
        <v>42617</v>
      </c>
      <c r="C4076" t="s">
        <v>12085</v>
      </c>
      <c r="D4076" t="s">
        <v>12086</v>
      </c>
      <c r="E4076" t="s">
        <v>12087</v>
      </c>
      <c r="F4076" t="s">
        <v>12088</v>
      </c>
      <c r="G4076" t="s">
        <v>12089</v>
      </c>
      <c r="H4076" t="s">
        <v>7321</v>
      </c>
      <c r="I4076" t="s">
        <v>66</v>
      </c>
      <c r="J4076" t="s">
        <v>438</v>
      </c>
      <c r="K4076" t="s">
        <v>12090</v>
      </c>
      <c r="L4076">
        <v>277331</v>
      </c>
      <c r="M4076">
        <v>0.37751519789515497</v>
      </c>
      <c r="N4076">
        <v>696</v>
      </c>
      <c r="O4076" t="s">
        <v>7323</v>
      </c>
      <c r="P4076" t="s">
        <v>29</v>
      </c>
      <c r="Q4076" t="s">
        <v>29</v>
      </c>
      <c r="R4076" t="s">
        <v>30</v>
      </c>
    </row>
    <row r="4077" spans="1:18" hidden="1" x14ac:dyDescent="0.3">
      <c r="A4077" t="s">
        <v>7315</v>
      </c>
      <c r="B4077">
        <v>23890</v>
      </c>
      <c r="C4077" t="s">
        <v>8473</v>
      </c>
      <c r="D4077" t="s">
        <v>8474</v>
      </c>
      <c r="E4077" t="s">
        <v>8475</v>
      </c>
      <c r="F4077" t="s">
        <v>8476</v>
      </c>
      <c r="G4077" t="s">
        <v>8477</v>
      </c>
      <c r="H4077" t="s">
        <v>7321</v>
      </c>
      <c r="I4077" t="s">
        <v>25</v>
      </c>
      <c r="J4077" t="s">
        <v>786</v>
      </c>
      <c r="K4077" t="s">
        <v>8478</v>
      </c>
      <c r="L4077">
        <v>64197</v>
      </c>
      <c r="M4077">
        <v>0.37810243378624497</v>
      </c>
      <c r="N4077">
        <v>697</v>
      </c>
      <c r="O4077" t="s">
        <v>7323</v>
      </c>
      <c r="P4077" t="s">
        <v>29</v>
      </c>
      <c r="Q4077" t="s">
        <v>29</v>
      </c>
      <c r="R4077" t="s">
        <v>30</v>
      </c>
    </row>
    <row r="4078" spans="1:18" hidden="1" x14ac:dyDescent="0.3">
      <c r="A4078" t="s">
        <v>7315</v>
      </c>
      <c r="B4078">
        <v>24970</v>
      </c>
      <c r="C4078" t="s">
        <v>9750</v>
      </c>
      <c r="D4078" t="s">
        <v>9751</v>
      </c>
      <c r="E4078" t="s">
        <v>9752</v>
      </c>
      <c r="F4078" t="s">
        <v>9753</v>
      </c>
      <c r="G4078" t="s">
        <v>9754</v>
      </c>
      <c r="H4078" t="s">
        <v>7321</v>
      </c>
      <c r="I4078" t="s">
        <v>25</v>
      </c>
      <c r="J4078" t="s">
        <v>382</v>
      </c>
      <c r="K4078" t="s">
        <v>9755</v>
      </c>
      <c r="L4078">
        <v>54231</v>
      </c>
      <c r="M4078">
        <v>0.37818940093472497</v>
      </c>
      <c r="N4078">
        <v>698</v>
      </c>
      <c r="O4078" t="s">
        <v>7323</v>
      </c>
      <c r="P4078" t="s">
        <v>29</v>
      </c>
      <c r="Q4078" t="s">
        <v>29</v>
      </c>
      <c r="R4078" t="s">
        <v>30</v>
      </c>
    </row>
    <row r="4079" spans="1:18" hidden="1" x14ac:dyDescent="0.3">
      <c r="A4079" t="s">
        <v>7315</v>
      </c>
      <c r="B4079">
        <v>23675</v>
      </c>
      <c r="C4079" t="s">
        <v>7612</v>
      </c>
      <c r="D4079" t="s">
        <v>7613</v>
      </c>
      <c r="E4079" t="s">
        <v>7614</v>
      </c>
      <c r="F4079" t="s">
        <v>7615</v>
      </c>
      <c r="G4079" t="s">
        <v>7616</v>
      </c>
      <c r="H4079" t="s">
        <v>7321</v>
      </c>
      <c r="I4079" t="s">
        <v>25</v>
      </c>
      <c r="J4079" t="s">
        <v>26</v>
      </c>
      <c r="K4079" t="s">
        <v>7617</v>
      </c>
      <c r="L4079">
        <v>61627</v>
      </c>
      <c r="M4079">
        <v>0.379307754086528</v>
      </c>
      <c r="N4079">
        <v>699</v>
      </c>
      <c r="O4079" t="s">
        <v>7323</v>
      </c>
      <c r="P4079" t="s">
        <v>29</v>
      </c>
      <c r="Q4079" t="s">
        <v>29</v>
      </c>
      <c r="R4079" t="s">
        <v>30</v>
      </c>
    </row>
    <row r="4080" spans="1:18" hidden="1" x14ac:dyDescent="0.3">
      <c r="A4080" t="s">
        <v>7315</v>
      </c>
      <c r="B4080">
        <v>46239</v>
      </c>
      <c r="C4080" t="s">
        <v>12553</v>
      </c>
      <c r="D4080" t="s">
        <v>12554</v>
      </c>
      <c r="E4080" t="s">
        <v>12555</v>
      </c>
      <c r="F4080" t="s">
        <v>12556</v>
      </c>
      <c r="G4080" t="s">
        <v>12557</v>
      </c>
      <c r="H4080" t="s">
        <v>7321</v>
      </c>
      <c r="I4080" t="s">
        <v>36</v>
      </c>
      <c r="J4080" t="s">
        <v>1413</v>
      </c>
      <c r="K4080" t="s">
        <v>12558</v>
      </c>
      <c r="L4080">
        <v>348839</v>
      </c>
      <c r="M4080">
        <v>0.37938570159483398</v>
      </c>
      <c r="N4080">
        <v>700</v>
      </c>
      <c r="O4080" t="s">
        <v>7323</v>
      </c>
      <c r="P4080" t="s">
        <v>29</v>
      </c>
      <c r="Q4080" t="s">
        <v>29</v>
      </c>
      <c r="R4080" t="s">
        <v>30</v>
      </c>
    </row>
    <row r="4081" spans="1:18" hidden="1" x14ac:dyDescent="0.3">
      <c r="A4081" t="s">
        <v>7315</v>
      </c>
      <c r="B4081">
        <v>38371</v>
      </c>
      <c r="C4081" t="s">
        <v>11282</v>
      </c>
      <c r="D4081" t="s">
        <v>11283</v>
      </c>
      <c r="E4081" t="s">
        <v>11284</v>
      </c>
      <c r="F4081" t="s">
        <v>11285</v>
      </c>
      <c r="G4081" t="s">
        <v>11286</v>
      </c>
      <c r="H4081" t="s">
        <v>7321</v>
      </c>
      <c r="I4081" t="s">
        <v>36</v>
      </c>
      <c r="J4081" t="s">
        <v>37</v>
      </c>
      <c r="K4081" t="s">
        <v>11287</v>
      </c>
      <c r="L4081">
        <v>54531</v>
      </c>
      <c r="M4081">
        <v>0.37955645700983198</v>
      </c>
      <c r="N4081">
        <v>701</v>
      </c>
      <c r="O4081" t="s">
        <v>7323</v>
      </c>
      <c r="P4081" t="s">
        <v>29</v>
      </c>
      <c r="Q4081" t="s">
        <v>29</v>
      </c>
      <c r="R4081" t="s">
        <v>30</v>
      </c>
    </row>
    <row r="4082" spans="1:18" hidden="1" x14ac:dyDescent="0.3">
      <c r="A4082" t="s">
        <v>7315</v>
      </c>
      <c r="B4082">
        <v>24072</v>
      </c>
      <c r="C4082" t="s">
        <v>9043</v>
      </c>
      <c r="D4082" t="s">
        <v>9044</v>
      </c>
      <c r="E4082" t="s">
        <v>9045</v>
      </c>
      <c r="F4082" t="s">
        <v>9046</v>
      </c>
      <c r="G4082" t="s">
        <v>9047</v>
      </c>
      <c r="H4082" t="s">
        <v>7321</v>
      </c>
      <c r="I4082" t="s">
        <v>50</v>
      </c>
      <c r="J4082" t="s">
        <v>51</v>
      </c>
      <c r="K4082" t="s">
        <v>9048</v>
      </c>
      <c r="L4082">
        <v>61993</v>
      </c>
      <c r="M4082">
        <v>0.37987559430245699</v>
      </c>
      <c r="N4082">
        <v>702</v>
      </c>
      <c r="O4082" t="s">
        <v>7323</v>
      </c>
      <c r="P4082" t="s">
        <v>29</v>
      </c>
      <c r="Q4082" t="s">
        <v>29</v>
      </c>
      <c r="R4082" t="s">
        <v>30</v>
      </c>
    </row>
    <row r="4083" spans="1:18" hidden="1" x14ac:dyDescent="0.3">
      <c r="A4083" t="s">
        <v>7315</v>
      </c>
      <c r="B4083">
        <v>24023</v>
      </c>
      <c r="C4083" t="s">
        <v>8918</v>
      </c>
      <c r="D4083" t="s">
        <v>8919</v>
      </c>
      <c r="E4083" t="s">
        <v>8920</v>
      </c>
      <c r="F4083" t="s">
        <v>8921</v>
      </c>
      <c r="G4083" t="s">
        <v>8922</v>
      </c>
      <c r="H4083" t="s">
        <v>7321</v>
      </c>
      <c r="I4083" t="s">
        <v>136</v>
      </c>
      <c r="J4083" t="s">
        <v>137</v>
      </c>
      <c r="K4083" t="s">
        <v>8923</v>
      </c>
      <c r="L4083">
        <v>6347</v>
      </c>
      <c r="M4083">
        <v>0.38037204353286402</v>
      </c>
      <c r="N4083">
        <v>703</v>
      </c>
      <c r="O4083" t="s">
        <v>7323</v>
      </c>
      <c r="P4083" t="s">
        <v>29</v>
      </c>
      <c r="Q4083" t="s">
        <v>29</v>
      </c>
      <c r="R4083" t="s">
        <v>30</v>
      </c>
    </row>
    <row r="4084" spans="1:18" hidden="1" x14ac:dyDescent="0.3">
      <c r="A4084" t="s">
        <v>7315</v>
      </c>
      <c r="B4084">
        <v>45898</v>
      </c>
      <c r="C4084" t="s">
        <v>12493</v>
      </c>
      <c r="D4084" t="s">
        <v>12494</v>
      </c>
      <c r="E4084" t="s">
        <v>12495</v>
      </c>
      <c r="F4084" t="s">
        <v>12496</v>
      </c>
      <c r="G4084" t="s">
        <v>12497</v>
      </c>
      <c r="H4084" t="s">
        <v>7321</v>
      </c>
      <c r="I4084" t="s">
        <v>36</v>
      </c>
      <c r="J4084" t="s">
        <v>541</v>
      </c>
      <c r="K4084" t="s">
        <v>12498</v>
      </c>
      <c r="L4084">
        <v>343833</v>
      </c>
      <c r="M4084">
        <v>0.38058501131272798</v>
      </c>
      <c r="N4084">
        <v>704</v>
      </c>
      <c r="O4084" t="s">
        <v>7323</v>
      </c>
      <c r="P4084" t="s">
        <v>29</v>
      </c>
      <c r="Q4084" t="s">
        <v>29</v>
      </c>
      <c r="R4084" t="s">
        <v>30</v>
      </c>
    </row>
    <row r="4085" spans="1:18" hidden="1" x14ac:dyDescent="0.3">
      <c r="A4085" t="s">
        <v>7315</v>
      </c>
      <c r="B4085">
        <v>24094</v>
      </c>
      <c r="C4085" t="s">
        <v>9127</v>
      </c>
      <c r="D4085" t="s">
        <v>9128</v>
      </c>
      <c r="E4085" t="s">
        <v>9129</v>
      </c>
      <c r="F4085" t="s">
        <v>9130</v>
      </c>
      <c r="G4085" t="s">
        <v>9131</v>
      </c>
      <c r="H4085" t="s">
        <v>7321</v>
      </c>
      <c r="I4085" t="s">
        <v>66</v>
      </c>
      <c r="J4085" t="s">
        <v>3824</v>
      </c>
      <c r="K4085" t="s">
        <v>9132</v>
      </c>
      <c r="L4085">
        <v>49895</v>
      </c>
      <c r="M4085">
        <v>0.38068938588604301</v>
      </c>
      <c r="N4085">
        <v>705</v>
      </c>
      <c r="O4085" t="s">
        <v>7323</v>
      </c>
      <c r="P4085" t="s">
        <v>29</v>
      </c>
      <c r="Q4085" t="s">
        <v>29</v>
      </c>
      <c r="R4085" t="s">
        <v>30</v>
      </c>
    </row>
    <row r="4086" spans="1:18" hidden="1" x14ac:dyDescent="0.3">
      <c r="A4086" t="s">
        <v>7315</v>
      </c>
      <c r="B4086">
        <v>42415</v>
      </c>
      <c r="C4086" t="s">
        <v>11989</v>
      </c>
      <c r="D4086" t="s">
        <v>11990</v>
      </c>
      <c r="E4086" t="s">
        <v>11991</v>
      </c>
      <c r="F4086" t="s">
        <v>11992</v>
      </c>
      <c r="G4086" t="s">
        <v>11993</v>
      </c>
      <c r="H4086" t="s">
        <v>7321</v>
      </c>
      <c r="I4086" t="s">
        <v>25</v>
      </c>
      <c r="J4086" t="s">
        <v>718</v>
      </c>
      <c r="K4086" t="s">
        <v>11994</v>
      </c>
      <c r="L4086">
        <v>52864</v>
      </c>
      <c r="M4086">
        <v>0.38108282597642101</v>
      </c>
      <c r="N4086">
        <v>706</v>
      </c>
      <c r="O4086" t="s">
        <v>7323</v>
      </c>
      <c r="P4086" t="s">
        <v>29</v>
      </c>
      <c r="Q4086" t="s">
        <v>29</v>
      </c>
      <c r="R4086" t="s">
        <v>30</v>
      </c>
    </row>
    <row r="4087" spans="1:18" hidden="1" x14ac:dyDescent="0.3">
      <c r="A4087" t="s">
        <v>7315</v>
      </c>
      <c r="B4087">
        <v>23932</v>
      </c>
      <c r="C4087" t="s">
        <v>8636</v>
      </c>
      <c r="D4087" t="s">
        <v>8637</v>
      </c>
      <c r="E4087" t="s">
        <v>8638</v>
      </c>
      <c r="F4087" t="s">
        <v>8639</v>
      </c>
      <c r="G4087" t="s">
        <v>8640</v>
      </c>
      <c r="H4087" t="s">
        <v>7321</v>
      </c>
      <c r="I4087" t="s">
        <v>50</v>
      </c>
      <c r="J4087" t="s">
        <v>51</v>
      </c>
      <c r="K4087" t="s">
        <v>8641</v>
      </c>
      <c r="L4087">
        <v>64166</v>
      </c>
      <c r="M4087">
        <v>0.38152031336148701</v>
      </c>
      <c r="N4087">
        <v>707</v>
      </c>
      <c r="O4087" t="s">
        <v>7323</v>
      </c>
      <c r="P4087" t="s">
        <v>29</v>
      </c>
      <c r="Q4087" t="s">
        <v>29</v>
      </c>
      <c r="R4087" t="s">
        <v>30</v>
      </c>
    </row>
    <row r="4088" spans="1:18" hidden="1" x14ac:dyDescent="0.3">
      <c r="A4088" t="s">
        <v>7315</v>
      </c>
      <c r="B4088">
        <v>25789</v>
      </c>
      <c r="C4088" t="s">
        <v>10676</v>
      </c>
      <c r="D4088" t="s">
        <v>10677</v>
      </c>
      <c r="E4088" t="s">
        <v>10678</v>
      </c>
      <c r="F4088" t="s">
        <v>10679</v>
      </c>
      <c r="G4088" t="s">
        <v>10680</v>
      </c>
      <c r="H4088" t="s">
        <v>7321</v>
      </c>
      <c r="I4088" t="s">
        <v>174</v>
      </c>
      <c r="J4088" t="s">
        <v>657</v>
      </c>
      <c r="K4088" t="s">
        <v>10681</v>
      </c>
      <c r="L4088">
        <v>49941</v>
      </c>
      <c r="M4088">
        <v>0.38154510091529997</v>
      </c>
      <c r="N4088">
        <v>708</v>
      </c>
      <c r="O4088" t="s">
        <v>7323</v>
      </c>
      <c r="P4088" t="s">
        <v>29</v>
      </c>
      <c r="Q4088" t="s">
        <v>29</v>
      </c>
      <c r="R4088" t="s">
        <v>30</v>
      </c>
    </row>
    <row r="4089" spans="1:18" hidden="1" x14ac:dyDescent="0.3">
      <c r="A4089" t="s">
        <v>7315</v>
      </c>
      <c r="B4089">
        <v>44830</v>
      </c>
      <c r="C4089" t="s">
        <v>12385</v>
      </c>
      <c r="D4089" t="s">
        <v>12386</v>
      </c>
      <c r="E4089" t="s">
        <v>12387</v>
      </c>
      <c r="F4089" t="s">
        <v>12388</v>
      </c>
      <c r="G4089" t="s">
        <v>12389</v>
      </c>
      <c r="H4089" t="s">
        <v>7321</v>
      </c>
      <c r="I4089" t="s">
        <v>25</v>
      </c>
      <c r="J4089" t="s">
        <v>382</v>
      </c>
      <c r="K4089" t="s">
        <v>12390</v>
      </c>
      <c r="L4089">
        <v>336737</v>
      </c>
      <c r="M4089">
        <v>0.381634996475954</v>
      </c>
      <c r="N4089">
        <v>709</v>
      </c>
      <c r="O4089" t="s">
        <v>7323</v>
      </c>
      <c r="P4089" t="s">
        <v>29</v>
      </c>
      <c r="Q4089" t="s">
        <v>29</v>
      </c>
      <c r="R4089" t="s">
        <v>30</v>
      </c>
    </row>
    <row r="4090" spans="1:18" hidden="1" x14ac:dyDescent="0.3">
      <c r="A4090" t="s">
        <v>7315</v>
      </c>
      <c r="B4090">
        <v>43307</v>
      </c>
      <c r="C4090" t="s">
        <v>12157</v>
      </c>
      <c r="D4090" t="s">
        <v>12158</v>
      </c>
      <c r="E4090" t="s">
        <v>12159</v>
      </c>
      <c r="F4090" t="s">
        <v>12160</v>
      </c>
      <c r="G4090" t="s">
        <v>12161</v>
      </c>
      <c r="H4090" t="s">
        <v>7321</v>
      </c>
      <c r="I4090" t="s">
        <v>25</v>
      </c>
      <c r="J4090" t="s">
        <v>1642</v>
      </c>
      <c r="K4090" t="s">
        <v>12162</v>
      </c>
      <c r="L4090">
        <v>316725</v>
      </c>
      <c r="M4090">
        <v>0.38171146720042998</v>
      </c>
      <c r="N4090">
        <v>710</v>
      </c>
      <c r="O4090" t="s">
        <v>7323</v>
      </c>
      <c r="P4090" t="s">
        <v>29</v>
      </c>
      <c r="Q4090" t="s">
        <v>29</v>
      </c>
      <c r="R4090" t="s">
        <v>30</v>
      </c>
    </row>
    <row r="4091" spans="1:18" hidden="1" x14ac:dyDescent="0.3">
      <c r="A4091" t="s">
        <v>7315</v>
      </c>
      <c r="B4091">
        <v>27231</v>
      </c>
      <c r="C4091" t="s">
        <v>10760</v>
      </c>
      <c r="D4091" t="s">
        <v>10761</v>
      </c>
      <c r="E4091" t="s">
        <v>10762</v>
      </c>
      <c r="F4091" t="s">
        <v>10763</v>
      </c>
      <c r="G4091" t="s">
        <v>10764</v>
      </c>
      <c r="H4091" t="s">
        <v>7321</v>
      </c>
      <c r="I4091" t="s">
        <v>95</v>
      </c>
      <c r="J4091" t="s">
        <v>401</v>
      </c>
      <c r="K4091" t="s">
        <v>10765</v>
      </c>
      <c r="L4091">
        <v>66063</v>
      </c>
      <c r="M4091">
        <v>0.381725952560101</v>
      </c>
      <c r="N4091">
        <v>711</v>
      </c>
      <c r="O4091" t="s">
        <v>7323</v>
      </c>
      <c r="P4091" t="s">
        <v>29</v>
      </c>
      <c r="Q4091" t="s">
        <v>29</v>
      </c>
      <c r="R4091" t="s">
        <v>30</v>
      </c>
    </row>
    <row r="4092" spans="1:18" hidden="1" x14ac:dyDescent="0.3">
      <c r="A4092" t="s">
        <v>7315</v>
      </c>
      <c r="B4092">
        <v>23654</v>
      </c>
      <c r="C4092" t="s">
        <v>7510</v>
      </c>
      <c r="D4092" t="s">
        <v>7511</v>
      </c>
      <c r="E4092" t="s">
        <v>7512</v>
      </c>
      <c r="F4092" t="s">
        <v>7513</v>
      </c>
      <c r="G4092" t="s">
        <v>7514</v>
      </c>
      <c r="H4092" t="s">
        <v>7321</v>
      </c>
      <c r="I4092" t="s">
        <v>50</v>
      </c>
      <c r="J4092" t="s">
        <v>51</v>
      </c>
      <c r="K4092" t="s">
        <v>7515</v>
      </c>
      <c r="L4092">
        <v>53577</v>
      </c>
      <c r="M4092">
        <v>0.381736361433692</v>
      </c>
      <c r="N4092">
        <v>712</v>
      </c>
      <c r="O4092" t="s">
        <v>7323</v>
      </c>
      <c r="P4092" t="s">
        <v>29</v>
      </c>
      <c r="Q4092" t="s">
        <v>29</v>
      </c>
      <c r="R4092" t="s">
        <v>30</v>
      </c>
    </row>
    <row r="4093" spans="1:18" hidden="1" x14ac:dyDescent="0.3">
      <c r="A4093" t="s">
        <v>7315</v>
      </c>
      <c r="B4093">
        <v>45452</v>
      </c>
      <c r="C4093" t="s">
        <v>12445</v>
      </c>
      <c r="D4093" t="s">
        <v>12446</v>
      </c>
      <c r="E4093" t="s">
        <v>12447</v>
      </c>
      <c r="F4093" t="s">
        <v>12448</v>
      </c>
      <c r="G4093" t="s">
        <v>12449</v>
      </c>
      <c r="H4093" t="s">
        <v>7321</v>
      </c>
      <c r="I4093" t="s">
        <v>50</v>
      </c>
      <c r="J4093" t="s">
        <v>298</v>
      </c>
      <c r="K4093" t="s">
        <v>12450</v>
      </c>
      <c r="L4093">
        <v>339898</v>
      </c>
      <c r="M4093">
        <v>0.38247857577046601</v>
      </c>
      <c r="N4093">
        <v>713</v>
      </c>
      <c r="O4093" t="s">
        <v>7323</v>
      </c>
      <c r="P4093" t="s">
        <v>29</v>
      </c>
      <c r="Q4093" t="s">
        <v>29</v>
      </c>
      <c r="R4093" t="s">
        <v>30</v>
      </c>
    </row>
    <row r="4094" spans="1:18" hidden="1" x14ac:dyDescent="0.3">
      <c r="A4094" t="s">
        <v>7315</v>
      </c>
      <c r="B4094">
        <v>42059</v>
      </c>
      <c r="C4094" t="s">
        <v>11852</v>
      </c>
      <c r="D4094" t="s">
        <v>11853</v>
      </c>
      <c r="E4094" t="s">
        <v>11854</v>
      </c>
      <c r="F4094" t="s">
        <v>11855</v>
      </c>
      <c r="G4094" t="s">
        <v>11856</v>
      </c>
      <c r="H4094" t="s">
        <v>7321</v>
      </c>
      <c r="I4094" t="s">
        <v>50</v>
      </c>
      <c r="J4094" t="s">
        <v>298</v>
      </c>
      <c r="K4094" t="s">
        <v>11857</v>
      </c>
      <c r="L4094">
        <v>286451</v>
      </c>
      <c r="M4094">
        <v>0.38287478073526998</v>
      </c>
      <c r="N4094">
        <v>714</v>
      </c>
      <c r="O4094" t="s">
        <v>7323</v>
      </c>
      <c r="P4094" t="s">
        <v>29</v>
      </c>
      <c r="Q4094" t="s">
        <v>29</v>
      </c>
      <c r="R4094" t="s">
        <v>30</v>
      </c>
    </row>
    <row r="4095" spans="1:18" hidden="1" x14ac:dyDescent="0.3">
      <c r="A4095" t="s">
        <v>7315</v>
      </c>
      <c r="B4095">
        <v>42019</v>
      </c>
      <c r="C4095" t="s">
        <v>11792</v>
      </c>
      <c r="D4095" t="s">
        <v>11793</v>
      </c>
      <c r="E4095" t="s">
        <v>11794</v>
      </c>
      <c r="F4095" t="s">
        <v>11795</v>
      </c>
      <c r="G4095" t="s">
        <v>11796</v>
      </c>
      <c r="H4095" t="s">
        <v>7321</v>
      </c>
      <c r="I4095" t="s">
        <v>50</v>
      </c>
      <c r="J4095" t="s">
        <v>298</v>
      </c>
      <c r="K4095" t="s">
        <v>11797</v>
      </c>
      <c r="L4095">
        <v>263280</v>
      </c>
      <c r="M4095">
        <v>0.382985340776899</v>
      </c>
      <c r="N4095">
        <v>715</v>
      </c>
      <c r="O4095" t="s">
        <v>7323</v>
      </c>
      <c r="P4095" t="s">
        <v>29</v>
      </c>
      <c r="Q4095" t="s">
        <v>29</v>
      </c>
      <c r="R4095" t="s">
        <v>30</v>
      </c>
    </row>
    <row r="4096" spans="1:18" hidden="1" x14ac:dyDescent="0.3">
      <c r="A4096" t="s">
        <v>7315</v>
      </c>
      <c r="B4096">
        <v>25329</v>
      </c>
      <c r="C4096" t="s">
        <v>10288</v>
      </c>
      <c r="D4096" t="s">
        <v>10289</v>
      </c>
      <c r="E4096" t="s">
        <v>10290</v>
      </c>
      <c r="F4096" t="s">
        <v>10291</v>
      </c>
      <c r="G4096" t="s">
        <v>10292</v>
      </c>
      <c r="H4096" t="s">
        <v>7321</v>
      </c>
      <c r="I4096" t="s">
        <v>25</v>
      </c>
      <c r="J4096" t="s">
        <v>560</v>
      </c>
      <c r="K4096" t="s">
        <v>10293</v>
      </c>
      <c r="L4096">
        <v>53954</v>
      </c>
      <c r="M4096">
        <v>0.38325832351811401</v>
      </c>
      <c r="N4096">
        <v>716</v>
      </c>
      <c r="O4096" t="s">
        <v>7323</v>
      </c>
      <c r="P4096" t="s">
        <v>29</v>
      </c>
      <c r="Q4096" t="s">
        <v>29</v>
      </c>
      <c r="R4096" t="s">
        <v>30</v>
      </c>
    </row>
    <row r="4097" spans="1:18" hidden="1" x14ac:dyDescent="0.3">
      <c r="A4097" t="s">
        <v>7315</v>
      </c>
      <c r="B4097">
        <v>31892</v>
      </c>
      <c r="C4097" t="s">
        <v>10826</v>
      </c>
      <c r="D4097" t="s">
        <v>10827</v>
      </c>
      <c r="E4097" t="s">
        <v>10828</v>
      </c>
      <c r="F4097" t="s">
        <v>10829</v>
      </c>
      <c r="G4097" t="s">
        <v>10830</v>
      </c>
      <c r="H4097" t="s">
        <v>7321</v>
      </c>
      <c r="I4097" t="s">
        <v>66</v>
      </c>
      <c r="J4097" t="s">
        <v>3824</v>
      </c>
      <c r="K4097" t="s">
        <v>10831</v>
      </c>
      <c r="L4097">
        <v>249919</v>
      </c>
      <c r="M4097">
        <v>0.38349583815619498</v>
      </c>
      <c r="N4097">
        <v>717</v>
      </c>
      <c r="O4097" t="s">
        <v>7323</v>
      </c>
      <c r="P4097" t="s">
        <v>29</v>
      </c>
      <c r="Q4097" t="s">
        <v>29</v>
      </c>
      <c r="R4097" t="s">
        <v>30</v>
      </c>
    </row>
    <row r="4098" spans="1:18" hidden="1" x14ac:dyDescent="0.3">
      <c r="A4098" t="s">
        <v>7315</v>
      </c>
      <c r="B4098">
        <v>42849</v>
      </c>
      <c r="C4098" t="s">
        <v>12127</v>
      </c>
      <c r="D4098" t="s">
        <v>12128</v>
      </c>
      <c r="E4098" t="s">
        <v>12129</v>
      </c>
      <c r="F4098" t="s">
        <v>12130</v>
      </c>
      <c r="G4098" t="s">
        <v>12131</v>
      </c>
      <c r="H4098" t="s">
        <v>7321</v>
      </c>
      <c r="I4098" t="s">
        <v>66</v>
      </c>
      <c r="J4098" t="s">
        <v>122</v>
      </c>
      <c r="K4098" t="s">
        <v>12132</v>
      </c>
      <c r="L4098">
        <v>286133</v>
      </c>
      <c r="M4098">
        <v>0.38494202564590402</v>
      </c>
      <c r="N4098">
        <v>718</v>
      </c>
      <c r="O4098" t="s">
        <v>7323</v>
      </c>
      <c r="P4098" t="s">
        <v>29</v>
      </c>
      <c r="Q4098" t="s">
        <v>29</v>
      </c>
      <c r="R4098" t="s">
        <v>30</v>
      </c>
    </row>
    <row r="4099" spans="1:18" hidden="1" x14ac:dyDescent="0.3">
      <c r="A4099" t="s">
        <v>7315</v>
      </c>
      <c r="B4099">
        <v>25579</v>
      </c>
      <c r="C4099" t="s">
        <v>10528</v>
      </c>
      <c r="D4099" t="s">
        <v>10529</v>
      </c>
      <c r="E4099" t="s">
        <v>10530</v>
      </c>
      <c r="F4099" t="s">
        <v>10531</v>
      </c>
      <c r="G4099" t="s">
        <v>10532</v>
      </c>
      <c r="H4099" t="s">
        <v>7321</v>
      </c>
      <c r="I4099" t="s">
        <v>95</v>
      </c>
      <c r="J4099" t="s">
        <v>401</v>
      </c>
      <c r="K4099" t="s">
        <v>10533</v>
      </c>
      <c r="L4099">
        <v>74153</v>
      </c>
      <c r="M4099">
        <v>0.38547557470765897</v>
      </c>
      <c r="N4099">
        <v>719</v>
      </c>
      <c r="O4099" t="s">
        <v>7323</v>
      </c>
      <c r="P4099" t="s">
        <v>29</v>
      </c>
      <c r="Q4099" t="s">
        <v>29</v>
      </c>
      <c r="R4099" t="s">
        <v>30</v>
      </c>
    </row>
    <row r="4100" spans="1:18" hidden="1" x14ac:dyDescent="0.3">
      <c r="A4100" t="s">
        <v>7315</v>
      </c>
      <c r="B4100">
        <v>27195</v>
      </c>
      <c r="C4100" t="s">
        <v>10730</v>
      </c>
      <c r="D4100" t="s">
        <v>10731</v>
      </c>
      <c r="E4100" t="s">
        <v>10732</v>
      </c>
      <c r="F4100" t="s">
        <v>10733</v>
      </c>
      <c r="G4100" t="s">
        <v>10734</v>
      </c>
      <c r="H4100" t="s">
        <v>7321</v>
      </c>
      <c r="I4100" t="s">
        <v>50</v>
      </c>
      <c r="J4100" t="s">
        <v>51</v>
      </c>
      <c r="K4100" t="s">
        <v>10735</v>
      </c>
      <c r="L4100">
        <v>50417</v>
      </c>
      <c r="M4100">
        <v>0.38553481655203098</v>
      </c>
      <c r="N4100">
        <v>720</v>
      </c>
      <c r="O4100" t="s">
        <v>7323</v>
      </c>
      <c r="P4100" t="s">
        <v>29</v>
      </c>
      <c r="Q4100" t="s">
        <v>29</v>
      </c>
      <c r="R4100" t="s">
        <v>30</v>
      </c>
    </row>
    <row r="4101" spans="1:18" hidden="1" x14ac:dyDescent="0.3">
      <c r="A4101" t="s">
        <v>7315</v>
      </c>
      <c r="B4101">
        <v>39092</v>
      </c>
      <c r="C4101" t="s">
        <v>11306</v>
      </c>
      <c r="D4101" t="s">
        <v>11307</v>
      </c>
      <c r="E4101" t="s">
        <v>11308</v>
      </c>
      <c r="F4101" t="s">
        <v>11309</v>
      </c>
      <c r="G4101" t="s">
        <v>11310</v>
      </c>
      <c r="H4101" t="s">
        <v>7321</v>
      </c>
      <c r="I4101" t="s">
        <v>305</v>
      </c>
      <c r="J4101" t="s">
        <v>306</v>
      </c>
      <c r="K4101" t="s">
        <v>11311</v>
      </c>
      <c r="L4101">
        <v>268900</v>
      </c>
      <c r="M4101">
        <v>0.38596037936420802</v>
      </c>
      <c r="N4101">
        <v>721</v>
      </c>
      <c r="O4101" t="s">
        <v>7323</v>
      </c>
      <c r="P4101" t="s">
        <v>29</v>
      </c>
      <c r="Q4101" t="s">
        <v>29</v>
      </c>
      <c r="R4101" t="s">
        <v>30</v>
      </c>
    </row>
    <row r="4102" spans="1:18" hidden="1" x14ac:dyDescent="0.3">
      <c r="A4102" t="s">
        <v>7315</v>
      </c>
      <c r="B4102">
        <v>42905</v>
      </c>
      <c r="C4102" t="s">
        <v>12133</v>
      </c>
      <c r="D4102" t="s">
        <v>12134</v>
      </c>
      <c r="E4102" t="s">
        <v>12135</v>
      </c>
      <c r="F4102" t="s">
        <v>12136</v>
      </c>
      <c r="G4102" t="s">
        <v>12137</v>
      </c>
      <c r="H4102" t="s">
        <v>7321</v>
      </c>
      <c r="I4102" t="s">
        <v>50</v>
      </c>
      <c r="J4102" t="s">
        <v>51</v>
      </c>
      <c r="K4102" t="s">
        <v>12138</v>
      </c>
      <c r="L4102">
        <v>260398</v>
      </c>
      <c r="M4102">
        <v>0.386537581829488</v>
      </c>
      <c r="N4102">
        <v>722</v>
      </c>
      <c r="O4102" t="s">
        <v>7323</v>
      </c>
      <c r="P4102" t="s">
        <v>29</v>
      </c>
      <c r="Q4102" t="s">
        <v>29</v>
      </c>
      <c r="R4102" t="s">
        <v>30</v>
      </c>
    </row>
    <row r="4103" spans="1:18" hidden="1" x14ac:dyDescent="0.3">
      <c r="A4103" t="s">
        <v>7315</v>
      </c>
      <c r="B4103">
        <v>24117</v>
      </c>
      <c r="C4103" t="s">
        <v>9181</v>
      </c>
      <c r="D4103" t="s">
        <v>9182</v>
      </c>
      <c r="E4103" t="s">
        <v>9183</v>
      </c>
      <c r="F4103" t="s">
        <v>9184</v>
      </c>
      <c r="G4103" t="s">
        <v>9185</v>
      </c>
      <c r="H4103" t="s">
        <v>7321</v>
      </c>
      <c r="I4103" t="s">
        <v>25</v>
      </c>
      <c r="J4103" t="s">
        <v>786</v>
      </c>
      <c r="K4103" t="s">
        <v>9186</v>
      </c>
      <c r="L4103">
        <v>65300</v>
      </c>
      <c r="M4103">
        <v>0.386738885686437</v>
      </c>
      <c r="N4103">
        <v>723</v>
      </c>
      <c r="O4103" t="s">
        <v>7323</v>
      </c>
      <c r="P4103" t="s">
        <v>29</v>
      </c>
      <c r="Q4103" t="s">
        <v>29</v>
      </c>
      <c r="R4103" t="s">
        <v>30</v>
      </c>
    </row>
    <row r="4104" spans="1:18" hidden="1" x14ac:dyDescent="0.3">
      <c r="A4104" t="s">
        <v>7315</v>
      </c>
      <c r="B4104">
        <v>24895</v>
      </c>
      <c r="C4104" t="s">
        <v>9523</v>
      </c>
      <c r="D4104" t="s">
        <v>9524</v>
      </c>
      <c r="E4104" t="s">
        <v>9525</v>
      </c>
      <c r="F4104" t="s">
        <v>9526</v>
      </c>
      <c r="G4104" t="s">
        <v>9527</v>
      </c>
      <c r="H4104" t="s">
        <v>7321</v>
      </c>
      <c r="I4104" t="s">
        <v>36</v>
      </c>
      <c r="J4104" t="s">
        <v>37</v>
      </c>
      <c r="K4104" t="s">
        <v>9528</v>
      </c>
      <c r="L4104">
        <v>72976</v>
      </c>
      <c r="M4104">
        <v>0.38674501653452198</v>
      </c>
      <c r="N4104">
        <v>724</v>
      </c>
      <c r="O4104" t="s">
        <v>7323</v>
      </c>
      <c r="P4104" t="s">
        <v>29</v>
      </c>
      <c r="Q4104" t="s">
        <v>29</v>
      </c>
      <c r="R4104" t="s">
        <v>30</v>
      </c>
    </row>
    <row r="4105" spans="1:18" hidden="1" x14ac:dyDescent="0.3">
      <c r="A4105" t="s">
        <v>7315</v>
      </c>
      <c r="B4105">
        <v>23678</v>
      </c>
      <c r="C4105" t="s">
        <v>7624</v>
      </c>
      <c r="D4105" t="s">
        <v>7625</v>
      </c>
      <c r="E4105" t="s">
        <v>7626</v>
      </c>
      <c r="F4105" t="s">
        <v>7627</v>
      </c>
      <c r="G4105" t="s">
        <v>7628</v>
      </c>
      <c r="H4105" t="s">
        <v>7321</v>
      </c>
      <c r="I4105" t="s">
        <v>25</v>
      </c>
      <c r="J4105" t="s">
        <v>382</v>
      </c>
      <c r="K4105" t="s">
        <v>7629</v>
      </c>
      <c r="L4105">
        <v>69708</v>
      </c>
      <c r="M4105">
        <v>0.38706947565449001</v>
      </c>
      <c r="N4105">
        <v>725</v>
      </c>
      <c r="O4105" t="s">
        <v>7323</v>
      </c>
      <c r="P4105" t="s">
        <v>29</v>
      </c>
      <c r="Q4105" t="s">
        <v>29</v>
      </c>
      <c r="R4105" t="s">
        <v>30</v>
      </c>
    </row>
    <row r="4106" spans="1:18" hidden="1" x14ac:dyDescent="0.3">
      <c r="A4106" t="s">
        <v>7315</v>
      </c>
      <c r="B4106">
        <v>34701</v>
      </c>
      <c r="C4106" t="s">
        <v>10916</v>
      </c>
      <c r="D4106" t="s">
        <v>10917</v>
      </c>
      <c r="E4106" t="s">
        <v>10918</v>
      </c>
      <c r="F4106" t="s">
        <v>10919</v>
      </c>
      <c r="G4106" t="s">
        <v>10920</v>
      </c>
      <c r="H4106" t="s">
        <v>7321</v>
      </c>
      <c r="I4106" t="s">
        <v>95</v>
      </c>
      <c r="J4106" t="s">
        <v>401</v>
      </c>
      <c r="K4106" t="s">
        <v>10921</v>
      </c>
      <c r="L4106">
        <v>60710</v>
      </c>
      <c r="M4106">
        <v>0.38846183092635</v>
      </c>
      <c r="N4106">
        <v>726</v>
      </c>
      <c r="O4106" t="s">
        <v>7323</v>
      </c>
      <c r="P4106" t="s">
        <v>29</v>
      </c>
      <c r="Q4106" t="s">
        <v>29</v>
      </c>
      <c r="R4106" t="s">
        <v>30</v>
      </c>
    </row>
    <row r="4107" spans="1:18" hidden="1" x14ac:dyDescent="0.3">
      <c r="A4107" t="s">
        <v>7315</v>
      </c>
      <c r="B4107">
        <v>42459</v>
      </c>
      <c r="C4107" t="s">
        <v>12013</v>
      </c>
      <c r="D4107" t="s">
        <v>12014</v>
      </c>
      <c r="E4107" t="s">
        <v>12015</v>
      </c>
      <c r="F4107" t="s">
        <v>12016</v>
      </c>
      <c r="G4107" t="s">
        <v>12017</v>
      </c>
      <c r="H4107" t="s">
        <v>7321</v>
      </c>
      <c r="I4107" t="s">
        <v>66</v>
      </c>
      <c r="J4107" t="s">
        <v>438</v>
      </c>
      <c r="K4107" t="s">
        <v>12018</v>
      </c>
      <c r="L4107">
        <v>52508</v>
      </c>
      <c r="M4107">
        <v>0.38990356581618502</v>
      </c>
      <c r="N4107">
        <v>727</v>
      </c>
      <c r="O4107" t="s">
        <v>7323</v>
      </c>
      <c r="P4107" t="s">
        <v>29</v>
      </c>
      <c r="Q4107" t="s">
        <v>29</v>
      </c>
      <c r="R4107" t="s">
        <v>30</v>
      </c>
    </row>
    <row r="4108" spans="1:18" hidden="1" x14ac:dyDescent="0.3">
      <c r="A4108" t="s">
        <v>7315</v>
      </c>
      <c r="B4108">
        <v>23996</v>
      </c>
      <c r="C4108" t="s">
        <v>8834</v>
      </c>
      <c r="D4108" t="s">
        <v>8835</v>
      </c>
      <c r="E4108" t="s">
        <v>8836</v>
      </c>
      <c r="F4108" t="s">
        <v>8837</v>
      </c>
      <c r="G4108" t="s">
        <v>8838</v>
      </c>
      <c r="H4108" t="s">
        <v>7321</v>
      </c>
      <c r="I4108" t="s">
        <v>74</v>
      </c>
      <c r="J4108" t="s">
        <v>75</v>
      </c>
      <c r="K4108" t="s">
        <v>8839</v>
      </c>
      <c r="L4108">
        <v>64542</v>
      </c>
      <c r="M4108">
        <v>0.390230525596167</v>
      </c>
      <c r="N4108">
        <v>728</v>
      </c>
      <c r="O4108" t="s">
        <v>7323</v>
      </c>
      <c r="P4108" t="s">
        <v>29</v>
      </c>
      <c r="Q4108" t="s">
        <v>29</v>
      </c>
      <c r="R4108" t="s">
        <v>30</v>
      </c>
    </row>
    <row r="4109" spans="1:18" hidden="1" x14ac:dyDescent="0.3">
      <c r="A4109" t="s">
        <v>7315</v>
      </c>
      <c r="B4109">
        <v>25514</v>
      </c>
      <c r="C4109" t="s">
        <v>10498</v>
      </c>
      <c r="D4109" t="s">
        <v>10499</v>
      </c>
      <c r="E4109" t="s">
        <v>10500</v>
      </c>
      <c r="F4109" t="s">
        <v>10501</v>
      </c>
      <c r="G4109" t="s">
        <v>10502</v>
      </c>
      <c r="H4109" t="s">
        <v>7321</v>
      </c>
      <c r="I4109" t="s">
        <v>95</v>
      </c>
      <c r="J4109" t="s">
        <v>401</v>
      </c>
      <c r="K4109" t="s">
        <v>10503</v>
      </c>
      <c r="L4109">
        <v>51843</v>
      </c>
      <c r="M4109">
        <v>0.39050068720849401</v>
      </c>
      <c r="N4109">
        <v>729</v>
      </c>
      <c r="O4109" t="s">
        <v>7323</v>
      </c>
      <c r="P4109" t="s">
        <v>29</v>
      </c>
      <c r="Q4109" t="s">
        <v>29</v>
      </c>
      <c r="R4109" t="s">
        <v>30</v>
      </c>
    </row>
    <row r="4110" spans="1:18" hidden="1" x14ac:dyDescent="0.3">
      <c r="A4110" t="s">
        <v>7315</v>
      </c>
      <c r="B4110">
        <v>41262</v>
      </c>
      <c r="C4110" t="s">
        <v>11648</v>
      </c>
      <c r="D4110" t="s">
        <v>11649</v>
      </c>
      <c r="E4110" t="s">
        <v>11650</v>
      </c>
      <c r="F4110" t="s">
        <v>11651</v>
      </c>
      <c r="G4110" t="s">
        <v>11652</v>
      </c>
      <c r="H4110" t="s">
        <v>7321</v>
      </c>
      <c r="I4110" t="s">
        <v>25</v>
      </c>
      <c r="J4110" t="s">
        <v>382</v>
      </c>
      <c r="K4110" t="s">
        <v>11653</v>
      </c>
      <c r="L4110">
        <v>296918</v>
      </c>
      <c r="M4110">
        <v>0.39183556458968599</v>
      </c>
      <c r="N4110">
        <v>730</v>
      </c>
      <c r="O4110" t="s">
        <v>7323</v>
      </c>
      <c r="P4110" t="s">
        <v>29</v>
      </c>
      <c r="Q4110" t="s">
        <v>29</v>
      </c>
      <c r="R4110" t="s">
        <v>30</v>
      </c>
    </row>
    <row r="4111" spans="1:18" hidden="1" x14ac:dyDescent="0.3">
      <c r="A4111" t="s">
        <v>7315</v>
      </c>
      <c r="B4111">
        <v>25797</v>
      </c>
      <c r="C4111" t="s">
        <v>10682</v>
      </c>
      <c r="D4111" t="s">
        <v>10683</v>
      </c>
      <c r="E4111" t="s">
        <v>10684</v>
      </c>
      <c r="F4111" t="s">
        <v>10685</v>
      </c>
      <c r="G4111" t="s">
        <v>10686</v>
      </c>
      <c r="H4111" t="s">
        <v>7321</v>
      </c>
      <c r="I4111" t="s">
        <v>66</v>
      </c>
      <c r="J4111" t="s">
        <v>369</v>
      </c>
      <c r="K4111" t="s">
        <v>10687</v>
      </c>
      <c r="L4111">
        <v>50381</v>
      </c>
      <c r="M4111">
        <v>0.392859510853591</v>
      </c>
      <c r="N4111">
        <v>731</v>
      </c>
      <c r="O4111" t="s">
        <v>7323</v>
      </c>
      <c r="P4111" t="s">
        <v>29</v>
      </c>
      <c r="Q4111" t="s">
        <v>29</v>
      </c>
      <c r="R4111" t="s">
        <v>30</v>
      </c>
    </row>
    <row r="4112" spans="1:18" hidden="1" x14ac:dyDescent="0.3">
      <c r="A4112" t="s">
        <v>7315</v>
      </c>
      <c r="B4112">
        <v>41260</v>
      </c>
      <c r="C4112" t="s">
        <v>11636</v>
      </c>
      <c r="D4112" t="s">
        <v>11637</v>
      </c>
      <c r="E4112" t="s">
        <v>11638</v>
      </c>
      <c r="F4112" t="s">
        <v>11639</v>
      </c>
      <c r="G4112" t="s">
        <v>11640</v>
      </c>
      <c r="H4112" t="s">
        <v>7321</v>
      </c>
      <c r="I4112" t="s">
        <v>95</v>
      </c>
      <c r="J4112" t="s">
        <v>401</v>
      </c>
      <c r="K4112" t="s">
        <v>11641</v>
      </c>
      <c r="L4112">
        <v>285325</v>
      </c>
      <c r="M4112">
        <v>0.39429336158285999</v>
      </c>
      <c r="N4112">
        <v>732</v>
      </c>
      <c r="O4112" t="s">
        <v>7323</v>
      </c>
      <c r="P4112" t="s">
        <v>29</v>
      </c>
      <c r="Q4112" t="s">
        <v>29</v>
      </c>
      <c r="R4112" t="s">
        <v>30</v>
      </c>
    </row>
    <row r="4113" spans="1:18" hidden="1" x14ac:dyDescent="0.3">
      <c r="A4113" t="s">
        <v>7315</v>
      </c>
      <c r="B4113">
        <v>24902</v>
      </c>
      <c r="C4113" t="s">
        <v>9541</v>
      </c>
      <c r="D4113" t="s">
        <v>9542</v>
      </c>
      <c r="E4113" t="s">
        <v>9543</v>
      </c>
      <c r="F4113" t="s">
        <v>9544</v>
      </c>
      <c r="G4113" t="s">
        <v>9545</v>
      </c>
      <c r="H4113" t="s">
        <v>7321</v>
      </c>
      <c r="I4113" t="s">
        <v>25</v>
      </c>
      <c r="J4113" t="s">
        <v>560</v>
      </c>
      <c r="K4113" t="s">
        <v>9546</v>
      </c>
      <c r="L4113">
        <v>72922</v>
      </c>
      <c r="M4113">
        <v>0.39625240345929003</v>
      </c>
      <c r="N4113">
        <v>733</v>
      </c>
      <c r="O4113" t="s">
        <v>7323</v>
      </c>
      <c r="P4113" t="s">
        <v>29</v>
      </c>
      <c r="Q4113" t="s">
        <v>29</v>
      </c>
      <c r="R4113" t="s">
        <v>30</v>
      </c>
    </row>
    <row r="4114" spans="1:18" hidden="1" x14ac:dyDescent="0.3">
      <c r="A4114" t="s">
        <v>7315</v>
      </c>
      <c r="B4114">
        <v>25016</v>
      </c>
      <c r="C4114" t="s">
        <v>9833</v>
      </c>
      <c r="D4114" t="s">
        <v>9834</v>
      </c>
      <c r="E4114" t="s">
        <v>9835</v>
      </c>
      <c r="F4114" t="s">
        <v>9836</v>
      </c>
      <c r="G4114" t="s">
        <v>9837</v>
      </c>
      <c r="H4114" t="s">
        <v>7321</v>
      </c>
      <c r="I4114" t="s">
        <v>50</v>
      </c>
      <c r="J4114" t="s">
        <v>51</v>
      </c>
      <c r="K4114" t="s">
        <v>9838</v>
      </c>
      <c r="L4114">
        <v>67477</v>
      </c>
      <c r="M4114">
        <v>0.39747403730602798</v>
      </c>
      <c r="N4114">
        <v>734</v>
      </c>
      <c r="O4114" t="s">
        <v>7323</v>
      </c>
      <c r="P4114" t="s">
        <v>29</v>
      </c>
      <c r="Q4114" t="s">
        <v>29</v>
      </c>
      <c r="R4114" t="s">
        <v>30</v>
      </c>
    </row>
    <row r="4115" spans="1:18" hidden="1" x14ac:dyDescent="0.3">
      <c r="A4115" t="s">
        <v>7315</v>
      </c>
      <c r="B4115">
        <v>39779</v>
      </c>
      <c r="C4115" t="s">
        <v>11348</v>
      </c>
      <c r="D4115" t="s">
        <v>11349</v>
      </c>
      <c r="E4115" t="s">
        <v>11350</v>
      </c>
      <c r="F4115" t="s">
        <v>11351</v>
      </c>
      <c r="G4115" t="s">
        <v>11352</v>
      </c>
      <c r="H4115" t="s">
        <v>7321</v>
      </c>
      <c r="I4115" t="s">
        <v>166</v>
      </c>
      <c r="J4115" t="s">
        <v>2900</v>
      </c>
      <c r="K4115" t="s">
        <v>11353</v>
      </c>
      <c r="L4115">
        <v>276380</v>
      </c>
      <c r="M4115">
        <v>0.39775042480810202</v>
      </c>
      <c r="N4115">
        <v>735</v>
      </c>
      <c r="O4115" t="s">
        <v>7323</v>
      </c>
      <c r="P4115" t="s">
        <v>29</v>
      </c>
      <c r="Q4115" t="s">
        <v>29</v>
      </c>
      <c r="R4115" t="s">
        <v>30</v>
      </c>
    </row>
    <row r="4116" spans="1:18" hidden="1" x14ac:dyDescent="0.3">
      <c r="A4116" t="s">
        <v>7315</v>
      </c>
      <c r="B4116">
        <v>45461</v>
      </c>
      <c r="C4116" t="s">
        <v>12463</v>
      </c>
      <c r="D4116" t="s">
        <v>12464</v>
      </c>
      <c r="E4116" t="s">
        <v>12465</v>
      </c>
      <c r="F4116" t="s">
        <v>12466</v>
      </c>
      <c r="G4116" t="s">
        <v>12467</v>
      </c>
      <c r="H4116" t="s">
        <v>7321</v>
      </c>
      <c r="I4116" t="s">
        <v>66</v>
      </c>
      <c r="J4116" t="s">
        <v>109</v>
      </c>
      <c r="K4116" t="s">
        <v>12468</v>
      </c>
      <c r="L4116">
        <v>342630</v>
      </c>
      <c r="M4116">
        <v>0.39910161035988101</v>
      </c>
      <c r="N4116">
        <v>736</v>
      </c>
      <c r="O4116" t="s">
        <v>7323</v>
      </c>
      <c r="P4116" t="s">
        <v>29</v>
      </c>
      <c r="Q4116" t="s">
        <v>29</v>
      </c>
      <c r="R4116" t="s">
        <v>30</v>
      </c>
    </row>
    <row r="4117" spans="1:18" hidden="1" x14ac:dyDescent="0.3">
      <c r="A4117" t="s">
        <v>7315</v>
      </c>
      <c r="B4117">
        <v>43767</v>
      </c>
      <c r="C4117" t="s">
        <v>12253</v>
      </c>
      <c r="D4117" t="s">
        <v>12254</v>
      </c>
      <c r="E4117" t="s">
        <v>12255</v>
      </c>
      <c r="F4117" t="s">
        <v>12256</v>
      </c>
      <c r="G4117" t="s">
        <v>12257</v>
      </c>
      <c r="H4117" t="s">
        <v>7321</v>
      </c>
      <c r="I4117" t="s">
        <v>95</v>
      </c>
      <c r="J4117" t="s">
        <v>96</v>
      </c>
      <c r="K4117" t="s">
        <v>12258</v>
      </c>
      <c r="L4117">
        <v>323127</v>
      </c>
      <c r="M4117">
        <v>0.39958469742592101</v>
      </c>
      <c r="N4117">
        <v>737</v>
      </c>
      <c r="O4117" t="s">
        <v>7323</v>
      </c>
      <c r="P4117" t="s">
        <v>29</v>
      </c>
      <c r="Q4117" t="s">
        <v>29</v>
      </c>
      <c r="R4117" t="s">
        <v>30</v>
      </c>
    </row>
    <row r="4118" spans="1:18" hidden="1" x14ac:dyDescent="0.3">
      <c r="A4118" t="s">
        <v>7315</v>
      </c>
      <c r="B4118">
        <v>41255</v>
      </c>
      <c r="C4118" t="s">
        <v>11618</v>
      </c>
      <c r="D4118" t="s">
        <v>11619</v>
      </c>
      <c r="E4118" t="s">
        <v>11620</v>
      </c>
      <c r="F4118" t="s">
        <v>11621</v>
      </c>
      <c r="G4118" t="s">
        <v>11622</v>
      </c>
      <c r="H4118" t="s">
        <v>7321</v>
      </c>
      <c r="I4118" t="s">
        <v>50</v>
      </c>
      <c r="J4118" t="s">
        <v>298</v>
      </c>
      <c r="K4118" t="s">
        <v>11623</v>
      </c>
      <c r="L4118">
        <v>290899</v>
      </c>
      <c r="M4118">
        <v>0.39971966961929001</v>
      </c>
      <c r="N4118">
        <v>738</v>
      </c>
      <c r="O4118" t="s">
        <v>7323</v>
      </c>
      <c r="P4118" t="s">
        <v>29</v>
      </c>
      <c r="Q4118" t="s">
        <v>29</v>
      </c>
      <c r="R4118" t="s">
        <v>30</v>
      </c>
    </row>
    <row r="4119" spans="1:18" hidden="1" x14ac:dyDescent="0.3">
      <c r="A4119" t="s">
        <v>7315</v>
      </c>
      <c r="B4119">
        <v>23956</v>
      </c>
      <c r="C4119" t="s">
        <v>8702</v>
      </c>
      <c r="D4119" t="s">
        <v>8703</v>
      </c>
      <c r="E4119" t="s">
        <v>8704</v>
      </c>
      <c r="F4119" t="s">
        <v>8705</v>
      </c>
      <c r="G4119" t="s">
        <v>8706</v>
      </c>
      <c r="H4119" t="s">
        <v>7321</v>
      </c>
      <c r="I4119" t="s">
        <v>25</v>
      </c>
      <c r="J4119" t="s">
        <v>718</v>
      </c>
      <c r="K4119" t="s">
        <v>8707</v>
      </c>
      <c r="L4119">
        <v>64176</v>
      </c>
      <c r="M4119">
        <v>0.40020387121593698</v>
      </c>
      <c r="N4119">
        <v>739</v>
      </c>
      <c r="O4119" t="s">
        <v>7323</v>
      </c>
      <c r="P4119" t="s">
        <v>29</v>
      </c>
      <c r="Q4119" t="s">
        <v>29</v>
      </c>
      <c r="R4119" t="s">
        <v>30</v>
      </c>
    </row>
    <row r="4120" spans="1:18" hidden="1" x14ac:dyDescent="0.3">
      <c r="A4120" t="s">
        <v>7315</v>
      </c>
      <c r="B4120">
        <v>24082</v>
      </c>
      <c r="C4120" t="s">
        <v>9079</v>
      </c>
      <c r="D4120" t="s">
        <v>9080</v>
      </c>
      <c r="E4120" t="s">
        <v>9081</v>
      </c>
      <c r="F4120" t="s">
        <v>9082</v>
      </c>
      <c r="G4120" t="s">
        <v>9083</v>
      </c>
      <c r="H4120" t="s">
        <v>7321</v>
      </c>
      <c r="I4120" t="s">
        <v>95</v>
      </c>
      <c r="J4120" t="s">
        <v>96</v>
      </c>
      <c r="K4120" t="s">
        <v>9084</v>
      </c>
      <c r="L4120">
        <v>63915</v>
      </c>
      <c r="M4120">
        <v>0.40034807499229402</v>
      </c>
      <c r="N4120">
        <v>740</v>
      </c>
      <c r="O4120" t="s">
        <v>7323</v>
      </c>
      <c r="P4120" t="s">
        <v>29</v>
      </c>
      <c r="Q4120" t="s">
        <v>29</v>
      </c>
      <c r="R4120" t="s">
        <v>30</v>
      </c>
    </row>
    <row r="4121" spans="1:18" hidden="1" x14ac:dyDescent="0.3">
      <c r="A4121" t="s">
        <v>7315</v>
      </c>
      <c r="B4121">
        <v>40769</v>
      </c>
      <c r="C4121" t="s">
        <v>11540</v>
      </c>
      <c r="D4121" t="s">
        <v>11541</v>
      </c>
      <c r="E4121" t="s">
        <v>11542</v>
      </c>
      <c r="F4121" t="s">
        <v>11543</v>
      </c>
      <c r="G4121" t="s">
        <v>11544</v>
      </c>
      <c r="H4121" t="s">
        <v>7321</v>
      </c>
      <c r="I4121" t="s">
        <v>66</v>
      </c>
      <c r="J4121" t="s">
        <v>438</v>
      </c>
      <c r="K4121" t="s">
        <v>11545</v>
      </c>
      <c r="L4121">
        <v>69690</v>
      </c>
      <c r="M4121">
        <v>0.400768027802541</v>
      </c>
      <c r="N4121">
        <v>741</v>
      </c>
      <c r="O4121" t="s">
        <v>7323</v>
      </c>
      <c r="P4121" t="s">
        <v>29</v>
      </c>
      <c r="Q4121" t="s">
        <v>29</v>
      </c>
      <c r="R4121" t="s">
        <v>30</v>
      </c>
    </row>
    <row r="4122" spans="1:18" hidden="1" x14ac:dyDescent="0.3">
      <c r="A4122" t="s">
        <v>7315</v>
      </c>
      <c r="B4122">
        <v>24949</v>
      </c>
      <c r="C4122" t="s">
        <v>9678</v>
      </c>
      <c r="D4122" t="s">
        <v>9679</v>
      </c>
      <c r="E4122" t="s">
        <v>9680</v>
      </c>
      <c r="F4122" t="s">
        <v>9681</v>
      </c>
      <c r="G4122" t="s">
        <v>9682</v>
      </c>
      <c r="H4122" t="s">
        <v>7321</v>
      </c>
      <c r="I4122" t="s">
        <v>66</v>
      </c>
      <c r="J4122" t="s">
        <v>438</v>
      </c>
      <c r="K4122" t="s">
        <v>9683</v>
      </c>
      <c r="L4122">
        <v>71685</v>
      </c>
      <c r="M4122">
        <v>0.40194499093568198</v>
      </c>
      <c r="N4122">
        <v>742</v>
      </c>
      <c r="O4122" t="s">
        <v>7323</v>
      </c>
      <c r="P4122" t="s">
        <v>29</v>
      </c>
      <c r="Q4122" t="s">
        <v>29</v>
      </c>
      <c r="R4122" t="s">
        <v>30</v>
      </c>
    </row>
    <row r="4123" spans="1:18" hidden="1" x14ac:dyDescent="0.3">
      <c r="A4123" t="s">
        <v>7315</v>
      </c>
      <c r="B4123">
        <v>42113</v>
      </c>
      <c r="C4123" t="s">
        <v>11912</v>
      </c>
      <c r="D4123" t="s">
        <v>11913</v>
      </c>
      <c r="E4123" t="s">
        <v>11914</v>
      </c>
      <c r="F4123" t="s">
        <v>11915</v>
      </c>
      <c r="G4123" t="s">
        <v>11916</v>
      </c>
      <c r="H4123" t="s">
        <v>7321</v>
      </c>
      <c r="I4123" t="s">
        <v>95</v>
      </c>
      <c r="J4123" t="s">
        <v>401</v>
      </c>
      <c r="K4123" t="s">
        <v>11917</v>
      </c>
      <c r="L4123">
        <v>283851</v>
      </c>
      <c r="M4123">
        <v>0.402543774470354</v>
      </c>
      <c r="N4123">
        <v>743</v>
      </c>
      <c r="O4123" t="s">
        <v>7323</v>
      </c>
      <c r="P4123" t="s">
        <v>29</v>
      </c>
      <c r="Q4123" t="s">
        <v>29</v>
      </c>
      <c r="R4123" t="s">
        <v>30</v>
      </c>
    </row>
    <row r="4124" spans="1:18" hidden="1" x14ac:dyDescent="0.3">
      <c r="A4124" t="s">
        <v>7315</v>
      </c>
      <c r="B4124">
        <v>34360</v>
      </c>
      <c r="C4124" t="s">
        <v>10910</v>
      </c>
      <c r="D4124" t="s">
        <v>10911</v>
      </c>
      <c r="E4124" t="s">
        <v>10912</v>
      </c>
      <c r="F4124" t="s">
        <v>10913</v>
      </c>
      <c r="G4124" t="s">
        <v>10914</v>
      </c>
      <c r="H4124" t="s">
        <v>7321</v>
      </c>
      <c r="I4124" t="s">
        <v>25</v>
      </c>
      <c r="J4124" t="s">
        <v>26</v>
      </c>
      <c r="K4124" t="s">
        <v>10915</v>
      </c>
      <c r="L4124">
        <v>258464</v>
      </c>
      <c r="M4124">
        <v>0.40317726724425601</v>
      </c>
      <c r="N4124">
        <v>744</v>
      </c>
      <c r="O4124" t="s">
        <v>7323</v>
      </c>
      <c r="P4124" t="s">
        <v>29</v>
      </c>
      <c r="Q4124" t="s">
        <v>29</v>
      </c>
      <c r="R4124" t="s">
        <v>30</v>
      </c>
    </row>
    <row r="4125" spans="1:18" hidden="1" x14ac:dyDescent="0.3">
      <c r="A4125" t="s">
        <v>7315</v>
      </c>
      <c r="B4125">
        <v>23953</v>
      </c>
      <c r="C4125" t="s">
        <v>8696</v>
      </c>
      <c r="D4125" t="s">
        <v>8697</v>
      </c>
      <c r="E4125" t="s">
        <v>8698</v>
      </c>
      <c r="F4125" t="s">
        <v>8699</v>
      </c>
      <c r="G4125" t="s">
        <v>8700</v>
      </c>
      <c r="H4125" t="s">
        <v>7321</v>
      </c>
      <c r="I4125" t="s">
        <v>95</v>
      </c>
      <c r="J4125" t="s">
        <v>2556</v>
      </c>
      <c r="K4125" t="s">
        <v>8701</v>
      </c>
      <c r="L4125">
        <v>65073</v>
      </c>
      <c r="M4125">
        <v>0.40322134789679298</v>
      </c>
      <c r="N4125">
        <v>745</v>
      </c>
      <c r="O4125" t="s">
        <v>7323</v>
      </c>
      <c r="P4125" t="s">
        <v>29</v>
      </c>
      <c r="Q4125" t="s">
        <v>29</v>
      </c>
      <c r="R4125" t="s">
        <v>30</v>
      </c>
    </row>
    <row r="4126" spans="1:18" hidden="1" x14ac:dyDescent="0.3">
      <c r="A4126" t="s">
        <v>7315</v>
      </c>
      <c r="B4126">
        <v>38093</v>
      </c>
      <c r="C4126" t="s">
        <v>11144</v>
      </c>
      <c r="D4126" t="s">
        <v>11145</v>
      </c>
      <c r="E4126" t="s">
        <v>11146</v>
      </c>
      <c r="F4126" t="s">
        <v>11147</v>
      </c>
      <c r="G4126" t="s">
        <v>11148</v>
      </c>
      <c r="H4126" t="s">
        <v>7321</v>
      </c>
      <c r="I4126" t="s">
        <v>166</v>
      </c>
      <c r="J4126" t="s">
        <v>167</v>
      </c>
      <c r="K4126" t="s">
        <v>11149</v>
      </c>
      <c r="L4126">
        <v>217232</v>
      </c>
      <c r="M4126">
        <v>0.40367283144694799</v>
      </c>
      <c r="N4126">
        <v>746</v>
      </c>
      <c r="O4126" t="s">
        <v>7323</v>
      </c>
      <c r="P4126" t="s">
        <v>29</v>
      </c>
      <c r="Q4126" t="s">
        <v>29</v>
      </c>
      <c r="R4126" t="s">
        <v>30</v>
      </c>
    </row>
    <row r="4127" spans="1:18" hidden="1" x14ac:dyDescent="0.3">
      <c r="A4127" t="s">
        <v>7315</v>
      </c>
      <c r="B4127">
        <v>41287</v>
      </c>
      <c r="C4127" t="s">
        <v>11708</v>
      </c>
      <c r="D4127" t="s">
        <v>11709</v>
      </c>
      <c r="E4127" t="s">
        <v>11710</v>
      </c>
      <c r="F4127" t="s">
        <v>11711</v>
      </c>
      <c r="G4127" t="s">
        <v>11712</v>
      </c>
      <c r="H4127" t="s">
        <v>7321</v>
      </c>
      <c r="I4127" t="s">
        <v>50</v>
      </c>
      <c r="J4127" t="s">
        <v>298</v>
      </c>
      <c r="K4127" t="s">
        <v>11713</v>
      </c>
      <c r="L4127">
        <v>269481</v>
      </c>
      <c r="M4127">
        <v>0.403837325466812</v>
      </c>
      <c r="N4127">
        <v>747</v>
      </c>
      <c r="O4127" t="s">
        <v>7323</v>
      </c>
      <c r="P4127" t="s">
        <v>29</v>
      </c>
      <c r="Q4127" t="s">
        <v>29</v>
      </c>
      <c r="R4127" t="s">
        <v>30</v>
      </c>
    </row>
    <row r="4128" spans="1:18" hidden="1" x14ac:dyDescent="0.3">
      <c r="A4128" t="s">
        <v>7315</v>
      </c>
      <c r="B4128">
        <v>41281</v>
      </c>
      <c r="C4128" t="s">
        <v>11690</v>
      </c>
      <c r="D4128" t="s">
        <v>11691</v>
      </c>
      <c r="E4128" t="s">
        <v>11692</v>
      </c>
      <c r="F4128" t="s">
        <v>11693</v>
      </c>
      <c r="G4128" t="s">
        <v>11694</v>
      </c>
      <c r="H4128" t="s">
        <v>7321</v>
      </c>
      <c r="I4128" t="s">
        <v>66</v>
      </c>
      <c r="J4128" t="s">
        <v>3824</v>
      </c>
      <c r="K4128" t="s">
        <v>11695</v>
      </c>
      <c r="L4128">
        <v>50421</v>
      </c>
      <c r="M4128">
        <v>0.40555525915974999</v>
      </c>
      <c r="N4128">
        <v>748</v>
      </c>
      <c r="O4128" t="s">
        <v>7323</v>
      </c>
      <c r="P4128" t="s">
        <v>29</v>
      </c>
      <c r="Q4128" t="s">
        <v>29</v>
      </c>
      <c r="R4128" t="s">
        <v>30</v>
      </c>
    </row>
    <row r="4129" spans="1:18" hidden="1" x14ac:dyDescent="0.3">
      <c r="A4129" t="s">
        <v>7315</v>
      </c>
      <c r="B4129">
        <v>38198</v>
      </c>
      <c r="C4129" t="s">
        <v>11168</v>
      </c>
      <c r="D4129" t="s">
        <v>11169</v>
      </c>
      <c r="E4129" t="s">
        <v>11170</v>
      </c>
      <c r="F4129" t="s">
        <v>11171</v>
      </c>
      <c r="G4129" t="s">
        <v>11172</v>
      </c>
      <c r="H4129" t="s">
        <v>7321</v>
      </c>
      <c r="I4129" t="s">
        <v>66</v>
      </c>
      <c r="J4129" t="s">
        <v>438</v>
      </c>
      <c r="K4129" t="s">
        <v>11173</v>
      </c>
      <c r="L4129">
        <v>283672</v>
      </c>
      <c r="M4129">
        <v>0.40645891431988801</v>
      </c>
      <c r="N4129">
        <v>749</v>
      </c>
      <c r="O4129" t="s">
        <v>7323</v>
      </c>
      <c r="P4129" t="s">
        <v>29</v>
      </c>
      <c r="Q4129" t="s">
        <v>29</v>
      </c>
      <c r="R4129" t="s">
        <v>30</v>
      </c>
    </row>
    <row r="4130" spans="1:18" hidden="1" x14ac:dyDescent="0.3">
      <c r="A4130" t="s">
        <v>7315</v>
      </c>
      <c r="B4130">
        <v>43699</v>
      </c>
      <c r="C4130" t="s">
        <v>12199</v>
      </c>
      <c r="D4130" t="s">
        <v>12200</v>
      </c>
      <c r="E4130" t="s">
        <v>12201</v>
      </c>
      <c r="F4130" t="s">
        <v>12202</v>
      </c>
      <c r="G4130" t="s">
        <v>12203</v>
      </c>
      <c r="H4130" t="s">
        <v>7321</v>
      </c>
      <c r="I4130" t="s">
        <v>95</v>
      </c>
      <c r="J4130" t="s">
        <v>96</v>
      </c>
      <c r="K4130" t="s">
        <v>12204</v>
      </c>
      <c r="L4130">
        <v>270301</v>
      </c>
      <c r="M4130">
        <v>0.40683245987285499</v>
      </c>
      <c r="N4130">
        <v>750</v>
      </c>
      <c r="O4130" t="s">
        <v>7323</v>
      </c>
      <c r="P4130" t="s">
        <v>29</v>
      </c>
      <c r="Q4130" t="s">
        <v>29</v>
      </c>
      <c r="R4130" t="s">
        <v>30</v>
      </c>
    </row>
    <row r="4131" spans="1:18" hidden="1" x14ac:dyDescent="0.3">
      <c r="A4131" t="s">
        <v>7315</v>
      </c>
      <c r="B4131">
        <v>40569</v>
      </c>
      <c r="C4131" t="s">
        <v>11468</v>
      </c>
      <c r="D4131" t="s">
        <v>11469</v>
      </c>
      <c r="E4131" t="s">
        <v>11470</v>
      </c>
      <c r="F4131" t="s">
        <v>11471</v>
      </c>
      <c r="G4131" t="s">
        <v>11472</v>
      </c>
      <c r="H4131" t="s">
        <v>7321</v>
      </c>
      <c r="I4131" t="s">
        <v>50</v>
      </c>
      <c r="J4131" t="s">
        <v>51</v>
      </c>
      <c r="K4131" t="s">
        <v>11473</v>
      </c>
      <c r="L4131">
        <v>56945</v>
      </c>
      <c r="M4131">
        <v>0.40753785024905798</v>
      </c>
      <c r="N4131">
        <v>751</v>
      </c>
      <c r="O4131" t="s">
        <v>7323</v>
      </c>
      <c r="P4131" t="s">
        <v>29</v>
      </c>
      <c r="Q4131" t="s">
        <v>29</v>
      </c>
      <c r="R4131" t="s">
        <v>30</v>
      </c>
    </row>
    <row r="4132" spans="1:18" hidden="1" x14ac:dyDescent="0.3">
      <c r="A4132" t="s">
        <v>7315</v>
      </c>
      <c r="B4132">
        <v>42504</v>
      </c>
      <c r="C4132" t="s">
        <v>12031</v>
      </c>
      <c r="D4132" t="s">
        <v>12032</v>
      </c>
      <c r="E4132" t="s">
        <v>12033</v>
      </c>
      <c r="F4132" t="s">
        <v>12034</v>
      </c>
      <c r="G4132" t="s">
        <v>12035</v>
      </c>
      <c r="H4132" t="s">
        <v>7321</v>
      </c>
      <c r="I4132" t="s">
        <v>36</v>
      </c>
      <c r="J4132" t="s">
        <v>152</v>
      </c>
      <c r="K4132" t="s">
        <v>12036</v>
      </c>
      <c r="L4132">
        <v>291757</v>
      </c>
      <c r="M4132">
        <v>0.40895053197620501</v>
      </c>
      <c r="N4132">
        <v>752</v>
      </c>
      <c r="O4132" t="s">
        <v>7323</v>
      </c>
      <c r="P4132" t="s">
        <v>29</v>
      </c>
      <c r="Q4132" t="s">
        <v>29</v>
      </c>
      <c r="R4132" t="s">
        <v>30</v>
      </c>
    </row>
    <row r="4133" spans="1:18" hidden="1" x14ac:dyDescent="0.3">
      <c r="A4133" t="s">
        <v>7315</v>
      </c>
      <c r="B4133">
        <v>41280</v>
      </c>
      <c r="C4133" t="s">
        <v>11684</v>
      </c>
      <c r="D4133" t="s">
        <v>11685</v>
      </c>
      <c r="E4133" t="s">
        <v>11686</v>
      </c>
      <c r="F4133" t="s">
        <v>11687</v>
      </c>
      <c r="G4133" t="s">
        <v>11688</v>
      </c>
      <c r="H4133" t="s">
        <v>7321</v>
      </c>
      <c r="I4133" t="s">
        <v>25</v>
      </c>
      <c r="J4133" t="s">
        <v>382</v>
      </c>
      <c r="K4133" t="s">
        <v>11689</v>
      </c>
      <c r="L4133">
        <v>290022</v>
      </c>
      <c r="M4133">
        <v>0.41033241770728501</v>
      </c>
      <c r="N4133">
        <v>753</v>
      </c>
      <c r="O4133" t="s">
        <v>7323</v>
      </c>
      <c r="P4133" t="s">
        <v>29</v>
      </c>
      <c r="Q4133" t="s">
        <v>29</v>
      </c>
      <c r="R4133" t="s">
        <v>30</v>
      </c>
    </row>
    <row r="4134" spans="1:18" hidden="1" x14ac:dyDescent="0.3">
      <c r="A4134" t="s">
        <v>7315</v>
      </c>
      <c r="B4134">
        <v>42543</v>
      </c>
      <c r="C4134" t="s">
        <v>12049</v>
      </c>
      <c r="D4134" t="s">
        <v>12050</v>
      </c>
      <c r="E4134" t="s">
        <v>12051</v>
      </c>
      <c r="F4134" t="s">
        <v>12052</v>
      </c>
      <c r="G4134" t="s">
        <v>12053</v>
      </c>
      <c r="H4134" t="s">
        <v>7321</v>
      </c>
      <c r="I4134" t="s">
        <v>66</v>
      </c>
      <c r="J4134" t="s">
        <v>122</v>
      </c>
      <c r="K4134" t="s">
        <v>12054</v>
      </c>
      <c r="L4134">
        <v>282602</v>
      </c>
      <c r="M4134">
        <v>0.41210237430278801</v>
      </c>
      <c r="N4134">
        <v>754</v>
      </c>
      <c r="O4134" t="s">
        <v>7323</v>
      </c>
      <c r="P4134" t="s">
        <v>29</v>
      </c>
      <c r="Q4134" t="s">
        <v>29</v>
      </c>
      <c r="R4134" t="s">
        <v>30</v>
      </c>
    </row>
    <row r="4135" spans="1:18" hidden="1" x14ac:dyDescent="0.3">
      <c r="A4135" t="s">
        <v>7315</v>
      </c>
      <c r="B4135">
        <v>43402</v>
      </c>
      <c r="C4135" t="s">
        <v>12175</v>
      </c>
      <c r="D4135" t="s">
        <v>12176</v>
      </c>
      <c r="E4135" t="s">
        <v>12177</v>
      </c>
      <c r="F4135" t="s">
        <v>12178</v>
      </c>
      <c r="G4135" t="s">
        <v>12179</v>
      </c>
      <c r="H4135" t="s">
        <v>7321</v>
      </c>
      <c r="I4135" t="s">
        <v>50</v>
      </c>
      <c r="J4135" t="s">
        <v>298</v>
      </c>
      <c r="K4135" t="s">
        <v>12180</v>
      </c>
      <c r="L4135">
        <v>316279</v>
      </c>
      <c r="M4135">
        <v>0.41281657894747797</v>
      </c>
      <c r="N4135">
        <v>755</v>
      </c>
      <c r="O4135" t="s">
        <v>7323</v>
      </c>
      <c r="P4135" t="s">
        <v>29</v>
      </c>
      <c r="Q4135" t="s">
        <v>29</v>
      </c>
      <c r="R4135" t="s">
        <v>30</v>
      </c>
    </row>
    <row r="4136" spans="1:18" hidden="1" x14ac:dyDescent="0.3">
      <c r="A4136" t="s">
        <v>7315</v>
      </c>
      <c r="B4136">
        <v>42355</v>
      </c>
      <c r="C4136" t="s">
        <v>11941</v>
      </c>
      <c r="D4136" t="s">
        <v>11942</v>
      </c>
      <c r="E4136" t="s">
        <v>11943</v>
      </c>
      <c r="F4136" t="s">
        <v>11944</v>
      </c>
      <c r="G4136" t="s">
        <v>11945</v>
      </c>
      <c r="H4136" t="s">
        <v>7321</v>
      </c>
      <c r="I4136" t="s">
        <v>25</v>
      </c>
      <c r="J4136" t="s">
        <v>737</v>
      </c>
      <c r="K4136" t="s">
        <v>11946</v>
      </c>
      <c r="L4136">
        <v>292693</v>
      </c>
      <c r="M4136">
        <v>0.413714480063128</v>
      </c>
      <c r="N4136">
        <v>756</v>
      </c>
      <c r="O4136" t="s">
        <v>7323</v>
      </c>
      <c r="P4136" t="s">
        <v>29</v>
      </c>
      <c r="Q4136" t="s">
        <v>29</v>
      </c>
      <c r="R4136" t="s">
        <v>30</v>
      </c>
    </row>
    <row r="4137" spans="1:18" hidden="1" x14ac:dyDescent="0.3">
      <c r="A4137" t="s">
        <v>7315</v>
      </c>
      <c r="B4137">
        <v>27186</v>
      </c>
      <c r="C4137" t="s">
        <v>10700</v>
      </c>
      <c r="D4137" t="s">
        <v>10701</v>
      </c>
      <c r="E4137" t="s">
        <v>10702</v>
      </c>
      <c r="F4137" t="s">
        <v>10703</v>
      </c>
      <c r="G4137" t="s">
        <v>10704</v>
      </c>
      <c r="H4137" t="s">
        <v>7321</v>
      </c>
      <c r="I4137" t="s">
        <v>25</v>
      </c>
      <c r="J4137" t="s">
        <v>786</v>
      </c>
      <c r="K4137" t="s">
        <v>10705</v>
      </c>
      <c r="L4137">
        <v>269980</v>
      </c>
      <c r="M4137">
        <v>0.41679257281441301</v>
      </c>
      <c r="N4137">
        <v>757</v>
      </c>
      <c r="O4137" t="s">
        <v>7323</v>
      </c>
      <c r="P4137" t="s">
        <v>29</v>
      </c>
      <c r="Q4137" t="s">
        <v>29</v>
      </c>
      <c r="R4137" t="s">
        <v>30</v>
      </c>
    </row>
    <row r="4138" spans="1:18" hidden="1" x14ac:dyDescent="0.3">
      <c r="A4138" t="s">
        <v>7315</v>
      </c>
      <c r="B4138">
        <v>43683</v>
      </c>
      <c r="C4138" t="s">
        <v>12187</v>
      </c>
      <c r="D4138" t="s">
        <v>12188</v>
      </c>
      <c r="E4138" t="s">
        <v>12189</v>
      </c>
      <c r="F4138" t="s">
        <v>12190</v>
      </c>
      <c r="G4138" t="s">
        <v>12191</v>
      </c>
      <c r="H4138" t="s">
        <v>7321</v>
      </c>
      <c r="I4138" t="s">
        <v>36</v>
      </c>
      <c r="J4138" t="s">
        <v>129</v>
      </c>
      <c r="K4138" t="s">
        <v>12192</v>
      </c>
      <c r="L4138">
        <v>321294</v>
      </c>
      <c r="M4138">
        <v>0.41970965676404098</v>
      </c>
      <c r="N4138">
        <v>758</v>
      </c>
      <c r="O4138" t="s">
        <v>7323</v>
      </c>
      <c r="P4138" t="s">
        <v>29</v>
      </c>
      <c r="Q4138" t="s">
        <v>29</v>
      </c>
      <c r="R4138" t="s">
        <v>30</v>
      </c>
    </row>
    <row r="4139" spans="1:18" hidden="1" x14ac:dyDescent="0.3">
      <c r="A4139" t="s">
        <v>7315</v>
      </c>
      <c r="B4139">
        <v>24157</v>
      </c>
      <c r="C4139" t="s">
        <v>9301</v>
      </c>
      <c r="D4139" t="s">
        <v>9302</v>
      </c>
      <c r="E4139" t="s">
        <v>9303</v>
      </c>
      <c r="F4139" t="s">
        <v>9304</v>
      </c>
      <c r="G4139" t="s">
        <v>9305</v>
      </c>
      <c r="H4139" t="s">
        <v>7321</v>
      </c>
      <c r="I4139" t="s">
        <v>136</v>
      </c>
      <c r="J4139" t="s">
        <v>159</v>
      </c>
      <c r="K4139" t="s">
        <v>9306</v>
      </c>
      <c r="L4139">
        <v>66050</v>
      </c>
      <c r="M4139">
        <v>0.41983056726690499</v>
      </c>
      <c r="N4139">
        <v>759</v>
      </c>
      <c r="O4139" t="s">
        <v>7323</v>
      </c>
      <c r="P4139" t="s">
        <v>29</v>
      </c>
      <c r="Q4139" t="s">
        <v>29</v>
      </c>
      <c r="R4139" t="s">
        <v>30</v>
      </c>
    </row>
    <row r="4140" spans="1:18" hidden="1" x14ac:dyDescent="0.3">
      <c r="A4140" t="s">
        <v>7315</v>
      </c>
      <c r="B4140">
        <v>31759</v>
      </c>
      <c r="C4140" t="s">
        <v>10814</v>
      </c>
      <c r="D4140" t="s">
        <v>10815</v>
      </c>
      <c r="E4140" t="s">
        <v>10816</v>
      </c>
      <c r="F4140" t="s">
        <v>10817</v>
      </c>
      <c r="G4140" t="s">
        <v>10818</v>
      </c>
      <c r="H4140" t="s">
        <v>7321</v>
      </c>
      <c r="I4140" t="s">
        <v>50</v>
      </c>
      <c r="J4140" t="s">
        <v>51</v>
      </c>
      <c r="K4140" t="s">
        <v>10819</v>
      </c>
      <c r="L4140">
        <v>51296</v>
      </c>
      <c r="M4140">
        <v>0.42167703833877002</v>
      </c>
      <c r="N4140">
        <v>760</v>
      </c>
      <c r="O4140" t="s">
        <v>7323</v>
      </c>
      <c r="P4140" t="s">
        <v>29</v>
      </c>
      <c r="Q4140" t="s">
        <v>29</v>
      </c>
      <c r="R4140" t="s">
        <v>30</v>
      </c>
    </row>
    <row r="4141" spans="1:18" hidden="1" x14ac:dyDescent="0.3">
      <c r="A4141" t="s">
        <v>7315</v>
      </c>
      <c r="B4141">
        <v>38370</v>
      </c>
      <c r="C4141" t="s">
        <v>11276</v>
      </c>
      <c r="D4141" t="s">
        <v>11277</v>
      </c>
      <c r="E4141" t="s">
        <v>11278</v>
      </c>
      <c r="F4141" t="s">
        <v>11279</v>
      </c>
      <c r="G4141" t="s">
        <v>11280</v>
      </c>
      <c r="H4141" t="s">
        <v>7321</v>
      </c>
      <c r="I4141" t="s">
        <v>66</v>
      </c>
      <c r="J4141" t="s">
        <v>122</v>
      </c>
      <c r="K4141" t="s">
        <v>11281</v>
      </c>
      <c r="L4141">
        <v>59463</v>
      </c>
      <c r="M4141">
        <v>0.422942348742746</v>
      </c>
      <c r="N4141">
        <v>761</v>
      </c>
      <c r="O4141" t="s">
        <v>7323</v>
      </c>
      <c r="P4141" t="s">
        <v>29</v>
      </c>
      <c r="Q4141" t="s">
        <v>29</v>
      </c>
      <c r="R4141" t="s">
        <v>30</v>
      </c>
    </row>
    <row r="4142" spans="1:18" hidden="1" x14ac:dyDescent="0.3">
      <c r="A4142" t="s">
        <v>7315</v>
      </c>
      <c r="B4142">
        <v>42394</v>
      </c>
      <c r="C4142" t="s">
        <v>11977</v>
      </c>
      <c r="D4142" t="s">
        <v>11978</v>
      </c>
      <c r="E4142" t="s">
        <v>11979</v>
      </c>
      <c r="F4142" t="s">
        <v>11980</v>
      </c>
      <c r="G4142" t="s">
        <v>11981</v>
      </c>
      <c r="H4142" t="s">
        <v>7321</v>
      </c>
      <c r="I4142" t="s">
        <v>25</v>
      </c>
      <c r="J4142" t="s">
        <v>786</v>
      </c>
      <c r="K4142" t="s">
        <v>11982</v>
      </c>
      <c r="L4142">
        <v>283583</v>
      </c>
      <c r="M4142">
        <v>0.42302350128819199</v>
      </c>
      <c r="N4142">
        <v>762</v>
      </c>
      <c r="O4142" t="s">
        <v>7323</v>
      </c>
      <c r="P4142" t="s">
        <v>29</v>
      </c>
      <c r="Q4142" t="s">
        <v>29</v>
      </c>
      <c r="R4142" t="s">
        <v>30</v>
      </c>
    </row>
    <row r="4143" spans="1:18" hidden="1" x14ac:dyDescent="0.3">
      <c r="A4143" t="s">
        <v>7315</v>
      </c>
      <c r="B4143">
        <v>38357</v>
      </c>
      <c r="C4143" t="s">
        <v>11228</v>
      </c>
      <c r="D4143" t="s">
        <v>11229</v>
      </c>
      <c r="E4143" t="s">
        <v>11230</v>
      </c>
      <c r="F4143" t="s">
        <v>11231</v>
      </c>
      <c r="G4143" t="s">
        <v>11232</v>
      </c>
      <c r="H4143" t="s">
        <v>7321</v>
      </c>
      <c r="I4143" t="s">
        <v>36</v>
      </c>
      <c r="J4143" t="s">
        <v>37</v>
      </c>
      <c r="K4143" t="s">
        <v>11233</v>
      </c>
      <c r="L4143">
        <v>70159</v>
      </c>
      <c r="M4143">
        <v>0.42324866280331402</v>
      </c>
      <c r="N4143">
        <v>763</v>
      </c>
      <c r="O4143" t="s">
        <v>7323</v>
      </c>
      <c r="P4143" t="s">
        <v>29</v>
      </c>
      <c r="Q4143" t="s">
        <v>29</v>
      </c>
      <c r="R4143" t="s">
        <v>30</v>
      </c>
    </row>
    <row r="4144" spans="1:18" hidden="1" x14ac:dyDescent="0.3">
      <c r="A4144" t="s">
        <v>7315</v>
      </c>
      <c r="B4144">
        <v>25353</v>
      </c>
      <c r="C4144" t="s">
        <v>10324</v>
      </c>
      <c r="D4144" t="s">
        <v>10325</v>
      </c>
      <c r="E4144" t="s">
        <v>10326</v>
      </c>
      <c r="F4144" t="s">
        <v>10327</v>
      </c>
      <c r="G4144" t="s">
        <v>10328</v>
      </c>
      <c r="H4144" t="s">
        <v>7321</v>
      </c>
      <c r="I4144" t="s">
        <v>136</v>
      </c>
      <c r="J4144" t="s">
        <v>137</v>
      </c>
      <c r="K4144" t="s">
        <v>10329</v>
      </c>
      <c r="L4144">
        <v>61535</v>
      </c>
      <c r="M4144">
        <v>0.42337001051037099</v>
      </c>
      <c r="N4144">
        <v>764</v>
      </c>
      <c r="O4144" t="s">
        <v>7323</v>
      </c>
      <c r="P4144" t="s">
        <v>29</v>
      </c>
      <c r="Q4144" t="s">
        <v>29</v>
      </c>
      <c r="R4144" t="s">
        <v>30</v>
      </c>
    </row>
    <row r="4145" spans="1:18" hidden="1" x14ac:dyDescent="0.3">
      <c r="A4145" t="s">
        <v>7315</v>
      </c>
      <c r="B4145">
        <v>42094</v>
      </c>
      <c r="C4145" t="s">
        <v>11876</v>
      </c>
      <c r="D4145" t="s">
        <v>11877</v>
      </c>
      <c r="E4145" t="s">
        <v>11878</v>
      </c>
      <c r="F4145" t="s">
        <v>11879</v>
      </c>
      <c r="G4145" t="s">
        <v>11880</v>
      </c>
      <c r="H4145" t="s">
        <v>7321</v>
      </c>
      <c r="I4145" t="s">
        <v>95</v>
      </c>
      <c r="J4145" t="s">
        <v>96</v>
      </c>
      <c r="K4145" t="s">
        <v>11881</v>
      </c>
      <c r="L4145">
        <v>55746</v>
      </c>
      <c r="M4145">
        <v>0.42337703972470703</v>
      </c>
      <c r="N4145">
        <v>765</v>
      </c>
      <c r="O4145" t="s">
        <v>7323</v>
      </c>
      <c r="P4145" t="s">
        <v>29</v>
      </c>
      <c r="Q4145" t="s">
        <v>29</v>
      </c>
      <c r="R4145" t="s">
        <v>30</v>
      </c>
    </row>
    <row r="4146" spans="1:18" hidden="1" x14ac:dyDescent="0.3">
      <c r="A4146" t="s">
        <v>7315</v>
      </c>
      <c r="B4146">
        <v>23793</v>
      </c>
      <c r="C4146" t="s">
        <v>8090</v>
      </c>
      <c r="D4146" t="s">
        <v>8091</v>
      </c>
      <c r="E4146" t="s">
        <v>8092</v>
      </c>
      <c r="F4146" t="s">
        <v>8093</v>
      </c>
      <c r="G4146" t="s">
        <v>8094</v>
      </c>
      <c r="H4146" t="s">
        <v>7321</v>
      </c>
      <c r="I4146" t="s">
        <v>25</v>
      </c>
      <c r="J4146" t="s">
        <v>786</v>
      </c>
      <c r="K4146" t="s">
        <v>8095</v>
      </c>
      <c r="L4146">
        <v>71508</v>
      </c>
      <c r="M4146">
        <v>0.42359202493853199</v>
      </c>
      <c r="N4146">
        <v>766</v>
      </c>
      <c r="O4146" t="s">
        <v>7323</v>
      </c>
      <c r="P4146" t="s">
        <v>29</v>
      </c>
      <c r="Q4146" t="s">
        <v>29</v>
      </c>
      <c r="R4146" t="s">
        <v>30</v>
      </c>
    </row>
    <row r="4147" spans="1:18" hidden="1" x14ac:dyDescent="0.3">
      <c r="A4147" t="s">
        <v>7315</v>
      </c>
      <c r="B4147">
        <v>42124</v>
      </c>
      <c r="C4147" t="s">
        <v>11918</v>
      </c>
      <c r="D4147" t="s">
        <v>11919</v>
      </c>
      <c r="E4147" t="s">
        <v>11920</v>
      </c>
      <c r="F4147" t="s">
        <v>11921</v>
      </c>
      <c r="G4147" t="s">
        <v>11922</v>
      </c>
      <c r="H4147" t="s">
        <v>7321</v>
      </c>
      <c r="I4147" t="s">
        <v>95</v>
      </c>
      <c r="J4147" t="s">
        <v>96</v>
      </c>
      <c r="K4147" t="s">
        <v>11923</v>
      </c>
      <c r="L4147">
        <v>292018</v>
      </c>
      <c r="M4147">
        <v>0.42407003269917898</v>
      </c>
      <c r="N4147">
        <v>767</v>
      </c>
      <c r="O4147" t="s">
        <v>7323</v>
      </c>
      <c r="P4147" t="s">
        <v>29</v>
      </c>
      <c r="Q4147" t="s">
        <v>29</v>
      </c>
      <c r="R4147" t="s">
        <v>30</v>
      </c>
    </row>
    <row r="4148" spans="1:18" hidden="1" x14ac:dyDescent="0.3">
      <c r="A4148" t="s">
        <v>7315</v>
      </c>
      <c r="B4148">
        <v>27437</v>
      </c>
      <c r="C4148" t="s">
        <v>10784</v>
      </c>
      <c r="D4148" t="s">
        <v>10785</v>
      </c>
      <c r="E4148" t="s">
        <v>10786</v>
      </c>
      <c r="F4148" t="s">
        <v>10787</v>
      </c>
      <c r="G4148" t="s">
        <v>10788</v>
      </c>
      <c r="H4148" t="s">
        <v>7321</v>
      </c>
      <c r="I4148" t="s">
        <v>50</v>
      </c>
      <c r="J4148" t="s">
        <v>298</v>
      </c>
      <c r="K4148" t="s">
        <v>10789</v>
      </c>
      <c r="L4148">
        <v>52420</v>
      </c>
      <c r="M4148">
        <v>0.42611345500881398</v>
      </c>
      <c r="N4148">
        <v>768</v>
      </c>
      <c r="O4148" t="s">
        <v>7323</v>
      </c>
      <c r="P4148" t="s">
        <v>29</v>
      </c>
      <c r="Q4148" t="s">
        <v>29</v>
      </c>
      <c r="R4148" t="s">
        <v>30</v>
      </c>
    </row>
    <row r="4149" spans="1:18" hidden="1" x14ac:dyDescent="0.3">
      <c r="A4149" t="s">
        <v>7315</v>
      </c>
      <c r="B4149">
        <v>23772</v>
      </c>
      <c r="C4149" t="s">
        <v>8006</v>
      </c>
      <c r="D4149" t="s">
        <v>8007</v>
      </c>
      <c r="E4149" t="s">
        <v>8008</v>
      </c>
      <c r="F4149" t="s">
        <v>8009</v>
      </c>
      <c r="G4149" t="s">
        <v>8010</v>
      </c>
      <c r="H4149" t="s">
        <v>7321</v>
      </c>
      <c r="I4149" t="s">
        <v>50</v>
      </c>
      <c r="J4149" t="s">
        <v>51</v>
      </c>
      <c r="K4149" t="s">
        <v>8011</v>
      </c>
      <c r="L4149">
        <v>63722</v>
      </c>
      <c r="M4149">
        <v>0.42633169220415101</v>
      </c>
      <c r="N4149">
        <v>769</v>
      </c>
      <c r="O4149" t="s">
        <v>7323</v>
      </c>
      <c r="P4149" t="s">
        <v>29</v>
      </c>
      <c r="Q4149" t="s">
        <v>29</v>
      </c>
      <c r="R4149" t="s">
        <v>30</v>
      </c>
    </row>
    <row r="4150" spans="1:18" hidden="1" x14ac:dyDescent="0.3">
      <c r="A4150" t="s">
        <v>7315</v>
      </c>
      <c r="B4150">
        <v>24128</v>
      </c>
      <c r="C4150" t="s">
        <v>9223</v>
      </c>
      <c r="D4150" t="s">
        <v>9224</v>
      </c>
      <c r="E4150" t="s">
        <v>9225</v>
      </c>
      <c r="F4150" t="s">
        <v>9226</v>
      </c>
      <c r="G4150" t="s">
        <v>9227</v>
      </c>
      <c r="H4150" t="s">
        <v>7321</v>
      </c>
      <c r="I4150" t="s">
        <v>136</v>
      </c>
      <c r="J4150" t="s">
        <v>159</v>
      </c>
      <c r="K4150" t="s">
        <v>9228</v>
      </c>
      <c r="L4150">
        <v>69665</v>
      </c>
      <c r="M4150">
        <v>0.42714639254096898</v>
      </c>
      <c r="N4150">
        <v>770</v>
      </c>
      <c r="O4150" t="s">
        <v>7323</v>
      </c>
      <c r="P4150" t="s">
        <v>29</v>
      </c>
      <c r="Q4150" t="s">
        <v>29</v>
      </c>
      <c r="R4150" t="s">
        <v>30</v>
      </c>
    </row>
    <row r="4151" spans="1:18" hidden="1" x14ac:dyDescent="0.3">
      <c r="A4151" t="s">
        <v>7315</v>
      </c>
      <c r="B4151">
        <v>24110</v>
      </c>
      <c r="C4151" t="s">
        <v>9169</v>
      </c>
      <c r="D4151" t="s">
        <v>9170</v>
      </c>
      <c r="E4151" t="s">
        <v>9171</v>
      </c>
      <c r="F4151" t="s">
        <v>9172</v>
      </c>
      <c r="G4151" t="s">
        <v>9173</v>
      </c>
      <c r="H4151" t="s">
        <v>7321</v>
      </c>
      <c r="I4151" t="s">
        <v>50</v>
      </c>
      <c r="J4151" t="s">
        <v>51</v>
      </c>
      <c r="K4151" t="s">
        <v>9174</v>
      </c>
      <c r="L4151">
        <v>54008</v>
      </c>
      <c r="M4151">
        <v>0.42731863149139798</v>
      </c>
      <c r="N4151">
        <v>771</v>
      </c>
      <c r="O4151" t="s">
        <v>7323</v>
      </c>
      <c r="P4151" t="s">
        <v>29</v>
      </c>
      <c r="Q4151" t="s">
        <v>29</v>
      </c>
      <c r="R4151" t="s">
        <v>30</v>
      </c>
    </row>
    <row r="4152" spans="1:18" hidden="1" x14ac:dyDescent="0.3">
      <c r="A4152" t="s">
        <v>7315</v>
      </c>
      <c r="B4152">
        <v>23876</v>
      </c>
      <c r="C4152" t="s">
        <v>8419</v>
      </c>
      <c r="D4152" t="s">
        <v>8420</v>
      </c>
      <c r="E4152" t="s">
        <v>8421</v>
      </c>
      <c r="F4152" t="s">
        <v>8422</v>
      </c>
      <c r="G4152" t="s">
        <v>8423</v>
      </c>
      <c r="H4152" t="s">
        <v>7321</v>
      </c>
      <c r="I4152" t="s">
        <v>305</v>
      </c>
      <c r="J4152" t="s">
        <v>306</v>
      </c>
      <c r="K4152" t="s">
        <v>8424</v>
      </c>
      <c r="L4152">
        <v>321623</v>
      </c>
      <c r="M4152">
        <v>0.42732048503551301</v>
      </c>
      <c r="N4152">
        <v>772</v>
      </c>
      <c r="O4152" t="s">
        <v>7323</v>
      </c>
      <c r="P4152" t="s">
        <v>29</v>
      </c>
      <c r="Q4152" t="s">
        <v>29</v>
      </c>
      <c r="R4152" t="s">
        <v>30</v>
      </c>
    </row>
    <row r="4153" spans="1:18" hidden="1" x14ac:dyDescent="0.3">
      <c r="A4153" t="s">
        <v>7315</v>
      </c>
      <c r="B4153">
        <v>40059</v>
      </c>
      <c r="C4153" t="s">
        <v>11414</v>
      </c>
      <c r="D4153" t="s">
        <v>11415</v>
      </c>
      <c r="E4153" t="s">
        <v>11416</v>
      </c>
      <c r="F4153" t="s">
        <v>11417</v>
      </c>
      <c r="G4153" t="s">
        <v>11418</v>
      </c>
      <c r="H4153" t="s">
        <v>7321</v>
      </c>
      <c r="I4153" t="s">
        <v>305</v>
      </c>
      <c r="J4153" t="s">
        <v>306</v>
      </c>
      <c r="K4153" t="s">
        <v>11419</v>
      </c>
      <c r="L4153">
        <v>54399</v>
      </c>
      <c r="M4153">
        <v>0.42787053024612198</v>
      </c>
      <c r="N4153">
        <v>773</v>
      </c>
      <c r="O4153" t="s">
        <v>7323</v>
      </c>
      <c r="P4153" t="s">
        <v>29</v>
      </c>
      <c r="Q4153" t="s">
        <v>29</v>
      </c>
      <c r="R4153" t="s">
        <v>30</v>
      </c>
    </row>
    <row r="4154" spans="1:18" hidden="1" x14ac:dyDescent="0.3">
      <c r="A4154" t="s">
        <v>7315</v>
      </c>
      <c r="B4154">
        <v>24063</v>
      </c>
      <c r="C4154" t="s">
        <v>9013</v>
      </c>
      <c r="D4154" t="s">
        <v>9014</v>
      </c>
      <c r="E4154" t="s">
        <v>9015</v>
      </c>
      <c r="F4154" t="s">
        <v>9016</v>
      </c>
      <c r="G4154" t="s">
        <v>9017</v>
      </c>
      <c r="H4154" t="s">
        <v>7321</v>
      </c>
      <c r="I4154" t="s">
        <v>25</v>
      </c>
      <c r="J4154" t="s">
        <v>382</v>
      </c>
      <c r="K4154" t="s">
        <v>9018</v>
      </c>
      <c r="L4154">
        <v>61886</v>
      </c>
      <c r="M4154">
        <v>0.42868189828585701</v>
      </c>
      <c r="N4154">
        <v>774</v>
      </c>
      <c r="O4154" t="s">
        <v>7323</v>
      </c>
      <c r="P4154" t="s">
        <v>29</v>
      </c>
      <c r="Q4154" t="s">
        <v>29</v>
      </c>
      <c r="R4154" t="s">
        <v>30</v>
      </c>
    </row>
    <row r="4155" spans="1:18" hidden="1" x14ac:dyDescent="0.3">
      <c r="A4155" t="s">
        <v>7315</v>
      </c>
      <c r="B4155">
        <v>41264</v>
      </c>
      <c r="C4155" t="s">
        <v>11654</v>
      </c>
      <c r="D4155" t="s">
        <v>11655</v>
      </c>
      <c r="E4155" t="s">
        <v>11656</v>
      </c>
      <c r="F4155" t="s">
        <v>11657</v>
      </c>
      <c r="G4155" t="s">
        <v>11658</v>
      </c>
      <c r="H4155" t="s">
        <v>7321</v>
      </c>
      <c r="I4155" t="s">
        <v>50</v>
      </c>
      <c r="J4155" t="s">
        <v>298</v>
      </c>
      <c r="K4155" t="s">
        <v>11659</v>
      </c>
      <c r="L4155">
        <v>296581</v>
      </c>
      <c r="M4155">
        <v>0.43018448818410499</v>
      </c>
      <c r="N4155">
        <v>775</v>
      </c>
      <c r="O4155" t="s">
        <v>7323</v>
      </c>
      <c r="P4155" t="s">
        <v>29</v>
      </c>
      <c r="Q4155" t="s">
        <v>29</v>
      </c>
      <c r="R4155" t="s">
        <v>30</v>
      </c>
    </row>
    <row r="4156" spans="1:18" hidden="1" x14ac:dyDescent="0.3">
      <c r="A4156" t="s">
        <v>7315</v>
      </c>
      <c r="B4156">
        <v>51313</v>
      </c>
      <c r="C4156" t="s">
        <v>12625</v>
      </c>
      <c r="D4156" t="s">
        <v>12626</v>
      </c>
      <c r="E4156" t="s">
        <v>12627</v>
      </c>
      <c r="F4156" t="s">
        <v>12628</v>
      </c>
      <c r="G4156" t="s">
        <v>12629</v>
      </c>
      <c r="H4156" t="s">
        <v>7321</v>
      </c>
      <c r="I4156" t="s">
        <v>50</v>
      </c>
      <c r="J4156" t="s">
        <v>298</v>
      </c>
      <c r="K4156" t="s">
        <v>12630</v>
      </c>
      <c r="L4156">
        <v>366971</v>
      </c>
      <c r="M4156">
        <v>0.430194658420676</v>
      </c>
      <c r="N4156">
        <v>776</v>
      </c>
      <c r="O4156" t="s">
        <v>7323</v>
      </c>
      <c r="P4156" t="s">
        <v>29</v>
      </c>
      <c r="Q4156" t="s">
        <v>29</v>
      </c>
      <c r="R4156" t="s">
        <v>30</v>
      </c>
    </row>
    <row r="4157" spans="1:18" hidden="1" x14ac:dyDescent="0.3">
      <c r="A4157" t="s">
        <v>7315</v>
      </c>
      <c r="B4157">
        <v>44220</v>
      </c>
      <c r="C4157" t="s">
        <v>12343</v>
      </c>
      <c r="D4157" t="s">
        <v>12344</v>
      </c>
      <c r="E4157" t="s">
        <v>12345</v>
      </c>
      <c r="F4157" t="s">
        <v>12346</v>
      </c>
      <c r="G4157" t="s">
        <v>12347</v>
      </c>
      <c r="H4157" t="s">
        <v>7321</v>
      </c>
      <c r="I4157" t="s">
        <v>66</v>
      </c>
      <c r="J4157" t="s">
        <v>109</v>
      </c>
      <c r="K4157" t="s">
        <v>12348</v>
      </c>
      <c r="L4157">
        <v>326472</v>
      </c>
      <c r="M4157">
        <v>0.43111363862979402</v>
      </c>
      <c r="N4157">
        <v>777</v>
      </c>
      <c r="O4157" t="s">
        <v>7323</v>
      </c>
      <c r="P4157" t="s">
        <v>29</v>
      </c>
      <c r="Q4157" t="s">
        <v>29</v>
      </c>
      <c r="R4157" t="s">
        <v>30</v>
      </c>
    </row>
    <row r="4158" spans="1:18" hidden="1" x14ac:dyDescent="0.3">
      <c r="A4158" t="s">
        <v>7315</v>
      </c>
      <c r="B4158">
        <v>41254</v>
      </c>
      <c r="C4158" t="s">
        <v>11612</v>
      </c>
      <c r="D4158" t="s">
        <v>11613</v>
      </c>
      <c r="E4158" t="s">
        <v>11614</v>
      </c>
      <c r="F4158" t="s">
        <v>11615</v>
      </c>
      <c r="G4158" t="s">
        <v>11616</v>
      </c>
      <c r="H4158" t="s">
        <v>7321</v>
      </c>
      <c r="I4158" t="s">
        <v>66</v>
      </c>
      <c r="J4158" t="s">
        <v>438</v>
      </c>
      <c r="K4158" t="s">
        <v>11617</v>
      </c>
      <c r="L4158">
        <v>54420</v>
      </c>
      <c r="M4158">
        <v>0.43112299845497398</v>
      </c>
      <c r="N4158">
        <v>778</v>
      </c>
      <c r="O4158" t="s">
        <v>7323</v>
      </c>
      <c r="P4158" t="s">
        <v>29</v>
      </c>
      <c r="Q4158" t="s">
        <v>29</v>
      </c>
      <c r="R4158" t="s">
        <v>30</v>
      </c>
    </row>
    <row r="4159" spans="1:18" hidden="1" x14ac:dyDescent="0.3">
      <c r="A4159" t="s">
        <v>7315</v>
      </c>
      <c r="B4159">
        <v>42006</v>
      </c>
      <c r="C4159" t="s">
        <v>11756</v>
      </c>
      <c r="D4159" t="s">
        <v>11757</v>
      </c>
      <c r="E4159" t="s">
        <v>11758</v>
      </c>
      <c r="F4159" t="s">
        <v>11759</v>
      </c>
      <c r="G4159" t="s">
        <v>11760</v>
      </c>
      <c r="H4159" t="s">
        <v>7321</v>
      </c>
      <c r="I4159" t="s">
        <v>50</v>
      </c>
      <c r="J4159" t="s">
        <v>298</v>
      </c>
      <c r="K4159" t="s">
        <v>11761</v>
      </c>
      <c r="L4159">
        <v>304874</v>
      </c>
      <c r="M4159">
        <v>0.43288909769560702</v>
      </c>
      <c r="N4159">
        <v>779</v>
      </c>
      <c r="O4159" t="s">
        <v>7323</v>
      </c>
      <c r="P4159" t="s">
        <v>29</v>
      </c>
      <c r="Q4159" t="s">
        <v>29</v>
      </c>
      <c r="R4159" t="s">
        <v>30</v>
      </c>
    </row>
    <row r="4160" spans="1:18" hidden="1" x14ac:dyDescent="0.3">
      <c r="A4160" t="s">
        <v>7315</v>
      </c>
      <c r="B4160">
        <v>43761</v>
      </c>
      <c r="C4160" t="s">
        <v>12241</v>
      </c>
      <c r="D4160" t="s">
        <v>12242</v>
      </c>
      <c r="E4160" t="s">
        <v>12243</v>
      </c>
      <c r="F4160" t="s">
        <v>12244</v>
      </c>
      <c r="G4160" t="s">
        <v>12245</v>
      </c>
      <c r="H4160" t="s">
        <v>7321</v>
      </c>
      <c r="I4160" t="s">
        <v>25</v>
      </c>
      <c r="J4160" t="s">
        <v>786</v>
      </c>
      <c r="K4160" t="s">
        <v>12246</v>
      </c>
      <c r="L4160">
        <v>318490</v>
      </c>
      <c r="M4160">
        <v>0.43442760867563002</v>
      </c>
      <c r="N4160">
        <v>780</v>
      </c>
      <c r="O4160" t="s">
        <v>7323</v>
      </c>
      <c r="P4160" t="s">
        <v>29</v>
      </c>
      <c r="Q4160" t="s">
        <v>29</v>
      </c>
      <c r="R4160" t="s">
        <v>30</v>
      </c>
    </row>
    <row r="4161" spans="1:18" hidden="1" x14ac:dyDescent="0.3">
      <c r="A4161" t="s">
        <v>7315</v>
      </c>
      <c r="B4161">
        <v>24943</v>
      </c>
      <c r="C4161" t="s">
        <v>9655</v>
      </c>
      <c r="D4161" t="s">
        <v>9656</v>
      </c>
      <c r="E4161" t="s">
        <v>9657</v>
      </c>
      <c r="F4161" t="s">
        <v>9658</v>
      </c>
      <c r="G4161" t="s">
        <v>9659</v>
      </c>
      <c r="H4161" t="s">
        <v>7321</v>
      </c>
      <c r="I4161" t="s">
        <v>25</v>
      </c>
      <c r="J4161" t="s">
        <v>786</v>
      </c>
      <c r="K4161" t="s">
        <v>9660</v>
      </c>
      <c r="L4161">
        <v>57204</v>
      </c>
      <c r="M4161">
        <v>0.43469778151866001</v>
      </c>
      <c r="N4161">
        <v>781</v>
      </c>
      <c r="O4161" t="s">
        <v>7323</v>
      </c>
      <c r="P4161" t="s">
        <v>29</v>
      </c>
      <c r="Q4161" t="s">
        <v>29</v>
      </c>
      <c r="R4161" t="s">
        <v>30</v>
      </c>
    </row>
    <row r="4162" spans="1:18" hidden="1" x14ac:dyDescent="0.3">
      <c r="A4162" t="s">
        <v>7315</v>
      </c>
      <c r="B4162">
        <v>41249</v>
      </c>
      <c r="C4162" t="s">
        <v>11606</v>
      </c>
      <c r="D4162" t="s">
        <v>11607</v>
      </c>
      <c r="E4162" t="s">
        <v>11608</v>
      </c>
      <c r="F4162" t="s">
        <v>11609</v>
      </c>
      <c r="G4162" t="s">
        <v>11610</v>
      </c>
      <c r="H4162" t="s">
        <v>7321</v>
      </c>
      <c r="I4162" t="s">
        <v>25</v>
      </c>
      <c r="J4162" t="s">
        <v>382</v>
      </c>
      <c r="K4162" t="s">
        <v>11611</v>
      </c>
      <c r="L4162">
        <v>282040</v>
      </c>
      <c r="M4162">
        <v>0.43545708109987002</v>
      </c>
      <c r="N4162">
        <v>782</v>
      </c>
      <c r="O4162" t="s">
        <v>7323</v>
      </c>
      <c r="P4162" t="s">
        <v>29</v>
      </c>
      <c r="Q4162" t="s">
        <v>29</v>
      </c>
      <c r="R4162" t="s">
        <v>30</v>
      </c>
    </row>
    <row r="4163" spans="1:18" hidden="1" x14ac:dyDescent="0.3">
      <c r="A4163" t="s">
        <v>7315</v>
      </c>
      <c r="B4163">
        <v>42028</v>
      </c>
      <c r="C4163" t="s">
        <v>11816</v>
      </c>
      <c r="D4163" t="s">
        <v>11817</v>
      </c>
      <c r="E4163" t="s">
        <v>11818</v>
      </c>
      <c r="F4163" t="s">
        <v>11819</v>
      </c>
      <c r="G4163" t="s">
        <v>11820</v>
      </c>
      <c r="H4163" t="s">
        <v>7321</v>
      </c>
      <c r="I4163" t="s">
        <v>95</v>
      </c>
      <c r="J4163" t="s">
        <v>96</v>
      </c>
      <c r="K4163" t="s">
        <v>11821</v>
      </c>
      <c r="L4163">
        <v>282322</v>
      </c>
      <c r="M4163">
        <v>0.436582817262478</v>
      </c>
      <c r="N4163">
        <v>783</v>
      </c>
      <c r="O4163" t="s">
        <v>7323</v>
      </c>
      <c r="P4163" t="s">
        <v>29</v>
      </c>
      <c r="Q4163" t="s">
        <v>29</v>
      </c>
      <c r="R4163" t="s">
        <v>30</v>
      </c>
    </row>
    <row r="4164" spans="1:18" hidden="1" x14ac:dyDescent="0.3">
      <c r="A4164" t="s">
        <v>7315</v>
      </c>
      <c r="B4164">
        <v>24077</v>
      </c>
      <c r="C4164" t="s">
        <v>9067</v>
      </c>
      <c r="D4164" t="s">
        <v>9068</v>
      </c>
      <c r="E4164" t="s">
        <v>9069</v>
      </c>
      <c r="F4164" t="s">
        <v>9070</v>
      </c>
      <c r="G4164" t="s">
        <v>9071</v>
      </c>
      <c r="H4164" t="s">
        <v>7321</v>
      </c>
      <c r="I4164" t="s">
        <v>50</v>
      </c>
      <c r="J4164" t="s">
        <v>51</v>
      </c>
      <c r="K4164" t="s">
        <v>9072</v>
      </c>
      <c r="L4164">
        <v>69772</v>
      </c>
      <c r="M4164">
        <v>0.43723424115888199</v>
      </c>
      <c r="N4164">
        <v>784</v>
      </c>
      <c r="O4164" t="s">
        <v>7323</v>
      </c>
      <c r="P4164" t="s">
        <v>29</v>
      </c>
      <c r="Q4164" t="s">
        <v>29</v>
      </c>
      <c r="R4164" t="s">
        <v>30</v>
      </c>
    </row>
    <row r="4165" spans="1:18" hidden="1" x14ac:dyDescent="0.3">
      <c r="A4165" t="s">
        <v>7315</v>
      </c>
      <c r="B4165">
        <v>42027</v>
      </c>
      <c r="C4165" t="s">
        <v>11810</v>
      </c>
      <c r="D4165" t="s">
        <v>11811</v>
      </c>
      <c r="E4165" t="s">
        <v>11812</v>
      </c>
      <c r="F4165" t="s">
        <v>11813</v>
      </c>
      <c r="G4165" t="s">
        <v>11814</v>
      </c>
      <c r="H4165" t="s">
        <v>7321</v>
      </c>
      <c r="I4165" t="s">
        <v>25</v>
      </c>
      <c r="J4165" t="s">
        <v>786</v>
      </c>
      <c r="K4165" t="s">
        <v>11815</v>
      </c>
      <c r="L4165">
        <v>278243</v>
      </c>
      <c r="M4165">
        <v>0.43812843247842198</v>
      </c>
      <c r="N4165">
        <v>785</v>
      </c>
      <c r="O4165" t="s">
        <v>7323</v>
      </c>
      <c r="P4165" t="s">
        <v>29</v>
      </c>
      <c r="Q4165" t="s">
        <v>29</v>
      </c>
      <c r="R4165" t="s">
        <v>30</v>
      </c>
    </row>
    <row r="4166" spans="1:18" hidden="1" x14ac:dyDescent="0.3">
      <c r="A4166" t="s">
        <v>7315</v>
      </c>
      <c r="B4166">
        <v>23809</v>
      </c>
      <c r="C4166" t="s">
        <v>8162</v>
      </c>
      <c r="D4166" t="s">
        <v>8163</v>
      </c>
      <c r="E4166" t="s">
        <v>8164</v>
      </c>
      <c r="F4166" t="s">
        <v>8165</v>
      </c>
      <c r="G4166" t="s">
        <v>8166</v>
      </c>
      <c r="H4166" t="s">
        <v>7321</v>
      </c>
      <c r="I4166" t="s">
        <v>144</v>
      </c>
      <c r="J4166" t="s">
        <v>854</v>
      </c>
      <c r="K4166" t="s">
        <v>8167</v>
      </c>
      <c r="L4166">
        <v>64150</v>
      </c>
      <c r="M4166">
        <v>0.43824712408788902</v>
      </c>
      <c r="N4166">
        <v>786</v>
      </c>
      <c r="O4166" t="s">
        <v>7323</v>
      </c>
      <c r="P4166" t="s">
        <v>29</v>
      </c>
      <c r="Q4166" t="s">
        <v>29</v>
      </c>
      <c r="R4166" t="s">
        <v>30</v>
      </c>
    </row>
    <row r="4167" spans="1:18" hidden="1" x14ac:dyDescent="0.3">
      <c r="A4167" t="s">
        <v>7315</v>
      </c>
      <c r="B4167">
        <v>42590</v>
      </c>
      <c r="C4167" t="s">
        <v>12067</v>
      </c>
      <c r="D4167" t="s">
        <v>12068</v>
      </c>
      <c r="E4167" t="s">
        <v>12069</v>
      </c>
      <c r="F4167" t="s">
        <v>12070</v>
      </c>
      <c r="G4167" t="s">
        <v>12071</v>
      </c>
      <c r="H4167" t="s">
        <v>7321</v>
      </c>
      <c r="I4167" t="s">
        <v>95</v>
      </c>
      <c r="J4167" t="s">
        <v>401</v>
      </c>
      <c r="K4167" t="s">
        <v>12072</v>
      </c>
      <c r="L4167">
        <v>284546</v>
      </c>
      <c r="M4167">
        <v>0.44026332425821002</v>
      </c>
      <c r="N4167">
        <v>787</v>
      </c>
      <c r="O4167" t="s">
        <v>7323</v>
      </c>
      <c r="P4167" t="s">
        <v>29</v>
      </c>
      <c r="Q4167" t="s">
        <v>29</v>
      </c>
      <c r="R4167" t="s">
        <v>30</v>
      </c>
    </row>
    <row r="4168" spans="1:18" hidden="1" x14ac:dyDescent="0.3">
      <c r="A4168" t="s">
        <v>7315</v>
      </c>
      <c r="B4168">
        <v>42387</v>
      </c>
      <c r="C4168" t="s">
        <v>11959</v>
      </c>
      <c r="D4168" t="s">
        <v>11960</v>
      </c>
      <c r="E4168" t="s">
        <v>11961</v>
      </c>
      <c r="F4168" t="s">
        <v>11962</v>
      </c>
      <c r="G4168" t="s">
        <v>11963</v>
      </c>
      <c r="H4168" t="s">
        <v>7321</v>
      </c>
      <c r="I4168" t="s">
        <v>66</v>
      </c>
      <c r="J4168" t="s">
        <v>438</v>
      </c>
      <c r="K4168" t="s">
        <v>11964</v>
      </c>
      <c r="L4168">
        <v>57281</v>
      </c>
      <c r="M4168">
        <v>0.44051364101532497</v>
      </c>
      <c r="N4168">
        <v>788</v>
      </c>
      <c r="O4168" t="s">
        <v>7323</v>
      </c>
      <c r="P4168" t="s">
        <v>29</v>
      </c>
      <c r="Q4168" t="s">
        <v>29</v>
      </c>
      <c r="R4168" t="s">
        <v>30</v>
      </c>
    </row>
    <row r="4169" spans="1:18" hidden="1" x14ac:dyDescent="0.3">
      <c r="A4169" t="s">
        <v>7315</v>
      </c>
      <c r="B4169">
        <v>23987</v>
      </c>
      <c r="C4169" t="s">
        <v>8804</v>
      </c>
      <c r="D4169" t="s">
        <v>8805</v>
      </c>
      <c r="E4169" t="s">
        <v>8806</v>
      </c>
      <c r="F4169" t="s">
        <v>8807</v>
      </c>
      <c r="G4169" t="s">
        <v>8808</v>
      </c>
      <c r="H4169" t="s">
        <v>7321</v>
      </c>
      <c r="I4169" t="s">
        <v>25</v>
      </c>
      <c r="J4169" t="s">
        <v>382</v>
      </c>
      <c r="K4169" t="s">
        <v>8809</v>
      </c>
      <c r="L4169">
        <v>69724</v>
      </c>
      <c r="M4169">
        <v>0.44070917154758898</v>
      </c>
      <c r="N4169">
        <v>789</v>
      </c>
      <c r="O4169" t="s">
        <v>7323</v>
      </c>
      <c r="P4169" t="s">
        <v>29</v>
      </c>
      <c r="Q4169" t="s">
        <v>29</v>
      </c>
      <c r="R4169" t="s">
        <v>30</v>
      </c>
    </row>
    <row r="4170" spans="1:18" hidden="1" x14ac:dyDescent="0.3">
      <c r="A4170" t="s">
        <v>7315</v>
      </c>
      <c r="B4170">
        <v>54445</v>
      </c>
      <c r="C4170" t="s">
        <v>12697</v>
      </c>
      <c r="D4170" t="s">
        <v>12698</v>
      </c>
      <c r="E4170" t="s">
        <v>12699</v>
      </c>
      <c r="F4170" t="s">
        <v>12700</v>
      </c>
      <c r="G4170" t="s">
        <v>12701</v>
      </c>
      <c r="H4170" t="s">
        <v>7321</v>
      </c>
      <c r="I4170" t="s">
        <v>74</v>
      </c>
      <c r="J4170" t="s">
        <v>75</v>
      </c>
      <c r="K4170" t="s">
        <v>12702</v>
      </c>
      <c r="L4170">
        <v>364519</v>
      </c>
      <c r="M4170">
        <v>0.44290025093659302</v>
      </c>
      <c r="N4170">
        <v>790</v>
      </c>
      <c r="O4170" t="s">
        <v>7323</v>
      </c>
      <c r="P4170" t="s">
        <v>29</v>
      </c>
      <c r="Q4170" t="s">
        <v>29</v>
      </c>
      <c r="R4170" t="s">
        <v>30</v>
      </c>
    </row>
    <row r="4171" spans="1:18" hidden="1" x14ac:dyDescent="0.3">
      <c r="A4171" t="s">
        <v>7315</v>
      </c>
      <c r="B4171">
        <v>45938</v>
      </c>
      <c r="C4171" t="s">
        <v>12499</v>
      </c>
      <c r="D4171" t="s">
        <v>12500</v>
      </c>
      <c r="E4171" t="s">
        <v>12501</v>
      </c>
      <c r="F4171" t="s">
        <v>12502</v>
      </c>
      <c r="G4171" t="s">
        <v>12503</v>
      </c>
      <c r="H4171" t="s">
        <v>7321</v>
      </c>
      <c r="I4171" t="s">
        <v>50</v>
      </c>
      <c r="J4171" t="s">
        <v>298</v>
      </c>
      <c r="K4171" t="s">
        <v>12504</v>
      </c>
      <c r="L4171">
        <v>345824</v>
      </c>
      <c r="M4171">
        <v>0.44308027531803301</v>
      </c>
      <c r="N4171">
        <v>791</v>
      </c>
      <c r="O4171" t="s">
        <v>7323</v>
      </c>
      <c r="P4171" t="s">
        <v>29</v>
      </c>
      <c r="Q4171" t="s">
        <v>29</v>
      </c>
      <c r="R4171" t="s">
        <v>30</v>
      </c>
    </row>
    <row r="4172" spans="1:18" hidden="1" x14ac:dyDescent="0.3">
      <c r="A4172" t="s">
        <v>7315</v>
      </c>
      <c r="B4172">
        <v>42466</v>
      </c>
      <c r="C4172" t="s">
        <v>12019</v>
      </c>
      <c r="D4172" t="s">
        <v>12020</v>
      </c>
      <c r="E4172" t="s">
        <v>12021</v>
      </c>
      <c r="F4172" t="s">
        <v>12022</v>
      </c>
      <c r="G4172" t="s">
        <v>12023</v>
      </c>
      <c r="H4172" t="s">
        <v>7321</v>
      </c>
      <c r="I4172" t="s">
        <v>66</v>
      </c>
      <c r="J4172" t="s">
        <v>438</v>
      </c>
      <c r="K4172" t="s">
        <v>12024</v>
      </c>
      <c r="L4172">
        <v>59060</v>
      </c>
      <c r="M4172">
        <v>0.44327151299829198</v>
      </c>
      <c r="N4172">
        <v>792</v>
      </c>
      <c r="O4172" t="s">
        <v>7323</v>
      </c>
      <c r="P4172" t="s">
        <v>29</v>
      </c>
      <c r="Q4172" t="s">
        <v>29</v>
      </c>
      <c r="R4172" t="s">
        <v>30</v>
      </c>
    </row>
    <row r="4173" spans="1:18" hidden="1" x14ac:dyDescent="0.3">
      <c r="A4173" t="s">
        <v>7315</v>
      </c>
      <c r="B4173">
        <v>46051</v>
      </c>
      <c r="C4173" t="s">
        <v>12505</v>
      </c>
      <c r="D4173" t="s">
        <v>12506</v>
      </c>
      <c r="E4173" t="s">
        <v>12507</v>
      </c>
      <c r="F4173" t="s">
        <v>12508</v>
      </c>
      <c r="G4173" t="s">
        <v>12509</v>
      </c>
      <c r="H4173" t="s">
        <v>7321</v>
      </c>
      <c r="I4173" t="s">
        <v>25</v>
      </c>
      <c r="J4173" t="s">
        <v>560</v>
      </c>
      <c r="K4173" t="s">
        <v>12510</v>
      </c>
      <c r="L4173">
        <v>344246</v>
      </c>
      <c r="M4173">
        <v>0.44330281300802699</v>
      </c>
      <c r="N4173">
        <v>793</v>
      </c>
      <c r="O4173" t="s">
        <v>7323</v>
      </c>
      <c r="P4173" t="s">
        <v>29</v>
      </c>
      <c r="Q4173" t="s">
        <v>29</v>
      </c>
      <c r="R4173" t="s">
        <v>30</v>
      </c>
    </row>
    <row r="4174" spans="1:18" hidden="1" x14ac:dyDescent="0.3">
      <c r="A4174" t="s">
        <v>7315</v>
      </c>
      <c r="B4174">
        <v>25207</v>
      </c>
      <c r="C4174" t="s">
        <v>10144</v>
      </c>
      <c r="D4174" t="s">
        <v>10145</v>
      </c>
      <c r="E4174" t="s">
        <v>10146</v>
      </c>
      <c r="F4174" t="s">
        <v>10147</v>
      </c>
      <c r="G4174" t="s">
        <v>10148</v>
      </c>
      <c r="H4174" t="s">
        <v>7321</v>
      </c>
      <c r="I4174" t="s">
        <v>50</v>
      </c>
      <c r="J4174" t="s">
        <v>51</v>
      </c>
      <c r="K4174" t="s">
        <v>10149</v>
      </c>
      <c r="L4174">
        <v>52386</v>
      </c>
      <c r="M4174">
        <v>0.44757740148368402</v>
      </c>
      <c r="N4174">
        <v>794</v>
      </c>
      <c r="O4174" t="s">
        <v>7323</v>
      </c>
      <c r="P4174" t="s">
        <v>29</v>
      </c>
      <c r="Q4174" t="s">
        <v>29</v>
      </c>
      <c r="R4174" t="s">
        <v>30</v>
      </c>
    </row>
    <row r="4175" spans="1:18" hidden="1" x14ac:dyDescent="0.3">
      <c r="A4175" t="s">
        <v>7315</v>
      </c>
      <c r="B4175">
        <v>42008</v>
      </c>
      <c r="C4175" t="s">
        <v>11762</v>
      </c>
      <c r="D4175" t="s">
        <v>11763</v>
      </c>
      <c r="E4175" t="s">
        <v>11764</v>
      </c>
      <c r="F4175" t="s">
        <v>11765</v>
      </c>
      <c r="G4175" t="s">
        <v>11766</v>
      </c>
      <c r="H4175" t="s">
        <v>7321</v>
      </c>
      <c r="I4175" t="s">
        <v>136</v>
      </c>
      <c r="J4175" t="s">
        <v>137</v>
      </c>
      <c r="K4175" t="s">
        <v>11767</v>
      </c>
      <c r="L4175">
        <v>65062</v>
      </c>
      <c r="M4175">
        <v>0.447939738436962</v>
      </c>
      <c r="N4175">
        <v>795</v>
      </c>
      <c r="O4175" t="s">
        <v>7323</v>
      </c>
      <c r="P4175" t="s">
        <v>29</v>
      </c>
      <c r="Q4175" t="s">
        <v>29</v>
      </c>
      <c r="R4175" t="s">
        <v>30</v>
      </c>
    </row>
    <row r="4176" spans="1:18" hidden="1" x14ac:dyDescent="0.3">
      <c r="A4176" t="s">
        <v>7315</v>
      </c>
      <c r="B4176">
        <v>23990</v>
      </c>
      <c r="C4176" t="s">
        <v>8816</v>
      </c>
      <c r="D4176" t="s">
        <v>8817</v>
      </c>
      <c r="E4176" t="s">
        <v>8818</v>
      </c>
      <c r="F4176" t="s">
        <v>8819</v>
      </c>
      <c r="G4176" t="s">
        <v>8820</v>
      </c>
      <c r="H4176" t="s">
        <v>7321</v>
      </c>
      <c r="I4176" t="s">
        <v>25</v>
      </c>
      <c r="J4176" t="s">
        <v>560</v>
      </c>
      <c r="K4176" t="s">
        <v>8821</v>
      </c>
      <c r="L4176">
        <v>63988</v>
      </c>
      <c r="M4176">
        <v>0.45564826774342299</v>
      </c>
      <c r="N4176">
        <v>796</v>
      </c>
      <c r="O4176" t="s">
        <v>7323</v>
      </c>
      <c r="P4176" t="s">
        <v>29</v>
      </c>
      <c r="Q4176" t="s">
        <v>29</v>
      </c>
      <c r="R4176" t="s">
        <v>30</v>
      </c>
    </row>
    <row r="4177" spans="1:18" hidden="1" x14ac:dyDescent="0.3">
      <c r="A4177" t="s">
        <v>7315</v>
      </c>
      <c r="B4177">
        <v>23797</v>
      </c>
      <c r="C4177" t="s">
        <v>8108</v>
      </c>
      <c r="D4177" t="s">
        <v>8109</v>
      </c>
      <c r="E4177" t="s">
        <v>8110</v>
      </c>
      <c r="F4177" t="s">
        <v>8111</v>
      </c>
      <c r="G4177" t="s">
        <v>8112</v>
      </c>
      <c r="H4177" t="s">
        <v>7321</v>
      </c>
      <c r="I4177" t="s">
        <v>50</v>
      </c>
      <c r="J4177" t="s">
        <v>51</v>
      </c>
      <c r="K4177" t="s">
        <v>8113</v>
      </c>
      <c r="L4177">
        <v>196789</v>
      </c>
      <c r="M4177">
        <v>0.45602354741672302</v>
      </c>
      <c r="N4177">
        <v>797</v>
      </c>
      <c r="O4177" t="s">
        <v>7323</v>
      </c>
      <c r="P4177" t="s">
        <v>29</v>
      </c>
      <c r="Q4177" t="s">
        <v>29</v>
      </c>
      <c r="R4177" t="s">
        <v>30</v>
      </c>
    </row>
    <row r="4178" spans="1:18" hidden="1" x14ac:dyDescent="0.3">
      <c r="A4178" t="s">
        <v>7315</v>
      </c>
      <c r="B4178">
        <v>24962</v>
      </c>
      <c r="C4178" t="s">
        <v>9726</v>
      </c>
      <c r="D4178" t="s">
        <v>9727</v>
      </c>
      <c r="E4178" t="s">
        <v>9728</v>
      </c>
      <c r="F4178" t="s">
        <v>9729</v>
      </c>
      <c r="G4178" t="s">
        <v>9730</v>
      </c>
      <c r="H4178" t="s">
        <v>7321</v>
      </c>
      <c r="I4178" t="s">
        <v>50</v>
      </c>
      <c r="J4178" t="s">
        <v>51</v>
      </c>
      <c r="K4178" t="s">
        <v>9731</v>
      </c>
      <c r="L4178">
        <v>60107</v>
      </c>
      <c r="M4178">
        <v>0.458350602891473</v>
      </c>
      <c r="N4178">
        <v>798</v>
      </c>
      <c r="O4178" t="s">
        <v>7323</v>
      </c>
      <c r="P4178" t="s">
        <v>29</v>
      </c>
      <c r="Q4178" t="s">
        <v>29</v>
      </c>
      <c r="R4178" t="s">
        <v>30</v>
      </c>
    </row>
    <row r="4179" spans="1:18" hidden="1" x14ac:dyDescent="0.3">
      <c r="A4179" t="s">
        <v>7315</v>
      </c>
      <c r="B4179">
        <v>43317</v>
      </c>
      <c r="C4179" t="s">
        <v>12169</v>
      </c>
      <c r="D4179" t="s">
        <v>12170</v>
      </c>
      <c r="E4179" t="s">
        <v>12171</v>
      </c>
      <c r="F4179" t="s">
        <v>12172</v>
      </c>
      <c r="G4179" t="s">
        <v>12173</v>
      </c>
      <c r="H4179" t="s">
        <v>7321</v>
      </c>
      <c r="I4179" t="s">
        <v>50</v>
      </c>
      <c r="J4179" t="s">
        <v>298</v>
      </c>
      <c r="K4179" t="s">
        <v>12174</v>
      </c>
      <c r="L4179">
        <v>317383</v>
      </c>
      <c r="M4179">
        <v>0.45917216170353797</v>
      </c>
      <c r="N4179">
        <v>799</v>
      </c>
      <c r="O4179" t="s">
        <v>7323</v>
      </c>
      <c r="P4179" t="s">
        <v>29</v>
      </c>
      <c r="Q4179" t="s">
        <v>29</v>
      </c>
      <c r="R4179" t="s">
        <v>30</v>
      </c>
    </row>
    <row r="4180" spans="1:18" hidden="1" x14ac:dyDescent="0.3">
      <c r="A4180" t="s">
        <v>7315</v>
      </c>
      <c r="B4180">
        <v>23985</v>
      </c>
      <c r="C4180" t="s">
        <v>8792</v>
      </c>
      <c r="D4180" t="s">
        <v>8793</v>
      </c>
      <c r="E4180" t="s">
        <v>8794</v>
      </c>
      <c r="F4180" t="s">
        <v>8795</v>
      </c>
      <c r="G4180" t="s">
        <v>8796</v>
      </c>
      <c r="H4180" t="s">
        <v>7321</v>
      </c>
      <c r="I4180" t="s">
        <v>136</v>
      </c>
      <c r="J4180" t="s">
        <v>137</v>
      </c>
      <c r="K4180" t="s">
        <v>8797</v>
      </c>
      <c r="L4180">
        <v>69902</v>
      </c>
      <c r="M4180">
        <v>0.46294348531351298</v>
      </c>
      <c r="N4180">
        <v>800</v>
      </c>
      <c r="O4180" t="s">
        <v>7323</v>
      </c>
      <c r="P4180" t="s">
        <v>29</v>
      </c>
      <c r="Q4180" t="s">
        <v>29</v>
      </c>
      <c r="R4180" t="s">
        <v>30</v>
      </c>
    </row>
    <row r="4181" spans="1:18" hidden="1" x14ac:dyDescent="0.3">
      <c r="A4181" t="s">
        <v>7315</v>
      </c>
      <c r="B4181">
        <v>24046</v>
      </c>
      <c r="C4181" t="s">
        <v>8960</v>
      </c>
      <c r="D4181" t="s">
        <v>8961</v>
      </c>
      <c r="E4181" t="s">
        <v>8962</v>
      </c>
      <c r="F4181" t="s">
        <v>8963</v>
      </c>
      <c r="G4181" t="s">
        <v>8964</v>
      </c>
      <c r="H4181" t="s">
        <v>7321</v>
      </c>
      <c r="I4181" t="s">
        <v>95</v>
      </c>
      <c r="J4181" t="s">
        <v>401</v>
      </c>
      <c r="K4181" t="s">
        <v>8965</v>
      </c>
      <c r="L4181">
        <v>57251</v>
      </c>
      <c r="M4181">
        <v>0.463012431965176</v>
      </c>
      <c r="N4181">
        <v>801</v>
      </c>
      <c r="O4181" t="s">
        <v>7323</v>
      </c>
      <c r="P4181" t="s">
        <v>29</v>
      </c>
      <c r="Q4181" t="s">
        <v>29</v>
      </c>
      <c r="R4181" t="s">
        <v>30</v>
      </c>
    </row>
    <row r="4182" spans="1:18" hidden="1" x14ac:dyDescent="0.3">
      <c r="A4182" t="s">
        <v>7315</v>
      </c>
      <c r="B4182">
        <v>40221</v>
      </c>
      <c r="C4182" t="s">
        <v>11444</v>
      </c>
      <c r="D4182" t="s">
        <v>11445</v>
      </c>
      <c r="E4182" t="s">
        <v>11446</v>
      </c>
      <c r="F4182" t="s">
        <v>11447</v>
      </c>
      <c r="G4182" t="s">
        <v>11448</v>
      </c>
      <c r="H4182" t="s">
        <v>7321</v>
      </c>
      <c r="I4182" t="s">
        <v>66</v>
      </c>
      <c r="J4182" t="s">
        <v>109</v>
      </c>
      <c r="K4182" t="s">
        <v>11449</v>
      </c>
      <c r="L4182">
        <v>286465</v>
      </c>
      <c r="M4182">
        <v>0.46399339011357899</v>
      </c>
      <c r="N4182">
        <v>802</v>
      </c>
      <c r="O4182" t="s">
        <v>7323</v>
      </c>
      <c r="P4182" t="s">
        <v>29</v>
      </c>
      <c r="Q4182" t="s">
        <v>29</v>
      </c>
      <c r="R4182" t="s">
        <v>30</v>
      </c>
    </row>
    <row r="4183" spans="1:18" hidden="1" x14ac:dyDescent="0.3">
      <c r="A4183" t="s">
        <v>7315</v>
      </c>
      <c r="B4183">
        <v>38363</v>
      </c>
      <c r="C4183" t="s">
        <v>11258</v>
      </c>
      <c r="D4183" t="s">
        <v>11259</v>
      </c>
      <c r="E4183" t="s">
        <v>11260</v>
      </c>
      <c r="F4183" t="s">
        <v>11261</v>
      </c>
      <c r="G4183" t="s">
        <v>11262</v>
      </c>
      <c r="H4183" t="s">
        <v>7321</v>
      </c>
      <c r="I4183" t="s">
        <v>50</v>
      </c>
      <c r="J4183" t="s">
        <v>298</v>
      </c>
      <c r="K4183" t="s">
        <v>11263</v>
      </c>
      <c r="L4183">
        <v>259581</v>
      </c>
      <c r="M4183">
        <v>0.464927556125246</v>
      </c>
      <c r="N4183">
        <v>803</v>
      </c>
      <c r="O4183" t="s">
        <v>7323</v>
      </c>
      <c r="P4183" t="s">
        <v>29</v>
      </c>
      <c r="Q4183" t="s">
        <v>29</v>
      </c>
      <c r="R4183" t="s">
        <v>30</v>
      </c>
    </row>
    <row r="4184" spans="1:18" hidden="1" x14ac:dyDescent="0.3">
      <c r="A4184" t="s">
        <v>7315</v>
      </c>
      <c r="B4184">
        <v>27211</v>
      </c>
      <c r="C4184" t="s">
        <v>10742</v>
      </c>
      <c r="D4184" t="s">
        <v>10743</v>
      </c>
      <c r="E4184" t="s">
        <v>10744</v>
      </c>
      <c r="F4184" t="s">
        <v>10745</v>
      </c>
      <c r="G4184" t="s">
        <v>10746</v>
      </c>
      <c r="H4184" t="s">
        <v>7321</v>
      </c>
      <c r="I4184" t="s">
        <v>25</v>
      </c>
      <c r="J4184" t="s">
        <v>560</v>
      </c>
      <c r="K4184" t="s">
        <v>10747</v>
      </c>
      <c r="L4184">
        <v>71659</v>
      </c>
      <c r="M4184">
        <v>0.46611346262708198</v>
      </c>
      <c r="N4184">
        <v>804</v>
      </c>
      <c r="O4184" t="s">
        <v>7323</v>
      </c>
      <c r="P4184" t="s">
        <v>29</v>
      </c>
      <c r="Q4184" t="s">
        <v>29</v>
      </c>
      <c r="R4184" t="s">
        <v>30</v>
      </c>
    </row>
    <row r="4185" spans="1:18" hidden="1" x14ac:dyDescent="0.3">
      <c r="A4185" t="s">
        <v>7315</v>
      </c>
      <c r="B4185">
        <v>37568</v>
      </c>
      <c r="C4185" t="s">
        <v>11108</v>
      </c>
      <c r="D4185" t="s">
        <v>11109</v>
      </c>
      <c r="E4185" t="s">
        <v>11110</v>
      </c>
      <c r="F4185" t="s">
        <v>11111</v>
      </c>
      <c r="G4185" t="s">
        <v>11112</v>
      </c>
      <c r="H4185" t="s">
        <v>7321</v>
      </c>
      <c r="I4185" t="s">
        <v>166</v>
      </c>
      <c r="J4185" t="s">
        <v>167</v>
      </c>
      <c r="K4185" t="s">
        <v>11113</v>
      </c>
      <c r="L4185">
        <v>279108</v>
      </c>
      <c r="M4185">
        <v>0.466156329207985</v>
      </c>
      <c r="N4185">
        <v>805</v>
      </c>
      <c r="O4185" t="s">
        <v>7323</v>
      </c>
      <c r="P4185" t="s">
        <v>29</v>
      </c>
      <c r="Q4185" t="s">
        <v>29</v>
      </c>
      <c r="R4185" t="s">
        <v>30</v>
      </c>
    </row>
    <row r="4186" spans="1:18" hidden="1" x14ac:dyDescent="0.3">
      <c r="A4186" t="s">
        <v>7315</v>
      </c>
      <c r="B4186">
        <v>35014</v>
      </c>
      <c r="C4186" t="s">
        <v>10946</v>
      </c>
      <c r="D4186" t="s">
        <v>10947</v>
      </c>
      <c r="E4186" t="s">
        <v>10948</v>
      </c>
      <c r="F4186" t="s">
        <v>10949</v>
      </c>
      <c r="G4186" t="s">
        <v>10950</v>
      </c>
      <c r="H4186" t="s">
        <v>7321</v>
      </c>
      <c r="I4186" t="s">
        <v>50</v>
      </c>
      <c r="J4186" t="s">
        <v>298</v>
      </c>
      <c r="K4186" t="s">
        <v>10951</v>
      </c>
      <c r="L4186">
        <v>262368</v>
      </c>
      <c r="M4186">
        <v>0.46661264212273101</v>
      </c>
      <c r="N4186">
        <v>806</v>
      </c>
      <c r="O4186" t="s">
        <v>7323</v>
      </c>
      <c r="P4186" t="s">
        <v>29</v>
      </c>
      <c r="Q4186" t="s">
        <v>29</v>
      </c>
      <c r="R4186" t="s">
        <v>30</v>
      </c>
    </row>
    <row r="4187" spans="1:18" hidden="1" x14ac:dyDescent="0.3">
      <c r="A4187" t="s">
        <v>7315</v>
      </c>
      <c r="B4187">
        <v>40761</v>
      </c>
      <c r="C4187" t="s">
        <v>11522</v>
      </c>
      <c r="D4187" t="s">
        <v>11523</v>
      </c>
      <c r="E4187" t="s">
        <v>11524</v>
      </c>
      <c r="F4187" t="s">
        <v>11525</v>
      </c>
      <c r="G4187" t="s">
        <v>11526</v>
      </c>
      <c r="H4187" t="s">
        <v>7321</v>
      </c>
      <c r="I4187" t="s">
        <v>50</v>
      </c>
      <c r="J4187" t="s">
        <v>298</v>
      </c>
      <c r="K4187" t="s">
        <v>11527</v>
      </c>
      <c r="L4187">
        <v>286883</v>
      </c>
      <c r="M4187">
        <v>0.46946523765068499</v>
      </c>
      <c r="N4187">
        <v>807</v>
      </c>
      <c r="O4187" t="s">
        <v>7323</v>
      </c>
      <c r="P4187" t="s">
        <v>29</v>
      </c>
      <c r="Q4187" t="s">
        <v>29</v>
      </c>
      <c r="R4187" t="s">
        <v>30</v>
      </c>
    </row>
    <row r="4188" spans="1:18" hidden="1" x14ac:dyDescent="0.3">
      <c r="A4188" t="s">
        <v>7315</v>
      </c>
      <c r="B4188">
        <v>36684</v>
      </c>
      <c r="C4188" t="s">
        <v>11060</v>
      </c>
      <c r="D4188" t="s">
        <v>11061</v>
      </c>
      <c r="E4188" t="s">
        <v>11062</v>
      </c>
      <c r="F4188" t="s">
        <v>11063</v>
      </c>
      <c r="G4188" t="s">
        <v>11064</v>
      </c>
      <c r="H4188" t="s">
        <v>7321</v>
      </c>
      <c r="I4188" t="s">
        <v>95</v>
      </c>
      <c r="J4188" t="s">
        <v>96</v>
      </c>
      <c r="K4188" t="s">
        <v>11065</v>
      </c>
      <c r="L4188">
        <v>63707</v>
      </c>
      <c r="M4188">
        <v>0.47060139893078101</v>
      </c>
      <c r="N4188">
        <v>808</v>
      </c>
      <c r="O4188" t="s">
        <v>7323</v>
      </c>
      <c r="P4188" t="s">
        <v>29</v>
      </c>
      <c r="Q4188" t="s">
        <v>29</v>
      </c>
      <c r="R4188" t="s">
        <v>30</v>
      </c>
    </row>
    <row r="4189" spans="1:18" hidden="1" x14ac:dyDescent="0.3">
      <c r="A4189" t="s">
        <v>7315</v>
      </c>
      <c r="B4189">
        <v>42051</v>
      </c>
      <c r="C4189" t="s">
        <v>11840</v>
      </c>
      <c r="D4189" t="s">
        <v>11841</v>
      </c>
      <c r="E4189" t="s">
        <v>11842</v>
      </c>
      <c r="F4189" t="s">
        <v>11843</v>
      </c>
      <c r="G4189" t="s">
        <v>11844</v>
      </c>
      <c r="H4189" t="s">
        <v>7321</v>
      </c>
      <c r="I4189" t="s">
        <v>95</v>
      </c>
      <c r="J4189" t="s">
        <v>96</v>
      </c>
      <c r="K4189" t="s">
        <v>11845</v>
      </c>
      <c r="L4189">
        <v>308822</v>
      </c>
      <c r="M4189">
        <v>0.47115320548446299</v>
      </c>
      <c r="N4189">
        <v>809</v>
      </c>
      <c r="O4189" t="s">
        <v>7323</v>
      </c>
      <c r="P4189" t="s">
        <v>29</v>
      </c>
      <c r="Q4189" t="s">
        <v>29</v>
      </c>
      <c r="R4189" t="s">
        <v>30</v>
      </c>
    </row>
    <row r="4190" spans="1:18" hidden="1" x14ac:dyDescent="0.3">
      <c r="A4190" t="s">
        <v>7315</v>
      </c>
      <c r="B4190">
        <v>43701</v>
      </c>
      <c r="C4190" t="s">
        <v>12205</v>
      </c>
      <c r="D4190" t="s">
        <v>12206</v>
      </c>
      <c r="E4190" t="s">
        <v>12207</v>
      </c>
      <c r="F4190" t="s">
        <v>12208</v>
      </c>
      <c r="G4190" t="s">
        <v>12209</v>
      </c>
      <c r="H4190" t="s">
        <v>7321</v>
      </c>
      <c r="I4190" t="s">
        <v>50</v>
      </c>
      <c r="J4190" t="s">
        <v>298</v>
      </c>
      <c r="K4190" t="s">
        <v>12210</v>
      </c>
      <c r="L4190">
        <v>319272</v>
      </c>
      <c r="M4190">
        <v>0.47118052159965801</v>
      </c>
      <c r="N4190">
        <v>810</v>
      </c>
      <c r="O4190" t="s">
        <v>7323</v>
      </c>
      <c r="P4190" t="s">
        <v>29</v>
      </c>
      <c r="Q4190" t="s">
        <v>29</v>
      </c>
      <c r="R4190" t="s">
        <v>30</v>
      </c>
    </row>
    <row r="4191" spans="1:18" hidden="1" x14ac:dyDescent="0.3">
      <c r="A4191" t="s">
        <v>7315</v>
      </c>
      <c r="B4191">
        <v>42099</v>
      </c>
      <c r="C4191" t="s">
        <v>11894</v>
      </c>
      <c r="D4191" t="s">
        <v>11895</v>
      </c>
      <c r="E4191" t="s">
        <v>11896</v>
      </c>
      <c r="F4191" t="s">
        <v>11897</v>
      </c>
      <c r="G4191" t="s">
        <v>11898</v>
      </c>
      <c r="H4191" t="s">
        <v>7321</v>
      </c>
      <c r="I4191" t="s">
        <v>95</v>
      </c>
      <c r="J4191" t="s">
        <v>401</v>
      </c>
      <c r="K4191" t="s">
        <v>11899</v>
      </c>
      <c r="L4191">
        <v>62634</v>
      </c>
      <c r="M4191">
        <v>0.47287228395115299</v>
      </c>
      <c r="N4191">
        <v>811</v>
      </c>
      <c r="O4191" t="s">
        <v>7323</v>
      </c>
      <c r="P4191" t="s">
        <v>29</v>
      </c>
      <c r="Q4191" t="s">
        <v>29</v>
      </c>
      <c r="R4191" t="s">
        <v>30</v>
      </c>
    </row>
    <row r="4192" spans="1:18" hidden="1" x14ac:dyDescent="0.3">
      <c r="A4192" t="s">
        <v>7315</v>
      </c>
      <c r="B4192">
        <v>40754</v>
      </c>
      <c r="C4192" t="s">
        <v>11498</v>
      </c>
      <c r="D4192" t="s">
        <v>11499</v>
      </c>
      <c r="E4192" t="s">
        <v>11500</v>
      </c>
      <c r="F4192" t="s">
        <v>11501</v>
      </c>
      <c r="G4192" t="s">
        <v>11502</v>
      </c>
      <c r="H4192" t="s">
        <v>7321</v>
      </c>
      <c r="I4192" t="s">
        <v>50</v>
      </c>
      <c r="J4192" t="s">
        <v>298</v>
      </c>
      <c r="K4192" t="s">
        <v>11503</v>
      </c>
      <c r="L4192">
        <v>292862</v>
      </c>
      <c r="M4192">
        <v>0.47316510013823498</v>
      </c>
      <c r="N4192">
        <v>812</v>
      </c>
      <c r="O4192" t="s">
        <v>7323</v>
      </c>
      <c r="P4192" t="s">
        <v>29</v>
      </c>
      <c r="Q4192" t="s">
        <v>29</v>
      </c>
      <c r="R4192" t="s">
        <v>30</v>
      </c>
    </row>
    <row r="4193" spans="1:18" hidden="1" x14ac:dyDescent="0.3">
      <c r="A4193" t="s">
        <v>7315</v>
      </c>
      <c r="B4193">
        <v>46093</v>
      </c>
      <c r="C4193" t="s">
        <v>12535</v>
      </c>
      <c r="D4193" t="s">
        <v>12536</v>
      </c>
      <c r="E4193" t="s">
        <v>12537</v>
      </c>
      <c r="F4193" t="s">
        <v>12538</v>
      </c>
      <c r="G4193" t="s">
        <v>12539</v>
      </c>
      <c r="H4193" t="s">
        <v>7321</v>
      </c>
      <c r="I4193" t="s">
        <v>50</v>
      </c>
      <c r="J4193" t="s">
        <v>298</v>
      </c>
      <c r="K4193" t="s">
        <v>12540</v>
      </c>
      <c r="L4193">
        <v>344507</v>
      </c>
      <c r="M4193">
        <v>0.47647050067149399</v>
      </c>
      <c r="N4193">
        <v>813</v>
      </c>
      <c r="O4193" t="s">
        <v>7323</v>
      </c>
      <c r="P4193" t="s">
        <v>29</v>
      </c>
      <c r="Q4193" t="s">
        <v>29</v>
      </c>
      <c r="R4193" t="s">
        <v>30</v>
      </c>
    </row>
    <row r="4194" spans="1:18" hidden="1" x14ac:dyDescent="0.3">
      <c r="A4194" t="s">
        <v>7315</v>
      </c>
      <c r="B4194">
        <v>27222</v>
      </c>
      <c r="C4194" t="s">
        <v>10748</v>
      </c>
      <c r="D4194" t="s">
        <v>10749</v>
      </c>
      <c r="E4194" t="s">
        <v>10750</v>
      </c>
      <c r="F4194" t="s">
        <v>10751</v>
      </c>
      <c r="G4194" t="s">
        <v>10752</v>
      </c>
      <c r="H4194" t="s">
        <v>7321</v>
      </c>
      <c r="I4194" t="s">
        <v>66</v>
      </c>
      <c r="J4194" t="s">
        <v>369</v>
      </c>
      <c r="K4194" t="s">
        <v>10753</v>
      </c>
      <c r="L4194">
        <v>55433</v>
      </c>
      <c r="M4194">
        <v>0.47749954058920402</v>
      </c>
      <c r="N4194">
        <v>814</v>
      </c>
      <c r="O4194" t="s">
        <v>7323</v>
      </c>
      <c r="P4194" t="s">
        <v>29</v>
      </c>
      <c r="Q4194" t="s">
        <v>29</v>
      </c>
      <c r="R4194" t="s">
        <v>30</v>
      </c>
    </row>
    <row r="4195" spans="1:18" hidden="1" x14ac:dyDescent="0.3">
      <c r="A4195" t="s">
        <v>7315</v>
      </c>
      <c r="B4195">
        <v>45466</v>
      </c>
      <c r="C4195" t="s">
        <v>12475</v>
      </c>
      <c r="D4195" t="s">
        <v>12476</v>
      </c>
      <c r="E4195" t="s">
        <v>12477</v>
      </c>
      <c r="F4195" t="s">
        <v>12478</v>
      </c>
      <c r="G4195" t="s">
        <v>12479</v>
      </c>
      <c r="H4195" t="s">
        <v>7321</v>
      </c>
      <c r="I4195" t="s">
        <v>166</v>
      </c>
      <c r="J4195" t="s">
        <v>167</v>
      </c>
      <c r="K4195" t="s">
        <v>12480</v>
      </c>
      <c r="L4195">
        <v>339166</v>
      </c>
      <c r="M4195">
        <v>0.47752613453377701</v>
      </c>
      <c r="N4195">
        <v>815</v>
      </c>
      <c r="O4195" t="s">
        <v>7323</v>
      </c>
      <c r="P4195" t="s">
        <v>29</v>
      </c>
      <c r="Q4195" t="s">
        <v>29</v>
      </c>
      <c r="R4195" t="s">
        <v>30</v>
      </c>
    </row>
    <row r="4196" spans="1:18" hidden="1" x14ac:dyDescent="0.3">
      <c r="A4196" t="s">
        <v>7315</v>
      </c>
      <c r="B4196">
        <v>23943</v>
      </c>
      <c r="C4196" t="s">
        <v>8672</v>
      </c>
      <c r="D4196" t="s">
        <v>8673</v>
      </c>
      <c r="E4196" t="s">
        <v>8674</v>
      </c>
      <c r="F4196" t="s">
        <v>8675</v>
      </c>
      <c r="G4196" t="s">
        <v>8676</v>
      </c>
      <c r="H4196" t="s">
        <v>7321</v>
      </c>
      <c r="I4196" t="s">
        <v>50</v>
      </c>
      <c r="J4196" t="s">
        <v>51</v>
      </c>
      <c r="K4196" t="s">
        <v>8677</v>
      </c>
      <c r="L4196">
        <v>52871</v>
      </c>
      <c r="M4196">
        <v>0.48135276326627502</v>
      </c>
      <c r="N4196">
        <v>816</v>
      </c>
      <c r="O4196" t="s">
        <v>7323</v>
      </c>
      <c r="P4196" t="s">
        <v>29</v>
      </c>
      <c r="Q4196" t="s">
        <v>29</v>
      </c>
      <c r="R4196" t="s">
        <v>30</v>
      </c>
    </row>
    <row r="4197" spans="1:18" hidden="1" x14ac:dyDescent="0.3">
      <c r="A4197" t="s">
        <v>7315</v>
      </c>
      <c r="B4197">
        <v>39822</v>
      </c>
      <c r="C4197" t="s">
        <v>11366</v>
      </c>
      <c r="D4197" t="s">
        <v>11367</v>
      </c>
      <c r="E4197" t="s">
        <v>11368</v>
      </c>
      <c r="F4197" t="s">
        <v>11369</v>
      </c>
      <c r="G4197" t="s">
        <v>11370</v>
      </c>
      <c r="H4197" t="s">
        <v>7321</v>
      </c>
      <c r="I4197" t="s">
        <v>174</v>
      </c>
      <c r="J4197" t="s">
        <v>657</v>
      </c>
      <c r="K4197" t="s">
        <v>11371</v>
      </c>
      <c r="L4197">
        <v>293499</v>
      </c>
      <c r="M4197">
        <v>0.48209084105639399</v>
      </c>
      <c r="N4197">
        <v>817</v>
      </c>
      <c r="O4197" t="s">
        <v>7323</v>
      </c>
      <c r="P4197" t="s">
        <v>29</v>
      </c>
      <c r="Q4197" t="s">
        <v>29</v>
      </c>
      <c r="R4197" t="s">
        <v>30</v>
      </c>
    </row>
    <row r="4198" spans="1:18" hidden="1" x14ac:dyDescent="0.3">
      <c r="A4198" t="s">
        <v>7315</v>
      </c>
      <c r="B4198">
        <v>53939</v>
      </c>
      <c r="C4198" t="s">
        <v>12661</v>
      </c>
      <c r="D4198" t="s">
        <v>12662</v>
      </c>
      <c r="E4198" t="s">
        <v>12663</v>
      </c>
      <c r="F4198" t="s">
        <v>12664</v>
      </c>
      <c r="G4198" t="s">
        <v>12665</v>
      </c>
      <c r="H4198" t="s">
        <v>7321</v>
      </c>
      <c r="I4198" t="s">
        <v>66</v>
      </c>
      <c r="J4198" t="s">
        <v>67</v>
      </c>
      <c r="K4198" t="s">
        <v>12666</v>
      </c>
      <c r="L4198">
        <v>371776</v>
      </c>
      <c r="M4198">
        <v>0.48224393975468899</v>
      </c>
      <c r="N4198">
        <v>818</v>
      </c>
      <c r="O4198" t="s">
        <v>7323</v>
      </c>
      <c r="P4198" t="s">
        <v>29</v>
      </c>
      <c r="Q4198" t="s">
        <v>29</v>
      </c>
      <c r="R4198" t="s">
        <v>30</v>
      </c>
    </row>
    <row r="4199" spans="1:18" hidden="1" x14ac:dyDescent="0.3">
      <c r="A4199" t="s">
        <v>7315</v>
      </c>
      <c r="B4199">
        <v>24086</v>
      </c>
      <c r="C4199" t="s">
        <v>9091</v>
      </c>
      <c r="D4199" t="s">
        <v>9092</v>
      </c>
      <c r="E4199" t="s">
        <v>9093</v>
      </c>
      <c r="F4199" t="s">
        <v>9094</v>
      </c>
      <c r="G4199" t="s">
        <v>9095</v>
      </c>
      <c r="H4199" t="s">
        <v>7321</v>
      </c>
      <c r="I4199" t="s">
        <v>25</v>
      </c>
      <c r="J4199" t="s">
        <v>737</v>
      </c>
      <c r="K4199" t="s">
        <v>9096</v>
      </c>
      <c r="L4199">
        <v>67306</v>
      </c>
      <c r="M4199">
        <v>0.48336318074057399</v>
      </c>
      <c r="N4199">
        <v>819</v>
      </c>
      <c r="O4199" t="s">
        <v>7323</v>
      </c>
      <c r="P4199" t="s">
        <v>29</v>
      </c>
      <c r="Q4199" t="s">
        <v>29</v>
      </c>
      <c r="R4199" t="s">
        <v>30</v>
      </c>
    </row>
    <row r="4200" spans="1:18" hidden="1" x14ac:dyDescent="0.3">
      <c r="A4200" t="s">
        <v>7315</v>
      </c>
      <c r="B4200">
        <v>24099</v>
      </c>
      <c r="C4200" t="s">
        <v>9151</v>
      </c>
      <c r="D4200" t="s">
        <v>9152</v>
      </c>
      <c r="E4200" t="s">
        <v>9153</v>
      </c>
      <c r="F4200" t="s">
        <v>9154</v>
      </c>
      <c r="G4200" t="s">
        <v>9155</v>
      </c>
      <c r="H4200" t="s">
        <v>7321</v>
      </c>
      <c r="I4200" t="s">
        <v>50</v>
      </c>
      <c r="J4200" t="s">
        <v>51</v>
      </c>
      <c r="K4200" t="s">
        <v>9156</v>
      </c>
      <c r="L4200">
        <v>72952</v>
      </c>
      <c r="M4200">
        <v>0.48601246092079498</v>
      </c>
      <c r="N4200">
        <v>820</v>
      </c>
      <c r="O4200" t="s">
        <v>7323</v>
      </c>
      <c r="P4200" t="s">
        <v>29</v>
      </c>
      <c r="Q4200" t="s">
        <v>29</v>
      </c>
      <c r="R4200" t="s">
        <v>30</v>
      </c>
    </row>
    <row r="4201" spans="1:18" hidden="1" x14ac:dyDescent="0.3">
      <c r="A4201" t="s">
        <v>7315</v>
      </c>
      <c r="B4201">
        <v>43998</v>
      </c>
      <c r="C4201" t="s">
        <v>12289</v>
      </c>
      <c r="D4201" t="s">
        <v>12290</v>
      </c>
      <c r="E4201" t="s">
        <v>12291</v>
      </c>
      <c r="F4201" t="s">
        <v>12292</v>
      </c>
      <c r="G4201" t="s">
        <v>12293</v>
      </c>
      <c r="H4201" t="s">
        <v>7321</v>
      </c>
      <c r="I4201" t="s">
        <v>95</v>
      </c>
      <c r="J4201" t="s">
        <v>96</v>
      </c>
      <c r="K4201" t="s">
        <v>12294</v>
      </c>
      <c r="L4201">
        <v>326618</v>
      </c>
      <c r="M4201">
        <v>0.48639742760073701</v>
      </c>
      <c r="N4201">
        <v>821</v>
      </c>
      <c r="O4201" t="s">
        <v>7323</v>
      </c>
      <c r="P4201" t="s">
        <v>29</v>
      </c>
      <c r="Q4201" t="s">
        <v>29</v>
      </c>
      <c r="R4201" t="s">
        <v>30</v>
      </c>
    </row>
    <row r="4202" spans="1:18" hidden="1" x14ac:dyDescent="0.3">
      <c r="A4202" t="s">
        <v>7315</v>
      </c>
      <c r="B4202">
        <v>25509</v>
      </c>
      <c r="C4202" t="s">
        <v>10492</v>
      </c>
      <c r="D4202" t="s">
        <v>10493</v>
      </c>
      <c r="E4202" t="s">
        <v>10494</v>
      </c>
      <c r="F4202" t="s">
        <v>10495</v>
      </c>
      <c r="G4202" t="s">
        <v>10496</v>
      </c>
      <c r="H4202" t="s">
        <v>7321</v>
      </c>
      <c r="I4202" t="s">
        <v>50</v>
      </c>
      <c r="J4202" t="s">
        <v>51</v>
      </c>
      <c r="K4202" t="s">
        <v>10497</v>
      </c>
      <c r="L4202">
        <v>280248</v>
      </c>
      <c r="M4202">
        <v>0.486671297277807</v>
      </c>
      <c r="N4202">
        <v>822</v>
      </c>
      <c r="O4202" t="s">
        <v>7323</v>
      </c>
      <c r="P4202" t="s">
        <v>29</v>
      </c>
      <c r="Q4202" t="s">
        <v>29</v>
      </c>
      <c r="R4202" t="s">
        <v>30</v>
      </c>
    </row>
    <row r="4203" spans="1:18" hidden="1" x14ac:dyDescent="0.3">
      <c r="A4203" t="s">
        <v>7315</v>
      </c>
      <c r="B4203">
        <v>40760</v>
      </c>
      <c r="C4203" t="s">
        <v>11516</v>
      </c>
      <c r="D4203" t="s">
        <v>11517</v>
      </c>
      <c r="E4203" t="s">
        <v>11518</v>
      </c>
      <c r="F4203" t="s">
        <v>11519</v>
      </c>
      <c r="G4203" t="s">
        <v>11520</v>
      </c>
      <c r="H4203" t="s">
        <v>7321</v>
      </c>
      <c r="I4203" t="s">
        <v>95</v>
      </c>
      <c r="J4203" t="s">
        <v>96</v>
      </c>
      <c r="K4203" t="s">
        <v>11521</v>
      </c>
      <c r="L4203">
        <v>53753</v>
      </c>
      <c r="M4203">
        <v>0.48839823839060897</v>
      </c>
      <c r="N4203">
        <v>823</v>
      </c>
      <c r="O4203" t="s">
        <v>7323</v>
      </c>
      <c r="P4203" t="s">
        <v>29</v>
      </c>
      <c r="Q4203" t="s">
        <v>29</v>
      </c>
      <c r="R4203" t="s">
        <v>30</v>
      </c>
    </row>
    <row r="4204" spans="1:18" hidden="1" x14ac:dyDescent="0.3">
      <c r="A4204" t="s">
        <v>7315</v>
      </c>
      <c r="B4204">
        <v>44832</v>
      </c>
      <c r="C4204" t="s">
        <v>12397</v>
      </c>
      <c r="D4204" t="s">
        <v>12398</v>
      </c>
      <c r="E4204" t="s">
        <v>12399</v>
      </c>
      <c r="F4204" t="s">
        <v>12400</v>
      </c>
      <c r="G4204" t="s">
        <v>12401</v>
      </c>
      <c r="H4204" t="s">
        <v>7321</v>
      </c>
      <c r="I4204" t="s">
        <v>25</v>
      </c>
      <c r="J4204" t="s">
        <v>82</v>
      </c>
      <c r="K4204" t="s">
        <v>12402</v>
      </c>
      <c r="L4204">
        <v>336684</v>
      </c>
      <c r="M4204">
        <v>0.48848765992483001</v>
      </c>
      <c r="N4204">
        <v>824</v>
      </c>
      <c r="O4204" t="s">
        <v>7323</v>
      </c>
      <c r="P4204" t="s">
        <v>29</v>
      </c>
      <c r="Q4204" t="s">
        <v>29</v>
      </c>
      <c r="R4204" t="s">
        <v>30</v>
      </c>
    </row>
    <row r="4205" spans="1:18" hidden="1" x14ac:dyDescent="0.3">
      <c r="A4205" t="s">
        <v>7315</v>
      </c>
      <c r="B4205">
        <v>43685</v>
      </c>
      <c r="C4205" t="s">
        <v>12193</v>
      </c>
      <c r="D4205" t="s">
        <v>12194</v>
      </c>
      <c r="E4205" t="s">
        <v>12195</v>
      </c>
      <c r="F4205" t="s">
        <v>12196</v>
      </c>
      <c r="G4205" t="s">
        <v>12197</v>
      </c>
      <c r="H4205" t="s">
        <v>7321</v>
      </c>
      <c r="I4205" t="s">
        <v>66</v>
      </c>
      <c r="J4205" t="s">
        <v>109</v>
      </c>
      <c r="K4205" t="s">
        <v>12198</v>
      </c>
      <c r="L4205">
        <v>321378</v>
      </c>
      <c r="M4205">
        <v>0.48968750772897901</v>
      </c>
      <c r="N4205">
        <v>825</v>
      </c>
      <c r="O4205" t="s">
        <v>7323</v>
      </c>
      <c r="P4205" t="s">
        <v>29</v>
      </c>
      <c r="Q4205" t="s">
        <v>29</v>
      </c>
      <c r="R4205" t="s">
        <v>30</v>
      </c>
    </row>
    <row r="4206" spans="1:18" hidden="1" x14ac:dyDescent="0.3">
      <c r="A4206" t="s">
        <v>7315</v>
      </c>
      <c r="B4206">
        <v>25068</v>
      </c>
      <c r="C4206" t="s">
        <v>9934</v>
      </c>
      <c r="D4206" t="s">
        <v>9935</v>
      </c>
      <c r="E4206" t="s">
        <v>9936</v>
      </c>
      <c r="F4206" t="s">
        <v>9937</v>
      </c>
      <c r="G4206" t="s">
        <v>9938</v>
      </c>
      <c r="H4206" t="s">
        <v>7321</v>
      </c>
      <c r="I4206" t="s">
        <v>25</v>
      </c>
      <c r="J4206" t="s">
        <v>382</v>
      </c>
      <c r="K4206" t="s">
        <v>9939</v>
      </c>
      <c r="L4206">
        <v>51889</v>
      </c>
      <c r="M4206">
        <v>0.49136774959100299</v>
      </c>
      <c r="N4206">
        <v>826</v>
      </c>
      <c r="O4206" t="s">
        <v>7323</v>
      </c>
      <c r="P4206" t="s">
        <v>29</v>
      </c>
      <c r="Q4206" t="s">
        <v>29</v>
      </c>
      <c r="R4206" t="s">
        <v>30</v>
      </c>
    </row>
    <row r="4207" spans="1:18" hidden="1" x14ac:dyDescent="0.3">
      <c r="A4207" t="s">
        <v>7315</v>
      </c>
      <c r="B4207">
        <v>45468</v>
      </c>
      <c r="C4207" t="s">
        <v>12481</v>
      </c>
      <c r="D4207" t="s">
        <v>12482</v>
      </c>
      <c r="E4207" t="s">
        <v>12483</v>
      </c>
      <c r="F4207" t="s">
        <v>12484</v>
      </c>
      <c r="G4207" t="s">
        <v>12485</v>
      </c>
      <c r="H4207" t="s">
        <v>7321</v>
      </c>
      <c r="I4207" t="s">
        <v>50</v>
      </c>
      <c r="J4207" t="s">
        <v>298</v>
      </c>
      <c r="K4207" t="s">
        <v>12486</v>
      </c>
      <c r="L4207">
        <v>340698</v>
      </c>
      <c r="M4207">
        <v>0.49304229865754501</v>
      </c>
      <c r="N4207">
        <v>827</v>
      </c>
      <c r="O4207" t="s">
        <v>7323</v>
      </c>
      <c r="P4207" t="s">
        <v>29</v>
      </c>
      <c r="Q4207" t="s">
        <v>29</v>
      </c>
      <c r="R4207" t="s">
        <v>30</v>
      </c>
    </row>
    <row r="4208" spans="1:18" hidden="1" x14ac:dyDescent="0.3">
      <c r="A4208" t="s">
        <v>7315</v>
      </c>
      <c r="B4208">
        <v>41269</v>
      </c>
      <c r="C4208" t="s">
        <v>11660</v>
      </c>
      <c r="D4208" t="s">
        <v>11661</v>
      </c>
      <c r="E4208" t="s">
        <v>11662</v>
      </c>
      <c r="F4208" t="s">
        <v>11663</v>
      </c>
      <c r="G4208" t="s">
        <v>11664</v>
      </c>
      <c r="H4208" t="s">
        <v>7321</v>
      </c>
      <c r="I4208" t="s">
        <v>50</v>
      </c>
      <c r="J4208" t="s">
        <v>51</v>
      </c>
      <c r="K4208" t="s">
        <v>11665</v>
      </c>
      <c r="L4208">
        <v>285614</v>
      </c>
      <c r="M4208">
        <v>0.49786009181839802</v>
      </c>
      <c r="N4208">
        <v>828</v>
      </c>
      <c r="O4208" t="s">
        <v>7323</v>
      </c>
      <c r="P4208" t="s">
        <v>29</v>
      </c>
      <c r="Q4208" t="s">
        <v>29</v>
      </c>
      <c r="R4208" t="s">
        <v>30</v>
      </c>
    </row>
    <row r="4209" spans="1:18" hidden="1" x14ac:dyDescent="0.3">
      <c r="A4209" t="s">
        <v>7315</v>
      </c>
      <c r="B4209">
        <v>23888</v>
      </c>
      <c r="C4209" t="s">
        <v>8467</v>
      </c>
      <c r="D4209" t="s">
        <v>8468</v>
      </c>
      <c r="E4209" t="s">
        <v>8469</v>
      </c>
      <c r="F4209" t="s">
        <v>8470</v>
      </c>
      <c r="G4209" t="s">
        <v>8471</v>
      </c>
      <c r="H4209" t="s">
        <v>7321</v>
      </c>
      <c r="I4209" t="s">
        <v>50</v>
      </c>
      <c r="J4209" t="s">
        <v>51</v>
      </c>
      <c r="K4209" t="s">
        <v>8472</v>
      </c>
      <c r="L4209">
        <v>55539</v>
      </c>
      <c r="M4209">
        <v>0.498109682756954</v>
      </c>
      <c r="N4209">
        <v>829</v>
      </c>
      <c r="O4209" t="s">
        <v>7323</v>
      </c>
      <c r="P4209" t="s">
        <v>29</v>
      </c>
      <c r="Q4209" t="s">
        <v>29</v>
      </c>
      <c r="R4209" t="s">
        <v>30</v>
      </c>
    </row>
    <row r="4210" spans="1:18" hidden="1" x14ac:dyDescent="0.3">
      <c r="A4210" t="s">
        <v>7315</v>
      </c>
      <c r="B4210">
        <v>25621</v>
      </c>
      <c r="C4210" t="s">
        <v>10569</v>
      </c>
      <c r="D4210" t="s">
        <v>10570</v>
      </c>
      <c r="E4210" t="s">
        <v>10571</v>
      </c>
      <c r="F4210" t="s">
        <v>10572</v>
      </c>
      <c r="G4210" t="s">
        <v>10573</v>
      </c>
      <c r="H4210" t="s">
        <v>7321</v>
      </c>
      <c r="I4210" t="s">
        <v>25</v>
      </c>
      <c r="J4210" t="s">
        <v>382</v>
      </c>
      <c r="K4210" t="s">
        <v>10574</v>
      </c>
      <c r="L4210">
        <v>216209</v>
      </c>
      <c r="M4210">
        <v>0.49933437047919499</v>
      </c>
      <c r="N4210">
        <v>830</v>
      </c>
      <c r="O4210" t="s">
        <v>7323</v>
      </c>
      <c r="P4210" t="s">
        <v>29</v>
      </c>
      <c r="Q4210" t="s">
        <v>29</v>
      </c>
      <c r="R4210" t="s">
        <v>30</v>
      </c>
    </row>
    <row r="4211" spans="1:18" hidden="1" x14ac:dyDescent="0.3">
      <c r="A4211" t="s">
        <v>7315</v>
      </c>
      <c r="B4211">
        <v>32330</v>
      </c>
      <c r="C4211" t="s">
        <v>10874</v>
      </c>
      <c r="D4211" t="s">
        <v>10875</v>
      </c>
      <c r="E4211" t="s">
        <v>10876</v>
      </c>
      <c r="F4211" t="s">
        <v>10877</v>
      </c>
      <c r="G4211" t="s">
        <v>10878</v>
      </c>
      <c r="H4211" t="s">
        <v>7321</v>
      </c>
      <c r="I4211" t="s">
        <v>66</v>
      </c>
      <c r="J4211" t="s">
        <v>188</v>
      </c>
      <c r="K4211" t="s">
        <v>10879</v>
      </c>
      <c r="L4211">
        <v>68571</v>
      </c>
      <c r="M4211">
        <v>0.50381286330127695</v>
      </c>
      <c r="N4211">
        <v>831</v>
      </c>
      <c r="O4211" t="s">
        <v>7323</v>
      </c>
      <c r="P4211" t="s">
        <v>29</v>
      </c>
      <c r="Q4211" t="s">
        <v>29</v>
      </c>
      <c r="R4211" t="s">
        <v>30</v>
      </c>
    </row>
    <row r="4212" spans="1:18" hidden="1" x14ac:dyDescent="0.3">
      <c r="A4212" t="s">
        <v>7315</v>
      </c>
      <c r="B4212">
        <v>36682</v>
      </c>
      <c r="C4212" t="s">
        <v>11054</v>
      </c>
      <c r="D4212" t="s">
        <v>11055</v>
      </c>
      <c r="E4212" t="s">
        <v>11056</v>
      </c>
      <c r="F4212" t="s">
        <v>11057</v>
      </c>
      <c r="G4212" t="s">
        <v>11058</v>
      </c>
      <c r="H4212" t="s">
        <v>7321</v>
      </c>
      <c r="I4212" t="s">
        <v>25</v>
      </c>
      <c r="J4212" t="s">
        <v>786</v>
      </c>
      <c r="K4212" t="s">
        <v>11059</v>
      </c>
      <c r="L4212">
        <v>265148</v>
      </c>
      <c r="M4212">
        <v>0.50511406357555899</v>
      </c>
      <c r="N4212">
        <v>832</v>
      </c>
      <c r="O4212" t="s">
        <v>7323</v>
      </c>
      <c r="P4212" t="s">
        <v>29</v>
      </c>
      <c r="Q4212" t="s">
        <v>29</v>
      </c>
      <c r="R4212" t="s">
        <v>30</v>
      </c>
    </row>
    <row r="4213" spans="1:18" hidden="1" x14ac:dyDescent="0.3">
      <c r="A4213" t="s">
        <v>7315</v>
      </c>
      <c r="B4213">
        <v>25269</v>
      </c>
      <c r="C4213" t="s">
        <v>10204</v>
      </c>
      <c r="D4213" t="s">
        <v>10205</v>
      </c>
      <c r="E4213" t="s">
        <v>10206</v>
      </c>
      <c r="F4213" t="s">
        <v>10207</v>
      </c>
      <c r="G4213" t="s">
        <v>10208</v>
      </c>
      <c r="H4213" t="s">
        <v>7321</v>
      </c>
      <c r="I4213" t="s">
        <v>66</v>
      </c>
      <c r="J4213" t="s">
        <v>67</v>
      </c>
      <c r="K4213" t="s">
        <v>10209</v>
      </c>
      <c r="L4213">
        <v>150254</v>
      </c>
      <c r="M4213">
        <v>0.50628901160971895</v>
      </c>
      <c r="N4213">
        <v>833</v>
      </c>
      <c r="O4213" t="s">
        <v>7323</v>
      </c>
      <c r="P4213" t="s">
        <v>29</v>
      </c>
      <c r="Q4213" t="s">
        <v>29</v>
      </c>
      <c r="R4213" t="s">
        <v>30</v>
      </c>
    </row>
    <row r="4214" spans="1:18" hidden="1" x14ac:dyDescent="0.3">
      <c r="A4214" t="s">
        <v>7315</v>
      </c>
      <c r="B4214">
        <v>23695</v>
      </c>
      <c r="C4214" t="s">
        <v>7702</v>
      </c>
      <c r="D4214" t="s">
        <v>7703</v>
      </c>
      <c r="E4214" t="s">
        <v>7704</v>
      </c>
      <c r="F4214" t="s">
        <v>7705</v>
      </c>
      <c r="G4214" t="s">
        <v>7706</v>
      </c>
      <c r="H4214" t="s">
        <v>7321</v>
      </c>
      <c r="I4214" t="s">
        <v>174</v>
      </c>
      <c r="J4214" t="s">
        <v>175</v>
      </c>
      <c r="K4214" t="s">
        <v>7707</v>
      </c>
      <c r="L4214">
        <v>64163</v>
      </c>
      <c r="M4214">
        <v>0.51078933474767596</v>
      </c>
      <c r="N4214">
        <v>834</v>
      </c>
      <c r="O4214" t="s">
        <v>7323</v>
      </c>
      <c r="P4214" t="s">
        <v>29</v>
      </c>
      <c r="Q4214" t="s">
        <v>29</v>
      </c>
      <c r="R4214" t="s">
        <v>30</v>
      </c>
    </row>
    <row r="4215" spans="1:18" hidden="1" x14ac:dyDescent="0.3">
      <c r="A4215" t="s">
        <v>7315</v>
      </c>
      <c r="B4215">
        <v>46220</v>
      </c>
      <c r="C4215" t="s">
        <v>12541</v>
      </c>
      <c r="D4215" t="s">
        <v>12542</v>
      </c>
      <c r="E4215" t="s">
        <v>12543</v>
      </c>
      <c r="F4215" t="s">
        <v>12544</v>
      </c>
      <c r="G4215" t="s">
        <v>12545</v>
      </c>
      <c r="H4215" t="s">
        <v>7321</v>
      </c>
      <c r="I4215" t="s">
        <v>74</v>
      </c>
      <c r="J4215" t="s">
        <v>75</v>
      </c>
      <c r="K4215" t="s">
        <v>12546</v>
      </c>
      <c r="L4215">
        <v>350459</v>
      </c>
      <c r="M4215">
        <v>0.512911068553913</v>
      </c>
      <c r="N4215">
        <v>835</v>
      </c>
      <c r="O4215" t="s">
        <v>7323</v>
      </c>
      <c r="P4215" t="s">
        <v>29</v>
      </c>
      <c r="Q4215" t="s">
        <v>29</v>
      </c>
      <c r="R4215" t="s">
        <v>30</v>
      </c>
    </row>
    <row r="4216" spans="1:18" hidden="1" x14ac:dyDescent="0.3">
      <c r="A4216" t="s">
        <v>7315</v>
      </c>
      <c r="B4216">
        <v>39815</v>
      </c>
      <c r="C4216" t="s">
        <v>11360</v>
      </c>
      <c r="D4216" t="s">
        <v>11361</v>
      </c>
      <c r="E4216" t="s">
        <v>11362</v>
      </c>
      <c r="F4216" t="s">
        <v>11363</v>
      </c>
      <c r="G4216" t="s">
        <v>11364</v>
      </c>
      <c r="H4216" t="s">
        <v>7321</v>
      </c>
      <c r="I4216" t="s">
        <v>136</v>
      </c>
      <c r="J4216" t="s">
        <v>137</v>
      </c>
      <c r="K4216" t="s">
        <v>11365</v>
      </c>
      <c r="L4216">
        <v>293452</v>
      </c>
      <c r="M4216">
        <v>0.51352920139593194</v>
      </c>
      <c r="N4216">
        <v>836</v>
      </c>
      <c r="O4216" t="s">
        <v>7323</v>
      </c>
      <c r="P4216" t="s">
        <v>29</v>
      </c>
      <c r="Q4216" t="s">
        <v>29</v>
      </c>
      <c r="R4216" t="s">
        <v>30</v>
      </c>
    </row>
    <row r="4217" spans="1:18" hidden="1" x14ac:dyDescent="0.3">
      <c r="A4217" t="s">
        <v>7315</v>
      </c>
      <c r="B4217">
        <v>38259</v>
      </c>
      <c r="C4217" t="s">
        <v>11192</v>
      </c>
      <c r="D4217" t="s">
        <v>11193</v>
      </c>
      <c r="E4217" t="s">
        <v>11194</v>
      </c>
      <c r="F4217" t="s">
        <v>11195</v>
      </c>
      <c r="G4217" t="s">
        <v>11196</v>
      </c>
      <c r="H4217" t="s">
        <v>7321</v>
      </c>
      <c r="I4217" t="s">
        <v>144</v>
      </c>
      <c r="J4217" t="s">
        <v>145</v>
      </c>
      <c r="K4217" t="s">
        <v>11197</v>
      </c>
      <c r="L4217">
        <v>284772</v>
      </c>
      <c r="M4217">
        <v>0.51449192739417404</v>
      </c>
      <c r="N4217">
        <v>837</v>
      </c>
      <c r="O4217" t="s">
        <v>7323</v>
      </c>
      <c r="P4217" t="s">
        <v>29</v>
      </c>
      <c r="Q4217" t="s">
        <v>29</v>
      </c>
      <c r="R4217" t="s">
        <v>30</v>
      </c>
    </row>
    <row r="4218" spans="1:18" hidden="1" x14ac:dyDescent="0.3">
      <c r="A4218" t="s">
        <v>7315</v>
      </c>
      <c r="B4218">
        <v>45483</v>
      </c>
      <c r="C4218" t="s">
        <v>12487</v>
      </c>
      <c r="D4218" t="s">
        <v>12488</v>
      </c>
      <c r="E4218" t="s">
        <v>12489</v>
      </c>
      <c r="F4218" t="s">
        <v>12490</v>
      </c>
      <c r="G4218" t="s">
        <v>12491</v>
      </c>
      <c r="H4218" t="s">
        <v>7321</v>
      </c>
      <c r="I4218" t="s">
        <v>50</v>
      </c>
      <c r="J4218" t="s">
        <v>298</v>
      </c>
      <c r="K4218" t="s">
        <v>12492</v>
      </c>
      <c r="L4218">
        <v>341662</v>
      </c>
      <c r="M4218">
        <v>0.51729626930835504</v>
      </c>
      <c r="N4218">
        <v>838</v>
      </c>
      <c r="O4218" t="s">
        <v>7323</v>
      </c>
      <c r="P4218" t="s">
        <v>29</v>
      </c>
      <c r="Q4218" t="s">
        <v>29</v>
      </c>
      <c r="R4218" t="s">
        <v>30</v>
      </c>
    </row>
    <row r="4219" spans="1:18" hidden="1" x14ac:dyDescent="0.3">
      <c r="A4219" t="s">
        <v>7315</v>
      </c>
      <c r="B4219">
        <v>23964</v>
      </c>
      <c r="C4219" t="s">
        <v>8720</v>
      </c>
      <c r="D4219" t="s">
        <v>8721</v>
      </c>
      <c r="E4219" t="s">
        <v>8722</v>
      </c>
      <c r="F4219" t="s">
        <v>8723</v>
      </c>
      <c r="G4219" t="s">
        <v>8724</v>
      </c>
      <c r="H4219" t="s">
        <v>7321</v>
      </c>
      <c r="I4219" t="s">
        <v>50</v>
      </c>
      <c r="J4219" t="s">
        <v>51</v>
      </c>
      <c r="K4219" t="s">
        <v>8725</v>
      </c>
      <c r="L4219">
        <v>66821</v>
      </c>
      <c r="M4219">
        <v>0.51817691811941102</v>
      </c>
      <c r="N4219">
        <v>839</v>
      </c>
      <c r="O4219" t="s">
        <v>7323</v>
      </c>
      <c r="P4219" t="s">
        <v>29</v>
      </c>
      <c r="Q4219" t="s">
        <v>29</v>
      </c>
      <c r="R4219" t="s">
        <v>30</v>
      </c>
    </row>
    <row r="4220" spans="1:18" hidden="1" x14ac:dyDescent="0.3">
      <c r="A4220" t="s">
        <v>7315</v>
      </c>
      <c r="B4220">
        <v>39871</v>
      </c>
      <c r="C4220" t="s">
        <v>11384</v>
      </c>
      <c r="D4220" t="s">
        <v>11385</v>
      </c>
      <c r="E4220" t="s">
        <v>11386</v>
      </c>
      <c r="F4220" t="s">
        <v>11387</v>
      </c>
      <c r="G4220" t="s">
        <v>11388</v>
      </c>
      <c r="H4220" t="s">
        <v>7321</v>
      </c>
      <c r="I4220" t="s">
        <v>50</v>
      </c>
      <c r="J4220" t="s">
        <v>298</v>
      </c>
      <c r="K4220" t="s">
        <v>11389</v>
      </c>
      <c r="L4220">
        <v>282712</v>
      </c>
      <c r="M4220">
        <v>0.52171497754968399</v>
      </c>
      <c r="N4220">
        <v>840</v>
      </c>
      <c r="O4220" t="s">
        <v>7323</v>
      </c>
      <c r="P4220" t="s">
        <v>29</v>
      </c>
      <c r="Q4220" t="s">
        <v>29</v>
      </c>
      <c r="R4220" t="s">
        <v>30</v>
      </c>
    </row>
    <row r="4221" spans="1:18" hidden="1" x14ac:dyDescent="0.3">
      <c r="A4221" t="s">
        <v>7315</v>
      </c>
      <c r="B4221">
        <v>25354</v>
      </c>
      <c r="C4221" t="s">
        <v>10330</v>
      </c>
      <c r="D4221" t="s">
        <v>10331</v>
      </c>
      <c r="E4221" t="s">
        <v>10332</v>
      </c>
      <c r="F4221" t="s">
        <v>10333</v>
      </c>
      <c r="G4221" t="s">
        <v>10334</v>
      </c>
      <c r="H4221" t="s">
        <v>7321</v>
      </c>
      <c r="I4221" t="s">
        <v>66</v>
      </c>
      <c r="J4221" t="s">
        <v>369</v>
      </c>
      <c r="K4221" t="s">
        <v>10335</v>
      </c>
      <c r="L4221">
        <v>70074</v>
      </c>
      <c r="M4221">
        <v>0.524125837320501</v>
      </c>
      <c r="N4221">
        <v>841</v>
      </c>
      <c r="O4221" t="s">
        <v>7323</v>
      </c>
      <c r="P4221" t="s">
        <v>29</v>
      </c>
      <c r="Q4221" t="s">
        <v>29</v>
      </c>
      <c r="R4221" t="s">
        <v>30</v>
      </c>
    </row>
    <row r="4222" spans="1:18" hidden="1" x14ac:dyDescent="0.3">
      <c r="A4222" t="s">
        <v>7315</v>
      </c>
      <c r="B4222">
        <v>45458</v>
      </c>
      <c r="C4222" t="s">
        <v>12457</v>
      </c>
      <c r="D4222" t="s">
        <v>12458</v>
      </c>
      <c r="E4222" t="s">
        <v>12459</v>
      </c>
      <c r="F4222" t="s">
        <v>12460</v>
      </c>
      <c r="G4222" t="s">
        <v>12461</v>
      </c>
      <c r="H4222" t="s">
        <v>7321</v>
      </c>
      <c r="I4222" t="s">
        <v>25</v>
      </c>
      <c r="J4222" t="s">
        <v>1642</v>
      </c>
      <c r="K4222" t="s">
        <v>12462</v>
      </c>
      <c r="L4222">
        <v>342772</v>
      </c>
      <c r="M4222">
        <v>0.52466845259227901</v>
      </c>
      <c r="N4222">
        <v>842</v>
      </c>
      <c r="O4222" t="s">
        <v>7323</v>
      </c>
      <c r="P4222" t="s">
        <v>29</v>
      </c>
      <c r="Q4222" t="s">
        <v>29</v>
      </c>
      <c r="R4222" t="s">
        <v>30</v>
      </c>
    </row>
    <row r="4223" spans="1:18" hidden="1" x14ac:dyDescent="0.3">
      <c r="A4223" t="s">
        <v>7315</v>
      </c>
      <c r="B4223">
        <v>44191</v>
      </c>
      <c r="C4223" t="s">
        <v>12319</v>
      </c>
      <c r="D4223" t="s">
        <v>12320</v>
      </c>
      <c r="E4223" t="s">
        <v>12321</v>
      </c>
      <c r="F4223" t="s">
        <v>12322</v>
      </c>
      <c r="G4223" t="s">
        <v>12323</v>
      </c>
      <c r="H4223" t="s">
        <v>7321</v>
      </c>
      <c r="I4223" t="s">
        <v>50</v>
      </c>
      <c r="J4223" t="s">
        <v>298</v>
      </c>
      <c r="K4223" t="s">
        <v>12324</v>
      </c>
      <c r="L4223">
        <v>329706</v>
      </c>
      <c r="M4223">
        <v>0.53012857447996198</v>
      </c>
      <c r="N4223">
        <v>843</v>
      </c>
      <c r="O4223" t="s">
        <v>7323</v>
      </c>
      <c r="P4223" t="s">
        <v>29</v>
      </c>
      <c r="Q4223" t="s">
        <v>29</v>
      </c>
      <c r="R4223" t="s">
        <v>30</v>
      </c>
    </row>
    <row r="4224" spans="1:18" hidden="1" x14ac:dyDescent="0.3">
      <c r="A4224" t="s">
        <v>7315</v>
      </c>
      <c r="B4224">
        <v>42432</v>
      </c>
      <c r="C4224" t="s">
        <v>12001</v>
      </c>
      <c r="D4224" t="s">
        <v>12002</v>
      </c>
      <c r="E4224" t="s">
        <v>12003</v>
      </c>
      <c r="F4224" t="s">
        <v>12004</v>
      </c>
      <c r="G4224" t="s">
        <v>12005</v>
      </c>
      <c r="H4224" t="s">
        <v>7321</v>
      </c>
      <c r="I4224" t="s">
        <v>66</v>
      </c>
      <c r="J4224" t="s">
        <v>122</v>
      </c>
      <c r="K4224" t="s">
        <v>12006</v>
      </c>
      <c r="L4224">
        <v>51603</v>
      </c>
      <c r="M4224">
        <v>0.53024691543331903</v>
      </c>
      <c r="N4224">
        <v>844</v>
      </c>
      <c r="O4224" t="s">
        <v>7323</v>
      </c>
      <c r="P4224" t="s">
        <v>29</v>
      </c>
      <c r="Q4224" t="s">
        <v>29</v>
      </c>
      <c r="R4224" t="s">
        <v>30</v>
      </c>
    </row>
    <row r="4225" spans="1:18" hidden="1" x14ac:dyDescent="0.3">
      <c r="A4225" t="s">
        <v>7315</v>
      </c>
      <c r="B4225">
        <v>24068</v>
      </c>
      <c r="C4225" t="s">
        <v>9025</v>
      </c>
      <c r="D4225" t="s">
        <v>9026</v>
      </c>
      <c r="E4225" t="s">
        <v>9027</v>
      </c>
      <c r="F4225" t="s">
        <v>9028</v>
      </c>
      <c r="G4225" t="s">
        <v>9029</v>
      </c>
      <c r="H4225" t="s">
        <v>7321</v>
      </c>
      <c r="I4225" t="s">
        <v>305</v>
      </c>
      <c r="J4225" t="s">
        <v>5370</v>
      </c>
      <c r="K4225" t="s">
        <v>9030</v>
      </c>
      <c r="L4225">
        <v>55819</v>
      </c>
      <c r="M4225">
        <v>0.53041852139559498</v>
      </c>
      <c r="N4225">
        <v>845</v>
      </c>
      <c r="O4225" t="s">
        <v>7323</v>
      </c>
      <c r="P4225" t="s">
        <v>29</v>
      </c>
      <c r="Q4225" t="s">
        <v>29</v>
      </c>
      <c r="R4225" t="s">
        <v>30</v>
      </c>
    </row>
    <row r="4226" spans="1:18" hidden="1" x14ac:dyDescent="0.3">
      <c r="A4226" t="s">
        <v>7315</v>
      </c>
      <c r="B4226">
        <v>42468</v>
      </c>
      <c r="C4226" t="s">
        <v>12025</v>
      </c>
      <c r="D4226" t="s">
        <v>12026</v>
      </c>
      <c r="E4226" t="s">
        <v>12027</v>
      </c>
      <c r="F4226" t="s">
        <v>12028</v>
      </c>
      <c r="G4226" t="s">
        <v>12029</v>
      </c>
      <c r="H4226" t="s">
        <v>7321</v>
      </c>
      <c r="I4226" t="s">
        <v>50</v>
      </c>
      <c r="J4226" t="s">
        <v>51</v>
      </c>
      <c r="K4226" t="s">
        <v>12030</v>
      </c>
      <c r="L4226">
        <v>54017</v>
      </c>
      <c r="M4226">
        <v>0.53062276386421303</v>
      </c>
      <c r="N4226">
        <v>846</v>
      </c>
      <c r="O4226" t="s">
        <v>7323</v>
      </c>
      <c r="P4226" t="s">
        <v>29</v>
      </c>
      <c r="Q4226" t="s">
        <v>29</v>
      </c>
      <c r="R4226" t="s">
        <v>30</v>
      </c>
    </row>
    <row r="4227" spans="1:18" hidden="1" x14ac:dyDescent="0.3">
      <c r="A4227" t="s">
        <v>7315</v>
      </c>
      <c r="B4227">
        <v>23635</v>
      </c>
      <c r="C4227" t="s">
        <v>7408</v>
      </c>
      <c r="D4227" t="s">
        <v>7409</v>
      </c>
      <c r="E4227" t="s">
        <v>7410</v>
      </c>
      <c r="F4227" t="s">
        <v>7411</v>
      </c>
      <c r="G4227" t="s">
        <v>7412</v>
      </c>
      <c r="H4227" t="s">
        <v>7321</v>
      </c>
      <c r="I4227" t="s">
        <v>50</v>
      </c>
      <c r="J4227" t="s">
        <v>51</v>
      </c>
      <c r="K4227" t="s">
        <v>7413</v>
      </c>
      <c r="L4227">
        <v>46712</v>
      </c>
      <c r="M4227">
        <v>0.53187713588354602</v>
      </c>
      <c r="N4227">
        <v>847</v>
      </c>
      <c r="O4227" t="s">
        <v>7323</v>
      </c>
      <c r="P4227" t="s">
        <v>29</v>
      </c>
      <c r="Q4227" t="s">
        <v>29</v>
      </c>
      <c r="R4227" t="s">
        <v>30</v>
      </c>
    </row>
    <row r="4228" spans="1:18" hidden="1" x14ac:dyDescent="0.3">
      <c r="A4228" t="s">
        <v>7315</v>
      </c>
      <c r="B4228">
        <v>51366</v>
      </c>
      <c r="C4228" t="s">
        <v>12637</v>
      </c>
      <c r="D4228" t="s">
        <v>12638</v>
      </c>
      <c r="E4228" t="s">
        <v>12639</v>
      </c>
      <c r="F4228" t="s">
        <v>12640</v>
      </c>
      <c r="G4228" t="s">
        <v>12641</v>
      </c>
      <c r="H4228" t="s">
        <v>7321</v>
      </c>
      <c r="I4228" t="s">
        <v>50</v>
      </c>
      <c r="J4228" t="s">
        <v>298</v>
      </c>
      <c r="K4228" t="s">
        <v>12642</v>
      </c>
      <c r="L4228">
        <v>349257</v>
      </c>
      <c r="M4228">
        <v>0.53642424790809695</v>
      </c>
      <c r="N4228">
        <v>848</v>
      </c>
      <c r="O4228" t="s">
        <v>7323</v>
      </c>
      <c r="P4228" t="s">
        <v>29</v>
      </c>
      <c r="Q4228" t="s">
        <v>29</v>
      </c>
      <c r="R4228" t="s">
        <v>30</v>
      </c>
    </row>
    <row r="4229" spans="1:18" hidden="1" x14ac:dyDescent="0.3">
      <c r="A4229" t="s">
        <v>7315</v>
      </c>
      <c r="B4229">
        <v>23924</v>
      </c>
      <c r="C4229" t="s">
        <v>8606</v>
      </c>
      <c r="D4229" t="s">
        <v>8607</v>
      </c>
      <c r="E4229" t="s">
        <v>8608</v>
      </c>
      <c r="F4229" t="s">
        <v>8609</v>
      </c>
      <c r="G4229" t="s">
        <v>8610</v>
      </c>
      <c r="H4229" t="s">
        <v>7321</v>
      </c>
      <c r="I4229" t="s">
        <v>25</v>
      </c>
      <c r="J4229" t="s">
        <v>737</v>
      </c>
      <c r="K4229" t="s">
        <v>8611</v>
      </c>
      <c r="L4229">
        <v>63141</v>
      </c>
      <c r="M4229">
        <v>0.53735132958871701</v>
      </c>
      <c r="N4229">
        <v>849</v>
      </c>
      <c r="O4229" t="s">
        <v>7323</v>
      </c>
      <c r="P4229" t="s">
        <v>29</v>
      </c>
      <c r="Q4229" t="s">
        <v>29</v>
      </c>
      <c r="R4229" t="s">
        <v>30</v>
      </c>
    </row>
    <row r="4230" spans="1:18" hidden="1" x14ac:dyDescent="0.3">
      <c r="A4230" t="s">
        <v>7315</v>
      </c>
      <c r="B4230">
        <v>50651</v>
      </c>
      <c r="C4230" t="s">
        <v>12601</v>
      </c>
      <c r="D4230" t="s">
        <v>12602</v>
      </c>
      <c r="E4230" t="s">
        <v>12603</v>
      </c>
      <c r="F4230" t="s">
        <v>12604</v>
      </c>
      <c r="G4230" t="s">
        <v>12605</v>
      </c>
      <c r="H4230" t="s">
        <v>7321</v>
      </c>
      <c r="I4230" t="s">
        <v>25</v>
      </c>
      <c r="J4230" t="s">
        <v>786</v>
      </c>
      <c r="K4230" t="s">
        <v>12606</v>
      </c>
      <c r="L4230">
        <v>364783</v>
      </c>
      <c r="M4230">
        <v>0.537749757296203</v>
      </c>
      <c r="N4230">
        <v>850</v>
      </c>
      <c r="O4230" t="s">
        <v>7323</v>
      </c>
      <c r="P4230" t="s">
        <v>29</v>
      </c>
      <c r="Q4230" t="s">
        <v>29</v>
      </c>
      <c r="R4230" t="s">
        <v>30</v>
      </c>
    </row>
    <row r="4231" spans="1:18" hidden="1" x14ac:dyDescent="0.3">
      <c r="A4231" t="s">
        <v>7315</v>
      </c>
      <c r="B4231">
        <v>31754</v>
      </c>
      <c r="C4231" t="s">
        <v>10802</v>
      </c>
      <c r="D4231" t="s">
        <v>10803</v>
      </c>
      <c r="E4231" t="s">
        <v>10804</v>
      </c>
      <c r="F4231" t="s">
        <v>10805</v>
      </c>
      <c r="G4231" t="s">
        <v>10806</v>
      </c>
      <c r="H4231" t="s">
        <v>7321</v>
      </c>
      <c r="I4231" t="s">
        <v>50</v>
      </c>
      <c r="J4231" t="s">
        <v>51</v>
      </c>
      <c r="K4231" t="s">
        <v>10807</v>
      </c>
      <c r="L4231">
        <v>69859</v>
      </c>
      <c r="M4231">
        <v>0.53803544008168303</v>
      </c>
      <c r="N4231">
        <v>851</v>
      </c>
      <c r="O4231" t="s">
        <v>7323</v>
      </c>
      <c r="P4231" t="s">
        <v>29</v>
      </c>
      <c r="Q4231" t="s">
        <v>29</v>
      </c>
      <c r="R4231" t="s">
        <v>30</v>
      </c>
    </row>
    <row r="4232" spans="1:18" hidden="1" x14ac:dyDescent="0.3">
      <c r="A4232" t="s">
        <v>7315</v>
      </c>
      <c r="B4232">
        <v>42095</v>
      </c>
      <c r="C4232" t="s">
        <v>11882</v>
      </c>
      <c r="D4232" t="s">
        <v>11883</v>
      </c>
      <c r="E4232" t="s">
        <v>11884</v>
      </c>
      <c r="F4232" t="s">
        <v>11885</v>
      </c>
      <c r="G4232" t="s">
        <v>11886</v>
      </c>
      <c r="H4232" t="s">
        <v>7321</v>
      </c>
      <c r="I4232" t="s">
        <v>50</v>
      </c>
      <c r="J4232" t="s">
        <v>51</v>
      </c>
      <c r="K4232" t="s">
        <v>11887</v>
      </c>
      <c r="L4232">
        <v>234679</v>
      </c>
      <c r="M4232">
        <v>0.53811137469623505</v>
      </c>
      <c r="N4232">
        <v>852</v>
      </c>
      <c r="O4232" t="s">
        <v>7323</v>
      </c>
      <c r="P4232" t="s">
        <v>29</v>
      </c>
      <c r="Q4232" t="s">
        <v>29</v>
      </c>
      <c r="R4232" t="s">
        <v>30</v>
      </c>
    </row>
    <row r="4233" spans="1:18" hidden="1" x14ac:dyDescent="0.3">
      <c r="A4233" t="s">
        <v>7315</v>
      </c>
      <c r="B4233">
        <v>39869</v>
      </c>
      <c r="C4233" t="s">
        <v>11378</v>
      </c>
      <c r="D4233" t="s">
        <v>11379</v>
      </c>
      <c r="E4233" t="s">
        <v>11380</v>
      </c>
      <c r="F4233" t="s">
        <v>11381</v>
      </c>
      <c r="G4233" t="s">
        <v>11382</v>
      </c>
      <c r="H4233" t="s">
        <v>7321</v>
      </c>
      <c r="I4233" t="s">
        <v>50</v>
      </c>
      <c r="J4233" t="s">
        <v>51</v>
      </c>
      <c r="K4233" t="s">
        <v>11383</v>
      </c>
      <c r="L4233">
        <v>55517</v>
      </c>
      <c r="M4233">
        <v>0.54154280014921097</v>
      </c>
      <c r="N4233">
        <v>853</v>
      </c>
      <c r="O4233" t="s">
        <v>7323</v>
      </c>
      <c r="P4233" t="s">
        <v>29</v>
      </c>
      <c r="Q4233" t="s">
        <v>29</v>
      </c>
      <c r="R4233" t="s">
        <v>30</v>
      </c>
    </row>
    <row r="4234" spans="1:18" hidden="1" x14ac:dyDescent="0.3">
      <c r="A4234" t="s">
        <v>7315</v>
      </c>
      <c r="B4234">
        <v>42826</v>
      </c>
      <c r="C4234" t="s">
        <v>12121</v>
      </c>
      <c r="D4234" t="s">
        <v>12122</v>
      </c>
      <c r="E4234" t="s">
        <v>12123</v>
      </c>
      <c r="F4234" t="s">
        <v>12124</v>
      </c>
      <c r="G4234" t="s">
        <v>12125</v>
      </c>
      <c r="H4234" t="s">
        <v>7321</v>
      </c>
      <c r="I4234" t="s">
        <v>50</v>
      </c>
      <c r="J4234" t="s">
        <v>51</v>
      </c>
      <c r="K4234" t="s">
        <v>12126</v>
      </c>
      <c r="L4234">
        <v>58314</v>
      </c>
      <c r="M4234">
        <v>0.54368247280339999</v>
      </c>
      <c r="N4234">
        <v>854</v>
      </c>
      <c r="O4234" t="s">
        <v>7323</v>
      </c>
      <c r="P4234" t="s">
        <v>29</v>
      </c>
      <c r="Q4234" t="s">
        <v>29</v>
      </c>
      <c r="R4234" t="s">
        <v>30</v>
      </c>
    </row>
    <row r="4235" spans="1:18" hidden="1" x14ac:dyDescent="0.3">
      <c r="A4235" t="s">
        <v>7315</v>
      </c>
      <c r="B4235">
        <v>40403</v>
      </c>
      <c r="C4235" t="s">
        <v>11450</v>
      </c>
      <c r="D4235" t="s">
        <v>11451</v>
      </c>
      <c r="E4235" t="s">
        <v>11452</v>
      </c>
      <c r="F4235" t="s">
        <v>11453</v>
      </c>
      <c r="G4235" t="s">
        <v>11454</v>
      </c>
      <c r="H4235" t="s">
        <v>7321</v>
      </c>
      <c r="I4235" t="s">
        <v>74</v>
      </c>
      <c r="J4235" t="s">
        <v>75</v>
      </c>
      <c r="K4235" t="s">
        <v>11455</v>
      </c>
      <c r="L4235">
        <v>292895</v>
      </c>
      <c r="M4235">
        <v>0.54541132747702803</v>
      </c>
      <c r="N4235">
        <v>855</v>
      </c>
      <c r="O4235" t="s">
        <v>7323</v>
      </c>
      <c r="P4235" t="s">
        <v>29</v>
      </c>
      <c r="Q4235" t="s">
        <v>29</v>
      </c>
      <c r="R4235" t="s">
        <v>30</v>
      </c>
    </row>
    <row r="4236" spans="1:18" hidden="1" x14ac:dyDescent="0.3">
      <c r="A4236" t="s">
        <v>7315</v>
      </c>
      <c r="B4236">
        <v>43764</v>
      </c>
      <c r="C4236" t="s">
        <v>12247</v>
      </c>
      <c r="D4236" t="s">
        <v>12248</v>
      </c>
      <c r="E4236" t="s">
        <v>12249</v>
      </c>
      <c r="F4236" t="s">
        <v>12250</v>
      </c>
      <c r="G4236" t="s">
        <v>12251</v>
      </c>
      <c r="H4236" t="s">
        <v>7321</v>
      </c>
      <c r="I4236" t="s">
        <v>50</v>
      </c>
      <c r="J4236" t="s">
        <v>51</v>
      </c>
      <c r="K4236" t="s">
        <v>12252</v>
      </c>
      <c r="L4236">
        <v>307978</v>
      </c>
      <c r="M4236">
        <v>0.55318731588768999</v>
      </c>
      <c r="N4236">
        <v>856</v>
      </c>
      <c r="O4236" t="s">
        <v>7323</v>
      </c>
      <c r="P4236" t="s">
        <v>29</v>
      </c>
      <c r="Q4236" t="s">
        <v>29</v>
      </c>
      <c r="R4236" t="s">
        <v>30</v>
      </c>
    </row>
    <row r="4237" spans="1:18" hidden="1" x14ac:dyDescent="0.3">
      <c r="A4237" t="s">
        <v>7315</v>
      </c>
      <c r="B4237">
        <v>24920</v>
      </c>
      <c r="C4237" t="s">
        <v>9589</v>
      </c>
      <c r="D4237" t="s">
        <v>9590</v>
      </c>
      <c r="E4237" t="s">
        <v>9591</v>
      </c>
      <c r="F4237" t="s">
        <v>9592</v>
      </c>
      <c r="G4237" t="s">
        <v>9593</v>
      </c>
      <c r="H4237" t="s">
        <v>7321</v>
      </c>
      <c r="I4237" t="s">
        <v>25</v>
      </c>
      <c r="J4237" t="s">
        <v>382</v>
      </c>
      <c r="K4237" t="s">
        <v>9594</v>
      </c>
      <c r="L4237">
        <v>64271</v>
      </c>
      <c r="M4237">
        <v>0.553525890438476</v>
      </c>
      <c r="N4237">
        <v>857</v>
      </c>
      <c r="O4237" t="s">
        <v>7323</v>
      </c>
      <c r="P4237" t="s">
        <v>29</v>
      </c>
      <c r="Q4237" t="s">
        <v>29</v>
      </c>
      <c r="R4237" t="s">
        <v>30</v>
      </c>
    </row>
    <row r="4238" spans="1:18" hidden="1" x14ac:dyDescent="0.3">
      <c r="A4238" t="s">
        <v>7315</v>
      </c>
      <c r="B4238">
        <v>42359</v>
      </c>
      <c r="C4238" t="s">
        <v>11947</v>
      </c>
      <c r="D4238" t="s">
        <v>11948</v>
      </c>
      <c r="E4238" t="s">
        <v>11949</v>
      </c>
      <c r="F4238" t="s">
        <v>11950</v>
      </c>
      <c r="G4238" t="s">
        <v>11951</v>
      </c>
      <c r="H4238" t="s">
        <v>7321</v>
      </c>
      <c r="I4238" t="s">
        <v>50</v>
      </c>
      <c r="J4238" t="s">
        <v>298</v>
      </c>
      <c r="K4238" t="s">
        <v>11952</v>
      </c>
      <c r="L4238">
        <v>301251</v>
      </c>
      <c r="M4238">
        <v>0.55798859475122298</v>
      </c>
      <c r="N4238">
        <v>858</v>
      </c>
      <c r="O4238" t="s">
        <v>7323</v>
      </c>
      <c r="P4238" t="s">
        <v>29</v>
      </c>
      <c r="Q4238" t="s">
        <v>29</v>
      </c>
      <c r="R4238" t="s">
        <v>30</v>
      </c>
    </row>
    <row r="4239" spans="1:18" hidden="1" x14ac:dyDescent="0.3">
      <c r="A4239" t="s">
        <v>7315</v>
      </c>
      <c r="B4239">
        <v>41999</v>
      </c>
      <c r="C4239" t="s">
        <v>11738</v>
      </c>
      <c r="D4239" t="s">
        <v>11739</v>
      </c>
      <c r="E4239" t="s">
        <v>11740</v>
      </c>
      <c r="F4239" t="s">
        <v>11741</v>
      </c>
      <c r="G4239" t="s">
        <v>11742</v>
      </c>
      <c r="H4239" t="s">
        <v>7321</v>
      </c>
      <c r="I4239" t="s">
        <v>166</v>
      </c>
      <c r="J4239" t="s">
        <v>167</v>
      </c>
      <c r="K4239" t="s">
        <v>11743</v>
      </c>
      <c r="L4239">
        <v>300460</v>
      </c>
      <c r="M4239">
        <v>0.56404825469749098</v>
      </c>
      <c r="N4239">
        <v>859</v>
      </c>
      <c r="O4239" t="s">
        <v>7323</v>
      </c>
      <c r="P4239" t="s">
        <v>29</v>
      </c>
      <c r="Q4239" t="s">
        <v>29</v>
      </c>
      <c r="R4239" t="s">
        <v>30</v>
      </c>
    </row>
    <row r="4240" spans="1:18" hidden="1" x14ac:dyDescent="0.3">
      <c r="A4240" t="s">
        <v>7315</v>
      </c>
      <c r="B4240">
        <v>46088</v>
      </c>
      <c r="C4240" t="s">
        <v>12529</v>
      </c>
      <c r="D4240" t="s">
        <v>12530</v>
      </c>
      <c r="E4240" t="s">
        <v>12531</v>
      </c>
      <c r="F4240" t="s">
        <v>12532</v>
      </c>
      <c r="G4240" t="s">
        <v>12533</v>
      </c>
      <c r="H4240" t="s">
        <v>7321</v>
      </c>
      <c r="I4240" t="s">
        <v>50</v>
      </c>
      <c r="J4240" t="s">
        <v>298</v>
      </c>
      <c r="K4240" t="s">
        <v>12534</v>
      </c>
      <c r="L4240">
        <v>345369</v>
      </c>
      <c r="M4240">
        <v>0.56601006954852195</v>
      </c>
      <c r="N4240">
        <v>860</v>
      </c>
      <c r="O4240" t="s">
        <v>7323</v>
      </c>
      <c r="P4240" t="s">
        <v>29</v>
      </c>
      <c r="Q4240" t="s">
        <v>29</v>
      </c>
      <c r="R4240" t="s">
        <v>30</v>
      </c>
    </row>
    <row r="4241" spans="1:18" hidden="1" x14ac:dyDescent="0.3">
      <c r="A4241" t="s">
        <v>7315</v>
      </c>
      <c r="B4241">
        <v>23999</v>
      </c>
      <c r="C4241" t="s">
        <v>8846</v>
      </c>
      <c r="D4241" t="s">
        <v>8847</v>
      </c>
      <c r="E4241" t="s">
        <v>8848</v>
      </c>
      <c r="F4241" t="s">
        <v>8849</v>
      </c>
      <c r="G4241" t="s">
        <v>8850</v>
      </c>
      <c r="H4241" t="s">
        <v>7321</v>
      </c>
      <c r="I4241" t="s">
        <v>25</v>
      </c>
      <c r="J4241" t="s">
        <v>560</v>
      </c>
      <c r="K4241" t="s">
        <v>8851</v>
      </c>
      <c r="L4241">
        <v>50058</v>
      </c>
      <c r="M4241">
        <v>0.56906335581132395</v>
      </c>
      <c r="N4241">
        <v>861</v>
      </c>
      <c r="O4241" t="s">
        <v>7323</v>
      </c>
      <c r="P4241" t="s">
        <v>29</v>
      </c>
      <c r="Q4241" t="s">
        <v>29</v>
      </c>
      <c r="R4241" t="s">
        <v>30</v>
      </c>
    </row>
    <row r="4242" spans="1:18" hidden="1" x14ac:dyDescent="0.3">
      <c r="A4242" t="s">
        <v>7315</v>
      </c>
      <c r="B4242">
        <v>44188</v>
      </c>
      <c r="C4242" t="s">
        <v>12307</v>
      </c>
      <c r="D4242" t="s">
        <v>12308</v>
      </c>
      <c r="E4242" t="s">
        <v>12309</v>
      </c>
      <c r="F4242" t="s">
        <v>12310</v>
      </c>
      <c r="G4242" t="s">
        <v>12311</v>
      </c>
      <c r="H4242" t="s">
        <v>7321</v>
      </c>
      <c r="I4242" t="s">
        <v>50</v>
      </c>
      <c r="J4242" t="s">
        <v>298</v>
      </c>
      <c r="K4242" t="s">
        <v>12312</v>
      </c>
      <c r="L4242">
        <v>329822</v>
      </c>
      <c r="M4242">
        <v>0.57084139850108995</v>
      </c>
      <c r="N4242">
        <v>862</v>
      </c>
      <c r="O4242" t="s">
        <v>7323</v>
      </c>
      <c r="P4242" t="s">
        <v>29</v>
      </c>
      <c r="Q4242" t="s">
        <v>29</v>
      </c>
      <c r="R4242" t="s">
        <v>30</v>
      </c>
    </row>
    <row r="4243" spans="1:18" hidden="1" x14ac:dyDescent="0.3">
      <c r="A4243" t="s">
        <v>7315</v>
      </c>
      <c r="B4243">
        <v>45453</v>
      </c>
      <c r="C4243" t="s">
        <v>12451</v>
      </c>
      <c r="D4243" t="s">
        <v>12452</v>
      </c>
      <c r="E4243" t="s">
        <v>12453</v>
      </c>
      <c r="F4243" t="s">
        <v>12454</v>
      </c>
      <c r="G4243" t="s">
        <v>12455</v>
      </c>
      <c r="H4243" t="s">
        <v>7321</v>
      </c>
      <c r="I4243" t="s">
        <v>36</v>
      </c>
      <c r="J4243" t="s">
        <v>1413</v>
      </c>
      <c r="K4243" t="s">
        <v>12456</v>
      </c>
      <c r="L4243">
        <v>332157</v>
      </c>
      <c r="M4243">
        <v>0.58059899052528796</v>
      </c>
      <c r="N4243">
        <v>863</v>
      </c>
      <c r="O4243" t="s">
        <v>7323</v>
      </c>
      <c r="P4243" t="s">
        <v>29</v>
      </c>
      <c r="Q4243" t="s">
        <v>29</v>
      </c>
      <c r="R4243" t="s">
        <v>30</v>
      </c>
    </row>
    <row r="4244" spans="1:18" hidden="1" x14ac:dyDescent="0.3">
      <c r="A4244" t="s">
        <v>7315</v>
      </c>
      <c r="B4244">
        <v>25076</v>
      </c>
      <c r="C4244" t="s">
        <v>9946</v>
      </c>
      <c r="D4244" t="s">
        <v>9947</v>
      </c>
      <c r="E4244" t="s">
        <v>9948</v>
      </c>
      <c r="F4244" t="s">
        <v>9949</v>
      </c>
      <c r="G4244" t="s">
        <v>9950</v>
      </c>
      <c r="H4244" t="s">
        <v>7321</v>
      </c>
      <c r="I4244" t="s">
        <v>50</v>
      </c>
      <c r="J4244" t="s">
        <v>51</v>
      </c>
      <c r="K4244" t="s">
        <v>9951</v>
      </c>
      <c r="L4244">
        <v>64972</v>
      </c>
      <c r="M4244">
        <v>0.584463501285307</v>
      </c>
      <c r="N4244">
        <v>864</v>
      </c>
      <c r="O4244" t="s">
        <v>7323</v>
      </c>
      <c r="P4244" t="s">
        <v>29</v>
      </c>
      <c r="Q4244" t="s">
        <v>29</v>
      </c>
      <c r="R4244" t="s">
        <v>30</v>
      </c>
    </row>
    <row r="4245" spans="1:18" hidden="1" x14ac:dyDescent="0.3">
      <c r="A4245" t="s">
        <v>7315</v>
      </c>
      <c r="B4245">
        <v>42814</v>
      </c>
      <c r="C4245" t="s">
        <v>12115</v>
      </c>
      <c r="D4245" t="s">
        <v>12116</v>
      </c>
      <c r="E4245" t="s">
        <v>12117</v>
      </c>
      <c r="F4245" t="s">
        <v>12118</v>
      </c>
      <c r="G4245" t="s">
        <v>12119</v>
      </c>
      <c r="H4245" t="s">
        <v>7321</v>
      </c>
      <c r="I4245" t="s">
        <v>66</v>
      </c>
      <c r="J4245" t="s">
        <v>438</v>
      </c>
      <c r="K4245" t="s">
        <v>12120</v>
      </c>
      <c r="L4245">
        <v>72988</v>
      </c>
      <c r="M4245">
        <v>0.58579076218049098</v>
      </c>
      <c r="N4245">
        <v>865</v>
      </c>
      <c r="O4245" t="s">
        <v>7323</v>
      </c>
      <c r="P4245" t="s">
        <v>29</v>
      </c>
      <c r="Q4245" t="s">
        <v>29</v>
      </c>
      <c r="R4245" t="s">
        <v>30</v>
      </c>
    </row>
    <row r="4246" spans="1:18" hidden="1" x14ac:dyDescent="0.3">
      <c r="A4246" t="s">
        <v>7315</v>
      </c>
      <c r="B4246">
        <v>39867</v>
      </c>
      <c r="C4246" t="s">
        <v>11372</v>
      </c>
      <c r="D4246" t="s">
        <v>11373</v>
      </c>
      <c r="E4246" t="s">
        <v>11374</v>
      </c>
      <c r="F4246" t="s">
        <v>11375</v>
      </c>
      <c r="G4246" t="s">
        <v>11376</v>
      </c>
      <c r="H4246" t="s">
        <v>7321</v>
      </c>
      <c r="I4246" t="s">
        <v>50</v>
      </c>
      <c r="J4246" t="s">
        <v>51</v>
      </c>
      <c r="K4246" t="s">
        <v>11377</v>
      </c>
      <c r="L4246">
        <v>292097</v>
      </c>
      <c r="M4246">
        <v>0.58596924749288304</v>
      </c>
      <c r="N4246">
        <v>866</v>
      </c>
      <c r="O4246" t="s">
        <v>7323</v>
      </c>
      <c r="P4246" t="s">
        <v>29</v>
      </c>
      <c r="Q4246" t="s">
        <v>29</v>
      </c>
      <c r="R4246" t="s">
        <v>30</v>
      </c>
    </row>
    <row r="4247" spans="1:18" hidden="1" x14ac:dyDescent="0.3">
      <c r="A4247" t="s">
        <v>7315</v>
      </c>
      <c r="B4247">
        <v>24903</v>
      </c>
      <c r="C4247" t="s">
        <v>9547</v>
      </c>
      <c r="D4247" t="s">
        <v>9548</v>
      </c>
      <c r="E4247" t="s">
        <v>9549</v>
      </c>
      <c r="F4247" t="s">
        <v>9550</v>
      </c>
      <c r="G4247" t="s">
        <v>9551</v>
      </c>
      <c r="H4247" t="s">
        <v>7321</v>
      </c>
      <c r="I4247" t="s">
        <v>136</v>
      </c>
      <c r="J4247" t="s">
        <v>159</v>
      </c>
      <c r="K4247" t="s">
        <v>9552</v>
      </c>
      <c r="L4247">
        <v>51906</v>
      </c>
      <c r="M4247">
        <v>0.58749885442334204</v>
      </c>
      <c r="N4247">
        <v>867</v>
      </c>
      <c r="O4247" t="s">
        <v>7323</v>
      </c>
      <c r="P4247" t="s">
        <v>29</v>
      </c>
      <c r="Q4247" t="s">
        <v>29</v>
      </c>
      <c r="R4247" t="s">
        <v>30</v>
      </c>
    </row>
    <row r="4248" spans="1:18" hidden="1" x14ac:dyDescent="0.3">
      <c r="A4248" t="s">
        <v>7315</v>
      </c>
      <c r="B4248">
        <v>41247</v>
      </c>
      <c r="C4248" t="s">
        <v>11600</v>
      </c>
      <c r="D4248" t="s">
        <v>11601</v>
      </c>
      <c r="E4248" t="s">
        <v>11602</v>
      </c>
      <c r="F4248" t="s">
        <v>11603</v>
      </c>
      <c r="G4248" t="s">
        <v>11604</v>
      </c>
      <c r="H4248" t="s">
        <v>7321</v>
      </c>
      <c r="I4248" t="s">
        <v>95</v>
      </c>
      <c r="J4248" t="s">
        <v>96</v>
      </c>
      <c r="K4248" t="s">
        <v>11605</v>
      </c>
      <c r="L4248">
        <v>72413</v>
      </c>
      <c r="M4248">
        <v>0.58921089617626698</v>
      </c>
      <c r="N4248">
        <v>868</v>
      </c>
      <c r="O4248" t="s">
        <v>7323</v>
      </c>
      <c r="P4248" t="s">
        <v>29</v>
      </c>
      <c r="Q4248" t="s">
        <v>29</v>
      </c>
      <c r="R4248" t="s">
        <v>30</v>
      </c>
    </row>
    <row r="4249" spans="1:18" hidden="1" x14ac:dyDescent="0.3">
      <c r="A4249" t="s">
        <v>7315</v>
      </c>
      <c r="B4249">
        <v>46081</v>
      </c>
      <c r="C4249" t="s">
        <v>12523</v>
      </c>
      <c r="D4249" t="s">
        <v>12524</v>
      </c>
      <c r="E4249" t="s">
        <v>12525</v>
      </c>
      <c r="F4249" t="s">
        <v>12526</v>
      </c>
      <c r="G4249" t="s">
        <v>12527</v>
      </c>
      <c r="H4249" t="s">
        <v>7321</v>
      </c>
      <c r="I4249" t="s">
        <v>50</v>
      </c>
      <c r="J4249" t="s">
        <v>298</v>
      </c>
      <c r="K4249" t="s">
        <v>12528</v>
      </c>
      <c r="L4249">
        <v>341433</v>
      </c>
      <c r="M4249">
        <v>0.59539367252160902</v>
      </c>
      <c r="N4249">
        <v>869</v>
      </c>
      <c r="O4249" t="s">
        <v>7323</v>
      </c>
      <c r="P4249" t="s">
        <v>29</v>
      </c>
      <c r="Q4249" t="s">
        <v>29</v>
      </c>
      <c r="R4249" t="s">
        <v>30</v>
      </c>
    </row>
    <row r="4250" spans="1:18" hidden="1" x14ac:dyDescent="0.3">
      <c r="A4250" t="s">
        <v>7315</v>
      </c>
      <c r="B4250">
        <v>45451</v>
      </c>
      <c r="C4250" t="s">
        <v>12439</v>
      </c>
      <c r="D4250" t="s">
        <v>12440</v>
      </c>
      <c r="E4250" t="s">
        <v>12441</v>
      </c>
      <c r="F4250" t="s">
        <v>12442</v>
      </c>
      <c r="G4250" t="s">
        <v>12443</v>
      </c>
      <c r="H4250" t="s">
        <v>7321</v>
      </c>
      <c r="I4250" t="s">
        <v>36</v>
      </c>
      <c r="J4250" t="s">
        <v>129</v>
      </c>
      <c r="K4250" t="s">
        <v>12444</v>
      </c>
      <c r="L4250">
        <v>342820</v>
      </c>
      <c r="M4250">
        <v>0.59932719068689999</v>
      </c>
      <c r="N4250">
        <v>870</v>
      </c>
      <c r="O4250" t="s">
        <v>7323</v>
      </c>
      <c r="P4250" t="s">
        <v>29</v>
      </c>
      <c r="Q4250" t="s">
        <v>29</v>
      </c>
      <c r="R4250" t="s">
        <v>30</v>
      </c>
    </row>
    <row r="4251" spans="1:18" hidden="1" x14ac:dyDescent="0.3">
      <c r="A4251" t="s">
        <v>7315</v>
      </c>
      <c r="B4251">
        <v>31989</v>
      </c>
      <c r="C4251" t="s">
        <v>10844</v>
      </c>
      <c r="D4251" t="s">
        <v>10845</v>
      </c>
      <c r="E4251" t="s">
        <v>10846</v>
      </c>
      <c r="F4251" t="s">
        <v>10847</v>
      </c>
      <c r="G4251" t="s">
        <v>10848</v>
      </c>
      <c r="H4251" t="s">
        <v>7321</v>
      </c>
      <c r="I4251" t="s">
        <v>25</v>
      </c>
      <c r="J4251" t="s">
        <v>26</v>
      </c>
      <c r="K4251" t="s">
        <v>10849</v>
      </c>
      <c r="L4251">
        <v>234767</v>
      </c>
      <c r="M4251">
        <v>0.60313221149854301</v>
      </c>
      <c r="N4251">
        <v>871</v>
      </c>
      <c r="O4251" t="s">
        <v>7323</v>
      </c>
      <c r="P4251" t="s">
        <v>29</v>
      </c>
      <c r="Q4251" t="s">
        <v>29</v>
      </c>
      <c r="R4251" t="s">
        <v>30</v>
      </c>
    </row>
    <row r="4252" spans="1:18" hidden="1" x14ac:dyDescent="0.3">
      <c r="A4252" t="s">
        <v>7315</v>
      </c>
      <c r="B4252">
        <v>44189</v>
      </c>
      <c r="C4252" t="s">
        <v>12313</v>
      </c>
      <c r="D4252" t="s">
        <v>12314</v>
      </c>
      <c r="E4252" t="s">
        <v>12315</v>
      </c>
      <c r="F4252" t="s">
        <v>12316</v>
      </c>
      <c r="G4252" t="s">
        <v>12317</v>
      </c>
      <c r="H4252" t="s">
        <v>7321</v>
      </c>
      <c r="I4252" t="s">
        <v>50</v>
      </c>
      <c r="J4252" t="s">
        <v>298</v>
      </c>
      <c r="K4252" t="s">
        <v>12318</v>
      </c>
      <c r="L4252">
        <v>330201</v>
      </c>
      <c r="M4252">
        <v>0.60921070354440798</v>
      </c>
      <c r="N4252">
        <v>872</v>
      </c>
      <c r="O4252" t="s">
        <v>7323</v>
      </c>
      <c r="P4252" t="s">
        <v>29</v>
      </c>
      <c r="Q4252" t="s">
        <v>29</v>
      </c>
      <c r="R4252" t="s">
        <v>30</v>
      </c>
    </row>
    <row r="4253" spans="1:18" hidden="1" x14ac:dyDescent="0.3">
      <c r="A4253" t="s">
        <v>7315</v>
      </c>
      <c r="B4253">
        <v>44257</v>
      </c>
      <c r="C4253" t="s">
        <v>12349</v>
      </c>
      <c r="D4253" t="s">
        <v>12350</v>
      </c>
      <c r="E4253" t="s">
        <v>12351</v>
      </c>
      <c r="F4253" t="s">
        <v>12352</v>
      </c>
      <c r="G4253" t="s">
        <v>12353</v>
      </c>
      <c r="H4253" t="s">
        <v>7321</v>
      </c>
      <c r="I4253" t="s">
        <v>25</v>
      </c>
      <c r="J4253" t="s">
        <v>560</v>
      </c>
      <c r="K4253" t="s">
        <v>12354</v>
      </c>
      <c r="L4253">
        <v>292713</v>
      </c>
      <c r="M4253">
        <v>0.60953610758166599</v>
      </c>
      <c r="N4253">
        <v>873</v>
      </c>
      <c r="O4253" t="s">
        <v>7323</v>
      </c>
      <c r="P4253" t="s">
        <v>29</v>
      </c>
      <c r="Q4253" t="s">
        <v>29</v>
      </c>
      <c r="R4253" t="s">
        <v>30</v>
      </c>
    </row>
    <row r="4254" spans="1:18" hidden="1" x14ac:dyDescent="0.3">
      <c r="A4254" t="s">
        <v>7315</v>
      </c>
      <c r="B4254">
        <v>41997</v>
      </c>
      <c r="C4254" t="s">
        <v>11732</v>
      </c>
      <c r="D4254" t="s">
        <v>11733</v>
      </c>
      <c r="E4254" t="s">
        <v>11734</v>
      </c>
      <c r="F4254" t="s">
        <v>11735</v>
      </c>
      <c r="G4254" t="s">
        <v>11736</v>
      </c>
      <c r="H4254" t="s">
        <v>7321</v>
      </c>
      <c r="I4254" t="s">
        <v>95</v>
      </c>
      <c r="J4254" t="s">
        <v>96</v>
      </c>
      <c r="K4254" t="s">
        <v>11737</v>
      </c>
      <c r="L4254">
        <v>313919</v>
      </c>
      <c r="M4254">
        <v>0.61119677595000199</v>
      </c>
      <c r="N4254">
        <v>874</v>
      </c>
      <c r="O4254" t="s">
        <v>7323</v>
      </c>
      <c r="P4254" t="s">
        <v>29</v>
      </c>
      <c r="Q4254" t="s">
        <v>29</v>
      </c>
      <c r="R4254" t="s">
        <v>30</v>
      </c>
    </row>
    <row r="4255" spans="1:18" hidden="1" x14ac:dyDescent="0.3">
      <c r="A4255" t="s">
        <v>7315</v>
      </c>
      <c r="B4255">
        <v>42537</v>
      </c>
      <c r="C4255" t="s">
        <v>12043</v>
      </c>
      <c r="D4255" t="s">
        <v>12044</v>
      </c>
      <c r="E4255" t="s">
        <v>12045</v>
      </c>
      <c r="F4255" t="s">
        <v>12046</v>
      </c>
      <c r="G4255" t="s">
        <v>12047</v>
      </c>
      <c r="H4255" t="s">
        <v>7321</v>
      </c>
      <c r="I4255" t="s">
        <v>50</v>
      </c>
      <c r="J4255" t="s">
        <v>298</v>
      </c>
      <c r="K4255" t="s">
        <v>12048</v>
      </c>
      <c r="L4255">
        <v>309093</v>
      </c>
      <c r="M4255">
        <v>0.612903861053681</v>
      </c>
      <c r="N4255">
        <v>875</v>
      </c>
      <c r="O4255" t="s">
        <v>7323</v>
      </c>
      <c r="P4255" t="s">
        <v>29</v>
      </c>
      <c r="Q4255" t="s">
        <v>29</v>
      </c>
      <c r="R4255" t="s">
        <v>30</v>
      </c>
    </row>
    <row r="4256" spans="1:18" hidden="1" x14ac:dyDescent="0.3">
      <c r="A4256" t="s">
        <v>7315</v>
      </c>
      <c r="B4256">
        <v>44833</v>
      </c>
      <c r="C4256" t="s">
        <v>12403</v>
      </c>
      <c r="D4256" t="s">
        <v>12404</v>
      </c>
      <c r="E4256" t="s">
        <v>12405</v>
      </c>
      <c r="F4256" t="s">
        <v>12406</v>
      </c>
      <c r="G4256" t="s">
        <v>12407</v>
      </c>
      <c r="H4256" t="s">
        <v>7321</v>
      </c>
      <c r="I4256" t="s">
        <v>50</v>
      </c>
      <c r="J4256" t="s">
        <v>298</v>
      </c>
      <c r="K4256" t="s">
        <v>12408</v>
      </c>
      <c r="L4256">
        <v>338651</v>
      </c>
      <c r="M4256">
        <v>0.62292107884368597</v>
      </c>
      <c r="N4256">
        <v>876</v>
      </c>
      <c r="O4256" t="s">
        <v>7323</v>
      </c>
      <c r="P4256" t="s">
        <v>29</v>
      </c>
      <c r="Q4256" t="s">
        <v>29</v>
      </c>
      <c r="R4256" t="s">
        <v>30</v>
      </c>
    </row>
    <row r="4257" spans="1:18" hidden="1" x14ac:dyDescent="0.3">
      <c r="A4257" t="s">
        <v>7315</v>
      </c>
      <c r="B4257">
        <v>37899</v>
      </c>
      <c r="C4257" t="s">
        <v>11132</v>
      </c>
      <c r="D4257" t="s">
        <v>11133</v>
      </c>
      <c r="E4257" t="s">
        <v>11134</v>
      </c>
      <c r="F4257" t="s">
        <v>11135</v>
      </c>
      <c r="G4257" t="s">
        <v>11136</v>
      </c>
      <c r="H4257" t="s">
        <v>7321</v>
      </c>
      <c r="I4257" t="s">
        <v>95</v>
      </c>
      <c r="J4257" t="s">
        <v>401</v>
      </c>
      <c r="K4257" t="s">
        <v>11137</v>
      </c>
      <c r="L4257">
        <v>65197</v>
      </c>
      <c r="M4257">
        <v>0.63717325042945205</v>
      </c>
      <c r="N4257">
        <v>877</v>
      </c>
      <c r="O4257" t="s">
        <v>7323</v>
      </c>
      <c r="P4257" t="s">
        <v>29</v>
      </c>
      <c r="Q4257" t="s">
        <v>29</v>
      </c>
      <c r="R4257" t="s">
        <v>30</v>
      </c>
    </row>
    <row r="4258" spans="1:18" hidden="1" x14ac:dyDescent="0.3">
      <c r="A4258" t="s">
        <v>7315</v>
      </c>
      <c r="B4258">
        <v>51228</v>
      </c>
      <c r="C4258" t="s">
        <v>12619</v>
      </c>
      <c r="D4258" t="s">
        <v>12620</v>
      </c>
      <c r="E4258" t="s">
        <v>12621</v>
      </c>
      <c r="F4258" t="s">
        <v>12622</v>
      </c>
      <c r="G4258" t="s">
        <v>12623</v>
      </c>
      <c r="H4258" t="s">
        <v>7321</v>
      </c>
      <c r="I4258" t="s">
        <v>50</v>
      </c>
      <c r="J4258" t="s">
        <v>51</v>
      </c>
      <c r="K4258" t="s">
        <v>12624</v>
      </c>
      <c r="L4258">
        <v>350719</v>
      </c>
      <c r="M4258">
        <v>0.64434683581379104</v>
      </c>
      <c r="N4258">
        <v>878</v>
      </c>
      <c r="O4258" t="s">
        <v>7323</v>
      </c>
      <c r="P4258" t="s">
        <v>29</v>
      </c>
      <c r="Q4258" t="s">
        <v>29</v>
      </c>
      <c r="R4258" t="s">
        <v>30</v>
      </c>
    </row>
    <row r="4259" spans="1:18" hidden="1" x14ac:dyDescent="0.3">
      <c r="A4259" t="s">
        <v>7315</v>
      </c>
      <c r="B4259">
        <v>42670</v>
      </c>
      <c r="C4259" t="s">
        <v>12097</v>
      </c>
      <c r="D4259" t="s">
        <v>12098</v>
      </c>
      <c r="E4259" t="s">
        <v>12099</v>
      </c>
      <c r="F4259" t="s">
        <v>12100</v>
      </c>
      <c r="G4259" t="s">
        <v>12101</v>
      </c>
      <c r="H4259" t="s">
        <v>7321</v>
      </c>
      <c r="I4259" t="s">
        <v>305</v>
      </c>
      <c r="J4259" t="s">
        <v>5370</v>
      </c>
      <c r="K4259" t="s">
        <v>12102</v>
      </c>
      <c r="L4259">
        <v>260654</v>
      </c>
      <c r="M4259">
        <v>0.64725389993087001</v>
      </c>
      <c r="N4259">
        <v>879</v>
      </c>
      <c r="O4259" t="s">
        <v>7323</v>
      </c>
      <c r="P4259" t="s">
        <v>29</v>
      </c>
      <c r="Q4259" t="s">
        <v>29</v>
      </c>
      <c r="R4259" t="s">
        <v>30</v>
      </c>
    </row>
    <row r="4260" spans="1:18" hidden="1" x14ac:dyDescent="0.3">
      <c r="A4260" t="s">
        <v>7315</v>
      </c>
      <c r="B4260">
        <v>42709</v>
      </c>
      <c r="C4260" t="s">
        <v>12103</v>
      </c>
      <c r="D4260" t="s">
        <v>12104</v>
      </c>
      <c r="E4260" t="s">
        <v>12105</v>
      </c>
      <c r="F4260" t="s">
        <v>12106</v>
      </c>
      <c r="G4260" t="s">
        <v>12107</v>
      </c>
      <c r="H4260" t="s">
        <v>7321</v>
      </c>
      <c r="I4260" t="s">
        <v>95</v>
      </c>
      <c r="J4260" t="s">
        <v>401</v>
      </c>
      <c r="K4260" t="s">
        <v>12108</v>
      </c>
      <c r="L4260">
        <v>283857</v>
      </c>
      <c r="M4260">
        <v>0.67503961773821997</v>
      </c>
      <c r="N4260">
        <v>880</v>
      </c>
      <c r="O4260" t="s">
        <v>7323</v>
      </c>
      <c r="P4260" t="s">
        <v>29</v>
      </c>
      <c r="Q4260" t="s">
        <v>29</v>
      </c>
      <c r="R4260" t="s">
        <v>30</v>
      </c>
    </row>
    <row r="4261" spans="1:18" hidden="1" x14ac:dyDescent="0.3">
      <c r="A4261" t="s">
        <v>7315</v>
      </c>
      <c r="B4261">
        <v>44835</v>
      </c>
      <c r="C4261" t="s">
        <v>12409</v>
      </c>
      <c r="D4261" t="s">
        <v>12410</v>
      </c>
      <c r="E4261" t="s">
        <v>12411</v>
      </c>
      <c r="F4261" t="s">
        <v>12412</v>
      </c>
      <c r="G4261" t="s">
        <v>12413</v>
      </c>
      <c r="H4261" t="s">
        <v>7321</v>
      </c>
      <c r="I4261" t="s">
        <v>50</v>
      </c>
      <c r="J4261" t="s">
        <v>298</v>
      </c>
      <c r="K4261" t="s">
        <v>12414</v>
      </c>
      <c r="L4261">
        <v>338364</v>
      </c>
      <c r="M4261">
        <v>0.692021135681267</v>
      </c>
      <c r="N4261">
        <v>881</v>
      </c>
      <c r="O4261" t="s">
        <v>7323</v>
      </c>
      <c r="P4261" t="s">
        <v>29</v>
      </c>
      <c r="Q4261" t="s">
        <v>29</v>
      </c>
      <c r="R4261" t="s">
        <v>30</v>
      </c>
    </row>
    <row r="4262" spans="1:18" hidden="1" x14ac:dyDescent="0.3">
      <c r="A4262" t="s">
        <v>7315</v>
      </c>
      <c r="B4262">
        <v>42652</v>
      </c>
      <c r="C4262" t="s">
        <v>12091</v>
      </c>
      <c r="D4262" t="s">
        <v>12092</v>
      </c>
      <c r="E4262" t="s">
        <v>12093</v>
      </c>
      <c r="F4262" t="s">
        <v>12094</v>
      </c>
      <c r="G4262" t="s">
        <v>12095</v>
      </c>
      <c r="H4262" t="s">
        <v>7321</v>
      </c>
      <c r="I4262" t="s">
        <v>95</v>
      </c>
      <c r="J4262" t="s">
        <v>401</v>
      </c>
      <c r="K4262" t="s">
        <v>12096</v>
      </c>
      <c r="L4262">
        <v>306021</v>
      </c>
      <c r="M4262">
        <v>0.719368819968488</v>
      </c>
      <c r="N4262">
        <v>882</v>
      </c>
      <c r="O4262" t="s">
        <v>7323</v>
      </c>
      <c r="P4262" t="s">
        <v>29</v>
      </c>
      <c r="Q4262" t="s">
        <v>29</v>
      </c>
      <c r="R4262" t="s">
        <v>30</v>
      </c>
    </row>
    <row r="4263" spans="1:18" hidden="1" x14ac:dyDescent="0.3">
      <c r="A4263" t="s">
        <v>7315</v>
      </c>
      <c r="B4263">
        <v>51360</v>
      </c>
      <c r="C4263" t="s">
        <v>12631</v>
      </c>
      <c r="D4263" t="s">
        <v>12632</v>
      </c>
      <c r="E4263" t="s">
        <v>12633</v>
      </c>
      <c r="F4263" t="s">
        <v>12634</v>
      </c>
      <c r="G4263" t="s">
        <v>12635</v>
      </c>
      <c r="H4263" t="s">
        <v>7321</v>
      </c>
      <c r="I4263" t="s">
        <v>66</v>
      </c>
      <c r="J4263" t="s">
        <v>3824</v>
      </c>
      <c r="K4263" t="s">
        <v>12636</v>
      </c>
      <c r="L4263">
        <v>331979</v>
      </c>
      <c r="M4263">
        <v>0.73470768395011898</v>
      </c>
      <c r="N4263">
        <v>883</v>
      </c>
      <c r="O4263" t="s">
        <v>7323</v>
      </c>
      <c r="P4263" t="s">
        <v>29</v>
      </c>
      <c r="Q4263" t="s">
        <v>29</v>
      </c>
      <c r="R4263" t="s">
        <v>30</v>
      </c>
    </row>
    <row r="4264" spans="1:18" hidden="1" x14ac:dyDescent="0.3">
      <c r="A4264" t="s">
        <v>7315</v>
      </c>
      <c r="B4264">
        <v>40219</v>
      </c>
      <c r="C4264" t="s">
        <v>11432</v>
      </c>
      <c r="D4264" t="s">
        <v>11433</v>
      </c>
      <c r="E4264" t="s">
        <v>11434</v>
      </c>
      <c r="F4264" t="s">
        <v>11435</v>
      </c>
      <c r="G4264" t="s">
        <v>11436</v>
      </c>
      <c r="H4264" t="s">
        <v>7321</v>
      </c>
      <c r="I4264" t="s">
        <v>50</v>
      </c>
      <c r="J4264" t="s">
        <v>298</v>
      </c>
      <c r="K4264" t="s">
        <v>11437</v>
      </c>
      <c r="L4264">
        <v>295761</v>
      </c>
      <c r="M4264">
        <v>0.74172053042133201</v>
      </c>
      <c r="N4264">
        <v>884</v>
      </c>
      <c r="O4264" t="s">
        <v>7323</v>
      </c>
      <c r="P4264" t="s">
        <v>29</v>
      </c>
      <c r="Q4264" t="s">
        <v>29</v>
      </c>
      <c r="R4264" t="s">
        <v>30</v>
      </c>
    </row>
    <row r="4265" spans="1:18" hidden="1" x14ac:dyDescent="0.3">
      <c r="A4265" t="s">
        <v>7315</v>
      </c>
      <c r="B4265">
        <v>46238</v>
      </c>
      <c r="C4265" t="s">
        <v>12547</v>
      </c>
      <c r="D4265" t="s">
        <v>12548</v>
      </c>
      <c r="E4265" t="s">
        <v>12549</v>
      </c>
      <c r="F4265" t="s">
        <v>12550</v>
      </c>
      <c r="G4265" t="s">
        <v>12551</v>
      </c>
      <c r="H4265" t="s">
        <v>7321</v>
      </c>
      <c r="I4265" t="s">
        <v>25</v>
      </c>
      <c r="J4265" t="s">
        <v>26</v>
      </c>
      <c r="K4265" t="s">
        <v>12552</v>
      </c>
      <c r="L4265">
        <v>346408</v>
      </c>
      <c r="M4265">
        <v>0.76300415211934003</v>
      </c>
      <c r="N4265">
        <v>885</v>
      </c>
      <c r="O4265" t="s">
        <v>7323</v>
      </c>
      <c r="P4265" t="s">
        <v>29</v>
      </c>
      <c r="Q4265" t="s">
        <v>29</v>
      </c>
      <c r="R4265" t="s">
        <v>30</v>
      </c>
    </row>
    <row r="4266" spans="1:18" hidden="1" x14ac:dyDescent="0.3">
      <c r="A4266" t="s">
        <v>7315</v>
      </c>
      <c r="B4266">
        <v>42368</v>
      </c>
      <c r="C4266" t="s">
        <v>11953</v>
      </c>
      <c r="D4266" t="s">
        <v>11954</v>
      </c>
      <c r="E4266" t="s">
        <v>11955</v>
      </c>
      <c r="F4266" t="s">
        <v>11956</v>
      </c>
      <c r="G4266" t="s">
        <v>11957</v>
      </c>
      <c r="H4266" t="s">
        <v>7321</v>
      </c>
      <c r="I4266" t="s">
        <v>25</v>
      </c>
      <c r="J4266" t="s">
        <v>382</v>
      </c>
      <c r="K4266" t="s">
        <v>11958</v>
      </c>
      <c r="L4266">
        <v>296935</v>
      </c>
      <c r="M4266">
        <v>0.77938868730627597</v>
      </c>
      <c r="N4266">
        <v>886</v>
      </c>
      <c r="O4266" t="s">
        <v>7323</v>
      </c>
      <c r="P4266" t="s">
        <v>29</v>
      </c>
      <c r="Q4266" t="s">
        <v>29</v>
      </c>
      <c r="R4266" t="s">
        <v>30</v>
      </c>
    </row>
    <row r="4267" spans="1:18" hidden="1" x14ac:dyDescent="0.3">
      <c r="A4267" t="s">
        <v>7315</v>
      </c>
      <c r="B4267">
        <v>44451</v>
      </c>
      <c r="C4267" t="s">
        <v>12367</v>
      </c>
      <c r="D4267" t="s">
        <v>12368</v>
      </c>
      <c r="E4267" t="s">
        <v>12369</v>
      </c>
      <c r="F4267" t="s">
        <v>12370</v>
      </c>
      <c r="G4267" t="s">
        <v>12371</v>
      </c>
      <c r="H4267" t="s">
        <v>7321</v>
      </c>
      <c r="I4267" t="s">
        <v>66</v>
      </c>
      <c r="J4267" t="s">
        <v>109</v>
      </c>
      <c r="K4267" t="s">
        <v>12372</v>
      </c>
      <c r="L4267">
        <v>334098</v>
      </c>
      <c r="M4267">
        <v>0.78208745234791199</v>
      </c>
      <c r="N4267">
        <v>887</v>
      </c>
      <c r="O4267" t="s">
        <v>7323</v>
      </c>
      <c r="P4267" t="s">
        <v>29</v>
      </c>
      <c r="Q4267" t="s">
        <v>29</v>
      </c>
      <c r="R4267" t="s">
        <v>30</v>
      </c>
    </row>
    <row r="4268" spans="1:18" hidden="1" x14ac:dyDescent="0.3">
      <c r="A4268" t="s">
        <v>7315</v>
      </c>
      <c r="B4268">
        <v>43992</v>
      </c>
      <c r="C4268" t="s">
        <v>12283</v>
      </c>
      <c r="D4268" t="s">
        <v>12284</v>
      </c>
      <c r="E4268" t="s">
        <v>12285</v>
      </c>
      <c r="F4268" t="s">
        <v>12286</v>
      </c>
      <c r="G4268" t="s">
        <v>12287</v>
      </c>
      <c r="H4268" t="s">
        <v>7321</v>
      </c>
      <c r="I4268" t="s">
        <v>95</v>
      </c>
      <c r="J4268" t="s">
        <v>96</v>
      </c>
      <c r="K4268" t="s">
        <v>12288</v>
      </c>
      <c r="L4268">
        <v>53910</v>
      </c>
      <c r="M4268">
        <v>0.82826881856979495</v>
      </c>
      <c r="N4268">
        <v>888</v>
      </c>
      <c r="O4268" t="s">
        <v>7323</v>
      </c>
      <c r="P4268" t="s">
        <v>29</v>
      </c>
      <c r="Q4268" t="s">
        <v>29</v>
      </c>
      <c r="R4268" t="s">
        <v>30</v>
      </c>
    </row>
    <row r="4269" spans="1:18" hidden="1" x14ac:dyDescent="0.3">
      <c r="A4269" t="s">
        <v>7315</v>
      </c>
      <c r="B4269">
        <v>24144</v>
      </c>
      <c r="C4269" t="s">
        <v>9253</v>
      </c>
      <c r="D4269" t="s">
        <v>9254</v>
      </c>
      <c r="E4269" t="s">
        <v>9255</v>
      </c>
      <c r="F4269" t="s">
        <v>9256</v>
      </c>
      <c r="G4269" t="s">
        <v>9257</v>
      </c>
      <c r="H4269" t="s">
        <v>7321</v>
      </c>
      <c r="I4269" t="s">
        <v>36</v>
      </c>
      <c r="J4269" t="s">
        <v>541</v>
      </c>
      <c r="K4269" t="s">
        <v>9258</v>
      </c>
      <c r="L4269">
        <v>65171</v>
      </c>
      <c r="M4269">
        <v>0.839964140057466</v>
      </c>
      <c r="N4269">
        <v>889</v>
      </c>
      <c r="O4269" t="s">
        <v>7323</v>
      </c>
      <c r="P4269" t="s">
        <v>29</v>
      </c>
      <c r="Q4269" t="s">
        <v>29</v>
      </c>
      <c r="R4269" t="s">
        <v>30</v>
      </c>
    </row>
    <row r="4270" spans="1:18" hidden="1" x14ac:dyDescent="0.3">
      <c r="A4270" t="s">
        <v>7315</v>
      </c>
      <c r="B4270">
        <v>44831</v>
      </c>
      <c r="C4270" t="s">
        <v>12391</v>
      </c>
      <c r="D4270" t="s">
        <v>12392</v>
      </c>
      <c r="E4270" t="s">
        <v>12393</v>
      </c>
      <c r="F4270" t="s">
        <v>12394</v>
      </c>
      <c r="G4270" t="s">
        <v>12395</v>
      </c>
      <c r="H4270" t="s">
        <v>7321</v>
      </c>
      <c r="I4270" t="s">
        <v>36</v>
      </c>
      <c r="J4270" t="s">
        <v>129</v>
      </c>
      <c r="K4270" t="s">
        <v>12396</v>
      </c>
      <c r="L4270">
        <v>338306</v>
      </c>
      <c r="M4270">
        <v>0.84650055636549604</v>
      </c>
      <c r="N4270">
        <v>890</v>
      </c>
      <c r="O4270" t="s">
        <v>7323</v>
      </c>
      <c r="P4270" t="s">
        <v>29</v>
      </c>
      <c r="Q4270" t="s">
        <v>29</v>
      </c>
      <c r="R4270" t="s">
        <v>30</v>
      </c>
    </row>
    <row r="4271" spans="1:18" hidden="1" x14ac:dyDescent="0.3">
      <c r="A4271" t="s">
        <v>7315</v>
      </c>
      <c r="B4271">
        <v>46070</v>
      </c>
      <c r="C4271" t="s">
        <v>12517</v>
      </c>
      <c r="D4271" t="s">
        <v>12518</v>
      </c>
      <c r="E4271" t="s">
        <v>12519</v>
      </c>
      <c r="F4271" t="s">
        <v>12520</v>
      </c>
      <c r="G4271" t="s">
        <v>12521</v>
      </c>
      <c r="H4271" t="s">
        <v>7321</v>
      </c>
      <c r="I4271" t="s">
        <v>50</v>
      </c>
      <c r="J4271" t="s">
        <v>298</v>
      </c>
      <c r="K4271" t="s">
        <v>12522</v>
      </c>
      <c r="L4271">
        <v>333614</v>
      </c>
      <c r="M4271">
        <v>0.85532759019232296</v>
      </c>
      <c r="N4271">
        <v>891</v>
      </c>
      <c r="O4271" t="s">
        <v>7323</v>
      </c>
      <c r="P4271" t="s">
        <v>29</v>
      </c>
      <c r="Q4271" t="s">
        <v>29</v>
      </c>
      <c r="R4271" t="s">
        <v>30</v>
      </c>
    </row>
    <row r="4272" spans="1:18" hidden="1" x14ac:dyDescent="0.3">
      <c r="A4272" t="s">
        <v>7315</v>
      </c>
      <c r="B4272">
        <v>53958</v>
      </c>
      <c r="C4272" t="s">
        <v>12667</v>
      </c>
      <c r="D4272" t="s">
        <v>12668</v>
      </c>
      <c r="E4272" t="s">
        <v>12669</v>
      </c>
      <c r="F4272" t="s">
        <v>12670</v>
      </c>
      <c r="G4272" t="s">
        <v>12671</v>
      </c>
      <c r="H4272" t="s">
        <v>7321</v>
      </c>
      <c r="I4272" t="s">
        <v>50</v>
      </c>
      <c r="J4272" t="s">
        <v>51</v>
      </c>
      <c r="K4272" t="s">
        <v>12672</v>
      </c>
      <c r="L4272">
        <v>371480</v>
      </c>
      <c r="M4272">
        <v>0.88135819220338496</v>
      </c>
      <c r="N4272">
        <v>892</v>
      </c>
      <c r="O4272" t="s">
        <v>7323</v>
      </c>
      <c r="P4272" t="s">
        <v>29</v>
      </c>
      <c r="Q4272" t="s">
        <v>29</v>
      </c>
      <c r="R4272" t="s">
        <v>30</v>
      </c>
    </row>
    <row r="4273" spans="1:18" hidden="1" x14ac:dyDescent="0.3">
      <c r="A4273" t="s">
        <v>7315</v>
      </c>
      <c r="B4273">
        <v>54075</v>
      </c>
      <c r="C4273" t="s">
        <v>12685</v>
      </c>
      <c r="D4273" t="s">
        <v>12686</v>
      </c>
      <c r="E4273" t="s">
        <v>12687</v>
      </c>
      <c r="F4273" t="s">
        <v>12688</v>
      </c>
      <c r="G4273" t="s">
        <v>12689</v>
      </c>
      <c r="H4273" t="s">
        <v>7321</v>
      </c>
      <c r="I4273" t="s">
        <v>50</v>
      </c>
      <c r="J4273" t="s">
        <v>298</v>
      </c>
      <c r="K4273" t="s">
        <v>12690</v>
      </c>
      <c r="L4273">
        <v>371512</v>
      </c>
      <c r="M4273">
        <v>0.88444115107495802</v>
      </c>
      <c r="N4273">
        <v>893</v>
      </c>
      <c r="O4273" t="s">
        <v>7323</v>
      </c>
      <c r="P4273" t="s">
        <v>29</v>
      </c>
      <c r="Q4273" t="s">
        <v>29</v>
      </c>
      <c r="R4273" t="s">
        <v>30</v>
      </c>
    </row>
    <row r="4274" spans="1:18" hidden="1" x14ac:dyDescent="0.3">
      <c r="A4274" t="s">
        <v>7315</v>
      </c>
      <c r="B4274">
        <v>42405</v>
      </c>
      <c r="C4274" t="s">
        <v>11983</v>
      </c>
      <c r="D4274" t="s">
        <v>11984</v>
      </c>
      <c r="E4274" t="s">
        <v>11985</v>
      </c>
      <c r="F4274" t="s">
        <v>11986</v>
      </c>
      <c r="G4274" t="s">
        <v>11987</v>
      </c>
      <c r="H4274" t="s">
        <v>7321</v>
      </c>
      <c r="I4274" t="s">
        <v>95</v>
      </c>
      <c r="J4274" t="s">
        <v>96</v>
      </c>
      <c r="K4274" t="s">
        <v>11988</v>
      </c>
      <c r="L4274">
        <v>68958</v>
      </c>
      <c r="M4274">
        <v>0.886261815180997</v>
      </c>
      <c r="N4274">
        <v>894</v>
      </c>
      <c r="O4274" t="s">
        <v>7323</v>
      </c>
      <c r="P4274" t="s">
        <v>29</v>
      </c>
      <c r="Q4274" t="s">
        <v>29</v>
      </c>
      <c r="R4274" t="s">
        <v>30</v>
      </c>
    </row>
    <row r="4275" spans="1:18" hidden="1" x14ac:dyDescent="0.3">
      <c r="A4275" t="s">
        <v>7315</v>
      </c>
      <c r="B4275">
        <v>42600</v>
      </c>
      <c r="C4275" t="s">
        <v>12079</v>
      </c>
      <c r="D4275" t="s">
        <v>12080</v>
      </c>
      <c r="E4275" t="s">
        <v>12081</v>
      </c>
      <c r="F4275" t="s">
        <v>12082</v>
      </c>
      <c r="G4275" t="s">
        <v>12083</v>
      </c>
      <c r="H4275" t="s">
        <v>7321</v>
      </c>
      <c r="I4275" t="s">
        <v>50</v>
      </c>
      <c r="J4275" t="s">
        <v>298</v>
      </c>
      <c r="K4275" t="s">
        <v>12084</v>
      </c>
      <c r="L4275">
        <v>69999</v>
      </c>
      <c r="M4275">
        <v>1.05883264042935</v>
      </c>
      <c r="N4275">
        <v>895</v>
      </c>
      <c r="O4275" t="s">
        <v>7323</v>
      </c>
      <c r="P4275" t="s">
        <v>29</v>
      </c>
      <c r="Q4275" t="s">
        <v>29</v>
      </c>
      <c r="R4275" t="s">
        <v>30</v>
      </c>
    </row>
    <row r="4276" spans="1:18" hidden="1" x14ac:dyDescent="0.3">
      <c r="A4276" t="s">
        <v>7315</v>
      </c>
      <c r="B4276">
        <v>44480</v>
      </c>
      <c r="C4276" t="s">
        <v>12373</v>
      </c>
      <c r="D4276" t="s">
        <v>12374</v>
      </c>
      <c r="E4276" t="s">
        <v>12375</v>
      </c>
      <c r="F4276" t="s">
        <v>12376</v>
      </c>
      <c r="G4276" t="s">
        <v>12377</v>
      </c>
      <c r="H4276" t="s">
        <v>7321</v>
      </c>
      <c r="I4276" t="s">
        <v>36</v>
      </c>
      <c r="J4276" t="s">
        <v>129</v>
      </c>
      <c r="K4276" t="s">
        <v>12378</v>
      </c>
      <c r="L4276">
        <v>259632</v>
      </c>
      <c r="M4276">
        <v>1.0982023027780601</v>
      </c>
      <c r="N4276">
        <v>896</v>
      </c>
      <c r="O4276" t="s">
        <v>7323</v>
      </c>
      <c r="P4276" t="s">
        <v>29</v>
      </c>
      <c r="Q4276" t="s">
        <v>29</v>
      </c>
      <c r="R4276" t="s">
        <v>30</v>
      </c>
    </row>
    <row r="4277" spans="1:18" hidden="1" x14ac:dyDescent="0.3">
      <c r="A4277" t="s">
        <v>7315</v>
      </c>
      <c r="B4277">
        <v>23873</v>
      </c>
      <c r="C4277" t="s">
        <v>8407</v>
      </c>
      <c r="D4277" t="s">
        <v>8408</v>
      </c>
      <c r="E4277" t="s">
        <v>8409</v>
      </c>
      <c r="F4277" t="s">
        <v>8410</v>
      </c>
      <c r="G4277" t="s">
        <v>8411</v>
      </c>
      <c r="H4277" t="s">
        <v>7321</v>
      </c>
      <c r="I4277" t="s">
        <v>166</v>
      </c>
      <c r="J4277" t="s">
        <v>167</v>
      </c>
      <c r="K4277" t="s">
        <v>8412</v>
      </c>
      <c r="L4277">
        <v>54181</v>
      </c>
      <c r="M4277">
        <v>1.12234032064666</v>
      </c>
      <c r="N4277">
        <v>897</v>
      </c>
      <c r="O4277" t="s">
        <v>7323</v>
      </c>
      <c r="P4277" t="s">
        <v>29</v>
      </c>
      <c r="Q4277" t="s">
        <v>29</v>
      </c>
      <c r="R4277" t="s">
        <v>30</v>
      </c>
    </row>
    <row r="4278" spans="1:18" hidden="1" x14ac:dyDescent="0.3">
      <c r="A4278" t="s">
        <v>7315</v>
      </c>
      <c r="B4278">
        <v>43702</v>
      </c>
      <c r="C4278" t="s">
        <v>12211</v>
      </c>
      <c r="D4278" t="s">
        <v>12212</v>
      </c>
      <c r="E4278" t="s">
        <v>12213</v>
      </c>
      <c r="F4278" t="s">
        <v>12214</v>
      </c>
      <c r="G4278" t="s">
        <v>12215</v>
      </c>
      <c r="H4278" t="s">
        <v>7321</v>
      </c>
      <c r="I4278" t="s">
        <v>50</v>
      </c>
      <c r="J4278" t="s">
        <v>51</v>
      </c>
      <c r="K4278" t="s">
        <v>12216</v>
      </c>
      <c r="L4278">
        <v>73264</v>
      </c>
      <c r="M4278">
        <v>1.1564084216778501</v>
      </c>
      <c r="N4278">
        <v>898</v>
      </c>
      <c r="O4278" t="s">
        <v>7323</v>
      </c>
      <c r="P4278" t="s">
        <v>29</v>
      </c>
      <c r="Q4278" t="s">
        <v>29</v>
      </c>
      <c r="R4278" t="s">
        <v>30</v>
      </c>
    </row>
    <row r="4279" spans="1:18" hidden="1" x14ac:dyDescent="0.3">
      <c r="A4279" t="s">
        <v>7315</v>
      </c>
      <c r="B4279">
        <v>51425</v>
      </c>
      <c r="C4279" t="s">
        <v>12643</v>
      </c>
      <c r="D4279" t="s">
        <v>12644</v>
      </c>
      <c r="E4279" t="s">
        <v>12645</v>
      </c>
      <c r="F4279" t="s">
        <v>12646</v>
      </c>
      <c r="G4279" t="s">
        <v>12647</v>
      </c>
      <c r="H4279" t="s">
        <v>7321</v>
      </c>
      <c r="I4279" t="s">
        <v>95</v>
      </c>
      <c r="J4279" t="s">
        <v>96</v>
      </c>
      <c r="K4279" t="s">
        <v>12648</v>
      </c>
      <c r="L4279">
        <v>282300</v>
      </c>
      <c r="M4279">
        <v>1.1900167585558199</v>
      </c>
      <c r="N4279">
        <v>899</v>
      </c>
      <c r="O4279" t="s">
        <v>7323</v>
      </c>
      <c r="P4279" t="s">
        <v>29</v>
      </c>
      <c r="Q4279" t="s">
        <v>29</v>
      </c>
      <c r="R4279" t="s">
        <v>30</v>
      </c>
    </row>
    <row r="4280" spans="1:18" hidden="1" x14ac:dyDescent="0.3">
      <c r="A4280" t="s">
        <v>7315</v>
      </c>
      <c r="B4280">
        <v>24936</v>
      </c>
      <c r="C4280" t="s">
        <v>9631</v>
      </c>
      <c r="D4280" t="s">
        <v>9632</v>
      </c>
      <c r="E4280" t="s">
        <v>9633</v>
      </c>
      <c r="F4280" t="s">
        <v>9634</v>
      </c>
      <c r="G4280" t="s">
        <v>9635</v>
      </c>
      <c r="H4280" t="s">
        <v>7321</v>
      </c>
      <c r="I4280" t="s">
        <v>25</v>
      </c>
      <c r="J4280" t="s">
        <v>382</v>
      </c>
      <c r="K4280" t="s">
        <v>9636</v>
      </c>
      <c r="L4280">
        <v>63650</v>
      </c>
      <c r="M4280">
        <v>1.3815313118894399</v>
      </c>
      <c r="N4280">
        <v>900</v>
      </c>
      <c r="O4280" t="s">
        <v>7323</v>
      </c>
      <c r="P4280" t="s">
        <v>29</v>
      </c>
      <c r="Q4280" t="s">
        <v>29</v>
      </c>
      <c r="R4280" t="s">
        <v>30</v>
      </c>
    </row>
  </sheetData>
  <autoFilter ref="A1:R4280" xr:uid="{00000000-0001-0000-0000-000000000000}">
    <filterColumn colId="0">
      <filters>
        <filter val="SXLV1E"/>
      </filters>
    </filterColumn>
    <filterColumn colId="8">
      <filters>
        <filter val="10"/>
        <filter val="15"/>
        <filter val="20"/>
        <filter val="35"/>
        <filter val="40"/>
        <filter val="45"/>
        <filter val="50"/>
        <filter val="55"/>
        <filter val="60"/>
        <filter val="65"/>
      </filters>
    </filterColumn>
    <filterColumn colId="9">
      <filters>
        <filter val="101010"/>
        <filter val="101020"/>
        <filter val="151010"/>
        <filter val="151020"/>
        <filter val="201010"/>
        <filter val="201020"/>
        <filter val="201030"/>
        <filter val="351010"/>
        <filter val="401010"/>
        <filter val="402010"/>
        <filter val="402020"/>
        <filter val="402040"/>
        <filter val="403010"/>
        <filter val="404010"/>
        <filter val="405010"/>
        <filter val="451010"/>
        <filter val="451020"/>
        <filter val="452010"/>
        <filter val="501010"/>
        <filter val="502010"/>
        <filter val="502020"/>
        <filter val="502030"/>
        <filter val="502040"/>
        <filter val="502050"/>
        <filter val="502060"/>
        <filter val="551010"/>
        <filter val="551020"/>
        <filter val="552010"/>
        <filter val="601010"/>
        <filter val="601020"/>
        <filter val="651010"/>
        <filter val="651020"/>
      </filters>
    </filterColumn>
    <sortState xmlns:xlrd2="http://schemas.microsoft.com/office/spreadsheetml/2017/richdata2" ref="A2:R4280">
      <sortCondition ref="N1:N42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A01C-9D53-450C-BE70-AF9EF16A1274}">
  <dimension ref="A1:K102"/>
  <sheetViews>
    <sheetView tabSelected="1" topLeftCell="A81" workbookViewId="0">
      <selection activeCell="J3" sqref="J3"/>
    </sheetView>
  </sheetViews>
  <sheetFormatPr defaultRowHeight="14.4" x14ac:dyDescent="0.3"/>
  <cols>
    <col min="1" max="1" width="29.33203125" bestFit="1" customWidth="1"/>
    <col min="2" max="2" width="15.44140625" bestFit="1" customWidth="1"/>
    <col min="9" max="9" width="29.33203125" bestFit="1" customWidth="1"/>
  </cols>
  <sheetData>
    <row r="1" spans="1:11" x14ac:dyDescent="0.3">
      <c r="A1" t="s">
        <v>3</v>
      </c>
      <c r="B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s="1" t="s">
        <v>13223</v>
      </c>
      <c r="K1" t="s">
        <v>13224</v>
      </c>
    </row>
    <row r="2" spans="1:11" x14ac:dyDescent="0.3">
      <c r="A2" t="s">
        <v>4176</v>
      </c>
      <c r="B2" t="s">
        <v>4177</v>
      </c>
      <c r="C2" t="s">
        <v>166</v>
      </c>
      <c r="D2" t="s">
        <v>167</v>
      </c>
      <c r="E2" t="s">
        <v>4180</v>
      </c>
      <c r="F2">
        <v>3159</v>
      </c>
      <c r="G2">
        <v>0.121565503762932</v>
      </c>
      <c r="H2">
        <v>1</v>
      </c>
      <c r="I2" t="s">
        <v>4176</v>
      </c>
      <c r="J2">
        <f>MATCH(K2,$B:$B,0)</f>
        <v>67</v>
      </c>
      <c r="K2" t="s">
        <v>4923</v>
      </c>
    </row>
    <row r="3" spans="1:11" x14ac:dyDescent="0.3">
      <c r="A3" t="s">
        <v>4363</v>
      </c>
      <c r="B3" t="s">
        <v>4364</v>
      </c>
      <c r="C3" t="s">
        <v>174</v>
      </c>
      <c r="D3" t="s">
        <v>657</v>
      </c>
      <c r="E3" t="s">
        <v>4367</v>
      </c>
      <c r="F3">
        <v>46462</v>
      </c>
      <c r="G3">
        <v>0.12659226156567599</v>
      </c>
      <c r="H3">
        <v>2</v>
      </c>
      <c r="I3" t="s">
        <v>4363</v>
      </c>
      <c r="J3">
        <f t="shared" ref="J3:J66" si="0">MATCH(K3,$B:$B,0)</f>
        <v>65</v>
      </c>
      <c r="K3" t="s">
        <v>4911</v>
      </c>
    </row>
    <row r="4" spans="1:11" x14ac:dyDescent="0.3">
      <c r="A4" t="s">
        <v>4573</v>
      </c>
      <c r="B4" t="s">
        <v>4574</v>
      </c>
      <c r="C4" t="s">
        <v>166</v>
      </c>
      <c r="D4" t="s">
        <v>167</v>
      </c>
      <c r="E4" t="s">
        <v>4577</v>
      </c>
      <c r="F4">
        <v>43614</v>
      </c>
      <c r="G4">
        <v>0.139196756212289</v>
      </c>
      <c r="H4">
        <v>3</v>
      </c>
      <c r="I4" t="s">
        <v>4573</v>
      </c>
      <c r="J4">
        <f t="shared" si="0"/>
        <v>11</v>
      </c>
      <c r="K4" t="s">
        <v>4905</v>
      </c>
    </row>
    <row r="5" spans="1:11" x14ac:dyDescent="0.3">
      <c r="A5" t="s">
        <v>4874</v>
      </c>
      <c r="B5" t="s">
        <v>4875</v>
      </c>
      <c r="C5" t="s">
        <v>174</v>
      </c>
      <c r="D5" t="s">
        <v>175</v>
      </c>
      <c r="E5" t="s">
        <v>4878</v>
      </c>
      <c r="F5">
        <v>46598</v>
      </c>
      <c r="G5">
        <v>0.15334732657661701</v>
      </c>
      <c r="H5">
        <v>6</v>
      </c>
      <c r="I5" t="s">
        <v>4874</v>
      </c>
      <c r="J5">
        <f t="shared" si="0"/>
        <v>45</v>
      </c>
      <c r="K5" t="s">
        <v>4899</v>
      </c>
    </row>
    <row r="6" spans="1:11" x14ac:dyDescent="0.3">
      <c r="A6" t="s">
        <v>4285</v>
      </c>
      <c r="B6" t="s">
        <v>4286</v>
      </c>
      <c r="C6" t="s">
        <v>74</v>
      </c>
      <c r="D6" t="s">
        <v>75</v>
      </c>
      <c r="E6" t="s">
        <v>4289</v>
      </c>
      <c r="F6">
        <v>52457</v>
      </c>
      <c r="G6">
        <v>0.15354604183279499</v>
      </c>
      <c r="H6">
        <v>7</v>
      </c>
      <c r="I6" t="s">
        <v>4285</v>
      </c>
      <c r="J6">
        <f t="shared" si="0"/>
        <v>25</v>
      </c>
      <c r="K6" t="s">
        <v>5145</v>
      </c>
    </row>
    <row r="7" spans="1:11" x14ac:dyDescent="0.3">
      <c r="A7" t="s">
        <v>4441</v>
      </c>
      <c r="B7" t="s">
        <v>4442</v>
      </c>
      <c r="C7">
        <v>15</v>
      </c>
      <c r="D7" t="s">
        <v>167</v>
      </c>
      <c r="E7" t="s">
        <v>4445</v>
      </c>
      <c r="F7">
        <v>43868</v>
      </c>
      <c r="G7">
        <v>0.15584006691036001</v>
      </c>
      <c r="H7">
        <v>9</v>
      </c>
      <c r="I7" t="s">
        <v>4441</v>
      </c>
      <c r="J7">
        <f t="shared" si="0"/>
        <v>5</v>
      </c>
      <c r="K7" t="s">
        <v>4875</v>
      </c>
    </row>
    <row r="8" spans="1:11" x14ac:dyDescent="0.3">
      <c r="A8" t="s">
        <v>4717</v>
      </c>
      <c r="B8" t="s">
        <v>4718</v>
      </c>
      <c r="C8" t="s">
        <v>174</v>
      </c>
      <c r="D8" t="s">
        <v>175</v>
      </c>
      <c r="E8" t="s">
        <v>4721</v>
      </c>
      <c r="F8">
        <v>46898</v>
      </c>
      <c r="G8">
        <v>0.15797991949204901</v>
      </c>
      <c r="H8">
        <v>12</v>
      </c>
      <c r="I8" t="s">
        <v>4717</v>
      </c>
      <c r="J8">
        <f t="shared" si="0"/>
        <v>21</v>
      </c>
      <c r="K8" t="s">
        <v>4869</v>
      </c>
    </row>
    <row r="9" spans="1:11" x14ac:dyDescent="0.3">
      <c r="A9" t="s">
        <v>4315</v>
      </c>
      <c r="B9" t="s">
        <v>4316</v>
      </c>
      <c r="C9" t="s">
        <v>25</v>
      </c>
      <c r="D9" t="s">
        <v>718</v>
      </c>
      <c r="E9" t="s">
        <v>4319</v>
      </c>
      <c r="F9">
        <v>39966</v>
      </c>
      <c r="G9">
        <v>0.15976885110446301</v>
      </c>
      <c r="H9">
        <v>13</v>
      </c>
      <c r="I9" t="s">
        <v>4315</v>
      </c>
      <c r="J9">
        <f t="shared" si="0"/>
        <v>62</v>
      </c>
      <c r="K9" t="s">
        <v>4863</v>
      </c>
    </row>
    <row r="10" spans="1:11" x14ac:dyDescent="0.3">
      <c r="A10" t="s">
        <v>4399</v>
      </c>
      <c r="B10" t="s">
        <v>4400</v>
      </c>
      <c r="C10" t="s">
        <v>74</v>
      </c>
      <c r="D10" t="s">
        <v>362</v>
      </c>
      <c r="E10" t="s">
        <v>4403</v>
      </c>
      <c r="F10">
        <v>24677</v>
      </c>
      <c r="G10">
        <v>0.16085381823158099</v>
      </c>
      <c r="H10">
        <v>14</v>
      </c>
      <c r="I10" t="s">
        <v>4399</v>
      </c>
      <c r="J10">
        <f t="shared" si="0"/>
        <v>53</v>
      </c>
      <c r="K10" t="s">
        <v>4965</v>
      </c>
    </row>
    <row r="11" spans="1:11" x14ac:dyDescent="0.3">
      <c r="A11" t="s">
        <v>4904</v>
      </c>
      <c r="B11" t="s">
        <v>4905</v>
      </c>
      <c r="C11" t="s">
        <v>66</v>
      </c>
      <c r="D11" t="s">
        <v>438</v>
      </c>
      <c r="E11" t="s">
        <v>4908</v>
      </c>
      <c r="F11">
        <v>40280</v>
      </c>
      <c r="G11">
        <v>0.16149105522721399</v>
      </c>
      <c r="H11">
        <v>15</v>
      </c>
      <c r="I11" t="s">
        <v>4904</v>
      </c>
      <c r="J11">
        <f t="shared" si="0"/>
        <v>32</v>
      </c>
      <c r="K11" t="s">
        <v>4833</v>
      </c>
    </row>
    <row r="12" spans="1:11" x14ac:dyDescent="0.3">
      <c r="A12" t="s">
        <v>3678</v>
      </c>
      <c r="B12" t="s">
        <v>3679</v>
      </c>
      <c r="C12" t="s">
        <v>25</v>
      </c>
      <c r="D12" t="s">
        <v>737</v>
      </c>
      <c r="E12" t="s">
        <v>3683</v>
      </c>
      <c r="F12">
        <v>47693</v>
      </c>
      <c r="G12">
        <v>0.16156976481784699</v>
      </c>
      <c r="H12">
        <v>16</v>
      </c>
      <c r="I12" t="s">
        <v>3678</v>
      </c>
      <c r="J12">
        <f t="shared" si="0"/>
        <v>26</v>
      </c>
      <c r="K12" t="s">
        <v>4947</v>
      </c>
    </row>
    <row r="13" spans="1:11" x14ac:dyDescent="0.3">
      <c r="A13" t="s">
        <v>4357</v>
      </c>
      <c r="B13" t="s">
        <v>4358</v>
      </c>
      <c r="C13" t="s">
        <v>66</v>
      </c>
      <c r="D13" t="s">
        <v>122</v>
      </c>
      <c r="E13" t="s">
        <v>4361</v>
      </c>
      <c r="F13">
        <v>137702</v>
      </c>
      <c r="G13">
        <v>0.16381668712672701</v>
      </c>
      <c r="H13">
        <v>18</v>
      </c>
      <c r="I13" t="s">
        <v>4357</v>
      </c>
      <c r="J13">
        <f t="shared" si="0"/>
        <v>8</v>
      </c>
      <c r="K13" t="s">
        <v>4718</v>
      </c>
    </row>
    <row r="14" spans="1:11" x14ac:dyDescent="0.3">
      <c r="A14" t="s">
        <v>3827</v>
      </c>
      <c r="B14" t="s">
        <v>3828</v>
      </c>
      <c r="C14" t="s">
        <v>74</v>
      </c>
      <c r="D14" t="s">
        <v>75</v>
      </c>
      <c r="E14" t="s">
        <v>3831</v>
      </c>
      <c r="F14">
        <v>19069</v>
      </c>
      <c r="G14">
        <v>0.166246540489106</v>
      </c>
      <c r="H14">
        <v>19</v>
      </c>
      <c r="I14" t="s">
        <v>3827</v>
      </c>
      <c r="J14">
        <f t="shared" si="0"/>
        <v>41</v>
      </c>
      <c r="K14" t="s">
        <v>4694</v>
      </c>
    </row>
    <row r="15" spans="1:11" x14ac:dyDescent="0.3">
      <c r="A15" t="s">
        <v>5156</v>
      </c>
      <c r="B15" t="s">
        <v>5157</v>
      </c>
      <c r="C15" t="s">
        <v>166</v>
      </c>
      <c r="D15" t="s">
        <v>167</v>
      </c>
      <c r="E15" t="s">
        <v>5160</v>
      </c>
      <c r="F15">
        <v>283772</v>
      </c>
      <c r="G15">
        <v>0.16678206743219401</v>
      </c>
      <c r="H15">
        <v>21</v>
      </c>
      <c r="I15" t="s">
        <v>5156</v>
      </c>
      <c r="J15">
        <f t="shared" si="0"/>
        <v>54</v>
      </c>
      <c r="K15" t="s">
        <v>4688</v>
      </c>
    </row>
    <row r="16" spans="1:11" x14ac:dyDescent="0.3">
      <c r="A16" t="s">
        <v>3990</v>
      </c>
      <c r="B16" t="s">
        <v>3991</v>
      </c>
      <c r="C16" t="s">
        <v>74</v>
      </c>
      <c r="D16" t="s">
        <v>75</v>
      </c>
      <c r="E16" t="s">
        <v>3994</v>
      </c>
      <c r="F16">
        <v>36403</v>
      </c>
      <c r="G16">
        <v>0.16811774564350199</v>
      </c>
      <c r="H16">
        <v>22</v>
      </c>
      <c r="I16" t="s">
        <v>3990</v>
      </c>
      <c r="J16">
        <f t="shared" si="0"/>
        <v>57</v>
      </c>
      <c r="K16" t="s">
        <v>4682</v>
      </c>
    </row>
    <row r="17" spans="1:11" x14ac:dyDescent="0.3">
      <c r="A17" t="s">
        <v>4507</v>
      </c>
      <c r="B17" t="s">
        <v>4508</v>
      </c>
      <c r="C17" t="s">
        <v>74</v>
      </c>
      <c r="D17" t="s">
        <v>75</v>
      </c>
      <c r="E17" t="s">
        <v>4511</v>
      </c>
      <c r="F17">
        <v>13061</v>
      </c>
      <c r="G17">
        <v>0.16849286815442099</v>
      </c>
      <c r="H17">
        <v>24</v>
      </c>
      <c r="I17" t="s">
        <v>4507</v>
      </c>
      <c r="J17">
        <f t="shared" si="0"/>
        <v>60</v>
      </c>
      <c r="K17" t="s">
        <v>5181</v>
      </c>
    </row>
    <row r="18" spans="1:11" x14ac:dyDescent="0.3">
      <c r="A18" t="s">
        <v>3845</v>
      </c>
      <c r="B18" t="s">
        <v>3846</v>
      </c>
      <c r="C18" t="s">
        <v>166</v>
      </c>
      <c r="D18" t="s">
        <v>167</v>
      </c>
      <c r="E18" t="s">
        <v>3849</v>
      </c>
      <c r="F18">
        <v>46993</v>
      </c>
      <c r="G18">
        <v>0.16930549435251599</v>
      </c>
      <c r="H18">
        <v>25</v>
      </c>
      <c r="I18" t="s">
        <v>3845</v>
      </c>
      <c r="J18">
        <f t="shared" si="0"/>
        <v>3</v>
      </c>
      <c r="K18" t="s">
        <v>4364</v>
      </c>
    </row>
    <row r="19" spans="1:11" x14ac:dyDescent="0.3">
      <c r="A19" t="s">
        <v>3887</v>
      </c>
      <c r="B19" t="s">
        <v>3888</v>
      </c>
      <c r="C19" t="s">
        <v>305</v>
      </c>
      <c r="D19" t="s">
        <v>306</v>
      </c>
      <c r="E19" t="s">
        <v>3891</v>
      </c>
      <c r="F19">
        <v>5486</v>
      </c>
      <c r="G19">
        <v>0.16994287033067701</v>
      </c>
      <c r="H19">
        <v>26</v>
      </c>
      <c r="I19" t="s">
        <v>3887</v>
      </c>
      <c r="J19">
        <f t="shared" si="0"/>
        <v>68</v>
      </c>
      <c r="K19" t="s">
        <v>4580</v>
      </c>
    </row>
    <row r="20" spans="1:11" x14ac:dyDescent="0.3">
      <c r="A20" t="s">
        <v>3923</v>
      </c>
      <c r="B20" t="s">
        <v>3924</v>
      </c>
      <c r="C20" t="s">
        <v>95</v>
      </c>
      <c r="D20" t="s">
        <v>96</v>
      </c>
      <c r="E20" t="s">
        <v>3927</v>
      </c>
      <c r="F20">
        <v>48967</v>
      </c>
      <c r="G20">
        <v>0.17493759159164399</v>
      </c>
      <c r="H20">
        <v>30</v>
      </c>
      <c r="I20" t="s">
        <v>3923</v>
      </c>
      <c r="J20">
        <f t="shared" si="0"/>
        <v>4</v>
      </c>
      <c r="K20" t="s">
        <v>4574</v>
      </c>
    </row>
    <row r="21" spans="1:11" x14ac:dyDescent="0.3">
      <c r="A21" t="s">
        <v>4868</v>
      </c>
      <c r="B21" t="s">
        <v>4869</v>
      </c>
      <c r="C21" t="s">
        <v>136</v>
      </c>
      <c r="D21" t="s">
        <v>159</v>
      </c>
      <c r="E21" t="s">
        <v>4872</v>
      </c>
      <c r="F21">
        <v>46769</v>
      </c>
      <c r="G21">
        <v>0.17741044597092701</v>
      </c>
      <c r="H21">
        <v>31</v>
      </c>
      <c r="I21" t="s">
        <v>4868</v>
      </c>
      <c r="J21">
        <f t="shared" si="0"/>
        <v>30</v>
      </c>
      <c r="K21" t="s">
        <v>4562</v>
      </c>
    </row>
    <row r="22" spans="1:11" x14ac:dyDescent="0.3">
      <c r="A22" t="s">
        <v>4501</v>
      </c>
      <c r="B22" t="s">
        <v>4502</v>
      </c>
      <c r="C22" t="s">
        <v>305</v>
      </c>
      <c r="D22" t="s">
        <v>306</v>
      </c>
      <c r="E22" t="s">
        <v>4505</v>
      </c>
      <c r="F22">
        <v>42118</v>
      </c>
      <c r="G22">
        <v>0.177616641494445</v>
      </c>
      <c r="H22">
        <v>32</v>
      </c>
      <c r="I22" t="s">
        <v>4501</v>
      </c>
      <c r="J22">
        <f t="shared" si="0"/>
        <v>52</v>
      </c>
      <c r="K22" t="s">
        <v>4538</v>
      </c>
    </row>
    <row r="23" spans="1:11" x14ac:dyDescent="0.3">
      <c r="A23" t="s">
        <v>4525</v>
      </c>
      <c r="B23" t="s">
        <v>4526</v>
      </c>
      <c r="C23" t="s">
        <v>166</v>
      </c>
      <c r="D23" t="s">
        <v>167</v>
      </c>
      <c r="E23" t="s">
        <v>4529</v>
      </c>
      <c r="F23">
        <v>39832</v>
      </c>
      <c r="G23">
        <v>0.179010779695987</v>
      </c>
      <c r="H23">
        <v>33</v>
      </c>
      <c r="I23" t="s">
        <v>4525</v>
      </c>
      <c r="J23">
        <f t="shared" si="0"/>
        <v>23</v>
      </c>
      <c r="K23" t="s">
        <v>4526</v>
      </c>
    </row>
    <row r="24" spans="1:11" x14ac:dyDescent="0.3">
      <c r="A24" t="s">
        <v>5234</v>
      </c>
      <c r="B24" t="s">
        <v>5235</v>
      </c>
      <c r="C24" t="s">
        <v>74</v>
      </c>
      <c r="D24" t="s">
        <v>362</v>
      </c>
      <c r="E24" t="s">
        <v>5238</v>
      </c>
      <c r="F24">
        <v>293572</v>
      </c>
      <c r="G24">
        <v>0.17993886380479501</v>
      </c>
      <c r="H24">
        <v>34</v>
      </c>
      <c r="I24" t="s">
        <v>5234</v>
      </c>
      <c r="J24">
        <f t="shared" si="0"/>
        <v>73</v>
      </c>
      <c r="K24" t="s">
        <v>4520</v>
      </c>
    </row>
    <row r="25" spans="1:11" x14ac:dyDescent="0.3">
      <c r="A25" t="s">
        <v>5144</v>
      </c>
      <c r="B25" t="s">
        <v>5145</v>
      </c>
      <c r="C25" t="s">
        <v>66</v>
      </c>
      <c r="D25" t="s">
        <v>122</v>
      </c>
      <c r="E25" t="s">
        <v>5148</v>
      </c>
      <c r="F25">
        <v>280859</v>
      </c>
      <c r="G25">
        <v>0.18114050199854601</v>
      </c>
      <c r="H25">
        <v>36</v>
      </c>
      <c r="I25" t="s">
        <v>5144</v>
      </c>
      <c r="J25">
        <f t="shared" si="0"/>
        <v>55</v>
      </c>
      <c r="K25" t="s">
        <v>4514</v>
      </c>
    </row>
    <row r="26" spans="1:11" x14ac:dyDescent="0.3">
      <c r="A26" t="s">
        <v>4946</v>
      </c>
      <c r="B26" t="s">
        <v>4947</v>
      </c>
      <c r="C26" t="s">
        <v>66</v>
      </c>
      <c r="D26" t="s">
        <v>438</v>
      </c>
      <c r="E26" t="s">
        <v>4950</v>
      </c>
      <c r="F26">
        <v>22621</v>
      </c>
      <c r="G26">
        <v>0.18180195256595399</v>
      </c>
      <c r="H26">
        <v>37</v>
      </c>
      <c r="I26" t="s">
        <v>4946</v>
      </c>
      <c r="J26">
        <f t="shared" si="0"/>
        <v>17</v>
      </c>
      <c r="K26" t="s">
        <v>4508</v>
      </c>
    </row>
    <row r="27" spans="1:11" x14ac:dyDescent="0.3">
      <c r="A27" t="s">
        <v>4489</v>
      </c>
      <c r="B27" t="s">
        <v>4490</v>
      </c>
      <c r="C27" t="s">
        <v>95</v>
      </c>
      <c r="D27" t="s">
        <v>401</v>
      </c>
      <c r="E27" t="s">
        <v>4493</v>
      </c>
      <c r="F27">
        <v>47801</v>
      </c>
      <c r="G27">
        <v>0.18231023131285001</v>
      </c>
      <c r="H27">
        <v>38</v>
      </c>
      <c r="I27" t="s">
        <v>4489</v>
      </c>
      <c r="J27">
        <f t="shared" si="0"/>
        <v>10</v>
      </c>
      <c r="K27" t="s">
        <v>4400</v>
      </c>
    </row>
    <row r="28" spans="1:11" x14ac:dyDescent="0.3">
      <c r="A28" t="s">
        <v>4393</v>
      </c>
      <c r="B28" t="s">
        <v>4394</v>
      </c>
      <c r="C28" t="s">
        <v>66</v>
      </c>
      <c r="D28" t="s">
        <v>188</v>
      </c>
      <c r="E28" t="s">
        <v>4397</v>
      </c>
      <c r="F28">
        <v>46903</v>
      </c>
      <c r="G28">
        <v>0.182992428933342</v>
      </c>
      <c r="H28">
        <v>39</v>
      </c>
      <c r="I28" t="s">
        <v>4393</v>
      </c>
      <c r="J28">
        <f t="shared" si="0"/>
        <v>22</v>
      </c>
      <c r="K28" t="s">
        <v>4502</v>
      </c>
    </row>
    <row r="29" spans="1:11" x14ac:dyDescent="0.3">
      <c r="A29" t="s">
        <v>4321</v>
      </c>
      <c r="B29" t="s">
        <v>4322</v>
      </c>
      <c r="C29" t="s">
        <v>174</v>
      </c>
      <c r="D29" t="s">
        <v>319</v>
      </c>
      <c r="E29" t="s">
        <v>4325</v>
      </c>
      <c r="F29">
        <v>47028</v>
      </c>
      <c r="G29">
        <v>0.183898650392716</v>
      </c>
      <c r="H29">
        <v>40</v>
      </c>
      <c r="I29" t="s">
        <v>4321</v>
      </c>
      <c r="J29">
        <f t="shared" si="0"/>
        <v>27</v>
      </c>
      <c r="K29" t="s">
        <v>4490</v>
      </c>
    </row>
    <row r="30" spans="1:11" x14ac:dyDescent="0.3">
      <c r="A30" t="s">
        <v>4561</v>
      </c>
      <c r="B30" t="s">
        <v>4562</v>
      </c>
      <c r="C30" t="s">
        <v>74</v>
      </c>
      <c r="D30" t="s">
        <v>362</v>
      </c>
      <c r="E30" t="s">
        <v>4565</v>
      </c>
      <c r="F30">
        <v>46555</v>
      </c>
      <c r="G30">
        <v>0.18441737513965201</v>
      </c>
      <c r="H30">
        <v>41</v>
      </c>
      <c r="I30" t="s">
        <v>4561</v>
      </c>
      <c r="J30">
        <f t="shared" si="0"/>
        <v>48</v>
      </c>
      <c r="K30" t="s">
        <v>5055</v>
      </c>
    </row>
    <row r="31" spans="1:11" x14ac:dyDescent="0.3">
      <c r="A31" t="s">
        <v>3752</v>
      </c>
      <c r="B31" t="s">
        <v>3753</v>
      </c>
      <c r="C31" t="s">
        <v>74</v>
      </c>
      <c r="D31" t="s">
        <v>362</v>
      </c>
      <c r="E31" t="s">
        <v>3756</v>
      </c>
      <c r="F31">
        <v>18407</v>
      </c>
      <c r="G31">
        <v>0.187001497694568</v>
      </c>
      <c r="H31">
        <v>43</v>
      </c>
      <c r="I31" t="s">
        <v>3752</v>
      </c>
      <c r="J31">
        <f t="shared" si="0"/>
        <v>44</v>
      </c>
      <c r="K31" t="s">
        <v>4646</v>
      </c>
    </row>
    <row r="32" spans="1:11" x14ac:dyDescent="0.3">
      <c r="A32" t="s">
        <v>4832</v>
      </c>
      <c r="B32" t="s">
        <v>4833</v>
      </c>
      <c r="C32" t="s">
        <v>174</v>
      </c>
      <c r="D32" t="s">
        <v>319</v>
      </c>
      <c r="E32" t="s">
        <v>4836</v>
      </c>
      <c r="F32">
        <v>18493</v>
      </c>
      <c r="G32">
        <v>0.18757364605580301</v>
      </c>
      <c r="H32">
        <v>44</v>
      </c>
      <c r="I32" t="s">
        <v>4832</v>
      </c>
      <c r="J32">
        <f t="shared" si="0"/>
        <v>36</v>
      </c>
      <c r="K32" t="s">
        <v>4436</v>
      </c>
    </row>
    <row r="33" spans="1:11" x14ac:dyDescent="0.3">
      <c r="A33" t="s">
        <v>3740</v>
      </c>
      <c r="B33" t="s">
        <v>3741</v>
      </c>
      <c r="C33" t="s">
        <v>66</v>
      </c>
      <c r="D33" t="s">
        <v>438</v>
      </c>
      <c r="E33" t="s">
        <v>3744</v>
      </c>
      <c r="F33">
        <v>40916</v>
      </c>
      <c r="G33">
        <v>0.18830635577253499</v>
      </c>
      <c r="H33">
        <v>45</v>
      </c>
      <c r="I33" t="s">
        <v>3740</v>
      </c>
      <c r="J33">
        <f t="shared" si="0"/>
        <v>63</v>
      </c>
      <c r="K33" t="s">
        <v>4430</v>
      </c>
    </row>
    <row r="34" spans="1:11" x14ac:dyDescent="0.3">
      <c r="A34" t="s">
        <v>4014</v>
      </c>
      <c r="B34" t="s">
        <v>4015</v>
      </c>
      <c r="C34" t="s">
        <v>95</v>
      </c>
      <c r="D34" t="s">
        <v>401</v>
      </c>
      <c r="E34" t="s">
        <v>4018</v>
      </c>
      <c r="F34">
        <v>43634</v>
      </c>
      <c r="G34">
        <v>0.19024428170775801</v>
      </c>
      <c r="H34">
        <v>46</v>
      </c>
      <c r="I34" t="s">
        <v>4014</v>
      </c>
      <c r="J34">
        <f t="shared" si="0"/>
        <v>64</v>
      </c>
      <c r="K34" t="s">
        <v>4418</v>
      </c>
    </row>
    <row r="35" spans="1:11" x14ac:dyDescent="0.3">
      <c r="A35" t="s">
        <v>4122</v>
      </c>
      <c r="B35" t="s">
        <v>4123</v>
      </c>
      <c r="C35" t="s">
        <v>25</v>
      </c>
      <c r="D35" t="s">
        <v>26</v>
      </c>
      <c r="E35" t="s">
        <v>4126</v>
      </c>
      <c r="F35">
        <v>46432</v>
      </c>
      <c r="G35">
        <v>0.19124475174841701</v>
      </c>
      <c r="H35">
        <v>48</v>
      </c>
      <c r="I35" t="s">
        <v>4122</v>
      </c>
      <c r="J35">
        <f t="shared" si="0"/>
        <v>28</v>
      </c>
      <c r="K35" t="s">
        <v>4394</v>
      </c>
    </row>
    <row r="36" spans="1:11" x14ac:dyDescent="0.3">
      <c r="A36" t="s">
        <v>4435</v>
      </c>
      <c r="B36" t="s">
        <v>4436</v>
      </c>
      <c r="C36" t="s">
        <v>166</v>
      </c>
      <c r="D36" t="s">
        <v>167</v>
      </c>
      <c r="E36" t="s">
        <v>4439</v>
      </c>
      <c r="F36">
        <v>13752</v>
      </c>
      <c r="G36">
        <v>0.19159197744016301</v>
      </c>
      <c r="H36">
        <v>49</v>
      </c>
      <c r="I36" t="s">
        <v>4435</v>
      </c>
      <c r="J36">
        <f t="shared" si="0"/>
        <v>13</v>
      </c>
      <c r="K36" t="s">
        <v>4358</v>
      </c>
    </row>
    <row r="37" spans="1:11" x14ac:dyDescent="0.3">
      <c r="A37" t="s">
        <v>3978</v>
      </c>
      <c r="B37" t="s">
        <v>3979</v>
      </c>
      <c r="C37" t="s">
        <v>305</v>
      </c>
      <c r="D37" t="s">
        <v>306</v>
      </c>
      <c r="E37" t="s">
        <v>3982</v>
      </c>
      <c r="F37">
        <v>35378</v>
      </c>
      <c r="G37">
        <v>0.19204476036757301</v>
      </c>
      <c r="H37">
        <v>50</v>
      </c>
      <c r="I37" t="s">
        <v>3978</v>
      </c>
      <c r="J37">
        <f t="shared" si="0"/>
        <v>47</v>
      </c>
      <c r="K37" t="s">
        <v>4328</v>
      </c>
    </row>
    <row r="38" spans="1:11" x14ac:dyDescent="0.3">
      <c r="A38" t="s">
        <v>3808</v>
      </c>
      <c r="B38" t="s">
        <v>3809</v>
      </c>
      <c r="C38" t="s">
        <v>305</v>
      </c>
      <c r="D38" t="s">
        <v>306</v>
      </c>
      <c r="E38" t="s">
        <v>3812</v>
      </c>
      <c r="F38">
        <v>46433</v>
      </c>
      <c r="G38">
        <v>0.193203337799837</v>
      </c>
      <c r="H38">
        <v>51</v>
      </c>
      <c r="I38" t="s">
        <v>3808</v>
      </c>
      <c r="J38">
        <f t="shared" si="0"/>
        <v>29</v>
      </c>
      <c r="K38" t="s">
        <v>4322</v>
      </c>
    </row>
    <row r="39" spans="1:11" x14ac:dyDescent="0.3">
      <c r="A39" t="s">
        <v>4218</v>
      </c>
      <c r="B39" t="s">
        <v>4219</v>
      </c>
      <c r="C39" t="s">
        <v>174</v>
      </c>
      <c r="D39" t="s">
        <v>657</v>
      </c>
      <c r="E39" t="s">
        <v>4222</v>
      </c>
      <c r="F39">
        <v>45986</v>
      </c>
      <c r="G39">
        <v>0.19374952164813</v>
      </c>
      <c r="H39">
        <v>52</v>
      </c>
      <c r="I39" t="s">
        <v>4218</v>
      </c>
      <c r="J39">
        <f t="shared" si="0"/>
        <v>9</v>
      </c>
      <c r="K39" t="s">
        <v>4316</v>
      </c>
    </row>
    <row r="40" spans="1:11" x14ac:dyDescent="0.3">
      <c r="A40" t="s">
        <v>5174</v>
      </c>
      <c r="B40" t="s">
        <v>5175</v>
      </c>
      <c r="C40" t="s">
        <v>50</v>
      </c>
      <c r="D40" t="s">
        <v>298</v>
      </c>
      <c r="E40" t="s">
        <v>5178</v>
      </c>
      <c r="F40">
        <v>285526</v>
      </c>
      <c r="G40">
        <v>0.194595906425409</v>
      </c>
      <c r="H40">
        <v>54</v>
      </c>
      <c r="I40" t="s">
        <v>5174</v>
      </c>
      <c r="J40">
        <f t="shared" si="0"/>
        <v>59</v>
      </c>
      <c r="K40" t="s">
        <v>4310</v>
      </c>
    </row>
    <row r="41" spans="1:11" x14ac:dyDescent="0.3">
      <c r="A41" t="s">
        <v>4693</v>
      </c>
      <c r="B41" t="s">
        <v>4694</v>
      </c>
      <c r="C41" t="s">
        <v>66</v>
      </c>
      <c r="D41" t="s">
        <v>122</v>
      </c>
      <c r="E41" t="s">
        <v>4697</v>
      </c>
      <c r="F41">
        <v>49142</v>
      </c>
      <c r="G41">
        <v>0.19477497088627299</v>
      </c>
      <c r="H41">
        <v>55</v>
      </c>
      <c r="I41" t="s">
        <v>4693</v>
      </c>
      <c r="J41">
        <f t="shared" si="0"/>
        <v>6</v>
      </c>
      <c r="K41" t="s">
        <v>4286</v>
      </c>
    </row>
    <row r="42" spans="1:11" x14ac:dyDescent="0.3">
      <c r="A42" t="s">
        <v>3857</v>
      </c>
      <c r="B42" t="s">
        <v>3858</v>
      </c>
      <c r="C42" t="s">
        <v>136</v>
      </c>
      <c r="D42" t="s">
        <v>159</v>
      </c>
      <c r="E42" t="s">
        <v>3861</v>
      </c>
      <c r="F42">
        <v>33350</v>
      </c>
      <c r="G42">
        <v>0.19527873047430999</v>
      </c>
      <c r="H42">
        <v>56</v>
      </c>
      <c r="I42" t="s">
        <v>3857</v>
      </c>
      <c r="J42">
        <f t="shared" si="0"/>
        <v>51</v>
      </c>
      <c r="K42" t="s">
        <v>4274</v>
      </c>
    </row>
    <row r="43" spans="1:11" x14ac:dyDescent="0.3">
      <c r="A43" t="s">
        <v>4026</v>
      </c>
      <c r="B43" t="s">
        <v>4027</v>
      </c>
      <c r="C43" t="s">
        <v>25</v>
      </c>
      <c r="D43" t="s">
        <v>737</v>
      </c>
      <c r="E43" t="s">
        <v>4030</v>
      </c>
      <c r="F43">
        <v>47847</v>
      </c>
      <c r="G43">
        <v>0.19534685669374</v>
      </c>
      <c r="H43">
        <v>57</v>
      </c>
      <c r="I43" t="s">
        <v>4026</v>
      </c>
      <c r="J43">
        <f t="shared" si="0"/>
        <v>15</v>
      </c>
      <c r="K43" t="s">
        <v>5157</v>
      </c>
    </row>
    <row r="44" spans="1:11" x14ac:dyDescent="0.3">
      <c r="A44" t="s">
        <v>4645</v>
      </c>
      <c r="B44" t="s">
        <v>4646</v>
      </c>
      <c r="C44" t="s">
        <v>66</v>
      </c>
      <c r="D44" t="s">
        <v>438</v>
      </c>
      <c r="E44" t="s">
        <v>4649</v>
      </c>
      <c r="F44">
        <v>21506</v>
      </c>
      <c r="G44">
        <v>0.19560704203571</v>
      </c>
      <c r="H44">
        <v>59</v>
      </c>
      <c r="I44" t="s">
        <v>4645</v>
      </c>
      <c r="J44">
        <f t="shared" si="0"/>
        <v>24</v>
      </c>
      <c r="K44" t="s">
        <v>5235</v>
      </c>
    </row>
    <row r="45" spans="1:11" x14ac:dyDescent="0.3">
      <c r="A45" t="s">
        <v>4898</v>
      </c>
      <c r="B45" t="s">
        <v>4899</v>
      </c>
      <c r="C45" t="s">
        <v>66</v>
      </c>
      <c r="D45" t="s">
        <v>438</v>
      </c>
      <c r="E45" t="s">
        <v>4902</v>
      </c>
      <c r="F45">
        <v>35714</v>
      </c>
      <c r="G45">
        <v>0.19650481270641601</v>
      </c>
      <c r="H45">
        <v>60</v>
      </c>
      <c r="I45" t="s">
        <v>4898</v>
      </c>
      <c r="J45">
        <f t="shared" si="0"/>
        <v>39</v>
      </c>
      <c r="K45" t="s">
        <v>4219</v>
      </c>
    </row>
    <row r="46" spans="1:11" x14ac:dyDescent="0.3">
      <c r="A46" t="s">
        <v>3947</v>
      </c>
      <c r="B46" t="s">
        <v>3948</v>
      </c>
      <c r="C46" t="s">
        <v>66</v>
      </c>
      <c r="D46" t="s">
        <v>3824</v>
      </c>
      <c r="E46" t="s">
        <v>3951</v>
      </c>
      <c r="F46">
        <v>46944</v>
      </c>
      <c r="G46">
        <v>0.19677688468096999</v>
      </c>
      <c r="H46">
        <v>61</v>
      </c>
      <c r="I46" t="s">
        <v>3947</v>
      </c>
      <c r="J46">
        <f t="shared" si="0"/>
        <v>49</v>
      </c>
      <c r="K46" t="s">
        <v>4195</v>
      </c>
    </row>
    <row r="47" spans="1:11" x14ac:dyDescent="0.3">
      <c r="A47" t="s">
        <v>4327</v>
      </c>
      <c r="B47" t="s">
        <v>4328</v>
      </c>
      <c r="C47" t="s">
        <v>174</v>
      </c>
      <c r="D47" t="s">
        <v>319</v>
      </c>
      <c r="E47" t="s">
        <v>4331</v>
      </c>
      <c r="F47">
        <v>46164</v>
      </c>
      <c r="G47">
        <v>0.19762046028681901</v>
      </c>
      <c r="H47">
        <v>62</v>
      </c>
      <c r="I47" t="s">
        <v>4327</v>
      </c>
      <c r="J47">
        <f t="shared" si="0"/>
        <v>2</v>
      </c>
      <c r="K47" t="s">
        <v>4177</v>
      </c>
    </row>
    <row r="48" spans="1:11" x14ac:dyDescent="0.3">
      <c r="A48" t="s">
        <v>5054</v>
      </c>
      <c r="B48" t="s">
        <v>5055</v>
      </c>
      <c r="C48" t="s">
        <v>136</v>
      </c>
      <c r="D48" t="s">
        <v>159</v>
      </c>
      <c r="E48" t="s">
        <v>5058</v>
      </c>
      <c r="F48">
        <v>266543</v>
      </c>
      <c r="G48">
        <v>0.199027529343587</v>
      </c>
      <c r="H48">
        <v>63</v>
      </c>
      <c r="I48" t="s">
        <v>5054</v>
      </c>
      <c r="J48">
        <f t="shared" si="0"/>
        <v>71</v>
      </c>
      <c r="K48" t="s">
        <v>4159</v>
      </c>
    </row>
    <row r="49" spans="1:11" x14ac:dyDescent="0.3">
      <c r="A49" t="s">
        <v>4194</v>
      </c>
      <c r="B49" t="s">
        <v>4195</v>
      </c>
      <c r="C49" t="s">
        <v>66</v>
      </c>
      <c r="D49" t="s">
        <v>188</v>
      </c>
      <c r="E49" t="s">
        <v>4198</v>
      </c>
      <c r="F49">
        <v>40973</v>
      </c>
      <c r="G49">
        <v>0.20019551608582301</v>
      </c>
      <c r="H49">
        <v>64</v>
      </c>
      <c r="I49" t="s">
        <v>4194</v>
      </c>
      <c r="J49">
        <f t="shared" si="0"/>
        <v>35</v>
      </c>
      <c r="K49" t="s">
        <v>4123</v>
      </c>
    </row>
    <row r="50" spans="1:11" x14ac:dyDescent="0.3">
      <c r="A50" t="s">
        <v>3733</v>
      </c>
      <c r="B50" t="s">
        <v>3734</v>
      </c>
      <c r="C50" t="s">
        <v>174</v>
      </c>
      <c r="D50" t="s">
        <v>657</v>
      </c>
      <c r="E50" t="s">
        <v>3737</v>
      </c>
      <c r="F50">
        <v>40226</v>
      </c>
      <c r="G50">
        <v>0.20058737182050801</v>
      </c>
      <c r="H50">
        <v>65</v>
      </c>
      <c r="I50" t="s">
        <v>3733</v>
      </c>
      <c r="J50">
        <f t="shared" si="0"/>
        <v>72</v>
      </c>
      <c r="K50" t="s">
        <v>4117</v>
      </c>
    </row>
    <row r="51" spans="1:11" x14ac:dyDescent="0.3">
      <c r="A51" t="s">
        <v>4273</v>
      </c>
      <c r="B51" t="s">
        <v>4274</v>
      </c>
      <c r="C51" t="s">
        <v>25</v>
      </c>
      <c r="D51" t="s">
        <v>382</v>
      </c>
      <c r="E51" t="s">
        <v>4277</v>
      </c>
      <c r="F51">
        <v>1701</v>
      </c>
      <c r="G51">
        <v>0.20094665976464801</v>
      </c>
      <c r="H51">
        <v>66</v>
      </c>
      <c r="I51" t="s">
        <v>4273</v>
      </c>
      <c r="J51">
        <f t="shared" si="0"/>
        <v>61</v>
      </c>
      <c r="K51" t="s">
        <v>4075</v>
      </c>
    </row>
    <row r="52" spans="1:11" x14ac:dyDescent="0.3">
      <c r="A52" t="s">
        <v>4537</v>
      </c>
      <c r="B52" t="s">
        <v>4538</v>
      </c>
      <c r="C52" t="s">
        <v>66</v>
      </c>
      <c r="D52" t="s">
        <v>438</v>
      </c>
      <c r="E52" t="s">
        <v>4541</v>
      </c>
      <c r="F52">
        <v>47797</v>
      </c>
      <c r="G52">
        <v>0.20098284417877901</v>
      </c>
      <c r="H52">
        <v>67</v>
      </c>
      <c r="I52" t="s">
        <v>4537</v>
      </c>
      <c r="J52">
        <f t="shared" si="0"/>
        <v>7</v>
      </c>
      <c r="K52" t="s">
        <v>4442</v>
      </c>
    </row>
    <row r="53" spans="1:11" x14ac:dyDescent="0.3">
      <c r="A53" t="s">
        <v>4964</v>
      </c>
      <c r="B53" t="s">
        <v>4965</v>
      </c>
      <c r="C53" t="s">
        <v>50</v>
      </c>
      <c r="D53" t="s">
        <v>298</v>
      </c>
      <c r="E53" t="s">
        <v>4968</v>
      </c>
      <c r="F53">
        <v>231012</v>
      </c>
      <c r="G53">
        <v>0.20172666318756899</v>
      </c>
      <c r="H53">
        <v>68</v>
      </c>
      <c r="I53" t="s">
        <v>4964</v>
      </c>
      <c r="J53">
        <f t="shared" si="0"/>
        <v>43</v>
      </c>
      <c r="K53" t="s">
        <v>4027</v>
      </c>
    </row>
    <row r="54" spans="1:11" x14ac:dyDescent="0.3">
      <c r="A54" t="s">
        <v>4687</v>
      </c>
      <c r="B54" t="s">
        <v>4688</v>
      </c>
      <c r="C54" t="s">
        <v>66</v>
      </c>
      <c r="D54" t="s">
        <v>438</v>
      </c>
      <c r="E54" t="s">
        <v>4691</v>
      </c>
      <c r="F54">
        <v>46783</v>
      </c>
      <c r="G54">
        <v>0.20308507991406699</v>
      </c>
      <c r="H54">
        <v>72</v>
      </c>
      <c r="I54" t="s">
        <v>4687</v>
      </c>
      <c r="J54">
        <f t="shared" si="0"/>
        <v>34</v>
      </c>
      <c r="K54" t="s">
        <v>4015</v>
      </c>
    </row>
    <row r="55" spans="1:11" x14ac:dyDescent="0.3">
      <c r="A55" t="s">
        <v>4513</v>
      </c>
      <c r="B55" t="s">
        <v>4514</v>
      </c>
      <c r="C55" t="s">
        <v>74</v>
      </c>
      <c r="D55" t="s">
        <v>75</v>
      </c>
      <c r="E55" t="s">
        <v>4517</v>
      </c>
      <c r="F55">
        <v>39906</v>
      </c>
      <c r="G55">
        <v>0.203701943518208</v>
      </c>
      <c r="H55">
        <v>73</v>
      </c>
      <c r="I55" t="s">
        <v>4513</v>
      </c>
      <c r="J55">
        <f t="shared" si="0"/>
        <v>70</v>
      </c>
      <c r="K55" t="s">
        <v>3997</v>
      </c>
    </row>
    <row r="56" spans="1:11" x14ac:dyDescent="0.3">
      <c r="A56" t="s">
        <v>3708</v>
      </c>
      <c r="B56" t="s">
        <v>3709</v>
      </c>
      <c r="C56" t="s">
        <v>66</v>
      </c>
      <c r="D56" t="s">
        <v>122</v>
      </c>
      <c r="E56" t="s">
        <v>3712</v>
      </c>
      <c r="F56">
        <v>13568</v>
      </c>
      <c r="G56">
        <v>0.20468126594030001</v>
      </c>
      <c r="H56">
        <v>74</v>
      </c>
      <c r="I56" t="s">
        <v>3708</v>
      </c>
      <c r="J56">
        <f t="shared" si="0"/>
        <v>16</v>
      </c>
      <c r="K56" t="s">
        <v>3991</v>
      </c>
    </row>
    <row r="57" spans="1:11" x14ac:dyDescent="0.3">
      <c r="A57" t="s">
        <v>4681</v>
      </c>
      <c r="B57" t="s">
        <v>4682</v>
      </c>
      <c r="C57" t="s">
        <v>66</v>
      </c>
      <c r="D57" t="s">
        <v>109</v>
      </c>
      <c r="E57" t="s">
        <v>4685</v>
      </c>
      <c r="F57">
        <v>139788</v>
      </c>
      <c r="G57">
        <v>0.206033341215484</v>
      </c>
      <c r="H57">
        <v>76</v>
      </c>
      <c r="I57" t="s">
        <v>4681</v>
      </c>
      <c r="J57">
        <f t="shared" si="0"/>
        <v>37</v>
      </c>
      <c r="K57" t="s">
        <v>3979</v>
      </c>
    </row>
    <row r="58" spans="1:11" x14ac:dyDescent="0.3">
      <c r="A58" t="s">
        <v>5306</v>
      </c>
      <c r="B58" t="s">
        <v>5307</v>
      </c>
      <c r="C58" t="s">
        <v>95</v>
      </c>
      <c r="D58" t="s">
        <v>401</v>
      </c>
      <c r="E58" t="s">
        <v>5310</v>
      </c>
      <c r="F58">
        <v>304853</v>
      </c>
      <c r="G58">
        <v>0.208193688909802</v>
      </c>
      <c r="H58">
        <v>79</v>
      </c>
      <c r="I58" t="s">
        <v>5306</v>
      </c>
      <c r="J58">
        <f t="shared" si="0"/>
        <v>46</v>
      </c>
      <c r="K58" t="s">
        <v>3948</v>
      </c>
    </row>
    <row r="59" spans="1:11" x14ac:dyDescent="0.3">
      <c r="A59" t="s">
        <v>4309</v>
      </c>
      <c r="B59" t="s">
        <v>4310</v>
      </c>
      <c r="C59" t="s">
        <v>74</v>
      </c>
      <c r="D59" t="s">
        <v>362</v>
      </c>
      <c r="E59" t="s">
        <v>4313</v>
      </c>
      <c r="F59">
        <v>12103</v>
      </c>
      <c r="G59">
        <v>0.21029009509659</v>
      </c>
      <c r="H59">
        <v>81</v>
      </c>
      <c r="I59" t="s">
        <v>4309</v>
      </c>
      <c r="J59">
        <f t="shared" si="0"/>
        <v>20</v>
      </c>
      <c r="K59" t="s">
        <v>3924</v>
      </c>
    </row>
    <row r="60" spans="1:11" x14ac:dyDescent="0.3">
      <c r="A60" t="s">
        <v>5180</v>
      </c>
      <c r="B60" t="s">
        <v>5181</v>
      </c>
      <c r="C60" t="s">
        <v>136</v>
      </c>
      <c r="D60" t="s">
        <v>159</v>
      </c>
      <c r="E60" t="s">
        <v>5184</v>
      </c>
      <c r="F60">
        <v>285599</v>
      </c>
      <c r="G60">
        <v>0.21103854657576199</v>
      </c>
      <c r="H60">
        <v>82</v>
      </c>
      <c r="I60" t="s">
        <v>5180</v>
      </c>
      <c r="J60">
        <f t="shared" si="0"/>
        <v>40</v>
      </c>
      <c r="K60" t="s">
        <v>5175</v>
      </c>
    </row>
    <row r="61" spans="1:11" x14ac:dyDescent="0.3">
      <c r="A61" t="s">
        <v>4074</v>
      </c>
      <c r="B61" t="s">
        <v>4075</v>
      </c>
      <c r="C61" t="s">
        <v>305</v>
      </c>
      <c r="D61" t="s">
        <v>306</v>
      </c>
      <c r="E61" t="s">
        <v>4078</v>
      </c>
      <c r="F61">
        <v>40479</v>
      </c>
      <c r="G61">
        <v>0.211451752310062</v>
      </c>
      <c r="H61">
        <v>83</v>
      </c>
      <c r="I61" t="s">
        <v>4074</v>
      </c>
      <c r="J61">
        <f t="shared" si="0"/>
        <v>58</v>
      </c>
      <c r="K61" t="s">
        <v>5307</v>
      </c>
    </row>
    <row r="62" spans="1:11" x14ac:dyDescent="0.3">
      <c r="A62" t="s">
        <v>4862</v>
      </c>
      <c r="B62" t="s">
        <v>4863</v>
      </c>
      <c r="C62" t="s">
        <v>136</v>
      </c>
      <c r="D62" t="s">
        <v>159</v>
      </c>
      <c r="E62" t="s">
        <v>4866</v>
      </c>
      <c r="F62">
        <v>46444</v>
      </c>
      <c r="G62">
        <v>0.21158387280538099</v>
      </c>
      <c r="H62">
        <v>84</v>
      </c>
      <c r="I62" t="s">
        <v>4862</v>
      </c>
      <c r="J62">
        <f t="shared" si="0"/>
        <v>19</v>
      </c>
      <c r="K62" t="s">
        <v>3888</v>
      </c>
    </row>
    <row r="63" spans="1:11" x14ac:dyDescent="0.3">
      <c r="A63" t="s">
        <v>4429</v>
      </c>
      <c r="B63" t="s">
        <v>4430</v>
      </c>
      <c r="C63" t="s">
        <v>95</v>
      </c>
      <c r="D63" t="s">
        <v>2556</v>
      </c>
      <c r="E63" t="s">
        <v>4433</v>
      </c>
      <c r="F63">
        <v>23539</v>
      </c>
      <c r="G63">
        <v>0.21160749714367399</v>
      </c>
      <c r="H63">
        <v>85</v>
      </c>
      <c r="I63" t="s">
        <v>4429</v>
      </c>
      <c r="J63">
        <f t="shared" si="0"/>
        <v>66</v>
      </c>
      <c r="K63" t="s">
        <v>3882</v>
      </c>
    </row>
    <row r="64" spans="1:11" x14ac:dyDescent="0.3">
      <c r="A64" t="s">
        <v>4417</v>
      </c>
      <c r="B64" t="s">
        <v>4418</v>
      </c>
      <c r="C64" t="s">
        <v>136</v>
      </c>
      <c r="D64" t="s">
        <v>159</v>
      </c>
      <c r="E64" t="s">
        <v>4421</v>
      </c>
      <c r="F64">
        <v>46563</v>
      </c>
      <c r="G64">
        <v>0.21218861293063501</v>
      </c>
      <c r="H64">
        <v>86</v>
      </c>
      <c r="I64" t="s">
        <v>4417</v>
      </c>
      <c r="J64">
        <f t="shared" si="0"/>
        <v>42</v>
      </c>
      <c r="K64" t="s">
        <v>3858</v>
      </c>
    </row>
    <row r="65" spans="1:11" x14ac:dyDescent="0.3">
      <c r="A65" t="s">
        <v>4910</v>
      </c>
      <c r="B65" t="s">
        <v>4911</v>
      </c>
      <c r="C65" t="s">
        <v>25</v>
      </c>
      <c r="D65" t="s">
        <v>786</v>
      </c>
      <c r="E65" t="s">
        <v>4914</v>
      </c>
      <c r="F65">
        <v>46960</v>
      </c>
      <c r="G65">
        <v>0.21334726910455501</v>
      </c>
      <c r="H65">
        <v>88</v>
      </c>
      <c r="I65" t="s">
        <v>4910</v>
      </c>
      <c r="J65">
        <f t="shared" si="0"/>
        <v>18</v>
      </c>
      <c r="K65" t="s">
        <v>3846</v>
      </c>
    </row>
    <row r="66" spans="1:11" x14ac:dyDescent="0.3">
      <c r="A66" t="s">
        <v>3881</v>
      </c>
      <c r="B66" t="s">
        <v>3882</v>
      </c>
      <c r="C66" t="s">
        <v>25</v>
      </c>
      <c r="D66" t="s">
        <v>786</v>
      </c>
      <c r="E66" t="s">
        <v>3885</v>
      </c>
      <c r="F66">
        <v>49070</v>
      </c>
      <c r="G66">
        <v>0.21408503444805599</v>
      </c>
      <c r="H66">
        <v>89</v>
      </c>
      <c r="I66" t="s">
        <v>3881</v>
      </c>
      <c r="J66">
        <f t="shared" si="0"/>
        <v>14</v>
      </c>
      <c r="K66" t="s">
        <v>3828</v>
      </c>
    </row>
    <row r="67" spans="1:11" x14ac:dyDescent="0.3">
      <c r="A67" t="s">
        <v>4922</v>
      </c>
      <c r="B67" t="s">
        <v>4923</v>
      </c>
      <c r="C67" t="s">
        <v>74</v>
      </c>
      <c r="D67" t="s">
        <v>75</v>
      </c>
      <c r="E67" t="s">
        <v>4926</v>
      </c>
      <c r="F67">
        <v>38079</v>
      </c>
      <c r="G67">
        <v>0.21451185678059301</v>
      </c>
      <c r="H67">
        <v>90</v>
      </c>
      <c r="I67" t="s">
        <v>4922</v>
      </c>
      <c r="J67">
        <f t="shared" ref="J67:J130" si="1">MATCH(K67,$B:$B,0)</f>
        <v>38</v>
      </c>
      <c r="K67" t="s">
        <v>3809</v>
      </c>
    </row>
    <row r="68" spans="1:11" x14ac:dyDescent="0.3">
      <c r="A68" t="s">
        <v>4579</v>
      </c>
      <c r="B68" t="s">
        <v>4580</v>
      </c>
      <c r="C68" t="s">
        <v>66</v>
      </c>
      <c r="D68" t="s">
        <v>122</v>
      </c>
      <c r="E68" t="s">
        <v>4583</v>
      </c>
      <c r="F68">
        <v>14525</v>
      </c>
      <c r="G68">
        <v>0.214950933724736</v>
      </c>
      <c r="H68">
        <v>92</v>
      </c>
      <c r="I68" t="s">
        <v>4579</v>
      </c>
      <c r="J68">
        <f t="shared" si="1"/>
        <v>31</v>
      </c>
      <c r="K68" t="s">
        <v>3753</v>
      </c>
    </row>
    <row r="69" spans="1:11" x14ac:dyDescent="0.3">
      <c r="A69" t="s">
        <v>3727</v>
      </c>
      <c r="B69" t="s">
        <v>3728</v>
      </c>
      <c r="C69" t="s">
        <v>25</v>
      </c>
      <c r="D69" t="s">
        <v>737</v>
      </c>
      <c r="E69" t="s">
        <v>3731</v>
      </c>
      <c r="F69">
        <v>46751</v>
      </c>
      <c r="G69">
        <v>0.21501528380471899</v>
      </c>
      <c r="H69">
        <v>93</v>
      </c>
      <c r="I69" t="s">
        <v>3996</v>
      </c>
      <c r="J69">
        <f t="shared" si="1"/>
        <v>33</v>
      </c>
      <c r="K69" t="s">
        <v>3741</v>
      </c>
    </row>
    <row r="70" spans="1:11" x14ac:dyDescent="0.3">
      <c r="A70" t="s">
        <v>3996</v>
      </c>
      <c r="B70" t="s">
        <v>3997</v>
      </c>
      <c r="C70" t="s">
        <v>95</v>
      </c>
      <c r="D70" t="s">
        <v>96</v>
      </c>
      <c r="E70" t="s">
        <v>4000</v>
      </c>
      <c r="F70">
        <v>46773</v>
      </c>
      <c r="G70">
        <v>0.21584217949794601</v>
      </c>
      <c r="H70">
        <v>95</v>
      </c>
      <c r="I70" t="s">
        <v>4158</v>
      </c>
      <c r="J70">
        <f t="shared" si="1"/>
        <v>50</v>
      </c>
      <c r="K70" t="s">
        <v>3734</v>
      </c>
    </row>
    <row r="71" spans="1:11" x14ac:dyDescent="0.3">
      <c r="A71" t="s">
        <v>4158</v>
      </c>
      <c r="B71" t="s">
        <v>4159</v>
      </c>
      <c r="C71" t="s">
        <v>66</v>
      </c>
      <c r="D71" t="s">
        <v>369</v>
      </c>
      <c r="E71" t="s">
        <v>4162</v>
      </c>
      <c r="F71">
        <v>29777</v>
      </c>
      <c r="G71">
        <v>0.219712582695132</v>
      </c>
      <c r="H71">
        <v>96</v>
      </c>
      <c r="I71" t="s">
        <v>4116</v>
      </c>
      <c r="J71">
        <f t="shared" si="1"/>
        <v>56</v>
      </c>
      <c r="K71" t="s">
        <v>3709</v>
      </c>
    </row>
    <row r="72" spans="1:11" x14ac:dyDescent="0.3">
      <c r="A72" t="s">
        <v>4116</v>
      </c>
      <c r="B72" t="s">
        <v>4117</v>
      </c>
      <c r="C72" t="s">
        <v>66</v>
      </c>
      <c r="D72" t="s">
        <v>3824</v>
      </c>
      <c r="E72" t="s">
        <v>4120</v>
      </c>
      <c r="F72">
        <v>24347</v>
      </c>
      <c r="G72">
        <v>0.220189329217333</v>
      </c>
      <c r="H72">
        <v>97</v>
      </c>
      <c r="I72" t="s">
        <v>4519</v>
      </c>
      <c r="J72">
        <f t="shared" si="1"/>
        <v>12</v>
      </c>
      <c r="K72" t="s">
        <v>3679</v>
      </c>
    </row>
    <row r="73" spans="1:11" x14ac:dyDescent="0.3">
      <c r="A73" t="s">
        <v>4519</v>
      </c>
      <c r="B73" t="s">
        <v>4520</v>
      </c>
      <c r="C73" t="s">
        <v>305</v>
      </c>
      <c r="D73" t="s">
        <v>306</v>
      </c>
      <c r="E73" t="s">
        <v>4523</v>
      </c>
      <c r="F73">
        <v>8863</v>
      </c>
      <c r="G73">
        <v>0.22045428448573201</v>
      </c>
      <c r="H73">
        <v>98</v>
      </c>
      <c r="I73" t="s">
        <v>4657</v>
      </c>
      <c r="J73" t="e">
        <f t="shared" si="1"/>
        <v>#N/A</v>
      </c>
    </row>
    <row r="74" spans="1:11" x14ac:dyDescent="0.3">
      <c r="A74" t="s">
        <v>4657</v>
      </c>
      <c r="B74" t="s">
        <v>4658</v>
      </c>
      <c r="C74" t="s">
        <v>174</v>
      </c>
      <c r="D74" t="s">
        <v>175</v>
      </c>
      <c r="E74" t="s">
        <v>4661</v>
      </c>
      <c r="F74">
        <v>46674</v>
      </c>
      <c r="G74">
        <v>0.22202125077576201</v>
      </c>
      <c r="H74">
        <v>102</v>
      </c>
      <c r="I74" t="s">
        <v>5354</v>
      </c>
      <c r="J74" t="e">
        <f t="shared" si="1"/>
        <v>#N/A</v>
      </c>
    </row>
    <row r="75" spans="1:11" x14ac:dyDescent="0.3">
      <c r="A75" t="s">
        <v>5354</v>
      </c>
      <c r="B75" t="s">
        <v>5355</v>
      </c>
      <c r="C75" t="s">
        <v>25</v>
      </c>
      <c r="D75" t="s">
        <v>786</v>
      </c>
      <c r="E75" t="s">
        <v>5358</v>
      </c>
      <c r="F75">
        <v>320804</v>
      </c>
      <c r="G75">
        <v>0.22233149011676501</v>
      </c>
      <c r="H75">
        <v>103</v>
      </c>
      <c r="I75" t="s">
        <v>4170</v>
      </c>
      <c r="J75" t="e">
        <f t="shared" si="1"/>
        <v>#N/A</v>
      </c>
    </row>
    <row r="76" spans="1:11" x14ac:dyDescent="0.3">
      <c r="A76" t="s">
        <v>4170</v>
      </c>
      <c r="B76" t="s">
        <v>4171</v>
      </c>
      <c r="C76" t="s">
        <v>25</v>
      </c>
      <c r="D76" t="s">
        <v>560</v>
      </c>
      <c r="E76" t="s">
        <v>4174</v>
      </c>
      <c r="F76">
        <v>46779</v>
      </c>
      <c r="G76">
        <v>0.22245899853423601</v>
      </c>
      <c r="H76">
        <v>105</v>
      </c>
      <c r="I76" t="s">
        <v>4249</v>
      </c>
      <c r="J76" t="e">
        <f t="shared" si="1"/>
        <v>#N/A</v>
      </c>
    </row>
    <row r="77" spans="1:11" x14ac:dyDescent="0.3">
      <c r="A77" t="s">
        <v>4249</v>
      </c>
      <c r="B77" t="s">
        <v>4250</v>
      </c>
      <c r="C77" t="s">
        <v>95</v>
      </c>
      <c r="D77" t="s">
        <v>96</v>
      </c>
      <c r="E77" t="s">
        <v>4253</v>
      </c>
      <c r="F77">
        <v>28250</v>
      </c>
      <c r="G77">
        <v>0.223137200265382</v>
      </c>
      <c r="H77">
        <v>107</v>
      </c>
      <c r="I77" t="s">
        <v>4002</v>
      </c>
      <c r="J77" t="e">
        <f t="shared" si="1"/>
        <v>#N/A</v>
      </c>
    </row>
    <row r="78" spans="1:11" x14ac:dyDescent="0.3">
      <c r="A78" t="s">
        <v>4002</v>
      </c>
      <c r="B78" t="s">
        <v>4003</v>
      </c>
      <c r="C78" t="s">
        <v>66</v>
      </c>
      <c r="D78" t="s">
        <v>109</v>
      </c>
      <c r="E78" t="s">
        <v>4006</v>
      </c>
      <c r="F78">
        <v>35518</v>
      </c>
      <c r="G78">
        <v>0.22447303613077499</v>
      </c>
      <c r="H78">
        <v>109</v>
      </c>
      <c r="I78" t="s">
        <v>4711</v>
      </c>
      <c r="J78" t="e">
        <f t="shared" si="1"/>
        <v>#N/A</v>
      </c>
    </row>
    <row r="79" spans="1:11" x14ac:dyDescent="0.3">
      <c r="A79" t="s">
        <v>4711</v>
      </c>
      <c r="B79" t="s">
        <v>4712</v>
      </c>
      <c r="C79" t="s">
        <v>95</v>
      </c>
      <c r="D79" t="s">
        <v>401</v>
      </c>
      <c r="E79" t="s">
        <v>4715</v>
      </c>
      <c r="F79">
        <v>19285</v>
      </c>
      <c r="G79">
        <v>0.22498804438949299</v>
      </c>
      <c r="H79">
        <v>110</v>
      </c>
      <c r="I79" t="s">
        <v>4212</v>
      </c>
      <c r="J79" t="e">
        <f t="shared" si="1"/>
        <v>#N/A</v>
      </c>
    </row>
    <row r="80" spans="1:11" x14ac:dyDescent="0.3">
      <c r="A80" t="s">
        <v>4212</v>
      </c>
      <c r="B80" t="s">
        <v>4213</v>
      </c>
      <c r="C80" t="s">
        <v>174</v>
      </c>
      <c r="D80" t="s">
        <v>175</v>
      </c>
      <c r="E80" t="s">
        <v>4216</v>
      </c>
      <c r="F80">
        <v>40968</v>
      </c>
      <c r="G80">
        <v>0.225647638503856</v>
      </c>
      <c r="H80">
        <v>111</v>
      </c>
      <c r="I80" t="s">
        <v>4056</v>
      </c>
      <c r="J80" t="e">
        <f t="shared" si="1"/>
        <v>#N/A</v>
      </c>
    </row>
    <row r="81" spans="1:10" x14ac:dyDescent="0.3">
      <c r="A81" t="s">
        <v>4056</v>
      </c>
      <c r="B81" t="s">
        <v>4057</v>
      </c>
      <c r="C81" t="s">
        <v>174</v>
      </c>
      <c r="D81" t="s">
        <v>319</v>
      </c>
      <c r="E81" t="s">
        <v>4060</v>
      </c>
      <c r="F81">
        <v>46786</v>
      </c>
      <c r="G81">
        <v>0.22675384912725299</v>
      </c>
      <c r="H81">
        <v>112</v>
      </c>
      <c r="I81" t="s">
        <v>3917</v>
      </c>
      <c r="J81" t="e">
        <f t="shared" si="1"/>
        <v>#N/A</v>
      </c>
    </row>
    <row r="82" spans="1:10" x14ac:dyDescent="0.3">
      <c r="A82" t="s">
        <v>3917</v>
      </c>
      <c r="B82" t="s">
        <v>3918</v>
      </c>
      <c r="C82" t="s">
        <v>50</v>
      </c>
      <c r="D82" t="s">
        <v>298</v>
      </c>
      <c r="E82" t="s">
        <v>3921</v>
      </c>
      <c r="F82">
        <v>41204</v>
      </c>
      <c r="G82">
        <v>0.22732826453569399</v>
      </c>
      <c r="H82">
        <v>113</v>
      </c>
      <c r="I82" t="s">
        <v>4291</v>
      </c>
      <c r="J82" t="e">
        <f t="shared" si="1"/>
        <v>#N/A</v>
      </c>
    </row>
    <row r="83" spans="1:10" x14ac:dyDescent="0.3">
      <c r="A83" t="s">
        <v>4291</v>
      </c>
      <c r="B83" t="s">
        <v>4292</v>
      </c>
      <c r="C83" t="s">
        <v>66</v>
      </c>
      <c r="D83" t="s">
        <v>67</v>
      </c>
      <c r="E83" t="s">
        <v>4295</v>
      </c>
      <c r="F83">
        <v>40861</v>
      </c>
      <c r="G83">
        <v>0.22836193672653099</v>
      </c>
      <c r="H83">
        <v>114</v>
      </c>
      <c r="I83" t="s">
        <v>4609</v>
      </c>
      <c r="J83" t="e">
        <f t="shared" si="1"/>
        <v>#N/A</v>
      </c>
    </row>
    <row r="84" spans="1:10" x14ac:dyDescent="0.3">
      <c r="A84" t="s">
        <v>4609</v>
      </c>
      <c r="B84" t="s">
        <v>4610</v>
      </c>
      <c r="C84" t="s">
        <v>25</v>
      </c>
      <c r="D84" t="s">
        <v>26</v>
      </c>
      <c r="E84" t="s">
        <v>4613</v>
      </c>
      <c r="F84">
        <v>38368</v>
      </c>
      <c r="G84">
        <v>0.230989750619011</v>
      </c>
      <c r="H84">
        <v>117</v>
      </c>
      <c r="I84" t="s">
        <v>4333</v>
      </c>
      <c r="J84" t="e">
        <f t="shared" si="1"/>
        <v>#N/A</v>
      </c>
    </row>
    <row r="85" spans="1:10" x14ac:dyDescent="0.3">
      <c r="A85" t="s">
        <v>4333</v>
      </c>
      <c r="B85" t="s">
        <v>4334</v>
      </c>
      <c r="C85" t="s">
        <v>66</v>
      </c>
      <c r="D85" t="s">
        <v>438</v>
      </c>
      <c r="E85" t="s">
        <v>4337</v>
      </c>
      <c r="F85">
        <v>46879</v>
      </c>
      <c r="G85">
        <v>0.23177975691311001</v>
      </c>
      <c r="H85">
        <v>119</v>
      </c>
      <c r="I85" t="s">
        <v>3911</v>
      </c>
      <c r="J85" t="e">
        <f t="shared" si="1"/>
        <v>#N/A</v>
      </c>
    </row>
    <row r="86" spans="1:10" x14ac:dyDescent="0.3">
      <c r="A86" t="s">
        <v>3911</v>
      </c>
      <c r="B86" t="s">
        <v>3912</v>
      </c>
      <c r="C86" t="s">
        <v>66</v>
      </c>
      <c r="D86" t="s">
        <v>369</v>
      </c>
      <c r="E86" t="s">
        <v>3915</v>
      </c>
      <c r="F86">
        <v>49149</v>
      </c>
      <c r="G86">
        <v>0.23233082157846099</v>
      </c>
      <c r="H86">
        <v>120</v>
      </c>
      <c r="I86" t="s">
        <v>4771</v>
      </c>
      <c r="J86" t="e">
        <f t="shared" si="1"/>
        <v>#N/A</v>
      </c>
    </row>
    <row r="87" spans="1:10" x14ac:dyDescent="0.3">
      <c r="A87" t="s">
        <v>4771</v>
      </c>
      <c r="B87" t="s">
        <v>4772</v>
      </c>
      <c r="C87" t="s">
        <v>136</v>
      </c>
      <c r="D87" t="s">
        <v>159</v>
      </c>
      <c r="E87" t="s">
        <v>4775</v>
      </c>
      <c r="F87">
        <v>46161</v>
      </c>
      <c r="G87">
        <v>0.23311747890506301</v>
      </c>
      <c r="H87">
        <v>122</v>
      </c>
      <c r="I87" t="s">
        <v>4555</v>
      </c>
      <c r="J87" t="e">
        <f t="shared" si="1"/>
        <v>#N/A</v>
      </c>
    </row>
    <row r="88" spans="1:10" x14ac:dyDescent="0.3">
      <c r="A88" t="s">
        <v>4555</v>
      </c>
      <c r="B88" t="s">
        <v>4556</v>
      </c>
      <c r="C88" t="s">
        <v>66</v>
      </c>
      <c r="D88" t="s">
        <v>3824</v>
      </c>
      <c r="E88" t="s">
        <v>4559</v>
      </c>
      <c r="F88">
        <v>18393</v>
      </c>
      <c r="G88">
        <v>0.233616837724093</v>
      </c>
      <c r="H88">
        <v>124</v>
      </c>
      <c r="I88" t="s">
        <v>4044</v>
      </c>
      <c r="J88" t="e">
        <f t="shared" si="1"/>
        <v>#N/A</v>
      </c>
    </row>
    <row r="89" spans="1:10" x14ac:dyDescent="0.3">
      <c r="A89" t="s">
        <v>4044</v>
      </c>
      <c r="B89" t="s">
        <v>4045</v>
      </c>
      <c r="C89" t="s">
        <v>25</v>
      </c>
      <c r="D89" t="s">
        <v>26</v>
      </c>
      <c r="E89" t="s">
        <v>4048</v>
      </c>
      <c r="F89">
        <v>48174</v>
      </c>
      <c r="G89">
        <v>0.23369066804323599</v>
      </c>
      <c r="H89">
        <v>125</v>
      </c>
      <c r="I89" t="s">
        <v>3714</v>
      </c>
      <c r="J89" t="e">
        <f t="shared" si="1"/>
        <v>#N/A</v>
      </c>
    </row>
    <row r="90" spans="1:10" x14ac:dyDescent="0.3">
      <c r="A90" t="s">
        <v>3714</v>
      </c>
      <c r="B90" t="s">
        <v>3715</v>
      </c>
      <c r="C90" t="s">
        <v>25</v>
      </c>
      <c r="D90" t="s">
        <v>26</v>
      </c>
      <c r="E90" t="s">
        <v>3718</v>
      </c>
      <c r="F90">
        <v>40124</v>
      </c>
      <c r="G90">
        <v>0.234411083806533</v>
      </c>
      <c r="H90">
        <v>126</v>
      </c>
      <c r="I90" t="s">
        <v>4669</v>
      </c>
      <c r="J90" t="e">
        <f t="shared" si="1"/>
        <v>#N/A</v>
      </c>
    </row>
    <row r="91" spans="1:10" x14ac:dyDescent="0.3">
      <c r="A91" t="s">
        <v>4669</v>
      </c>
      <c r="B91" t="s">
        <v>4670</v>
      </c>
      <c r="C91" t="s">
        <v>50</v>
      </c>
      <c r="D91" t="s">
        <v>298</v>
      </c>
      <c r="E91" t="s">
        <v>4673</v>
      </c>
      <c r="F91">
        <v>39919</v>
      </c>
      <c r="G91">
        <v>0.236880281750805</v>
      </c>
      <c r="H91">
        <v>127</v>
      </c>
      <c r="I91" t="s">
        <v>3941</v>
      </c>
      <c r="J91" t="e">
        <f t="shared" si="1"/>
        <v>#N/A</v>
      </c>
    </row>
    <row r="92" spans="1:10" x14ac:dyDescent="0.3">
      <c r="A92" t="s">
        <v>3941</v>
      </c>
      <c r="B92" t="s">
        <v>3942</v>
      </c>
      <c r="C92" t="s">
        <v>66</v>
      </c>
      <c r="D92" t="s">
        <v>438</v>
      </c>
      <c r="E92" t="s">
        <v>3945</v>
      </c>
      <c r="F92">
        <v>40174</v>
      </c>
      <c r="G92">
        <v>0.23823905588298999</v>
      </c>
      <c r="H92">
        <v>128</v>
      </c>
      <c r="I92" t="s">
        <v>4952</v>
      </c>
      <c r="J92" t="e">
        <f t="shared" si="1"/>
        <v>#N/A</v>
      </c>
    </row>
    <row r="93" spans="1:10" x14ac:dyDescent="0.3">
      <c r="A93" t="s">
        <v>4952</v>
      </c>
      <c r="B93" t="s">
        <v>4953</v>
      </c>
      <c r="C93" t="s">
        <v>136</v>
      </c>
      <c r="D93" t="s">
        <v>159</v>
      </c>
      <c r="E93" t="s">
        <v>4956</v>
      </c>
      <c r="F93">
        <v>230128</v>
      </c>
      <c r="G93">
        <v>0.23864196445585401</v>
      </c>
      <c r="H93">
        <v>130</v>
      </c>
      <c r="I93" t="s">
        <v>4068</v>
      </c>
      <c r="J93" t="e">
        <f t="shared" si="1"/>
        <v>#N/A</v>
      </c>
    </row>
    <row r="94" spans="1:10" x14ac:dyDescent="0.3">
      <c r="A94" t="s">
        <v>4068</v>
      </c>
      <c r="B94" t="s">
        <v>4069</v>
      </c>
      <c r="C94" t="s">
        <v>95</v>
      </c>
      <c r="D94" t="s">
        <v>96</v>
      </c>
      <c r="E94" t="s">
        <v>4072</v>
      </c>
      <c r="F94">
        <v>23754</v>
      </c>
      <c r="G94">
        <v>0.23875673189926999</v>
      </c>
      <c r="H94">
        <v>131</v>
      </c>
      <c r="I94" t="s">
        <v>5102</v>
      </c>
      <c r="J94" t="e">
        <f t="shared" si="1"/>
        <v>#N/A</v>
      </c>
    </row>
    <row r="95" spans="1:10" x14ac:dyDescent="0.3">
      <c r="A95" t="s">
        <v>5102</v>
      </c>
      <c r="B95" t="s">
        <v>5103</v>
      </c>
      <c r="C95" t="s">
        <v>136</v>
      </c>
      <c r="D95" t="s">
        <v>159</v>
      </c>
      <c r="E95" t="s">
        <v>5106</v>
      </c>
      <c r="F95">
        <v>276756</v>
      </c>
      <c r="G95">
        <v>0.238876618782176</v>
      </c>
      <c r="H95">
        <v>132</v>
      </c>
      <c r="I95" t="s">
        <v>4675</v>
      </c>
      <c r="J95" t="e">
        <f t="shared" si="1"/>
        <v>#N/A</v>
      </c>
    </row>
    <row r="96" spans="1:10" x14ac:dyDescent="0.3">
      <c r="A96" t="s">
        <v>4675</v>
      </c>
      <c r="B96" t="s">
        <v>4676</v>
      </c>
      <c r="C96" t="s">
        <v>66</v>
      </c>
      <c r="D96" t="s">
        <v>438</v>
      </c>
      <c r="E96" t="s">
        <v>4679</v>
      </c>
      <c r="F96">
        <v>47723</v>
      </c>
      <c r="G96">
        <v>0.23911975042672701</v>
      </c>
      <c r="H96">
        <v>133</v>
      </c>
      <c r="I96" t="s">
        <v>5138</v>
      </c>
      <c r="J96" t="e">
        <f t="shared" si="1"/>
        <v>#N/A</v>
      </c>
    </row>
    <row r="97" spans="1:10" x14ac:dyDescent="0.3">
      <c r="A97" t="s">
        <v>5138</v>
      </c>
      <c r="B97" t="s">
        <v>5139</v>
      </c>
      <c r="C97" t="s">
        <v>166</v>
      </c>
      <c r="D97" t="s">
        <v>167</v>
      </c>
      <c r="E97" t="s">
        <v>5142</v>
      </c>
      <c r="F97">
        <v>282470</v>
      </c>
      <c r="G97">
        <v>0.23918709908765001</v>
      </c>
      <c r="H97">
        <v>134</v>
      </c>
      <c r="I97" t="s">
        <v>4297</v>
      </c>
      <c r="J97" t="e">
        <f t="shared" si="1"/>
        <v>#N/A</v>
      </c>
    </row>
    <row r="98" spans="1:10" x14ac:dyDescent="0.3">
      <c r="A98" t="s">
        <v>4297</v>
      </c>
      <c r="B98" t="s">
        <v>4298</v>
      </c>
      <c r="C98" t="s">
        <v>66</v>
      </c>
      <c r="D98" t="s">
        <v>438</v>
      </c>
      <c r="E98" t="s">
        <v>4301</v>
      </c>
      <c r="F98">
        <v>46882</v>
      </c>
      <c r="G98">
        <v>0.23976703099177299</v>
      </c>
      <c r="H98">
        <v>135</v>
      </c>
      <c r="I98" t="s">
        <v>4886</v>
      </c>
      <c r="J98" t="e">
        <f t="shared" si="1"/>
        <v>#N/A</v>
      </c>
    </row>
    <row r="99" spans="1:10" x14ac:dyDescent="0.3">
      <c r="A99" t="s">
        <v>4886</v>
      </c>
      <c r="B99" t="s">
        <v>4887</v>
      </c>
      <c r="C99" t="s">
        <v>66</v>
      </c>
      <c r="D99" t="s">
        <v>122</v>
      </c>
      <c r="E99" t="s">
        <v>4890</v>
      </c>
      <c r="F99">
        <v>31173</v>
      </c>
      <c r="G99">
        <v>0.240378574829817</v>
      </c>
      <c r="H99">
        <v>136</v>
      </c>
      <c r="I99" t="s">
        <v>5324</v>
      </c>
      <c r="J99" t="e">
        <f t="shared" si="1"/>
        <v>#N/A</v>
      </c>
    </row>
    <row r="100" spans="1:10" x14ac:dyDescent="0.3">
      <c r="A100" t="s">
        <v>5324</v>
      </c>
      <c r="B100" t="s">
        <v>5325</v>
      </c>
      <c r="C100" t="s">
        <v>66</v>
      </c>
      <c r="D100" t="s">
        <v>122</v>
      </c>
      <c r="E100" t="s">
        <v>5328</v>
      </c>
      <c r="F100">
        <v>309190</v>
      </c>
      <c r="G100">
        <v>0.24085897531957501</v>
      </c>
      <c r="H100">
        <v>137</v>
      </c>
      <c r="I100" t="s">
        <v>5192</v>
      </c>
      <c r="J100" t="e">
        <f t="shared" si="1"/>
        <v>#N/A</v>
      </c>
    </row>
    <row r="101" spans="1:10" x14ac:dyDescent="0.3">
      <c r="A101" t="s">
        <v>5192</v>
      </c>
      <c r="B101" t="s">
        <v>5193</v>
      </c>
      <c r="C101" t="s">
        <v>25</v>
      </c>
      <c r="D101" t="s">
        <v>26</v>
      </c>
      <c r="E101" t="s">
        <v>5196</v>
      </c>
      <c r="F101">
        <v>287233</v>
      </c>
      <c r="G101">
        <v>0.24168856433314101</v>
      </c>
      <c r="H101">
        <v>138</v>
      </c>
      <c r="I101" t="s">
        <v>3893</v>
      </c>
      <c r="J101" t="e">
        <f t="shared" si="1"/>
        <v>#N/A</v>
      </c>
    </row>
    <row r="102" spans="1:10" x14ac:dyDescent="0.3">
      <c r="A102" t="s">
        <v>3893</v>
      </c>
      <c r="B102" t="s">
        <v>3894</v>
      </c>
      <c r="C102" t="s">
        <v>66</v>
      </c>
      <c r="D102" t="s">
        <v>67</v>
      </c>
      <c r="E102" t="s">
        <v>3897</v>
      </c>
      <c r="F102">
        <v>46089</v>
      </c>
      <c r="G102">
        <v>0.24227188193618401</v>
      </c>
      <c r="H102">
        <v>139</v>
      </c>
      <c r="J102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81"/>
  <sheetViews>
    <sheetView workbookViewId="0"/>
  </sheetViews>
  <sheetFormatPr defaultRowHeight="14.4" x14ac:dyDescent="0.3"/>
  <sheetData>
    <row r="1" spans="1:33" x14ac:dyDescent="0.3">
      <c r="A1" t="s">
        <v>12709</v>
      </c>
      <c r="B1" t="s">
        <v>2</v>
      </c>
      <c r="C1" t="s">
        <v>1</v>
      </c>
      <c r="D1" t="s">
        <v>4</v>
      </c>
      <c r="E1" t="s">
        <v>12710</v>
      </c>
      <c r="F1" t="s">
        <v>12711</v>
      </c>
      <c r="G1" t="s">
        <v>12712</v>
      </c>
      <c r="H1" t="s">
        <v>12713</v>
      </c>
      <c r="I1" t="s">
        <v>12714</v>
      </c>
      <c r="J1" t="s">
        <v>12715</v>
      </c>
      <c r="K1" t="s">
        <v>8</v>
      </c>
      <c r="L1" t="s">
        <v>12716</v>
      </c>
      <c r="M1" t="s">
        <v>9</v>
      </c>
      <c r="N1" t="s">
        <v>12717</v>
      </c>
      <c r="O1" t="s">
        <v>12718</v>
      </c>
      <c r="P1" t="s">
        <v>14</v>
      </c>
      <c r="Q1" t="s">
        <v>12719</v>
      </c>
      <c r="R1" t="s">
        <v>12720</v>
      </c>
      <c r="S1" t="s">
        <v>12721</v>
      </c>
      <c r="T1" t="s">
        <v>12722</v>
      </c>
      <c r="U1" t="s">
        <v>12723</v>
      </c>
      <c r="V1" t="s">
        <v>12724</v>
      </c>
      <c r="W1" t="s">
        <v>12725</v>
      </c>
      <c r="X1" t="s">
        <v>12726</v>
      </c>
      <c r="Y1" t="s">
        <v>12727</v>
      </c>
      <c r="Z1" t="s">
        <v>12728</v>
      </c>
      <c r="AA1" t="s">
        <v>12729</v>
      </c>
      <c r="AB1" t="s">
        <v>12730</v>
      </c>
      <c r="AC1" t="s">
        <v>12731</v>
      </c>
      <c r="AD1" t="s">
        <v>12732</v>
      </c>
      <c r="AE1" t="s">
        <v>12733</v>
      </c>
      <c r="AF1" t="s">
        <v>12734</v>
      </c>
      <c r="AG1" t="s">
        <v>12735</v>
      </c>
    </row>
    <row r="2" spans="1:33" x14ac:dyDescent="0.3">
      <c r="A2" t="s">
        <v>18</v>
      </c>
      <c r="B2" t="s">
        <v>45</v>
      </c>
      <c r="C2">
        <v>24228</v>
      </c>
      <c r="D2" t="s">
        <v>47</v>
      </c>
      <c r="E2" t="s">
        <v>48</v>
      </c>
      <c r="F2" t="s">
        <v>52</v>
      </c>
      <c r="G2" t="s">
        <v>49</v>
      </c>
      <c r="H2" t="s">
        <v>46</v>
      </c>
      <c r="I2" t="s">
        <v>12736</v>
      </c>
      <c r="J2" t="s">
        <v>12737</v>
      </c>
      <c r="K2" t="s">
        <v>50</v>
      </c>
      <c r="L2" t="s">
        <v>12738</v>
      </c>
      <c r="M2" t="s">
        <v>51</v>
      </c>
      <c r="N2" t="s">
        <v>12739</v>
      </c>
      <c r="O2" t="s">
        <v>24</v>
      </c>
      <c r="P2" t="s">
        <v>28</v>
      </c>
      <c r="Q2" t="s">
        <v>54</v>
      </c>
      <c r="R2" t="s">
        <v>54</v>
      </c>
      <c r="S2" t="s">
        <v>12740</v>
      </c>
      <c r="T2">
        <v>1333763464</v>
      </c>
      <c r="U2">
        <v>0.72360000000000002</v>
      </c>
      <c r="V2">
        <v>9267786</v>
      </c>
      <c r="W2">
        <v>1</v>
      </c>
      <c r="X2" t="s">
        <v>54</v>
      </c>
      <c r="Y2" t="s">
        <v>54</v>
      </c>
      <c r="Z2" t="s">
        <v>12741</v>
      </c>
      <c r="AA2" t="s">
        <v>54</v>
      </c>
      <c r="AB2" t="s">
        <v>12741</v>
      </c>
      <c r="AC2" t="s">
        <v>54</v>
      </c>
      <c r="AD2" t="s">
        <v>54</v>
      </c>
      <c r="AE2" t="s">
        <v>12742</v>
      </c>
      <c r="AF2" t="s">
        <v>12741</v>
      </c>
      <c r="AG2" t="s">
        <v>12742</v>
      </c>
    </row>
    <row r="3" spans="1:33" x14ac:dyDescent="0.3">
      <c r="A3" t="s">
        <v>18</v>
      </c>
      <c r="B3" t="s">
        <v>84</v>
      </c>
      <c r="C3">
        <v>24235</v>
      </c>
      <c r="D3" t="s">
        <v>86</v>
      </c>
      <c r="E3" t="s">
        <v>87</v>
      </c>
      <c r="F3" t="s">
        <v>89</v>
      </c>
      <c r="G3" t="s">
        <v>88</v>
      </c>
      <c r="H3" t="s">
        <v>85</v>
      </c>
      <c r="I3" t="s">
        <v>12743</v>
      </c>
      <c r="J3" t="s">
        <v>12737</v>
      </c>
      <c r="K3" t="s">
        <v>25</v>
      </c>
      <c r="L3" t="s">
        <v>12744</v>
      </c>
      <c r="M3" t="s">
        <v>82</v>
      </c>
      <c r="N3" t="s">
        <v>12745</v>
      </c>
      <c r="O3" t="s">
        <v>24</v>
      </c>
      <c r="P3" t="s">
        <v>28</v>
      </c>
      <c r="Q3" t="s">
        <v>54</v>
      </c>
      <c r="R3" t="s">
        <v>54</v>
      </c>
      <c r="S3" t="s">
        <v>12740</v>
      </c>
      <c r="T3">
        <v>6243097945</v>
      </c>
      <c r="U3">
        <v>1</v>
      </c>
      <c r="V3">
        <v>16135590</v>
      </c>
      <c r="W3">
        <v>1</v>
      </c>
      <c r="X3" t="s">
        <v>54</v>
      </c>
      <c r="Y3" t="s">
        <v>54</v>
      </c>
      <c r="Z3" t="s">
        <v>12741</v>
      </c>
      <c r="AA3" t="s">
        <v>12746</v>
      </c>
      <c r="AB3" t="s">
        <v>12741</v>
      </c>
      <c r="AC3" t="s">
        <v>54</v>
      </c>
      <c r="AD3" t="s">
        <v>54</v>
      </c>
      <c r="AE3" t="s">
        <v>12742</v>
      </c>
      <c r="AF3" t="s">
        <v>12741</v>
      </c>
      <c r="AG3" t="s">
        <v>12742</v>
      </c>
    </row>
    <row r="4" spans="1:33" x14ac:dyDescent="0.3">
      <c r="A4" t="s">
        <v>18</v>
      </c>
      <c r="B4" t="s">
        <v>90</v>
      </c>
      <c r="C4">
        <v>24236</v>
      </c>
      <c r="D4" t="s">
        <v>92</v>
      </c>
      <c r="E4" t="s">
        <v>93</v>
      </c>
      <c r="F4" t="s">
        <v>97</v>
      </c>
      <c r="G4" t="s">
        <v>94</v>
      </c>
      <c r="H4" t="s">
        <v>91</v>
      </c>
      <c r="I4" t="s">
        <v>12747</v>
      </c>
      <c r="J4" t="s">
        <v>12737</v>
      </c>
      <c r="K4" t="s">
        <v>95</v>
      </c>
      <c r="L4" t="s">
        <v>12748</v>
      </c>
      <c r="M4" t="s">
        <v>96</v>
      </c>
      <c r="N4" t="s">
        <v>12749</v>
      </c>
      <c r="O4" t="s">
        <v>24</v>
      </c>
      <c r="P4" t="s">
        <v>28</v>
      </c>
      <c r="Q4" t="s">
        <v>54</v>
      </c>
      <c r="R4" t="s">
        <v>54</v>
      </c>
      <c r="S4" t="s">
        <v>12740</v>
      </c>
      <c r="T4">
        <v>1582418725</v>
      </c>
      <c r="U4">
        <v>1</v>
      </c>
      <c r="V4">
        <v>15530436</v>
      </c>
      <c r="W4">
        <v>1</v>
      </c>
      <c r="X4" t="s">
        <v>54</v>
      </c>
      <c r="Y4" t="s">
        <v>54</v>
      </c>
      <c r="Z4" t="s">
        <v>12741</v>
      </c>
      <c r="AA4" t="s">
        <v>12750</v>
      </c>
      <c r="AB4" t="s">
        <v>12741</v>
      </c>
      <c r="AC4" t="s">
        <v>54</v>
      </c>
      <c r="AD4" t="s">
        <v>54</v>
      </c>
      <c r="AE4" t="s">
        <v>12742</v>
      </c>
      <c r="AF4" t="s">
        <v>12741</v>
      </c>
      <c r="AG4" t="s">
        <v>12742</v>
      </c>
    </row>
    <row r="5" spans="1:33" x14ac:dyDescent="0.3">
      <c r="A5" t="s">
        <v>18</v>
      </c>
      <c r="B5" t="s">
        <v>117</v>
      </c>
      <c r="C5">
        <v>24241</v>
      </c>
      <c r="D5" t="s">
        <v>119</v>
      </c>
      <c r="E5" t="s">
        <v>120</v>
      </c>
      <c r="F5" t="s">
        <v>123</v>
      </c>
      <c r="G5" t="s">
        <v>121</v>
      </c>
      <c r="H5" t="s">
        <v>118</v>
      </c>
      <c r="I5" t="s">
        <v>12736</v>
      </c>
      <c r="J5" t="s">
        <v>12737</v>
      </c>
      <c r="K5" t="s">
        <v>66</v>
      </c>
      <c r="L5" t="s">
        <v>12751</v>
      </c>
      <c r="M5" t="s">
        <v>122</v>
      </c>
      <c r="N5" t="s">
        <v>12752</v>
      </c>
      <c r="O5" t="s">
        <v>24</v>
      </c>
      <c r="P5" t="s">
        <v>28</v>
      </c>
      <c r="Q5" t="s">
        <v>54</v>
      </c>
      <c r="R5" t="s">
        <v>54</v>
      </c>
      <c r="S5" t="s">
        <v>12740</v>
      </c>
      <c r="T5">
        <v>1134412200</v>
      </c>
      <c r="U5">
        <v>1</v>
      </c>
      <c r="V5">
        <v>19242162</v>
      </c>
      <c r="W5">
        <v>1</v>
      </c>
      <c r="X5" t="s">
        <v>54</v>
      </c>
      <c r="Y5" t="s">
        <v>54</v>
      </c>
      <c r="Z5" t="s">
        <v>12741</v>
      </c>
      <c r="AA5" t="s">
        <v>54</v>
      </c>
      <c r="AB5" t="s">
        <v>12741</v>
      </c>
      <c r="AC5" t="s">
        <v>54</v>
      </c>
      <c r="AD5" t="s">
        <v>54</v>
      </c>
      <c r="AE5" t="s">
        <v>12742</v>
      </c>
      <c r="AF5" t="s">
        <v>12741</v>
      </c>
      <c r="AG5" t="s">
        <v>12742</v>
      </c>
    </row>
    <row r="6" spans="1:33" x14ac:dyDescent="0.3">
      <c r="A6" t="s">
        <v>18</v>
      </c>
      <c r="B6" t="s">
        <v>131</v>
      </c>
      <c r="C6">
        <v>24248</v>
      </c>
      <c r="D6" t="s">
        <v>133</v>
      </c>
      <c r="E6" t="s">
        <v>134</v>
      </c>
      <c r="F6" t="s">
        <v>138</v>
      </c>
      <c r="G6" t="s">
        <v>135</v>
      </c>
      <c r="H6" t="s">
        <v>132</v>
      </c>
      <c r="I6" t="s">
        <v>12753</v>
      </c>
      <c r="J6" t="s">
        <v>12737</v>
      </c>
      <c r="K6" t="s">
        <v>136</v>
      </c>
      <c r="L6" t="s">
        <v>12754</v>
      </c>
      <c r="M6" t="s">
        <v>137</v>
      </c>
      <c r="N6" t="s">
        <v>12755</v>
      </c>
      <c r="O6" t="s">
        <v>24</v>
      </c>
      <c r="P6" t="s">
        <v>28</v>
      </c>
      <c r="Q6" t="s">
        <v>54</v>
      </c>
      <c r="R6" t="s">
        <v>54</v>
      </c>
      <c r="S6" t="s">
        <v>12740</v>
      </c>
      <c r="T6">
        <v>975997055</v>
      </c>
      <c r="U6">
        <v>1</v>
      </c>
      <c r="V6">
        <v>15768664</v>
      </c>
      <c r="W6">
        <v>1</v>
      </c>
      <c r="X6" t="s">
        <v>54</v>
      </c>
      <c r="Y6" t="s">
        <v>54</v>
      </c>
      <c r="Z6" t="s">
        <v>12741</v>
      </c>
      <c r="AA6" t="s">
        <v>54</v>
      </c>
      <c r="AB6" t="s">
        <v>12741</v>
      </c>
      <c r="AC6" t="s">
        <v>54</v>
      </c>
      <c r="AD6" t="s">
        <v>54</v>
      </c>
      <c r="AE6" t="s">
        <v>12742</v>
      </c>
      <c r="AF6" t="s">
        <v>12741</v>
      </c>
      <c r="AG6" t="s">
        <v>12742</v>
      </c>
    </row>
    <row r="7" spans="1:33" x14ac:dyDescent="0.3">
      <c r="A7" t="s">
        <v>18</v>
      </c>
      <c r="B7" t="s">
        <v>183</v>
      </c>
      <c r="C7">
        <v>24257</v>
      </c>
      <c r="D7" t="s">
        <v>185</v>
      </c>
      <c r="E7" t="s">
        <v>186</v>
      </c>
      <c r="F7" t="s">
        <v>189</v>
      </c>
      <c r="G7" t="s">
        <v>187</v>
      </c>
      <c r="H7" t="s">
        <v>184</v>
      </c>
      <c r="I7" t="s">
        <v>12736</v>
      </c>
      <c r="J7" t="s">
        <v>12737</v>
      </c>
      <c r="K7" t="s">
        <v>66</v>
      </c>
      <c r="L7" t="s">
        <v>12751</v>
      </c>
      <c r="M7" t="s">
        <v>188</v>
      </c>
      <c r="N7" t="s">
        <v>12756</v>
      </c>
      <c r="O7" t="s">
        <v>24</v>
      </c>
      <c r="P7" t="s">
        <v>28</v>
      </c>
      <c r="Q7" t="s">
        <v>54</v>
      </c>
      <c r="R7" t="s">
        <v>54</v>
      </c>
      <c r="S7" t="s">
        <v>12740</v>
      </c>
      <c r="T7">
        <v>995418885</v>
      </c>
      <c r="U7">
        <v>0.95</v>
      </c>
      <c r="V7">
        <v>11420692</v>
      </c>
      <c r="W7">
        <v>1</v>
      </c>
      <c r="X7" t="s">
        <v>54</v>
      </c>
      <c r="Y7" t="s">
        <v>54</v>
      </c>
      <c r="Z7" t="s">
        <v>12741</v>
      </c>
      <c r="AA7" t="s">
        <v>54</v>
      </c>
      <c r="AB7" t="s">
        <v>12741</v>
      </c>
      <c r="AC7" t="s">
        <v>54</v>
      </c>
      <c r="AD7" t="s">
        <v>54</v>
      </c>
      <c r="AE7" t="s">
        <v>12742</v>
      </c>
      <c r="AF7" t="s">
        <v>12741</v>
      </c>
      <c r="AG7" t="s">
        <v>12742</v>
      </c>
    </row>
    <row r="8" spans="1:33" x14ac:dyDescent="0.3">
      <c r="A8" t="s">
        <v>18</v>
      </c>
      <c r="B8" t="s">
        <v>196</v>
      </c>
      <c r="C8">
        <v>24260</v>
      </c>
      <c r="D8" t="s">
        <v>198</v>
      </c>
      <c r="E8" t="s">
        <v>199</v>
      </c>
      <c r="F8" t="s">
        <v>201</v>
      </c>
      <c r="G8" t="s">
        <v>200</v>
      </c>
      <c r="H8" t="s">
        <v>197</v>
      </c>
      <c r="I8" t="s">
        <v>12736</v>
      </c>
      <c r="J8" t="s">
        <v>12737</v>
      </c>
      <c r="K8" t="s">
        <v>166</v>
      </c>
      <c r="L8" t="s">
        <v>12757</v>
      </c>
      <c r="M8" t="s">
        <v>167</v>
      </c>
      <c r="N8" t="s">
        <v>12758</v>
      </c>
      <c r="O8" t="s">
        <v>24</v>
      </c>
      <c r="P8" t="s">
        <v>28</v>
      </c>
      <c r="Q8" t="s">
        <v>54</v>
      </c>
      <c r="R8" t="s">
        <v>54</v>
      </c>
      <c r="S8" t="s">
        <v>12740</v>
      </c>
      <c r="T8">
        <v>90550316400</v>
      </c>
      <c r="U8">
        <v>0.60609999999999997</v>
      </c>
      <c r="V8">
        <v>489715328</v>
      </c>
      <c r="W8">
        <v>1</v>
      </c>
      <c r="X8" t="s">
        <v>54</v>
      </c>
      <c r="Y8" t="s">
        <v>54</v>
      </c>
      <c r="Z8" t="s">
        <v>12741</v>
      </c>
      <c r="AA8" t="s">
        <v>54</v>
      </c>
      <c r="AB8" t="s">
        <v>12741</v>
      </c>
      <c r="AC8" t="s">
        <v>54</v>
      </c>
      <c r="AD8" t="s">
        <v>54</v>
      </c>
      <c r="AE8" t="s">
        <v>12742</v>
      </c>
      <c r="AF8" t="s">
        <v>12741</v>
      </c>
      <c r="AG8" t="s">
        <v>12742</v>
      </c>
    </row>
    <row r="9" spans="1:33" x14ac:dyDescent="0.3">
      <c r="A9" t="s">
        <v>18</v>
      </c>
      <c r="B9" t="s">
        <v>208</v>
      </c>
      <c r="C9">
        <v>24262</v>
      </c>
      <c r="D9" t="s">
        <v>210</v>
      </c>
      <c r="E9" t="s">
        <v>211</v>
      </c>
      <c r="F9" t="s">
        <v>213</v>
      </c>
      <c r="G9" t="s">
        <v>212</v>
      </c>
      <c r="H9" t="s">
        <v>209</v>
      </c>
      <c r="I9" t="s">
        <v>12736</v>
      </c>
      <c r="J9" t="s">
        <v>12737</v>
      </c>
      <c r="K9" t="s">
        <v>136</v>
      </c>
      <c r="L9" t="s">
        <v>12754</v>
      </c>
      <c r="M9" t="s">
        <v>137</v>
      </c>
      <c r="N9" t="s">
        <v>12755</v>
      </c>
      <c r="O9" t="s">
        <v>24</v>
      </c>
      <c r="P9" t="s">
        <v>28</v>
      </c>
      <c r="Q9" t="s">
        <v>54</v>
      </c>
      <c r="R9" t="s">
        <v>54</v>
      </c>
      <c r="S9" t="s">
        <v>12740</v>
      </c>
      <c r="T9">
        <v>639438399</v>
      </c>
      <c r="U9">
        <v>1</v>
      </c>
      <c r="V9">
        <v>25091212</v>
      </c>
      <c r="W9">
        <v>1</v>
      </c>
      <c r="X9" t="s">
        <v>54</v>
      </c>
      <c r="Y9" t="s">
        <v>54</v>
      </c>
      <c r="Z9" t="s">
        <v>12741</v>
      </c>
      <c r="AA9" t="s">
        <v>54</v>
      </c>
      <c r="AB9" t="s">
        <v>12741</v>
      </c>
      <c r="AC9" t="s">
        <v>54</v>
      </c>
      <c r="AD9" t="s">
        <v>54</v>
      </c>
      <c r="AE9" t="s">
        <v>12742</v>
      </c>
      <c r="AF9" t="s">
        <v>12741</v>
      </c>
      <c r="AG9" t="s">
        <v>12742</v>
      </c>
    </row>
    <row r="10" spans="1:33" x14ac:dyDescent="0.3">
      <c r="A10" t="s">
        <v>18</v>
      </c>
      <c r="B10" t="s">
        <v>220</v>
      </c>
      <c r="C10">
        <v>24264</v>
      </c>
      <c r="D10" t="s">
        <v>222</v>
      </c>
      <c r="E10" t="s">
        <v>223</v>
      </c>
      <c r="F10" t="s">
        <v>225</v>
      </c>
      <c r="G10" t="s">
        <v>224</v>
      </c>
      <c r="H10" t="s">
        <v>221</v>
      </c>
      <c r="I10" t="s">
        <v>12736</v>
      </c>
      <c r="J10" t="s">
        <v>12737</v>
      </c>
      <c r="K10" t="s">
        <v>74</v>
      </c>
      <c r="L10" t="s">
        <v>12759</v>
      </c>
      <c r="M10" t="s">
        <v>75</v>
      </c>
      <c r="N10" t="s">
        <v>12760</v>
      </c>
      <c r="O10" t="s">
        <v>24</v>
      </c>
      <c r="P10" t="s">
        <v>28</v>
      </c>
      <c r="Q10" t="s">
        <v>54</v>
      </c>
      <c r="R10" t="s">
        <v>54</v>
      </c>
      <c r="S10" t="s">
        <v>12740</v>
      </c>
      <c r="T10">
        <v>758000000</v>
      </c>
      <c r="U10">
        <v>1</v>
      </c>
      <c r="V10">
        <v>24511380</v>
      </c>
      <c r="W10">
        <v>1</v>
      </c>
      <c r="X10" t="s">
        <v>54</v>
      </c>
      <c r="Y10" t="s">
        <v>54</v>
      </c>
      <c r="Z10" t="s">
        <v>12741</v>
      </c>
      <c r="AA10" t="s">
        <v>54</v>
      </c>
      <c r="AB10" t="s">
        <v>12741</v>
      </c>
      <c r="AC10" t="s">
        <v>54</v>
      </c>
      <c r="AD10" t="s">
        <v>54</v>
      </c>
      <c r="AE10" t="s">
        <v>12742</v>
      </c>
      <c r="AF10" t="s">
        <v>12741</v>
      </c>
      <c r="AG10" t="s">
        <v>12742</v>
      </c>
    </row>
    <row r="11" spans="1:33" x14ac:dyDescent="0.3">
      <c r="A11" t="s">
        <v>18</v>
      </c>
      <c r="B11" t="s">
        <v>226</v>
      </c>
      <c r="C11">
        <v>24267</v>
      </c>
      <c r="D11" t="s">
        <v>228</v>
      </c>
      <c r="E11" t="s">
        <v>229</v>
      </c>
      <c r="F11" t="s">
        <v>231</v>
      </c>
      <c r="G11" t="s">
        <v>230</v>
      </c>
      <c r="H11" t="s">
        <v>227</v>
      </c>
      <c r="I11" t="s">
        <v>12736</v>
      </c>
      <c r="J11" t="s">
        <v>12737</v>
      </c>
      <c r="K11" t="s">
        <v>50</v>
      </c>
      <c r="L11" t="s">
        <v>12738</v>
      </c>
      <c r="M11" t="s">
        <v>51</v>
      </c>
      <c r="N11" t="s">
        <v>12761</v>
      </c>
      <c r="O11" t="s">
        <v>24</v>
      </c>
      <c r="P11" t="s">
        <v>28</v>
      </c>
      <c r="Q11" t="s">
        <v>54</v>
      </c>
      <c r="R11" t="s">
        <v>54</v>
      </c>
      <c r="S11" t="s">
        <v>12740</v>
      </c>
      <c r="T11">
        <v>1510474320</v>
      </c>
      <c r="U11">
        <v>0.93269999999999997</v>
      </c>
      <c r="V11">
        <v>28037188</v>
      </c>
      <c r="W11">
        <v>1</v>
      </c>
      <c r="X11" t="s">
        <v>54</v>
      </c>
      <c r="Y11" t="s">
        <v>54</v>
      </c>
      <c r="Z11" t="s">
        <v>12741</v>
      </c>
      <c r="AA11" t="s">
        <v>54</v>
      </c>
      <c r="AB11" t="s">
        <v>12741</v>
      </c>
      <c r="AC11" t="s">
        <v>54</v>
      </c>
      <c r="AD11" t="s">
        <v>54</v>
      </c>
      <c r="AE11" t="s">
        <v>12742</v>
      </c>
      <c r="AF11" t="s">
        <v>12741</v>
      </c>
      <c r="AG11" t="s">
        <v>12742</v>
      </c>
    </row>
    <row r="12" spans="1:33" x14ac:dyDescent="0.3">
      <c r="A12" t="s">
        <v>18</v>
      </c>
      <c r="B12" t="s">
        <v>238</v>
      </c>
      <c r="C12">
        <v>24270</v>
      </c>
      <c r="D12" t="s">
        <v>240</v>
      </c>
      <c r="E12" t="s">
        <v>241</v>
      </c>
      <c r="F12" t="s">
        <v>243</v>
      </c>
      <c r="G12" t="s">
        <v>242</v>
      </c>
      <c r="H12" t="s">
        <v>239</v>
      </c>
      <c r="I12" t="s">
        <v>12736</v>
      </c>
      <c r="J12" t="s">
        <v>12737</v>
      </c>
      <c r="K12" t="s">
        <v>66</v>
      </c>
      <c r="L12" t="s">
        <v>12751</v>
      </c>
      <c r="M12" t="s">
        <v>122</v>
      </c>
      <c r="N12" t="s">
        <v>12752</v>
      </c>
      <c r="O12" t="s">
        <v>24</v>
      </c>
      <c r="P12" t="s">
        <v>28</v>
      </c>
      <c r="Q12" t="s">
        <v>54</v>
      </c>
      <c r="R12" t="s">
        <v>54</v>
      </c>
      <c r="S12" t="s">
        <v>12740</v>
      </c>
      <c r="T12">
        <v>1030000000</v>
      </c>
      <c r="U12">
        <v>1</v>
      </c>
      <c r="V12">
        <v>17092532</v>
      </c>
      <c r="W12">
        <v>1</v>
      </c>
      <c r="X12" t="s">
        <v>54</v>
      </c>
      <c r="Y12" t="s">
        <v>54</v>
      </c>
      <c r="Z12" t="s">
        <v>12741</v>
      </c>
      <c r="AA12" t="s">
        <v>54</v>
      </c>
      <c r="AB12" t="s">
        <v>12741</v>
      </c>
      <c r="AC12" t="s">
        <v>54</v>
      </c>
      <c r="AD12" t="s">
        <v>54</v>
      </c>
      <c r="AE12" t="s">
        <v>12742</v>
      </c>
      <c r="AF12" t="s">
        <v>12741</v>
      </c>
      <c r="AG12" t="s">
        <v>12742</v>
      </c>
    </row>
    <row r="13" spans="1:33" x14ac:dyDescent="0.3">
      <c r="A13" t="s">
        <v>18</v>
      </c>
      <c r="B13" t="s">
        <v>244</v>
      </c>
      <c r="C13">
        <v>24273</v>
      </c>
      <c r="D13" t="s">
        <v>246</v>
      </c>
      <c r="E13" t="s">
        <v>247</v>
      </c>
      <c r="F13" t="s">
        <v>250</v>
      </c>
      <c r="G13" t="s">
        <v>248</v>
      </c>
      <c r="H13" t="s">
        <v>245</v>
      </c>
      <c r="I13" t="s">
        <v>12736</v>
      </c>
      <c r="J13" t="s">
        <v>12737</v>
      </c>
      <c r="K13" t="s">
        <v>174</v>
      </c>
      <c r="L13" t="s">
        <v>12762</v>
      </c>
      <c r="M13" t="s">
        <v>249</v>
      </c>
      <c r="N13" t="s">
        <v>12763</v>
      </c>
      <c r="O13" t="s">
        <v>24</v>
      </c>
      <c r="P13" t="s">
        <v>28</v>
      </c>
      <c r="Q13" t="s">
        <v>54</v>
      </c>
      <c r="R13" t="s">
        <v>54</v>
      </c>
      <c r="S13" t="s">
        <v>12740</v>
      </c>
      <c r="T13">
        <v>2000000000</v>
      </c>
      <c r="U13">
        <v>0.5544</v>
      </c>
      <c r="V13">
        <v>11710616</v>
      </c>
      <c r="W13">
        <v>1</v>
      </c>
      <c r="X13" t="s">
        <v>54</v>
      </c>
      <c r="Y13" t="s">
        <v>54</v>
      </c>
      <c r="Z13" t="s">
        <v>12741</v>
      </c>
      <c r="AA13" t="s">
        <v>54</v>
      </c>
      <c r="AB13" t="s">
        <v>12741</v>
      </c>
      <c r="AC13" t="s">
        <v>54</v>
      </c>
      <c r="AD13" t="s">
        <v>54</v>
      </c>
      <c r="AE13" t="s">
        <v>12742</v>
      </c>
      <c r="AF13" t="s">
        <v>12741</v>
      </c>
      <c r="AG13" t="s">
        <v>12742</v>
      </c>
    </row>
    <row r="14" spans="1:33" x14ac:dyDescent="0.3">
      <c r="A14" t="s">
        <v>18</v>
      </c>
      <c r="B14" t="s">
        <v>251</v>
      </c>
      <c r="C14">
        <v>24276</v>
      </c>
      <c r="D14" t="s">
        <v>253</v>
      </c>
      <c r="E14" t="s">
        <v>254</v>
      </c>
      <c r="F14" t="s">
        <v>256</v>
      </c>
      <c r="G14" t="s">
        <v>255</v>
      </c>
      <c r="H14" t="s">
        <v>252</v>
      </c>
      <c r="I14" t="s">
        <v>12736</v>
      </c>
      <c r="J14" t="s">
        <v>12737</v>
      </c>
      <c r="K14" t="s">
        <v>50</v>
      </c>
      <c r="L14" t="s">
        <v>12738</v>
      </c>
      <c r="M14" t="s">
        <v>51</v>
      </c>
      <c r="N14" t="s">
        <v>12739</v>
      </c>
      <c r="O14" t="s">
        <v>24</v>
      </c>
      <c r="P14" t="s">
        <v>28</v>
      </c>
      <c r="Q14" t="s">
        <v>54</v>
      </c>
      <c r="R14" t="s">
        <v>54</v>
      </c>
      <c r="S14" t="s">
        <v>12740</v>
      </c>
      <c r="T14">
        <v>1243877184</v>
      </c>
      <c r="U14">
        <v>1</v>
      </c>
      <c r="V14">
        <v>10367515</v>
      </c>
      <c r="W14">
        <v>1</v>
      </c>
      <c r="X14" t="s">
        <v>54</v>
      </c>
      <c r="Y14" t="s">
        <v>54</v>
      </c>
      <c r="Z14" t="s">
        <v>12741</v>
      </c>
      <c r="AA14" t="s">
        <v>54</v>
      </c>
      <c r="AB14" t="s">
        <v>12741</v>
      </c>
      <c r="AC14" t="s">
        <v>54</v>
      </c>
      <c r="AD14" t="s">
        <v>54</v>
      </c>
      <c r="AE14" t="s">
        <v>12742</v>
      </c>
      <c r="AF14" t="s">
        <v>12741</v>
      </c>
      <c r="AG14" t="s">
        <v>12742</v>
      </c>
    </row>
    <row r="15" spans="1:33" x14ac:dyDescent="0.3">
      <c r="A15" t="s">
        <v>18</v>
      </c>
      <c r="B15" t="s">
        <v>257</v>
      </c>
      <c r="C15">
        <v>24278</v>
      </c>
      <c r="D15" t="s">
        <v>259</v>
      </c>
      <c r="E15" t="s">
        <v>260</v>
      </c>
      <c r="F15" t="s">
        <v>262</v>
      </c>
      <c r="G15" t="s">
        <v>261</v>
      </c>
      <c r="H15" t="s">
        <v>258</v>
      </c>
      <c r="I15" t="s">
        <v>12736</v>
      </c>
      <c r="J15" t="s">
        <v>12737</v>
      </c>
      <c r="K15" t="s">
        <v>166</v>
      </c>
      <c r="L15" t="s">
        <v>12757</v>
      </c>
      <c r="M15" t="s">
        <v>167</v>
      </c>
      <c r="N15" t="s">
        <v>12758</v>
      </c>
      <c r="O15" t="s">
        <v>24</v>
      </c>
      <c r="P15" t="s">
        <v>28</v>
      </c>
      <c r="Q15" t="s">
        <v>54</v>
      </c>
      <c r="R15" t="s">
        <v>54</v>
      </c>
      <c r="S15" t="s">
        <v>12740</v>
      </c>
      <c r="T15">
        <v>2191846416</v>
      </c>
      <c r="U15">
        <v>0.67869999999999997</v>
      </c>
      <c r="V15">
        <v>14869659</v>
      </c>
      <c r="W15">
        <v>1</v>
      </c>
      <c r="X15" t="s">
        <v>54</v>
      </c>
      <c r="Y15" t="s">
        <v>54</v>
      </c>
      <c r="Z15" t="s">
        <v>12741</v>
      </c>
      <c r="AA15" t="s">
        <v>54</v>
      </c>
      <c r="AB15" t="s">
        <v>12741</v>
      </c>
      <c r="AC15" t="s">
        <v>54</v>
      </c>
      <c r="AD15" t="s">
        <v>54</v>
      </c>
      <c r="AE15" t="s">
        <v>12742</v>
      </c>
      <c r="AF15" t="s">
        <v>12741</v>
      </c>
      <c r="AG15" t="s">
        <v>12742</v>
      </c>
    </row>
    <row r="16" spans="1:33" x14ac:dyDescent="0.3">
      <c r="A16" t="s">
        <v>18</v>
      </c>
      <c r="B16" t="s">
        <v>263</v>
      </c>
      <c r="C16">
        <v>24279</v>
      </c>
      <c r="D16" t="s">
        <v>265</v>
      </c>
      <c r="E16" t="s">
        <v>266</v>
      </c>
      <c r="F16" t="s">
        <v>268</v>
      </c>
      <c r="G16" t="s">
        <v>267</v>
      </c>
      <c r="H16" t="s">
        <v>264</v>
      </c>
      <c r="I16" t="s">
        <v>12736</v>
      </c>
      <c r="J16" t="s">
        <v>12737</v>
      </c>
      <c r="K16" t="s">
        <v>95</v>
      </c>
      <c r="L16" t="s">
        <v>12748</v>
      </c>
      <c r="M16" t="s">
        <v>96</v>
      </c>
      <c r="N16" t="s">
        <v>12749</v>
      </c>
      <c r="O16" t="s">
        <v>24</v>
      </c>
      <c r="P16" t="s">
        <v>28</v>
      </c>
      <c r="Q16" t="s">
        <v>54</v>
      </c>
      <c r="R16" t="s">
        <v>54</v>
      </c>
      <c r="S16" t="s">
        <v>12740</v>
      </c>
      <c r="T16">
        <v>1809663075</v>
      </c>
      <c r="U16">
        <v>1</v>
      </c>
      <c r="V16">
        <v>29255632</v>
      </c>
      <c r="W16">
        <v>1</v>
      </c>
      <c r="X16" t="s">
        <v>54</v>
      </c>
      <c r="Y16" t="s">
        <v>54</v>
      </c>
      <c r="Z16" t="s">
        <v>12741</v>
      </c>
      <c r="AA16" t="s">
        <v>54</v>
      </c>
      <c r="AB16" t="s">
        <v>12741</v>
      </c>
      <c r="AC16" t="s">
        <v>54</v>
      </c>
      <c r="AD16" t="s">
        <v>54</v>
      </c>
      <c r="AE16" t="s">
        <v>12742</v>
      </c>
      <c r="AF16" t="s">
        <v>12741</v>
      </c>
      <c r="AG16" t="s">
        <v>12742</v>
      </c>
    </row>
    <row r="17" spans="1:33" x14ac:dyDescent="0.3">
      <c r="A17" t="s">
        <v>18</v>
      </c>
      <c r="B17" t="s">
        <v>308</v>
      </c>
      <c r="C17">
        <v>24291</v>
      </c>
      <c r="D17" t="s">
        <v>310</v>
      </c>
      <c r="E17" t="s">
        <v>311</v>
      </c>
      <c r="F17" t="s">
        <v>313</v>
      </c>
      <c r="G17" t="s">
        <v>312</v>
      </c>
      <c r="H17" t="s">
        <v>309</v>
      </c>
      <c r="I17" t="s">
        <v>12764</v>
      </c>
      <c r="J17" t="s">
        <v>12737</v>
      </c>
      <c r="K17" t="s">
        <v>66</v>
      </c>
      <c r="L17" t="s">
        <v>12751</v>
      </c>
      <c r="M17" t="s">
        <v>67</v>
      </c>
      <c r="N17" t="s">
        <v>12765</v>
      </c>
      <c r="O17" t="s">
        <v>24</v>
      </c>
      <c r="P17" t="s">
        <v>28</v>
      </c>
      <c r="Q17" t="s">
        <v>54</v>
      </c>
      <c r="R17" t="s">
        <v>54</v>
      </c>
      <c r="S17" t="s">
        <v>12740</v>
      </c>
      <c r="T17">
        <v>1584889504</v>
      </c>
      <c r="U17">
        <v>0.90790000000000004</v>
      </c>
      <c r="V17">
        <v>5314707</v>
      </c>
      <c r="W17">
        <v>1</v>
      </c>
      <c r="X17" t="s">
        <v>54</v>
      </c>
      <c r="Y17" t="s">
        <v>54</v>
      </c>
      <c r="Z17" t="s">
        <v>12741</v>
      </c>
      <c r="AA17" t="s">
        <v>54</v>
      </c>
      <c r="AB17" t="s">
        <v>12741</v>
      </c>
      <c r="AC17" t="s">
        <v>54</v>
      </c>
      <c r="AD17" t="s">
        <v>54</v>
      </c>
      <c r="AE17" t="s">
        <v>12742</v>
      </c>
      <c r="AF17" t="s">
        <v>12741</v>
      </c>
      <c r="AG17" t="s">
        <v>12742</v>
      </c>
    </row>
    <row r="18" spans="1:33" x14ac:dyDescent="0.3">
      <c r="A18" t="s">
        <v>18</v>
      </c>
      <c r="B18" t="s">
        <v>314</v>
      </c>
      <c r="C18">
        <v>24292</v>
      </c>
      <c r="D18" t="s">
        <v>316</v>
      </c>
      <c r="E18" t="s">
        <v>317</v>
      </c>
      <c r="F18" t="s">
        <v>320</v>
      </c>
      <c r="G18" t="s">
        <v>318</v>
      </c>
      <c r="H18" t="s">
        <v>315</v>
      </c>
      <c r="I18" t="s">
        <v>12736</v>
      </c>
      <c r="J18" t="s">
        <v>12737</v>
      </c>
      <c r="K18" t="s">
        <v>174</v>
      </c>
      <c r="L18" t="s">
        <v>12762</v>
      </c>
      <c r="M18" t="s">
        <v>319</v>
      </c>
      <c r="N18" t="s">
        <v>12766</v>
      </c>
      <c r="O18" t="s">
        <v>24</v>
      </c>
      <c r="P18" t="s">
        <v>28</v>
      </c>
      <c r="Q18" t="s">
        <v>54</v>
      </c>
      <c r="R18" t="s">
        <v>54</v>
      </c>
      <c r="S18" t="s">
        <v>12740</v>
      </c>
      <c r="T18">
        <v>914000000</v>
      </c>
      <c r="U18">
        <v>0.88619999999999999</v>
      </c>
      <c r="V18">
        <v>35036536</v>
      </c>
      <c r="W18">
        <v>1</v>
      </c>
      <c r="X18" t="s">
        <v>54</v>
      </c>
      <c r="Y18" t="s">
        <v>54</v>
      </c>
      <c r="Z18" t="s">
        <v>12741</v>
      </c>
      <c r="AA18" t="s">
        <v>54</v>
      </c>
      <c r="AB18" t="s">
        <v>12741</v>
      </c>
      <c r="AC18" t="s">
        <v>54</v>
      </c>
      <c r="AD18" t="s">
        <v>54</v>
      </c>
      <c r="AE18" t="s">
        <v>12742</v>
      </c>
      <c r="AF18" t="s">
        <v>12741</v>
      </c>
      <c r="AG18" t="s">
        <v>12742</v>
      </c>
    </row>
    <row r="19" spans="1:33" x14ac:dyDescent="0.3">
      <c r="A19" t="s">
        <v>18</v>
      </c>
      <c r="B19" t="s">
        <v>321</v>
      </c>
      <c r="C19">
        <v>24293</v>
      </c>
      <c r="D19" t="s">
        <v>323</v>
      </c>
      <c r="E19" t="s">
        <v>324</v>
      </c>
      <c r="F19" t="s">
        <v>326</v>
      </c>
      <c r="G19" t="s">
        <v>325</v>
      </c>
      <c r="H19" t="s">
        <v>322</v>
      </c>
      <c r="I19" t="s">
        <v>12767</v>
      </c>
      <c r="J19" t="s">
        <v>12737</v>
      </c>
      <c r="K19" t="s">
        <v>66</v>
      </c>
      <c r="L19" t="s">
        <v>12751</v>
      </c>
      <c r="M19" t="s">
        <v>67</v>
      </c>
      <c r="N19" t="s">
        <v>12768</v>
      </c>
      <c r="O19" t="s">
        <v>24</v>
      </c>
      <c r="P19" t="s">
        <v>28</v>
      </c>
      <c r="Q19" t="s">
        <v>54</v>
      </c>
      <c r="R19" t="s">
        <v>54</v>
      </c>
      <c r="S19" t="s">
        <v>12740</v>
      </c>
      <c r="T19">
        <v>217434681</v>
      </c>
      <c r="U19">
        <v>1</v>
      </c>
      <c r="V19">
        <v>9948866</v>
      </c>
      <c r="W19">
        <v>1</v>
      </c>
      <c r="X19" t="s">
        <v>54</v>
      </c>
      <c r="Y19" t="s">
        <v>54</v>
      </c>
      <c r="Z19" t="s">
        <v>12741</v>
      </c>
      <c r="AA19" t="s">
        <v>54</v>
      </c>
      <c r="AB19" t="s">
        <v>12741</v>
      </c>
      <c r="AC19" t="s">
        <v>54</v>
      </c>
      <c r="AD19" t="s">
        <v>54</v>
      </c>
      <c r="AE19" t="s">
        <v>12742</v>
      </c>
      <c r="AF19" t="s">
        <v>12741</v>
      </c>
      <c r="AG19" t="s">
        <v>12742</v>
      </c>
    </row>
    <row r="20" spans="1:33" x14ac:dyDescent="0.3">
      <c r="A20" t="s">
        <v>18</v>
      </c>
      <c r="B20" t="s">
        <v>333</v>
      </c>
      <c r="C20">
        <v>24296</v>
      </c>
      <c r="D20" t="s">
        <v>335</v>
      </c>
      <c r="E20" t="s">
        <v>336</v>
      </c>
      <c r="F20" t="s">
        <v>338</v>
      </c>
      <c r="G20" t="s">
        <v>337</v>
      </c>
      <c r="H20" t="s">
        <v>334</v>
      </c>
      <c r="I20" t="s">
        <v>12736</v>
      </c>
      <c r="J20" t="s">
        <v>12737</v>
      </c>
      <c r="K20" t="s">
        <v>174</v>
      </c>
      <c r="L20" t="s">
        <v>12769</v>
      </c>
      <c r="M20" t="s">
        <v>175</v>
      </c>
      <c r="N20" t="s">
        <v>12770</v>
      </c>
      <c r="O20" t="s">
        <v>24</v>
      </c>
      <c r="P20" t="s">
        <v>28</v>
      </c>
      <c r="Q20" t="s">
        <v>54</v>
      </c>
      <c r="R20" t="s">
        <v>54</v>
      </c>
      <c r="S20" t="s">
        <v>12740</v>
      </c>
      <c r="T20">
        <v>465900000</v>
      </c>
      <c r="U20">
        <v>1</v>
      </c>
      <c r="V20">
        <v>9049873</v>
      </c>
      <c r="W20">
        <v>1</v>
      </c>
      <c r="X20" t="s">
        <v>54</v>
      </c>
      <c r="Y20" t="s">
        <v>54</v>
      </c>
      <c r="Z20" t="s">
        <v>12741</v>
      </c>
      <c r="AA20" t="s">
        <v>54</v>
      </c>
      <c r="AB20" t="s">
        <v>12741</v>
      </c>
      <c r="AC20" t="s">
        <v>54</v>
      </c>
      <c r="AD20" t="s">
        <v>54</v>
      </c>
      <c r="AE20" t="s">
        <v>12742</v>
      </c>
      <c r="AF20" t="s">
        <v>12741</v>
      </c>
      <c r="AG20" t="s">
        <v>12742</v>
      </c>
    </row>
    <row r="21" spans="1:33" x14ac:dyDescent="0.3">
      <c r="A21" t="s">
        <v>18</v>
      </c>
      <c r="B21" t="s">
        <v>339</v>
      </c>
      <c r="C21">
        <v>24297</v>
      </c>
      <c r="D21" t="s">
        <v>341</v>
      </c>
      <c r="E21" t="s">
        <v>342</v>
      </c>
      <c r="F21" t="s">
        <v>344</v>
      </c>
      <c r="G21" t="s">
        <v>343</v>
      </c>
      <c r="H21" t="s">
        <v>340</v>
      </c>
      <c r="I21" t="s">
        <v>12736</v>
      </c>
      <c r="J21" t="s">
        <v>12737</v>
      </c>
      <c r="K21" t="s">
        <v>25</v>
      </c>
      <c r="L21" t="s">
        <v>12771</v>
      </c>
      <c r="M21" t="s">
        <v>26</v>
      </c>
      <c r="N21" t="s">
        <v>12772</v>
      </c>
      <c r="O21" t="s">
        <v>24</v>
      </c>
      <c r="P21" t="s">
        <v>28</v>
      </c>
      <c r="Q21" t="s">
        <v>54</v>
      </c>
      <c r="R21" t="s">
        <v>54</v>
      </c>
      <c r="S21" t="s">
        <v>12740</v>
      </c>
      <c r="T21">
        <v>713698221</v>
      </c>
      <c r="U21">
        <v>0.89249999999999996</v>
      </c>
      <c r="V21">
        <v>8855680</v>
      </c>
      <c r="W21">
        <v>1</v>
      </c>
      <c r="X21" t="s">
        <v>54</v>
      </c>
      <c r="Y21" t="s">
        <v>54</v>
      </c>
      <c r="Z21" t="s">
        <v>12741</v>
      </c>
      <c r="AA21" t="s">
        <v>54</v>
      </c>
      <c r="AB21" t="s">
        <v>12741</v>
      </c>
      <c r="AC21" t="s">
        <v>54</v>
      </c>
      <c r="AD21" t="s">
        <v>54</v>
      </c>
      <c r="AE21" t="s">
        <v>12742</v>
      </c>
      <c r="AF21" t="s">
        <v>12741</v>
      </c>
      <c r="AG21" t="s">
        <v>12742</v>
      </c>
    </row>
    <row r="22" spans="1:33" x14ac:dyDescent="0.3">
      <c r="A22" t="s">
        <v>18</v>
      </c>
      <c r="B22" t="s">
        <v>357</v>
      </c>
      <c r="C22">
        <v>24300</v>
      </c>
      <c r="D22" t="s">
        <v>359</v>
      </c>
      <c r="E22" t="s">
        <v>360</v>
      </c>
      <c r="F22" t="s">
        <v>363</v>
      </c>
      <c r="G22" t="s">
        <v>361</v>
      </c>
      <c r="H22" t="s">
        <v>358</v>
      </c>
      <c r="I22" t="s">
        <v>12736</v>
      </c>
      <c r="J22" t="s">
        <v>12737</v>
      </c>
      <c r="K22" t="s">
        <v>74</v>
      </c>
      <c r="L22" t="s">
        <v>12759</v>
      </c>
      <c r="M22" t="s">
        <v>362</v>
      </c>
      <c r="N22" t="s">
        <v>12773</v>
      </c>
      <c r="O22" t="s">
        <v>24</v>
      </c>
      <c r="P22" t="s">
        <v>28</v>
      </c>
      <c r="Q22" t="s">
        <v>54</v>
      </c>
      <c r="R22" t="s">
        <v>54</v>
      </c>
      <c r="S22" t="s">
        <v>12740</v>
      </c>
      <c r="T22">
        <v>400452159</v>
      </c>
      <c r="U22">
        <v>1</v>
      </c>
      <c r="V22">
        <v>12166265</v>
      </c>
      <c r="W22">
        <v>1</v>
      </c>
      <c r="X22" t="s">
        <v>54</v>
      </c>
      <c r="Y22" t="s">
        <v>54</v>
      </c>
      <c r="Z22" t="s">
        <v>12741</v>
      </c>
      <c r="AA22" t="s">
        <v>54</v>
      </c>
      <c r="AB22" t="s">
        <v>12741</v>
      </c>
      <c r="AC22" t="s">
        <v>54</v>
      </c>
      <c r="AD22" t="s">
        <v>54</v>
      </c>
      <c r="AE22" t="s">
        <v>12742</v>
      </c>
      <c r="AF22" t="s">
        <v>12741</v>
      </c>
      <c r="AG22" t="s">
        <v>12742</v>
      </c>
    </row>
    <row r="23" spans="1:33" x14ac:dyDescent="0.3">
      <c r="A23" t="s">
        <v>18</v>
      </c>
      <c r="B23" t="s">
        <v>377</v>
      </c>
      <c r="C23">
        <v>24305</v>
      </c>
      <c r="D23" t="s">
        <v>379</v>
      </c>
      <c r="E23" t="s">
        <v>380</v>
      </c>
      <c r="F23" t="s">
        <v>383</v>
      </c>
      <c r="G23" t="s">
        <v>381</v>
      </c>
      <c r="H23" t="s">
        <v>378</v>
      </c>
      <c r="I23" t="s">
        <v>12736</v>
      </c>
      <c r="J23" t="s">
        <v>12737</v>
      </c>
      <c r="K23" t="s">
        <v>25</v>
      </c>
      <c r="L23" t="s">
        <v>12774</v>
      </c>
      <c r="M23" t="s">
        <v>382</v>
      </c>
      <c r="N23" t="s">
        <v>12775</v>
      </c>
      <c r="O23" t="s">
        <v>24</v>
      </c>
      <c r="P23" t="s">
        <v>28</v>
      </c>
      <c r="Q23" t="s">
        <v>54</v>
      </c>
      <c r="R23" t="s">
        <v>54</v>
      </c>
      <c r="S23" t="s">
        <v>12740</v>
      </c>
      <c r="T23">
        <v>318220968</v>
      </c>
      <c r="U23">
        <v>0.77800000000000002</v>
      </c>
      <c r="V23">
        <v>1005814</v>
      </c>
      <c r="W23">
        <v>1</v>
      </c>
      <c r="X23" t="s">
        <v>54</v>
      </c>
      <c r="Y23" t="s">
        <v>54</v>
      </c>
      <c r="Z23" t="s">
        <v>12741</v>
      </c>
      <c r="AA23" t="s">
        <v>54</v>
      </c>
      <c r="AB23" t="s">
        <v>12741</v>
      </c>
      <c r="AC23" t="s">
        <v>54</v>
      </c>
      <c r="AD23" t="s">
        <v>54</v>
      </c>
      <c r="AE23" t="s">
        <v>12742</v>
      </c>
      <c r="AF23" t="s">
        <v>12741</v>
      </c>
      <c r="AG23" t="s">
        <v>12742</v>
      </c>
    </row>
    <row r="24" spans="1:33" x14ac:dyDescent="0.3">
      <c r="A24" t="s">
        <v>18</v>
      </c>
      <c r="B24" t="s">
        <v>421</v>
      </c>
      <c r="C24">
        <v>24315</v>
      </c>
      <c r="D24" t="s">
        <v>423</v>
      </c>
      <c r="E24" t="s">
        <v>424</v>
      </c>
      <c r="F24" t="s">
        <v>426</v>
      </c>
      <c r="G24" t="s">
        <v>425</v>
      </c>
      <c r="H24" t="s">
        <v>422</v>
      </c>
      <c r="I24" t="s">
        <v>12736</v>
      </c>
      <c r="J24" t="s">
        <v>12737</v>
      </c>
      <c r="K24" t="s">
        <v>66</v>
      </c>
      <c r="L24" t="s">
        <v>12751</v>
      </c>
      <c r="M24" t="s">
        <v>188</v>
      </c>
      <c r="N24" t="s">
        <v>12776</v>
      </c>
      <c r="O24" t="s">
        <v>24</v>
      </c>
      <c r="P24" t="s">
        <v>28</v>
      </c>
      <c r="Q24" t="s">
        <v>54</v>
      </c>
      <c r="R24" t="s">
        <v>54</v>
      </c>
      <c r="S24" t="s">
        <v>12740</v>
      </c>
      <c r="T24">
        <v>1176666846</v>
      </c>
      <c r="U24">
        <v>1</v>
      </c>
      <c r="V24">
        <v>22252284</v>
      </c>
      <c r="W24">
        <v>1</v>
      </c>
      <c r="X24" t="s">
        <v>54</v>
      </c>
      <c r="Y24" t="s">
        <v>54</v>
      </c>
      <c r="Z24" t="s">
        <v>12741</v>
      </c>
      <c r="AA24" t="s">
        <v>54</v>
      </c>
      <c r="AB24" t="s">
        <v>12741</v>
      </c>
      <c r="AC24" t="s">
        <v>54</v>
      </c>
      <c r="AD24" t="s">
        <v>54</v>
      </c>
      <c r="AE24" t="s">
        <v>12742</v>
      </c>
      <c r="AF24" t="s">
        <v>12741</v>
      </c>
      <c r="AG24" t="s">
        <v>12742</v>
      </c>
    </row>
    <row r="25" spans="1:33" x14ac:dyDescent="0.3">
      <c r="A25" t="s">
        <v>18</v>
      </c>
      <c r="B25" t="s">
        <v>427</v>
      </c>
      <c r="C25">
        <v>24316</v>
      </c>
      <c r="D25" t="s">
        <v>429</v>
      </c>
      <c r="E25" t="s">
        <v>430</v>
      </c>
      <c r="F25" t="s">
        <v>432</v>
      </c>
      <c r="G25" t="s">
        <v>431</v>
      </c>
      <c r="H25" t="s">
        <v>428</v>
      </c>
      <c r="I25" t="s">
        <v>12736</v>
      </c>
      <c r="J25" t="s">
        <v>12737</v>
      </c>
      <c r="K25" t="s">
        <v>66</v>
      </c>
      <c r="L25" t="s">
        <v>12751</v>
      </c>
      <c r="M25" t="s">
        <v>109</v>
      </c>
      <c r="N25" t="s">
        <v>12777</v>
      </c>
      <c r="O25" t="s">
        <v>24</v>
      </c>
      <c r="P25" t="s">
        <v>28</v>
      </c>
      <c r="Q25" t="s">
        <v>54</v>
      </c>
      <c r="R25" t="s">
        <v>54</v>
      </c>
      <c r="S25" t="s">
        <v>12740</v>
      </c>
      <c r="T25">
        <v>466599796</v>
      </c>
      <c r="U25">
        <v>0.88890000000000002</v>
      </c>
      <c r="V25">
        <v>10188886</v>
      </c>
      <c r="W25">
        <v>1</v>
      </c>
      <c r="X25" t="s">
        <v>54</v>
      </c>
      <c r="Y25" t="s">
        <v>54</v>
      </c>
      <c r="Z25" t="s">
        <v>12741</v>
      </c>
      <c r="AA25" t="s">
        <v>54</v>
      </c>
      <c r="AB25" t="s">
        <v>12741</v>
      </c>
      <c r="AC25" t="s">
        <v>54</v>
      </c>
      <c r="AD25" t="s">
        <v>54</v>
      </c>
      <c r="AE25" t="s">
        <v>12742</v>
      </c>
      <c r="AF25" t="s">
        <v>12741</v>
      </c>
      <c r="AG25" t="s">
        <v>12742</v>
      </c>
    </row>
    <row r="26" spans="1:33" x14ac:dyDescent="0.3">
      <c r="A26" t="s">
        <v>18</v>
      </c>
      <c r="B26" t="s">
        <v>458</v>
      </c>
      <c r="C26">
        <v>24326</v>
      </c>
      <c r="D26" t="s">
        <v>460</v>
      </c>
      <c r="E26" t="s">
        <v>461</v>
      </c>
      <c r="F26" t="s">
        <v>463</v>
      </c>
      <c r="G26" t="s">
        <v>462</v>
      </c>
      <c r="H26" t="s">
        <v>459</v>
      </c>
      <c r="I26" t="s">
        <v>12736</v>
      </c>
      <c r="J26" t="s">
        <v>12737</v>
      </c>
      <c r="K26" t="s">
        <v>95</v>
      </c>
      <c r="L26" t="s">
        <v>12748</v>
      </c>
      <c r="M26" t="s">
        <v>96</v>
      </c>
      <c r="N26" t="s">
        <v>12749</v>
      </c>
      <c r="O26" t="s">
        <v>24</v>
      </c>
      <c r="P26" t="s">
        <v>28</v>
      </c>
      <c r="Q26" t="s">
        <v>54</v>
      </c>
      <c r="R26" t="s">
        <v>54</v>
      </c>
      <c r="S26" t="s">
        <v>12740</v>
      </c>
      <c r="T26">
        <v>296566949</v>
      </c>
      <c r="U26">
        <v>1</v>
      </c>
      <c r="V26">
        <v>6853278</v>
      </c>
      <c r="W26">
        <v>1</v>
      </c>
      <c r="X26" t="s">
        <v>54</v>
      </c>
      <c r="Y26" t="s">
        <v>54</v>
      </c>
      <c r="Z26" t="s">
        <v>12741</v>
      </c>
      <c r="AA26" t="s">
        <v>54</v>
      </c>
      <c r="AB26" t="s">
        <v>12741</v>
      </c>
      <c r="AC26" t="s">
        <v>54</v>
      </c>
      <c r="AD26" t="s">
        <v>54</v>
      </c>
      <c r="AE26" t="s">
        <v>12742</v>
      </c>
      <c r="AF26" t="s">
        <v>12741</v>
      </c>
      <c r="AG26" t="s">
        <v>12742</v>
      </c>
    </row>
    <row r="27" spans="1:33" x14ac:dyDescent="0.3">
      <c r="A27" t="s">
        <v>18</v>
      </c>
      <c r="B27" t="s">
        <v>500</v>
      </c>
      <c r="C27">
        <v>24335</v>
      </c>
      <c r="D27" t="s">
        <v>502</v>
      </c>
      <c r="E27" t="s">
        <v>503</v>
      </c>
      <c r="F27" t="s">
        <v>505</v>
      </c>
      <c r="G27" t="s">
        <v>504</v>
      </c>
      <c r="H27" t="s">
        <v>501</v>
      </c>
      <c r="I27" t="s">
        <v>12736</v>
      </c>
      <c r="J27" t="s">
        <v>12737</v>
      </c>
      <c r="K27" t="s">
        <v>66</v>
      </c>
      <c r="L27" t="s">
        <v>12751</v>
      </c>
      <c r="M27" t="s">
        <v>109</v>
      </c>
      <c r="N27" t="s">
        <v>12778</v>
      </c>
      <c r="O27" t="s">
        <v>24</v>
      </c>
      <c r="P27" t="s">
        <v>28</v>
      </c>
      <c r="Q27" t="s">
        <v>54</v>
      </c>
      <c r="R27" t="s">
        <v>54</v>
      </c>
      <c r="S27" t="s">
        <v>12740</v>
      </c>
      <c r="T27">
        <v>554480692</v>
      </c>
      <c r="U27">
        <v>0.84560000000000002</v>
      </c>
      <c r="V27">
        <v>18192826</v>
      </c>
      <c r="W27">
        <v>1</v>
      </c>
      <c r="X27" t="s">
        <v>54</v>
      </c>
      <c r="Y27" t="s">
        <v>54</v>
      </c>
      <c r="Z27" t="s">
        <v>12741</v>
      </c>
      <c r="AA27" t="s">
        <v>54</v>
      </c>
      <c r="AB27" t="s">
        <v>12741</v>
      </c>
      <c r="AC27" t="s">
        <v>54</v>
      </c>
      <c r="AD27" t="s">
        <v>54</v>
      </c>
      <c r="AE27" t="s">
        <v>12742</v>
      </c>
      <c r="AF27" t="s">
        <v>12741</v>
      </c>
      <c r="AG27" t="s">
        <v>12742</v>
      </c>
    </row>
    <row r="28" spans="1:33" x14ac:dyDescent="0.3">
      <c r="A28" t="s">
        <v>18</v>
      </c>
      <c r="B28" t="s">
        <v>512</v>
      </c>
      <c r="C28">
        <v>24338</v>
      </c>
      <c r="D28" t="s">
        <v>514</v>
      </c>
      <c r="E28" t="s">
        <v>515</v>
      </c>
      <c r="F28" t="s">
        <v>517</v>
      </c>
      <c r="G28" t="s">
        <v>516</v>
      </c>
      <c r="H28" t="s">
        <v>513</v>
      </c>
      <c r="I28" t="s">
        <v>12779</v>
      </c>
      <c r="J28" t="s">
        <v>12737</v>
      </c>
      <c r="K28" t="s">
        <v>174</v>
      </c>
      <c r="L28" t="s">
        <v>12769</v>
      </c>
      <c r="M28" t="s">
        <v>175</v>
      </c>
      <c r="N28" t="s">
        <v>12780</v>
      </c>
      <c r="O28" t="s">
        <v>24</v>
      </c>
      <c r="P28" t="s">
        <v>28</v>
      </c>
      <c r="Q28" t="s">
        <v>54</v>
      </c>
      <c r="R28" t="s">
        <v>54</v>
      </c>
      <c r="S28" t="s">
        <v>12740</v>
      </c>
      <c r="T28">
        <v>871924572</v>
      </c>
      <c r="U28">
        <v>1</v>
      </c>
      <c r="V28">
        <v>16831104</v>
      </c>
      <c r="W28">
        <v>1</v>
      </c>
      <c r="X28" t="s">
        <v>54</v>
      </c>
      <c r="Y28" t="s">
        <v>54</v>
      </c>
      <c r="Z28" t="s">
        <v>12741</v>
      </c>
      <c r="AA28" t="s">
        <v>54</v>
      </c>
      <c r="AB28" t="s">
        <v>12741</v>
      </c>
      <c r="AC28" t="s">
        <v>54</v>
      </c>
      <c r="AD28" t="s">
        <v>54</v>
      </c>
      <c r="AE28" t="s">
        <v>12742</v>
      </c>
      <c r="AF28" t="s">
        <v>12741</v>
      </c>
      <c r="AG28" t="s">
        <v>12742</v>
      </c>
    </row>
    <row r="29" spans="1:33" x14ac:dyDescent="0.3">
      <c r="A29" t="s">
        <v>18</v>
      </c>
      <c r="B29" t="s">
        <v>518</v>
      </c>
      <c r="C29">
        <v>24340</v>
      </c>
      <c r="D29" t="s">
        <v>520</v>
      </c>
      <c r="E29" t="s">
        <v>521</v>
      </c>
      <c r="F29" t="s">
        <v>523</v>
      </c>
      <c r="G29" t="s">
        <v>522</v>
      </c>
      <c r="H29" t="s">
        <v>519</v>
      </c>
      <c r="I29" t="s">
        <v>12781</v>
      </c>
      <c r="J29" t="s">
        <v>12737</v>
      </c>
      <c r="K29" t="s">
        <v>174</v>
      </c>
      <c r="L29" t="s">
        <v>12762</v>
      </c>
      <c r="M29" t="s">
        <v>319</v>
      </c>
      <c r="N29" t="s">
        <v>12766</v>
      </c>
      <c r="O29" t="s">
        <v>24</v>
      </c>
      <c r="P29" t="s">
        <v>28</v>
      </c>
      <c r="Q29" t="s">
        <v>54</v>
      </c>
      <c r="R29" t="s">
        <v>54</v>
      </c>
      <c r="S29" t="s">
        <v>12740</v>
      </c>
      <c r="T29">
        <v>1521010086</v>
      </c>
      <c r="U29">
        <v>1</v>
      </c>
      <c r="V29">
        <v>27059196</v>
      </c>
      <c r="W29">
        <v>1</v>
      </c>
      <c r="X29" t="s">
        <v>54</v>
      </c>
      <c r="Y29" t="s">
        <v>54</v>
      </c>
      <c r="Z29" t="s">
        <v>12741</v>
      </c>
      <c r="AA29" t="s">
        <v>54</v>
      </c>
      <c r="AB29" t="s">
        <v>12741</v>
      </c>
      <c r="AC29" t="s">
        <v>54</v>
      </c>
      <c r="AD29" t="s">
        <v>54</v>
      </c>
      <c r="AE29" t="s">
        <v>12742</v>
      </c>
      <c r="AF29" t="s">
        <v>12741</v>
      </c>
      <c r="AG29" t="s">
        <v>12742</v>
      </c>
    </row>
    <row r="30" spans="1:33" x14ac:dyDescent="0.3">
      <c r="A30" t="s">
        <v>18</v>
      </c>
      <c r="B30" t="s">
        <v>568</v>
      </c>
      <c r="C30">
        <v>24352</v>
      </c>
      <c r="D30" t="s">
        <v>570</v>
      </c>
      <c r="E30" t="s">
        <v>571</v>
      </c>
      <c r="F30" t="s">
        <v>573</v>
      </c>
      <c r="G30" t="s">
        <v>572</v>
      </c>
      <c r="H30" t="s">
        <v>569</v>
      </c>
      <c r="I30" t="s">
        <v>12736</v>
      </c>
      <c r="J30" t="s">
        <v>12737</v>
      </c>
      <c r="K30" t="s">
        <v>136</v>
      </c>
      <c r="L30" t="s">
        <v>12782</v>
      </c>
      <c r="M30" t="s">
        <v>159</v>
      </c>
      <c r="N30" t="s">
        <v>12783</v>
      </c>
      <c r="O30" t="s">
        <v>24</v>
      </c>
      <c r="P30" t="s">
        <v>28</v>
      </c>
      <c r="Q30" t="s">
        <v>54</v>
      </c>
      <c r="R30" t="s">
        <v>54</v>
      </c>
      <c r="S30" t="s">
        <v>12740</v>
      </c>
      <c r="T30">
        <v>1631481403</v>
      </c>
      <c r="U30">
        <v>1</v>
      </c>
      <c r="V30">
        <v>56451452</v>
      </c>
      <c r="W30">
        <v>1</v>
      </c>
      <c r="X30" t="s">
        <v>54</v>
      </c>
      <c r="Y30" t="s">
        <v>54</v>
      </c>
      <c r="Z30" t="s">
        <v>12741</v>
      </c>
      <c r="AA30" t="s">
        <v>54</v>
      </c>
      <c r="AB30" t="s">
        <v>12741</v>
      </c>
      <c r="AC30" t="s">
        <v>54</v>
      </c>
      <c r="AD30" t="s">
        <v>54</v>
      </c>
      <c r="AE30" t="s">
        <v>12742</v>
      </c>
      <c r="AF30" t="s">
        <v>12741</v>
      </c>
      <c r="AG30" t="s">
        <v>12742</v>
      </c>
    </row>
    <row r="31" spans="1:33" x14ac:dyDescent="0.3">
      <c r="A31" t="s">
        <v>18</v>
      </c>
      <c r="B31" t="s">
        <v>574</v>
      </c>
      <c r="C31">
        <v>24353</v>
      </c>
      <c r="D31" t="s">
        <v>576</v>
      </c>
      <c r="E31" t="s">
        <v>577</v>
      </c>
      <c r="F31" t="s">
        <v>579</v>
      </c>
      <c r="G31" t="s">
        <v>578</v>
      </c>
      <c r="H31" t="s">
        <v>575</v>
      </c>
      <c r="I31" t="s">
        <v>12736</v>
      </c>
      <c r="J31" t="s">
        <v>12737</v>
      </c>
      <c r="K31" t="s">
        <v>74</v>
      </c>
      <c r="L31" t="s">
        <v>12759</v>
      </c>
      <c r="M31" t="s">
        <v>362</v>
      </c>
      <c r="N31" t="s">
        <v>12773</v>
      </c>
      <c r="O31" t="s">
        <v>24</v>
      </c>
      <c r="P31" t="s">
        <v>28</v>
      </c>
      <c r="Q31" t="s">
        <v>54</v>
      </c>
      <c r="R31" t="s">
        <v>54</v>
      </c>
      <c r="S31" t="s">
        <v>12740</v>
      </c>
      <c r="T31">
        <v>409912100</v>
      </c>
      <c r="U31">
        <v>1</v>
      </c>
      <c r="V31">
        <v>13036897</v>
      </c>
      <c r="W31">
        <v>1</v>
      </c>
      <c r="X31" t="s">
        <v>54</v>
      </c>
      <c r="Y31" t="s">
        <v>54</v>
      </c>
      <c r="Z31" t="s">
        <v>12741</v>
      </c>
      <c r="AA31" t="s">
        <v>54</v>
      </c>
      <c r="AB31" t="s">
        <v>12741</v>
      </c>
      <c r="AC31" t="s">
        <v>54</v>
      </c>
      <c r="AD31" t="s">
        <v>54</v>
      </c>
      <c r="AE31" t="s">
        <v>12742</v>
      </c>
      <c r="AF31" t="s">
        <v>12741</v>
      </c>
      <c r="AG31" t="s">
        <v>12742</v>
      </c>
    </row>
    <row r="32" spans="1:33" x14ac:dyDescent="0.3">
      <c r="A32" t="s">
        <v>18</v>
      </c>
      <c r="B32" t="s">
        <v>580</v>
      </c>
      <c r="C32">
        <v>24355</v>
      </c>
      <c r="D32" t="s">
        <v>582</v>
      </c>
      <c r="E32" t="s">
        <v>583</v>
      </c>
      <c r="F32" t="s">
        <v>585</v>
      </c>
      <c r="G32" t="s">
        <v>584</v>
      </c>
      <c r="H32" t="s">
        <v>581</v>
      </c>
      <c r="I32" t="s">
        <v>12736</v>
      </c>
      <c r="J32" t="s">
        <v>12737</v>
      </c>
      <c r="K32" t="s">
        <v>136</v>
      </c>
      <c r="L32" t="s">
        <v>12782</v>
      </c>
      <c r="M32" t="s">
        <v>159</v>
      </c>
      <c r="N32" t="s">
        <v>12784</v>
      </c>
      <c r="O32" t="s">
        <v>24</v>
      </c>
      <c r="P32" t="s">
        <v>28</v>
      </c>
      <c r="Q32" t="s">
        <v>54</v>
      </c>
      <c r="R32" t="s">
        <v>54</v>
      </c>
      <c r="S32" t="s">
        <v>12740</v>
      </c>
      <c r="T32">
        <v>1657217608</v>
      </c>
      <c r="U32">
        <v>1</v>
      </c>
      <c r="V32">
        <v>99814776</v>
      </c>
      <c r="W32">
        <v>1</v>
      </c>
      <c r="X32" t="s">
        <v>54</v>
      </c>
      <c r="Y32" t="s">
        <v>54</v>
      </c>
      <c r="Z32" t="s">
        <v>12741</v>
      </c>
      <c r="AA32" t="s">
        <v>54</v>
      </c>
      <c r="AB32" t="s">
        <v>12741</v>
      </c>
      <c r="AC32" t="s">
        <v>54</v>
      </c>
      <c r="AD32" t="s">
        <v>54</v>
      </c>
      <c r="AE32" t="s">
        <v>12742</v>
      </c>
      <c r="AF32" t="s">
        <v>12741</v>
      </c>
      <c r="AG32" t="s">
        <v>12742</v>
      </c>
    </row>
    <row r="33" spans="1:33" x14ac:dyDescent="0.3">
      <c r="A33" t="s">
        <v>18</v>
      </c>
      <c r="B33" t="s">
        <v>586</v>
      </c>
      <c r="C33">
        <v>24356</v>
      </c>
      <c r="D33" t="s">
        <v>588</v>
      </c>
      <c r="E33" t="s">
        <v>589</v>
      </c>
      <c r="F33" t="s">
        <v>591</v>
      </c>
      <c r="G33" t="s">
        <v>590</v>
      </c>
      <c r="H33" t="s">
        <v>587</v>
      </c>
      <c r="I33" t="s">
        <v>12736</v>
      </c>
      <c r="J33" t="s">
        <v>12737</v>
      </c>
      <c r="K33" t="s">
        <v>136</v>
      </c>
      <c r="L33" t="s">
        <v>12782</v>
      </c>
      <c r="M33" t="s">
        <v>159</v>
      </c>
      <c r="N33" t="s">
        <v>12784</v>
      </c>
      <c r="O33" t="s">
        <v>24</v>
      </c>
      <c r="P33" t="s">
        <v>28</v>
      </c>
      <c r="Q33" t="s">
        <v>54</v>
      </c>
      <c r="R33" t="s">
        <v>54</v>
      </c>
      <c r="S33" t="s">
        <v>12740</v>
      </c>
      <c r="T33">
        <v>1393932032</v>
      </c>
      <c r="U33">
        <v>1</v>
      </c>
      <c r="V33">
        <v>49022800</v>
      </c>
      <c r="W33">
        <v>1</v>
      </c>
      <c r="X33" t="s">
        <v>54</v>
      </c>
      <c r="Y33" t="s">
        <v>54</v>
      </c>
      <c r="Z33" t="s">
        <v>12741</v>
      </c>
      <c r="AA33" t="s">
        <v>54</v>
      </c>
      <c r="AB33" t="s">
        <v>12741</v>
      </c>
      <c r="AC33" t="s">
        <v>54</v>
      </c>
      <c r="AD33" t="s">
        <v>54</v>
      </c>
      <c r="AE33" t="s">
        <v>12742</v>
      </c>
      <c r="AF33" t="s">
        <v>12741</v>
      </c>
      <c r="AG33" t="s">
        <v>12742</v>
      </c>
    </row>
    <row r="34" spans="1:33" x14ac:dyDescent="0.3">
      <c r="A34" t="s">
        <v>18</v>
      </c>
      <c r="B34" t="s">
        <v>592</v>
      </c>
      <c r="C34">
        <v>24357</v>
      </c>
      <c r="D34" t="s">
        <v>594</v>
      </c>
      <c r="E34" t="s">
        <v>595</v>
      </c>
      <c r="F34" t="s">
        <v>597</v>
      </c>
      <c r="G34" t="s">
        <v>596</v>
      </c>
      <c r="H34" t="s">
        <v>593</v>
      </c>
      <c r="I34" t="s">
        <v>12736</v>
      </c>
      <c r="J34" t="s">
        <v>12737</v>
      </c>
      <c r="K34" t="s">
        <v>66</v>
      </c>
      <c r="L34" t="s">
        <v>12751</v>
      </c>
      <c r="M34" t="s">
        <v>122</v>
      </c>
      <c r="N34" t="s">
        <v>12752</v>
      </c>
      <c r="O34" t="s">
        <v>24</v>
      </c>
      <c r="P34" t="s">
        <v>28</v>
      </c>
      <c r="Q34" t="s">
        <v>54</v>
      </c>
      <c r="R34" t="s">
        <v>54</v>
      </c>
      <c r="S34" t="s">
        <v>12740</v>
      </c>
      <c r="T34">
        <v>488003200</v>
      </c>
      <c r="U34">
        <v>1</v>
      </c>
      <c r="V34">
        <v>18480976</v>
      </c>
      <c r="W34">
        <v>1</v>
      </c>
      <c r="X34" t="s">
        <v>54</v>
      </c>
      <c r="Y34" t="s">
        <v>54</v>
      </c>
      <c r="Z34" t="s">
        <v>12741</v>
      </c>
      <c r="AA34" t="s">
        <v>54</v>
      </c>
      <c r="AB34" t="s">
        <v>12741</v>
      </c>
      <c r="AC34" t="s">
        <v>54</v>
      </c>
      <c r="AD34" t="s">
        <v>54</v>
      </c>
      <c r="AE34" t="s">
        <v>12742</v>
      </c>
      <c r="AF34" t="s">
        <v>12741</v>
      </c>
      <c r="AG34" t="s">
        <v>12742</v>
      </c>
    </row>
    <row r="35" spans="1:33" x14ac:dyDescent="0.3">
      <c r="A35" t="s">
        <v>18</v>
      </c>
      <c r="B35" t="s">
        <v>598</v>
      </c>
      <c r="C35">
        <v>24362</v>
      </c>
      <c r="D35" t="s">
        <v>600</v>
      </c>
      <c r="E35" t="s">
        <v>601</v>
      </c>
      <c r="F35" t="s">
        <v>603</v>
      </c>
      <c r="G35" t="s">
        <v>602</v>
      </c>
      <c r="H35" t="s">
        <v>599</v>
      </c>
      <c r="I35" t="s">
        <v>12785</v>
      </c>
      <c r="J35" t="s">
        <v>12737</v>
      </c>
      <c r="K35" t="s">
        <v>25</v>
      </c>
      <c r="L35" t="s">
        <v>12774</v>
      </c>
      <c r="M35" t="s">
        <v>382</v>
      </c>
      <c r="N35" t="s">
        <v>12786</v>
      </c>
      <c r="O35" t="s">
        <v>24</v>
      </c>
      <c r="P35" t="s">
        <v>28</v>
      </c>
      <c r="Q35" t="s">
        <v>54</v>
      </c>
      <c r="R35" t="s">
        <v>54</v>
      </c>
      <c r="S35" t="s">
        <v>12740</v>
      </c>
      <c r="T35">
        <v>966489740</v>
      </c>
      <c r="U35">
        <v>0.64690000000000003</v>
      </c>
      <c r="V35">
        <v>130389840</v>
      </c>
      <c r="W35">
        <v>1</v>
      </c>
      <c r="X35" t="s">
        <v>54</v>
      </c>
      <c r="Y35" t="s">
        <v>54</v>
      </c>
      <c r="Z35" t="s">
        <v>12741</v>
      </c>
      <c r="AA35" t="s">
        <v>54</v>
      </c>
      <c r="AB35" t="s">
        <v>12741</v>
      </c>
      <c r="AC35" t="s">
        <v>54</v>
      </c>
      <c r="AD35" t="s">
        <v>54</v>
      </c>
      <c r="AE35" t="s">
        <v>12742</v>
      </c>
      <c r="AF35" t="s">
        <v>12741</v>
      </c>
      <c r="AG35" t="s">
        <v>12742</v>
      </c>
    </row>
    <row r="36" spans="1:33" x14ac:dyDescent="0.3">
      <c r="A36" t="s">
        <v>18</v>
      </c>
      <c r="B36" t="s">
        <v>610</v>
      </c>
      <c r="C36">
        <v>24364</v>
      </c>
      <c r="D36" t="s">
        <v>612</v>
      </c>
      <c r="E36" t="s">
        <v>613</v>
      </c>
      <c r="F36" t="s">
        <v>615</v>
      </c>
      <c r="G36" t="s">
        <v>614</v>
      </c>
      <c r="H36" t="s">
        <v>611</v>
      </c>
      <c r="I36" t="s">
        <v>12787</v>
      </c>
      <c r="J36" t="s">
        <v>12737</v>
      </c>
      <c r="K36" t="s">
        <v>136</v>
      </c>
      <c r="L36" t="s">
        <v>12782</v>
      </c>
      <c r="M36" t="s">
        <v>159</v>
      </c>
      <c r="N36" t="s">
        <v>12784</v>
      </c>
      <c r="O36" t="s">
        <v>24</v>
      </c>
      <c r="P36" t="s">
        <v>28</v>
      </c>
      <c r="Q36" t="s">
        <v>54</v>
      </c>
      <c r="R36" t="s">
        <v>54</v>
      </c>
      <c r="S36" t="s">
        <v>12740</v>
      </c>
      <c r="T36">
        <v>1506288107</v>
      </c>
      <c r="U36">
        <v>0.94479999999999997</v>
      </c>
      <c r="V36">
        <v>44106848</v>
      </c>
      <c r="W36">
        <v>1</v>
      </c>
      <c r="X36" t="s">
        <v>54</v>
      </c>
      <c r="Y36" t="s">
        <v>54</v>
      </c>
      <c r="Z36" t="s">
        <v>12741</v>
      </c>
      <c r="AA36" t="s">
        <v>54</v>
      </c>
      <c r="AB36" t="s">
        <v>12741</v>
      </c>
      <c r="AC36" t="s">
        <v>54</v>
      </c>
      <c r="AD36" t="s">
        <v>54</v>
      </c>
      <c r="AE36" t="s">
        <v>12742</v>
      </c>
      <c r="AF36" t="s">
        <v>12741</v>
      </c>
      <c r="AG36" t="s">
        <v>12742</v>
      </c>
    </row>
    <row r="37" spans="1:33" x14ac:dyDescent="0.3">
      <c r="A37" t="s">
        <v>18</v>
      </c>
      <c r="B37" t="s">
        <v>622</v>
      </c>
      <c r="C37">
        <v>24367</v>
      </c>
      <c r="D37" t="s">
        <v>624</v>
      </c>
      <c r="E37" t="s">
        <v>625</v>
      </c>
      <c r="F37" t="s">
        <v>627</v>
      </c>
      <c r="G37" t="s">
        <v>626</v>
      </c>
      <c r="H37" t="s">
        <v>623</v>
      </c>
      <c r="I37" t="s">
        <v>12736</v>
      </c>
      <c r="J37" t="s">
        <v>12737</v>
      </c>
      <c r="K37" t="s">
        <v>95</v>
      </c>
      <c r="L37" t="s">
        <v>12748</v>
      </c>
      <c r="M37" t="s">
        <v>401</v>
      </c>
      <c r="N37" t="s">
        <v>12788</v>
      </c>
      <c r="O37" t="s">
        <v>24</v>
      </c>
      <c r="P37" t="s">
        <v>28</v>
      </c>
      <c r="Q37" t="s">
        <v>54</v>
      </c>
      <c r="R37" t="s">
        <v>54</v>
      </c>
      <c r="S37" t="s">
        <v>12740</v>
      </c>
      <c r="T37">
        <v>1177700200</v>
      </c>
      <c r="U37">
        <v>1</v>
      </c>
      <c r="V37">
        <v>17284288</v>
      </c>
      <c r="W37">
        <v>1</v>
      </c>
      <c r="X37" t="s">
        <v>54</v>
      </c>
      <c r="Y37" t="s">
        <v>54</v>
      </c>
      <c r="Z37" t="s">
        <v>12741</v>
      </c>
      <c r="AA37" t="s">
        <v>54</v>
      </c>
      <c r="AB37" t="s">
        <v>12741</v>
      </c>
      <c r="AC37" t="s">
        <v>54</v>
      </c>
      <c r="AD37" t="s">
        <v>54</v>
      </c>
      <c r="AE37" t="s">
        <v>12742</v>
      </c>
      <c r="AF37" t="s">
        <v>12741</v>
      </c>
      <c r="AG37" t="s">
        <v>12742</v>
      </c>
    </row>
    <row r="38" spans="1:33" x14ac:dyDescent="0.3">
      <c r="A38" t="s">
        <v>18</v>
      </c>
      <c r="B38" t="s">
        <v>646</v>
      </c>
      <c r="C38">
        <v>24375</v>
      </c>
      <c r="D38" t="s">
        <v>648</v>
      </c>
      <c r="E38" t="s">
        <v>649</v>
      </c>
      <c r="F38" t="s">
        <v>651</v>
      </c>
      <c r="G38" t="s">
        <v>650</v>
      </c>
      <c r="H38" t="s">
        <v>647</v>
      </c>
      <c r="I38" t="s">
        <v>12736</v>
      </c>
      <c r="J38" t="s">
        <v>12737</v>
      </c>
      <c r="K38" t="s">
        <v>66</v>
      </c>
      <c r="L38" t="s">
        <v>12751</v>
      </c>
      <c r="M38" t="s">
        <v>122</v>
      </c>
      <c r="N38" t="s">
        <v>12789</v>
      </c>
      <c r="O38" t="s">
        <v>24</v>
      </c>
      <c r="P38" t="s">
        <v>28</v>
      </c>
      <c r="Q38" t="s">
        <v>54</v>
      </c>
      <c r="R38" t="s">
        <v>54</v>
      </c>
      <c r="S38" t="s">
        <v>12740</v>
      </c>
      <c r="T38">
        <v>360496492</v>
      </c>
      <c r="U38">
        <v>0.92300000000000004</v>
      </c>
      <c r="V38">
        <v>28378782</v>
      </c>
      <c r="W38">
        <v>1</v>
      </c>
      <c r="X38" t="s">
        <v>54</v>
      </c>
      <c r="Y38" t="s">
        <v>54</v>
      </c>
      <c r="Z38" t="s">
        <v>12741</v>
      </c>
      <c r="AA38" t="s">
        <v>54</v>
      </c>
      <c r="AB38" t="s">
        <v>12741</v>
      </c>
      <c r="AC38" t="s">
        <v>54</v>
      </c>
      <c r="AD38" t="s">
        <v>54</v>
      </c>
      <c r="AE38" t="s">
        <v>12742</v>
      </c>
      <c r="AF38" t="s">
        <v>12741</v>
      </c>
      <c r="AG38" t="s">
        <v>12742</v>
      </c>
    </row>
    <row r="39" spans="1:33" x14ac:dyDescent="0.3">
      <c r="A39" t="s">
        <v>18</v>
      </c>
      <c r="B39" t="s">
        <v>652</v>
      </c>
      <c r="C39">
        <v>24376</v>
      </c>
      <c r="D39" t="s">
        <v>654</v>
      </c>
      <c r="E39" t="s">
        <v>655</v>
      </c>
      <c r="F39" t="s">
        <v>658</v>
      </c>
      <c r="G39" t="s">
        <v>656</v>
      </c>
      <c r="H39" t="s">
        <v>653</v>
      </c>
      <c r="I39" t="s">
        <v>12736</v>
      </c>
      <c r="J39" t="s">
        <v>12737</v>
      </c>
      <c r="K39" t="s">
        <v>174</v>
      </c>
      <c r="L39" t="s">
        <v>12762</v>
      </c>
      <c r="M39" t="s">
        <v>657</v>
      </c>
      <c r="N39" t="s">
        <v>12790</v>
      </c>
      <c r="O39" t="s">
        <v>24</v>
      </c>
      <c r="P39" t="s">
        <v>28</v>
      </c>
      <c r="Q39" t="s">
        <v>54</v>
      </c>
      <c r="R39" t="s">
        <v>54</v>
      </c>
      <c r="S39" t="s">
        <v>12740</v>
      </c>
      <c r="T39">
        <v>515731154</v>
      </c>
      <c r="U39">
        <v>1</v>
      </c>
      <c r="V39">
        <v>8113376</v>
      </c>
      <c r="W39">
        <v>1</v>
      </c>
      <c r="X39" t="s">
        <v>54</v>
      </c>
      <c r="Y39" t="s">
        <v>54</v>
      </c>
      <c r="Z39" t="s">
        <v>12741</v>
      </c>
      <c r="AA39" t="s">
        <v>54</v>
      </c>
      <c r="AB39" t="s">
        <v>12741</v>
      </c>
      <c r="AC39" t="s">
        <v>54</v>
      </c>
      <c r="AD39" t="s">
        <v>54</v>
      </c>
      <c r="AE39" t="s">
        <v>12742</v>
      </c>
      <c r="AF39" t="s">
        <v>12741</v>
      </c>
      <c r="AG39" t="s">
        <v>12742</v>
      </c>
    </row>
    <row r="40" spans="1:33" x14ac:dyDescent="0.3">
      <c r="A40" t="s">
        <v>18</v>
      </c>
      <c r="B40" t="s">
        <v>659</v>
      </c>
      <c r="C40">
        <v>24378</v>
      </c>
      <c r="D40" t="s">
        <v>661</v>
      </c>
      <c r="E40" t="s">
        <v>662</v>
      </c>
      <c r="F40" t="s">
        <v>664</v>
      </c>
      <c r="G40" t="s">
        <v>663</v>
      </c>
      <c r="H40" t="s">
        <v>660</v>
      </c>
      <c r="I40" t="s">
        <v>12791</v>
      </c>
      <c r="J40" t="s">
        <v>12737</v>
      </c>
      <c r="K40" t="s">
        <v>50</v>
      </c>
      <c r="L40" t="s">
        <v>12738</v>
      </c>
      <c r="M40" t="s">
        <v>51</v>
      </c>
      <c r="N40" t="s">
        <v>12739</v>
      </c>
      <c r="O40" t="s">
        <v>24</v>
      </c>
      <c r="P40" t="s">
        <v>28</v>
      </c>
      <c r="Q40" t="s">
        <v>54</v>
      </c>
      <c r="R40" t="s">
        <v>54</v>
      </c>
      <c r="S40" t="s">
        <v>12740</v>
      </c>
      <c r="T40">
        <v>502664337</v>
      </c>
      <c r="U40">
        <v>1</v>
      </c>
      <c r="V40">
        <v>100953472</v>
      </c>
      <c r="W40">
        <v>1</v>
      </c>
      <c r="X40" t="s">
        <v>54</v>
      </c>
      <c r="Y40" t="s">
        <v>54</v>
      </c>
      <c r="Z40" t="s">
        <v>12741</v>
      </c>
      <c r="AA40" t="s">
        <v>54</v>
      </c>
      <c r="AB40" t="s">
        <v>12741</v>
      </c>
      <c r="AC40" t="s">
        <v>54</v>
      </c>
      <c r="AD40" t="s">
        <v>54</v>
      </c>
      <c r="AE40" t="s">
        <v>12742</v>
      </c>
      <c r="AF40" t="s">
        <v>12741</v>
      </c>
      <c r="AG40" t="s">
        <v>12742</v>
      </c>
    </row>
    <row r="41" spans="1:33" x14ac:dyDescent="0.3">
      <c r="A41" t="s">
        <v>18</v>
      </c>
      <c r="B41" t="s">
        <v>701</v>
      </c>
      <c r="C41">
        <v>24387</v>
      </c>
      <c r="D41" t="s">
        <v>703</v>
      </c>
      <c r="E41" t="s">
        <v>704</v>
      </c>
      <c r="F41" t="s">
        <v>706</v>
      </c>
      <c r="G41" t="s">
        <v>705</v>
      </c>
      <c r="H41" t="s">
        <v>702</v>
      </c>
      <c r="I41" t="s">
        <v>12736</v>
      </c>
      <c r="J41" t="s">
        <v>12737</v>
      </c>
      <c r="K41" t="s">
        <v>66</v>
      </c>
      <c r="L41" t="s">
        <v>12751</v>
      </c>
      <c r="M41" t="s">
        <v>122</v>
      </c>
      <c r="N41" t="s">
        <v>12752</v>
      </c>
      <c r="O41" t="s">
        <v>24</v>
      </c>
      <c r="P41" t="s">
        <v>28</v>
      </c>
      <c r="Q41" t="s">
        <v>54</v>
      </c>
      <c r="R41" t="s">
        <v>54</v>
      </c>
      <c r="S41" t="s">
        <v>12740</v>
      </c>
      <c r="T41">
        <v>254281385</v>
      </c>
      <c r="U41">
        <v>0.94069999999999998</v>
      </c>
      <c r="V41">
        <v>12851499</v>
      </c>
      <c r="W41">
        <v>1</v>
      </c>
      <c r="X41" t="s">
        <v>54</v>
      </c>
      <c r="Y41" t="s">
        <v>54</v>
      </c>
      <c r="Z41" t="s">
        <v>12741</v>
      </c>
      <c r="AA41" t="s">
        <v>54</v>
      </c>
      <c r="AB41" t="s">
        <v>12741</v>
      </c>
      <c r="AC41" t="s">
        <v>54</v>
      </c>
      <c r="AD41" t="s">
        <v>54</v>
      </c>
      <c r="AE41" t="s">
        <v>12742</v>
      </c>
      <c r="AF41" t="s">
        <v>12741</v>
      </c>
      <c r="AG41" t="s">
        <v>12742</v>
      </c>
    </row>
    <row r="42" spans="1:33" x14ac:dyDescent="0.3">
      <c r="A42" t="s">
        <v>18</v>
      </c>
      <c r="B42" t="s">
        <v>707</v>
      </c>
      <c r="C42">
        <v>24388</v>
      </c>
      <c r="D42" t="s">
        <v>709</v>
      </c>
      <c r="E42" t="s">
        <v>710</v>
      </c>
      <c r="F42" t="s">
        <v>712</v>
      </c>
      <c r="G42" t="s">
        <v>711</v>
      </c>
      <c r="H42" t="s">
        <v>708</v>
      </c>
      <c r="I42" t="s">
        <v>12736</v>
      </c>
      <c r="J42" t="s">
        <v>12737</v>
      </c>
      <c r="K42" t="s">
        <v>95</v>
      </c>
      <c r="L42" t="s">
        <v>12748</v>
      </c>
      <c r="M42" t="s">
        <v>96</v>
      </c>
      <c r="N42" t="s">
        <v>12749</v>
      </c>
      <c r="O42" t="s">
        <v>24</v>
      </c>
      <c r="P42" t="s">
        <v>28</v>
      </c>
      <c r="Q42" t="s">
        <v>54</v>
      </c>
      <c r="R42" t="s">
        <v>54</v>
      </c>
      <c r="S42" t="s">
        <v>12740</v>
      </c>
      <c r="T42">
        <v>889632195</v>
      </c>
      <c r="U42">
        <v>1</v>
      </c>
      <c r="V42">
        <v>22786014</v>
      </c>
      <c r="W42">
        <v>1</v>
      </c>
      <c r="X42" t="s">
        <v>54</v>
      </c>
      <c r="Y42" t="s">
        <v>54</v>
      </c>
      <c r="Z42" t="s">
        <v>12741</v>
      </c>
      <c r="AA42" t="s">
        <v>54</v>
      </c>
      <c r="AB42" t="s">
        <v>12741</v>
      </c>
      <c r="AC42" t="s">
        <v>54</v>
      </c>
      <c r="AD42" t="s">
        <v>54</v>
      </c>
      <c r="AE42" t="s">
        <v>12742</v>
      </c>
      <c r="AF42" t="s">
        <v>12741</v>
      </c>
      <c r="AG42" t="s">
        <v>12742</v>
      </c>
    </row>
    <row r="43" spans="1:33" x14ac:dyDescent="0.3">
      <c r="A43" t="s">
        <v>18</v>
      </c>
      <c r="B43" t="s">
        <v>713</v>
      </c>
      <c r="C43">
        <v>24389</v>
      </c>
      <c r="D43" t="s">
        <v>715</v>
      </c>
      <c r="E43" t="s">
        <v>716</v>
      </c>
      <c r="F43" t="s">
        <v>719</v>
      </c>
      <c r="G43" t="s">
        <v>717</v>
      </c>
      <c r="H43" t="s">
        <v>714</v>
      </c>
      <c r="I43" t="s">
        <v>12736</v>
      </c>
      <c r="J43" t="s">
        <v>12737</v>
      </c>
      <c r="K43" t="s">
        <v>25</v>
      </c>
      <c r="L43" t="s">
        <v>12744</v>
      </c>
      <c r="M43" t="s">
        <v>718</v>
      </c>
      <c r="N43" t="s">
        <v>12792</v>
      </c>
      <c r="O43" t="s">
        <v>24</v>
      </c>
      <c r="P43" t="s">
        <v>28</v>
      </c>
      <c r="Q43" t="s">
        <v>54</v>
      </c>
      <c r="R43" t="s">
        <v>54</v>
      </c>
      <c r="S43" t="s">
        <v>12740</v>
      </c>
      <c r="T43">
        <v>659351820</v>
      </c>
      <c r="U43">
        <v>1</v>
      </c>
      <c r="V43">
        <v>11030424</v>
      </c>
      <c r="W43">
        <v>1</v>
      </c>
      <c r="X43" t="s">
        <v>54</v>
      </c>
      <c r="Y43" t="s">
        <v>54</v>
      </c>
      <c r="Z43" t="s">
        <v>12741</v>
      </c>
      <c r="AA43" t="s">
        <v>54</v>
      </c>
      <c r="AB43" t="s">
        <v>12741</v>
      </c>
      <c r="AC43" t="s">
        <v>54</v>
      </c>
      <c r="AD43" t="s">
        <v>54</v>
      </c>
      <c r="AE43" t="s">
        <v>12742</v>
      </c>
      <c r="AF43" t="s">
        <v>12741</v>
      </c>
      <c r="AG43" t="s">
        <v>12742</v>
      </c>
    </row>
    <row r="44" spans="1:33" x14ac:dyDescent="0.3">
      <c r="A44" t="s">
        <v>18</v>
      </c>
      <c r="B44" t="s">
        <v>726</v>
      </c>
      <c r="C44">
        <v>24391</v>
      </c>
      <c r="D44" t="s">
        <v>728</v>
      </c>
      <c r="E44" t="s">
        <v>729</v>
      </c>
      <c r="F44" t="s">
        <v>731</v>
      </c>
      <c r="G44" t="s">
        <v>730</v>
      </c>
      <c r="H44" t="s">
        <v>727</v>
      </c>
      <c r="I44" t="s">
        <v>12793</v>
      </c>
      <c r="J44" t="s">
        <v>12737</v>
      </c>
      <c r="K44" t="s">
        <v>66</v>
      </c>
      <c r="L44" t="s">
        <v>12794</v>
      </c>
      <c r="M44" t="s">
        <v>438</v>
      </c>
      <c r="N44" t="s">
        <v>12795</v>
      </c>
      <c r="O44" t="s">
        <v>24</v>
      </c>
      <c r="P44" t="s">
        <v>28</v>
      </c>
      <c r="Q44" t="s">
        <v>54</v>
      </c>
      <c r="R44" t="s">
        <v>54</v>
      </c>
      <c r="S44" t="s">
        <v>12740</v>
      </c>
      <c r="T44">
        <v>287340460</v>
      </c>
      <c r="U44">
        <v>1</v>
      </c>
      <c r="V44">
        <v>36317440</v>
      </c>
      <c r="W44">
        <v>1</v>
      </c>
      <c r="X44" t="s">
        <v>54</v>
      </c>
      <c r="Y44" t="s">
        <v>54</v>
      </c>
      <c r="Z44" t="s">
        <v>12741</v>
      </c>
      <c r="AA44" t="s">
        <v>54</v>
      </c>
      <c r="AB44" t="s">
        <v>12741</v>
      </c>
      <c r="AC44" t="s">
        <v>54</v>
      </c>
      <c r="AD44" t="s">
        <v>54</v>
      </c>
      <c r="AE44" t="s">
        <v>12742</v>
      </c>
      <c r="AF44" t="s">
        <v>12741</v>
      </c>
      <c r="AG44" t="s">
        <v>12742</v>
      </c>
    </row>
    <row r="45" spans="1:33" x14ac:dyDescent="0.3">
      <c r="A45" t="s">
        <v>18</v>
      </c>
      <c r="B45" t="s">
        <v>732</v>
      </c>
      <c r="C45">
        <v>24392</v>
      </c>
      <c r="D45" t="s">
        <v>734</v>
      </c>
      <c r="E45" t="s">
        <v>735</v>
      </c>
      <c r="F45" t="s">
        <v>738</v>
      </c>
      <c r="G45" t="s">
        <v>736</v>
      </c>
      <c r="H45" t="s">
        <v>733</v>
      </c>
      <c r="I45" t="s">
        <v>12736</v>
      </c>
      <c r="J45" t="s">
        <v>12737</v>
      </c>
      <c r="K45" t="s">
        <v>25</v>
      </c>
      <c r="L45" t="s">
        <v>12796</v>
      </c>
      <c r="M45" t="s">
        <v>737</v>
      </c>
      <c r="N45" t="s">
        <v>12797</v>
      </c>
      <c r="O45" t="s">
        <v>24</v>
      </c>
      <c r="P45" t="s">
        <v>28</v>
      </c>
      <c r="Q45" t="s">
        <v>54</v>
      </c>
      <c r="R45" t="s">
        <v>54</v>
      </c>
      <c r="S45" t="s">
        <v>12740</v>
      </c>
      <c r="T45">
        <v>270165354</v>
      </c>
      <c r="U45">
        <v>0.87039999999999995</v>
      </c>
      <c r="V45">
        <v>10221875</v>
      </c>
      <c r="W45">
        <v>1</v>
      </c>
      <c r="X45" t="s">
        <v>54</v>
      </c>
      <c r="Y45" t="s">
        <v>54</v>
      </c>
      <c r="Z45" t="s">
        <v>12741</v>
      </c>
      <c r="AA45" t="s">
        <v>54</v>
      </c>
      <c r="AB45" t="s">
        <v>12741</v>
      </c>
      <c r="AC45" t="s">
        <v>54</v>
      </c>
      <c r="AD45" t="s">
        <v>54</v>
      </c>
      <c r="AE45" t="s">
        <v>12742</v>
      </c>
      <c r="AF45" t="s">
        <v>12741</v>
      </c>
      <c r="AG45" t="s">
        <v>12742</v>
      </c>
    </row>
    <row r="46" spans="1:33" x14ac:dyDescent="0.3">
      <c r="A46" t="s">
        <v>18</v>
      </c>
      <c r="B46" t="s">
        <v>745</v>
      </c>
      <c r="C46">
        <v>24397</v>
      </c>
      <c r="D46" t="s">
        <v>747</v>
      </c>
      <c r="E46" t="s">
        <v>748</v>
      </c>
      <c r="F46" t="s">
        <v>750</v>
      </c>
      <c r="G46" t="s">
        <v>749</v>
      </c>
      <c r="H46" t="s">
        <v>746</v>
      </c>
      <c r="I46" t="s">
        <v>12736</v>
      </c>
      <c r="J46" t="s">
        <v>12737</v>
      </c>
      <c r="K46" t="s">
        <v>25</v>
      </c>
      <c r="L46" t="s">
        <v>12744</v>
      </c>
      <c r="M46" t="s">
        <v>718</v>
      </c>
      <c r="N46" t="s">
        <v>12792</v>
      </c>
      <c r="O46" t="s">
        <v>24</v>
      </c>
      <c r="P46" t="s">
        <v>28</v>
      </c>
      <c r="Q46" t="s">
        <v>54</v>
      </c>
      <c r="R46" t="s">
        <v>54</v>
      </c>
      <c r="S46" t="s">
        <v>12740</v>
      </c>
      <c r="T46">
        <v>662996866</v>
      </c>
      <c r="U46">
        <v>1</v>
      </c>
      <c r="V46">
        <v>11279086</v>
      </c>
      <c r="W46">
        <v>1</v>
      </c>
      <c r="X46" t="s">
        <v>54</v>
      </c>
      <c r="Y46" t="s">
        <v>54</v>
      </c>
      <c r="Z46" t="s">
        <v>12741</v>
      </c>
      <c r="AA46" t="s">
        <v>54</v>
      </c>
      <c r="AB46" t="s">
        <v>12741</v>
      </c>
      <c r="AC46" t="s">
        <v>54</v>
      </c>
      <c r="AD46" t="s">
        <v>54</v>
      </c>
      <c r="AE46" t="s">
        <v>12742</v>
      </c>
      <c r="AF46" t="s">
        <v>12741</v>
      </c>
      <c r="AG46" t="s">
        <v>12742</v>
      </c>
    </row>
    <row r="47" spans="1:33" x14ac:dyDescent="0.3">
      <c r="A47" t="s">
        <v>18</v>
      </c>
      <c r="B47" t="s">
        <v>751</v>
      </c>
      <c r="C47">
        <v>24400</v>
      </c>
      <c r="D47" t="s">
        <v>753</v>
      </c>
      <c r="E47" t="s">
        <v>754</v>
      </c>
      <c r="F47" t="s">
        <v>756</v>
      </c>
      <c r="G47" t="s">
        <v>755</v>
      </c>
      <c r="H47" t="s">
        <v>752</v>
      </c>
      <c r="I47" t="s">
        <v>12736</v>
      </c>
      <c r="J47" t="s">
        <v>12737</v>
      </c>
      <c r="K47" t="s">
        <v>174</v>
      </c>
      <c r="L47" t="s">
        <v>12769</v>
      </c>
      <c r="M47" t="s">
        <v>175</v>
      </c>
      <c r="N47" t="s">
        <v>12770</v>
      </c>
      <c r="O47" t="s">
        <v>24</v>
      </c>
      <c r="P47" t="s">
        <v>28</v>
      </c>
      <c r="Q47" t="s">
        <v>54</v>
      </c>
      <c r="R47" t="s">
        <v>54</v>
      </c>
      <c r="S47" t="s">
        <v>12740</v>
      </c>
      <c r="T47">
        <v>620834319</v>
      </c>
      <c r="U47">
        <v>0.69489999999999996</v>
      </c>
      <c r="V47">
        <v>11409411</v>
      </c>
      <c r="W47">
        <v>1</v>
      </c>
      <c r="X47" t="s">
        <v>54</v>
      </c>
      <c r="Y47" t="s">
        <v>54</v>
      </c>
      <c r="Z47" t="s">
        <v>12741</v>
      </c>
      <c r="AA47" t="s">
        <v>54</v>
      </c>
      <c r="AB47" t="s">
        <v>12741</v>
      </c>
      <c r="AC47" t="s">
        <v>54</v>
      </c>
      <c r="AD47" t="s">
        <v>54</v>
      </c>
      <c r="AE47" t="s">
        <v>12742</v>
      </c>
      <c r="AF47" t="s">
        <v>12741</v>
      </c>
      <c r="AG47" t="s">
        <v>12742</v>
      </c>
    </row>
    <row r="48" spans="1:33" x14ac:dyDescent="0.3">
      <c r="A48" t="s">
        <v>18</v>
      </c>
      <c r="B48" t="s">
        <v>757</v>
      </c>
      <c r="C48">
        <v>24402</v>
      </c>
      <c r="D48" t="s">
        <v>759</v>
      </c>
      <c r="E48" t="s">
        <v>760</v>
      </c>
      <c r="F48" t="s">
        <v>762</v>
      </c>
      <c r="G48" t="s">
        <v>761</v>
      </c>
      <c r="H48" t="s">
        <v>758</v>
      </c>
      <c r="I48" t="s">
        <v>12798</v>
      </c>
      <c r="J48" t="s">
        <v>12737</v>
      </c>
      <c r="K48" t="s">
        <v>66</v>
      </c>
      <c r="L48" t="s">
        <v>12751</v>
      </c>
      <c r="M48" t="s">
        <v>369</v>
      </c>
      <c r="N48" t="s">
        <v>12799</v>
      </c>
      <c r="O48" t="s">
        <v>24</v>
      </c>
      <c r="P48" t="s">
        <v>28</v>
      </c>
      <c r="Q48" t="s">
        <v>54</v>
      </c>
      <c r="R48" t="s">
        <v>54</v>
      </c>
      <c r="S48" t="s">
        <v>12740</v>
      </c>
      <c r="T48">
        <v>311956996</v>
      </c>
      <c r="U48">
        <v>1</v>
      </c>
      <c r="V48">
        <v>25172248</v>
      </c>
      <c r="W48">
        <v>1</v>
      </c>
      <c r="X48" t="s">
        <v>54</v>
      </c>
      <c r="Y48" t="s">
        <v>54</v>
      </c>
      <c r="Z48" t="s">
        <v>12741</v>
      </c>
      <c r="AA48" t="s">
        <v>54</v>
      </c>
      <c r="AB48" t="s">
        <v>12741</v>
      </c>
      <c r="AC48" t="s">
        <v>54</v>
      </c>
      <c r="AD48" t="s">
        <v>54</v>
      </c>
      <c r="AE48" t="s">
        <v>12742</v>
      </c>
      <c r="AF48" t="s">
        <v>12741</v>
      </c>
      <c r="AG48" t="s">
        <v>12742</v>
      </c>
    </row>
    <row r="49" spans="1:33" x14ac:dyDescent="0.3">
      <c r="A49" t="s">
        <v>18</v>
      </c>
      <c r="B49" t="s">
        <v>769</v>
      </c>
      <c r="C49">
        <v>24406</v>
      </c>
      <c r="D49" t="s">
        <v>771</v>
      </c>
      <c r="E49" t="s">
        <v>772</v>
      </c>
      <c r="F49" t="s">
        <v>774</v>
      </c>
      <c r="G49" t="s">
        <v>773</v>
      </c>
      <c r="H49" t="s">
        <v>770</v>
      </c>
      <c r="I49" t="s">
        <v>12736</v>
      </c>
      <c r="J49" t="s">
        <v>12737</v>
      </c>
      <c r="K49" t="s">
        <v>66</v>
      </c>
      <c r="L49" t="s">
        <v>12751</v>
      </c>
      <c r="M49" t="s">
        <v>122</v>
      </c>
      <c r="N49" t="s">
        <v>12752</v>
      </c>
      <c r="O49" t="s">
        <v>24</v>
      </c>
      <c r="P49" t="s">
        <v>28</v>
      </c>
      <c r="Q49" t="s">
        <v>54</v>
      </c>
      <c r="R49" t="s">
        <v>54</v>
      </c>
      <c r="S49" t="s">
        <v>12740</v>
      </c>
      <c r="T49">
        <v>190662061</v>
      </c>
      <c r="U49">
        <v>1</v>
      </c>
      <c r="V49">
        <v>15689334</v>
      </c>
      <c r="W49">
        <v>1</v>
      </c>
      <c r="X49" t="s">
        <v>54</v>
      </c>
      <c r="Y49" t="s">
        <v>54</v>
      </c>
      <c r="Z49" t="s">
        <v>12741</v>
      </c>
      <c r="AA49" t="s">
        <v>54</v>
      </c>
      <c r="AB49" t="s">
        <v>12741</v>
      </c>
      <c r="AC49" t="s">
        <v>54</v>
      </c>
      <c r="AD49" t="s">
        <v>54</v>
      </c>
      <c r="AE49" t="s">
        <v>12742</v>
      </c>
      <c r="AF49" t="s">
        <v>12741</v>
      </c>
      <c r="AG49" t="s">
        <v>12742</v>
      </c>
    </row>
    <row r="50" spans="1:33" x14ac:dyDescent="0.3">
      <c r="A50" t="s">
        <v>18</v>
      </c>
      <c r="B50" t="s">
        <v>775</v>
      </c>
      <c r="C50">
        <v>24407</v>
      </c>
      <c r="D50" t="s">
        <v>777</v>
      </c>
      <c r="E50" t="s">
        <v>778</v>
      </c>
      <c r="F50" t="s">
        <v>780</v>
      </c>
      <c r="G50" t="s">
        <v>779</v>
      </c>
      <c r="H50" t="s">
        <v>776</v>
      </c>
      <c r="I50" t="s">
        <v>12800</v>
      </c>
      <c r="J50" t="s">
        <v>12737</v>
      </c>
      <c r="K50" t="s">
        <v>50</v>
      </c>
      <c r="L50" t="s">
        <v>12738</v>
      </c>
      <c r="M50" t="s">
        <v>298</v>
      </c>
      <c r="N50" t="s">
        <v>12801</v>
      </c>
      <c r="O50" t="s">
        <v>24</v>
      </c>
      <c r="P50" t="s">
        <v>28</v>
      </c>
      <c r="Q50" t="s">
        <v>54</v>
      </c>
      <c r="R50" t="s">
        <v>54</v>
      </c>
      <c r="S50" t="s">
        <v>12740</v>
      </c>
      <c r="T50">
        <v>7637392111</v>
      </c>
      <c r="U50">
        <v>0.36449999999999999</v>
      </c>
      <c r="V50">
        <v>101757488</v>
      </c>
      <c r="W50">
        <v>1</v>
      </c>
      <c r="X50" t="s">
        <v>54</v>
      </c>
      <c r="Y50" t="s">
        <v>54</v>
      </c>
      <c r="Z50" t="s">
        <v>12741</v>
      </c>
      <c r="AA50" t="s">
        <v>54</v>
      </c>
      <c r="AB50" t="s">
        <v>12741</v>
      </c>
      <c r="AC50" t="s">
        <v>54</v>
      </c>
      <c r="AD50" t="s">
        <v>54</v>
      </c>
      <c r="AE50" t="s">
        <v>12742</v>
      </c>
      <c r="AF50" t="s">
        <v>12741</v>
      </c>
      <c r="AG50" t="s">
        <v>12742</v>
      </c>
    </row>
    <row r="51" spans="1:33" x14ac:dyDescent="0.3">
      <c r="A51" t="s">
        <v>18</v>
      </c>
      <c r="B51" t="s">
        <v>781</v>
      </c>
      <c r="C51">
        <v>24408</v>
      </c>
      <c r="D51" t="s">
        <v>783</v>
      </c>
      <c r="E51" t="s">
        <v>784</v>
      </c>
      <c r="F51" t="s">
        <v>787</v>
      </c>
      <c r="G51" t="s">
        <v>785</v>
      </c>
      <c r="H51" t="s">
        <v>782</v>
      </c>
      <c r="I51" t="s">
        <v>12802</v>
      </c>
      <c r="J51" t="s">
        <v>12737</v>
      </c>
      <c r="K51" t="s">
        <v>25</v>
      </c>
      <c r="L51" t="s">
        <v>12803</v>
      </c>
      <c r="M51" t="s">
        <v>786</v>
      </c>
      <c r="N51" t="s">
        <v>12804</v>
      </c>
      <c r="O51" t="s">
        <v>24</v>
      </c>
      <c r="P51" t="s">
        <v>28</v>
      </c>
      <c r="Q51" t="s">
        <v>54</v>
      </c>
      <c r="R51" t="s">
        <v>54</v>
      </c>
      <c r="S51" t="s">
        <v>12740</v>
      </c>
      <c r="T51">
        <v>368497717</v>
      </c>
      <c r="U51">
        <v>1</v>
      </c>
      <c r="V51">
        <v>25448384</v>
      </c>
      <c r="W51">
        <v>1</v>
      </c>
      <c r="X51" t="s">
        <v>54</v>
      </c>
      <c r="Y51" t="s">
        <v>54</v>
      </c>
      <c r="Z51" t="s">
        <v>12741</v>
      </c>
      <c r="AA51" t="s">
        <v>54</v>
      </c>
      <c r="AB51" t="s">
        <v>12741</v>
      </c>
      <c r="AC51" t="s">
        <v>54</v>
      </c>
      <c r="AD51" t="s">
        <v>54</v>
      </c>
      <c r="AE51" t="s">
        <v>12742</v>
      </c>
      <c r="AF51" t="s">
        <v>12741</v>
      </c>
      <c r="AG51" t="s">
        <v>12742</v>
      </c>
    </row>
    <row r="52" spans="1:33" x14ac:dyDescent="0.3">
      <c r="A52" t="s">
        <v>18</v>
      </c>
      <c r="B52" t="s">
        <v>788</v>
      </c>
      <c r="C52">
        <v>24409</v>
      </c>
      <c r="D52" t="s">
        <v>790</v>
      </c>
      <c r="E52" t="s">
        <v>791</v>
      </c>
      <c r="F52" t="s">
        <v>793</v>
      </c>
      <c r="G52" t="s">
        <v>792</v>
      </c>
      <c r="H52" t="s">
        <v>789</v>
      </c>
      <c r="I52" t="s">
        <v>12805</v>
      </c>
      <c r="J52" t="s">
        <v>12737</v>
      </c>
      <c r="K52" t="s">
        <v>50</v>
      </c>
      <c r="L52" t="s">
        <v>12738</v>
      </c>
      <c r="M52" t="s">
        <v>51</v>
      </c>
      <c r="N52" t="s">
        <v>12761</v>
      </c>
      <c r="O52" t="s">
        <v>24</v>
      </c>
      <c r="P52" t="s">
        <v>28</v>
      </c>
      <c r="Q52" t="s">
        <v>54</v>
      </c>
      <c r="R52" t="s">
        <v>54</v>
      </c>
      <c r="S52" t="s">
        <v>12740</v>
      </c>
      <c r="T52">
        <v>99523246</v>
      </c>
      <c r="U52">
        <v>0.8649</v>
      </c>
      <c r="V52">
        <v>14295237</v>
      </c>
      <c r="W52">
        <v>1</v>
      </c>
      <c r="X52" t="s">
        <v>54</v>
      </c>
      <c r="Y52" t="s">
        <v>54</v>
      </c>
      <c r="Z52" t="s">
        <v>12741</v>
      </c>
      <c r="AA52" t="s">
        <v>54</v>
      </c>
      <c r="AB52" t="s">
        <v>12741</v>
      </c>
      <c r="AC52" t="s">
        <v>54</v>
      </c>
      <c r="AD52" t="s">
        <v>54</v>
      </c>
      <c r="AE52" t="s">
        <v>12742</v>
      </c>
      <c r="AF52" t="s">
        <v>12741</v>
      </c>
      <c r="AG52" t="s">
        <v>12742</v>
      </c>
    </row>
    <row r="53" spans="1:33" x14ac:dyDescent="0.3">
      <c r="A53" t="s">
        <v>18</v>
      </c>
      <c r="B53" t="s">
        <v>806</v>
      </c>
      <c r="C53">
        <v>24412</v>
      </c>
      <c r="D53" t="s">
        <v>808</v>
      </c>
      <c r="E53" t="s">
        <v>809</v>
      </c>
      <c r="F53" t="s">
        <v>812</v>
      </c>
      <c r="G53" t="s">
        <v>810</v>
      </c>
      <c r="H53" t="s">
        <v>807</v>
      </c>
      <c r="I53" t="s">
        <v>12806</v>
      </c>
      <c r="J53" t="s">
        <v>12737</v>
      </c>
      <c r="K53" t="s">
        <v>136</v>
      </c>
      <c r="L53" t="s">
        <v>12754</v>
      </c>
      <c r="M53" t="s">
        <v>811</v>
      </c>
      <c r="N53" t="s">
        <v>12807</v>
      </c>
      <c r="O53" t="s">
        <v>24</v>
      </c>
      <c r="P53" t="s">
        <v>28</v>
      </c>
      <c r="Q53" t="s">
        <v>54</v>
      </c>
      <c r="R53" t="s">
        <v>54</v>
      </c>
      <c r="S53" t="s">
        <v>12740</v>
      </c>
      <c r="T53">
        <v>1014381817</v>
      </c>
      <c r="U53">
        <v>1</v>
      </c>
      <c r="V53">
        <v>87380688</v>
      </c>
      <c r="W53">
        <v>1</v>
      </c>
      <c r="X53" t="s">
        <v>54</v>
      </c>
      <c r="Y53" t="s">
        <v>54</v>
      </c>
      <c r="Z53" t="s">
        <v>12741</v>
      </c>
      <c r="AA53" t="s">
        <v>54</v>
      </c>
      <c r="AB53" t="s">
        <v>12741</v>
      </c>
      <c r="AC53" t="s">
        <v>54</v>
      </c>
      <c r="AD53" t="s">
        <v>54</v>
      </c>
      <c r="AE53" t="s">
        <v>12742</v>
      </c>
      <c r="AF53" t="s">
        <v>12741</v>
      </c>
      <c r="AG53" t="s">
        <v>12742</v>
      </c>
    </row>
    <row r="54" spans="1:33" x14ac:dyDescent="0.3">
      <c r="A54" t="s">
        <v>18</v>
      </c>
      <c r="B54" t="s">
        <v>813</v>
      </c>
      <c r="C54">
        <v>24413</v>
      </c>
      <c r="D54" t="s">
        <v>815</v>
      </c>
      <c r="E54" t="s">
        <v>816</v>
      </c>
      <c r="F54" t="s">
        <v>818</v>
      </c>
      <c r="G54" t="s">
        <v>817</v>
      </c>
      <c r="H54" t="s">
        <v>814</v>
      </c>
      <c r="I54" t="s">
        <v>12736</v>
      </c>
      <c r="J54" t="s">
        <v>12737</v>
      </c>
      <c r="K54" t="s">
        <v>25</v>
      </c>
      <c r="L54" t="s">
        <v>12803</v>
      </c>
      <c r="M54" t="s">
        <v>786</v>
      </c>
      <c r="N54" t="s">
        <v>12808</v>
      </c>
      <c r="O54" t="s">
        <v>24</v>
      </c>
      <c r="P54" t="s">
        <v>28</v>
      </c>
      <c r="Q54" t="s">
        <v>54</v>
      </c>
      <c r="R54" t="s">
        <v>54</v>
      </c>
      <c r="S54" t="s">
        <v>12740</v>
      </c>
      <c r="T54">
        <v>1818450800</v>
      </c>
      <c r="U54">
        <v>0.65129999999999999</v>
      </c>
      <c r="V54">
        <v>11158913</v>
      </c>
      <c r="W54">
        <v>1</v>
      </c>
      <c r="X54" t="s">
        <v>54</v>
      </c>
      <c r="Y54" t="s">
        <v>54</v>
      </c>
      <c r="Z54" t="s">
        <v>12741</v>
      </c>
      <c r="AA54" t="s">
        <v>54</v>
      </c>
      <c r="AB54" t="s">
        <v>12741</v>
      </c>
      <c r="AC54" t="s">
        <v>54</v>
      </c>
      <c r="AD54" t="s">
        <v>54</v>
      </c>
      <c r="AE54" t="s">
        <v>12742</v>
      </c>
      <c r="AF54" t="s">
        <v>12741</v>
      </c>
      <c r="AG54" t="s">
        <v>12742</v>
      </c>
    </row>
    <row r="55" spans="1:33" x14ac:dyDescent="0.3">
      <c r="A55" t="s">
        <v>18</v>
      </c>
      <c r="B55" t="s">
        <v>831</v>
      </c>
      <c r="C55">
        <v>24418</v>
      </c>
      <c r="D55" t="s">
        <v>833</v>
      </c>
      <c r="E55" t="s">
        <v>834</v>
      </c>
      <c r="F55" t="s">
        <v>836</v>
      </c>
      <c r="G55" t="s">
        <v>835</v>
      </c>
      <c r="H55" t="s">
        <v>832</v>
      </c>
      <c r="I55" t="s">
        <v>12809</v>
      </c>
      <c r="J55" t="s">
        <v>12737</v>
      </c>
      <c r="K55" t="s">
        <v>144</v>
      </c>
      <c r="L55" t="s">
        <v>12810</v>
      </c>
      <c r="M55" t="s">
        <v>145</v>
      </c>
      <c r="N55" t="s">
        <v>12811</v>
      </c>
      <c r="O55" t="s">
        <v>24</v>
      </c>
      <c r="P55" t="s">
        <v>28</v>
      </c>
      <c r="Q55" t="s">
        <v>54</v>
      </c>
      <c r="R55" t="s">
        <v>54</v>
      </c>
      <c r="S55" t="s">
        <v>12740</v>
      </c>
      <c r="T55">
        <v>68918979</v>
      </c>
      <c r="U55">
        <v>0.89380000000000004</v>
      </c>
      <c r="V55">
        <v>3732882</v>
      </c>
      <c r="W55">
        <v>1</v>
      </c>
      <c r="X55" t="s">
        <v>54</v>
      </c>
      <c r="Y55" t="s">
        <v>54</v>
      </c>
      <c r="Z55" t="s">
        <v>12741</v>
      </c>
      <c r="AA55" t="s">
        <v>54</v>
      </c>
      <c r="AB55" t="s">
        <v>12741</v>
      </c>
      <c r="AC55" t="s">
        <v>54</v>
      </c>
      <c r="AD55" t="s">
        <v>54</v>
      </c>
      <c r="AE55" t="s">
        <v>12742</v>
      </c>
      <c r="AF55" t="s">
        <v>12741</v>
      </c>
      <c r="AG55" t="s">
        <v>12742</v>
      </c>
    </row>
    <row r="56" spans="1:33" x14ac:dyDescent="0.3">
      <c r="A56" t="s">
        <v>18</v>
      </c>
      <c r="B56" t="s">
        <v>837</v>
      </c>
      <c r="C56">
        <v>24421</v>
      </c>
      <c r="D56" t="s">
        <v>839</v>
      </c>
      <c r="E56" t="s">
        <v>840</v>
      </c>
      <c r="F56" t="s">
        <v>842</v>
      </c>
      <c r="G56" t="s">
        <v>841</v>
      </c>
      <c r="H56" t="s">
        <v>838</v>
      </c>
      <c r="I56" t="s">
        <v>12736</v>
      </c>
      <c r="J56" t="s">
        <v>12737</v>
      </c>
      <c r="K56" t="s">
        <v>66</v>
      </c>
      <c r="L56" t="s">
        <v>12751</v>
      </c>
      <c r="M56" t="s">
        <v>122</v>
      </c>
      <c r="N56" t="s">
        <v>12752</v>
      </c>
      <c r="O56" t="s">
        <v>24</v>
      </c>
      <c r="P56" t="s">
        <v>28</v>
      </c>
      <c r="Q56" t="s">
        <v>54</v>
      </c>
      <c r="R56" t="s">
        <v>54</v>
      </c>
      <c r="S56" t="s">
        <v>12740</v>
      </c>
      <c r="T56">
        <v>209815421</v>
      </c>
      <c r="U56">
        <v>1</v>
      </c>
      <c r="V56">
        <v>20239920</v>
      </c>
      <c r="W56">
        <v>1</v>
      </c>
      <c r="X56" t="s">
        <v>54</v>
      </c>
      <c r="Y56" t="s">
        <v>54</v>
      </c>
      <c r="Z56" t="s">
        <v>12741</v>
      </c>
      <c r="AA56" t="s">
        <v>54</v>
      </c>
      <c r="AB56" t="s">
        <v>12741</v>
      </c>
      <c r="AC56" t="s">
        <v>54</v>
      </c>
      <c r="AD56" t="s">
        <v>54</v>
      </c>
      <c r="AE56" t="s">
        <v>12742</v>
      </c>
      <c r="AF56" t="s">
        <v>12741</v>
      </c>
      <c r="AG56" t="s">
        <v>12742</v>
      </c>
    </row>
    <row r="57" spans="1:33" x14ac:dyDescent="0.3">
      <c r="A57" t="s">
        <v>18</v>
      </c>
      <c r="B57" t="s">
        <v>849</v>
      </c>
      <c r="C57">
        <v>24425</v>
      </c>
      <c r="D57" t="s">
        <v>851</v>
      </c>
      <c r="E57" t="s">
        <v>852</v>
      </c>
      <c r="F57" t="s">
        <v>855</v>
      </c>
      <c r="G57" t="s">
        <v>853</v>
      </c>
      <c r="H57" t="s">
        <v>850</v>
      </c>
      <c r="I57" t="s">
        <v>12736</v>
      </c>
      <c r="J57" t="s">
        <v>12737</v>
      </c>
      <c r="K57" t="s">
        <v>144</v>
      </c>
      <c r="L57" t="s">
        <v>12810</v>
      </c>
      <c r="M57" t="s">
        <v>854</v>
      </c>
      <c r="N57" t="s">
        <v>12812</v>
      </c>
      <c r="O57" t="s">
        <v>24</v>
      </c>
      <c r="P57" t="s">
        <v>28</v>
      </c>
      <c r="Q57" t="s">
        <v>54</v>
      </c>
      <c r="R57" t="s">
        <v>54</v>
      </c>
      <c r="S57" t="s">
        <v>12740</v>
      </c>
      <c r="T57">
        <v>8504955</v>
      </c>
      <c r="U57">
        <v>0.73829999999999996</v>
      </c>
      <c r="V57">
        <v>568325</v>
      </c>
      <c r="W57">
        <v>1</v>
      </c>
      <c r="X57" t="s">
        <v>54</v>
      </c>
      <c r="Y57" t="s">
        <v>54</v>
      </c>
      <c r="Z57" t="s">
        <v>12741</v>
      </c>
      <c r="AA57" t="s">
        <v>54</v>
      </c>
      <c r="AB57" t="s">
        <v>12741</v>
      </c>
      <c r="AC57" t="s">
        <v>54</v>
      </c>
      <c r="AD57" t="s">
        <v>54</v>
      </c>
      <c r="AE57" t="s">
        <v>12742</v>
      </c>
      <c r="AF57" t="s">
        <v>12741</v>
      </c>
      <c r="AG57" t="s">
        <v>12742</v>
      </c>
    </row>
    <row r="58" spans="1:33" x14ac:dyDescent="0.3">
      <c r="A58" t="s">
        <v>18</v>
      </c>
      <c r="B58" t="s">
        <v>856</v>
      </c>
      <c r="C58">
        <v>24426</v>
      </c>
      <c r="D58" t="s">
        <v>858</v>
      </c>
      <c r="E58" t="s">
        <v>859</v>
      </c>
      <c r="F58" t="s">
        <v>861</v>
      </c>
      <c r="G58" t="s">
        <v>860</v>
      </c>
      <c r="H58" t="s">
        <v>857</v>
      </c>
      <c r="I58" t="s">
        <v>12813</v>
      </c>
      <c r="J58" t="s">
        <v>12737</v>
      </c>
      <c r="K58" t="s">
        <v>25</v>
      </c>
      <c r="L58" t="s">
        <v>12774</v>
      </c>
      <c r="M58" t="s">
        <v>382</v>
      </c>
      <c r="N58" t="s">
        <v>12814</v>
      </c>
      <c r="O58" t="s">
        <v>24</v>
      </c>
      <c r="P58" t="s">
        <v>28</v>
      </c>
      <c r="Q58" t="s">
        <v>54</v>
      </c>
      <c r="R58" t="s">
        <v>54</v>
      </c>
      <c r="S58" t="s">
        <v>12740</v>
      </c>
      <c r="T58">
        <v>624869876</v>
      </c>
      <c r="U58">
        <v>1</v>
      </c>
      <c r="V58">
        <v>29247728</v>
      </c>
      <c r="W58">
        <v>1</v>
      </c>
      <c r="X58" t="s">
        <v>54</v>
      </c>
      <c r="Y58" t="s">
        <v>54</v>
      </c>
      <c r="Z58" t="s">
        <v>12741</v>
      </c>
      <c r="AA58" t="s">
        <v>54</v>
      </c>
      <c r="AB58" t="s">
        <v>12741</v>
      </c>
      <c r="AC58" t="s">
        <v>54</v>
      </c>
      <c r="AD58" t="s">
        <v>54</v>
      </c>
      <c r="AE58" t="s">
        <v>12742</v>
      </c>
      <c r="AF58" t="s">
        <v>12741</v>
      </c>
      <c r="AG58" t="s">
        <v>12742</v>
      </c>
    </row>
    <row r="59" spans="1:33" x14ac:dyDescent="0.3">
      <c r="A59" t="s">
        <v>18</v>
      </c>
      <c r="B59" t="s">
        <v>868</v>
      </c>
      <c r="C59">
        <v>24428</v>
      </c>
      <c r="D59" t="s">
        <v>870</v>
      </c>
      <c r="E59" t="s">
        <v>871</v>
      </c>
      <c r="F59" t="s">
        <v>873</v>
      </c>
      <c r="G59" t="s">
        <v>872</v>
      </c>
      <c r="H59" t="s">
        <v>869</v>
      </c>
      <c r="I59" t="s">
        <v>12815</v>
      </c>
      <c r="J59" t="s">
        <v>12737</v>
      </c>
      <c r="K59" t="s">
        <v>95</v>
      </c>
      <c r="L59" t="s">
        <v>12748</v>
      </c>
      <c r="M59" t="s">
        <v>96</v>
      </c>
      <c r="N59" t="s">
        <v>12749</v>
      </c>
      <c r="O59" t="s">
        <v>24</v>
      </c>
      <c r="P59" t="s">
        <v>28</v>
      </c>
      <c r="Q59" t="s">
        <v>54</v>
      </c>
      <c r="R59" t="s">
        <v>54</v>
      </c>
      <c r="S59" t="s">
        <v>12740</v>
      </c>
      <c r="T59">
        <v>498692800</v>
      </c>
      <c r="U59">
        <v>0.94189999999999996</v>
      </c>
      <c r="V59">
        <v>29937824</v>
      </c>
      <c r="W59">
        <v>1</v>
      </c>
      <c r="X59" t="s">
        <v>54</v>
      </c>
      <c r="Y59" t="s">
        <v>54</v>
      </c>
      <c r="Z59" t="s">
        <v>12741</v>
      </c>
      <c r="AA59" t="s">
        <v>54</v>
      </c>
      <c r="AB59" t="s">
        <v>12741</v>
      </c>
      <c r="AC59" t="s">
        <v>54</v>
      </c>
      <c r="AD59" t="s">
        <v>54</v>
      </c>
      <c r="AE59" t="s">
        <v>12742</v>
      </c>
      <c r="AF59" t="s">
        <v>12741</v>
      </c>
      <c r="AG59" t="s">
        <v>12742</v>
      </c>
    </row>
    <row r="60" spans="1:33" x14ac:dyDescent="0.3">
      <c r="A60" t="s">
        <v>18</v>
      </c>
      <c r="B60" t="s">
        <v>880</v>
      </c>
      <c r="C60">
        <v>24433</v>
      </c>
      <c r="D60" t="s">
        <v>882</v>
      </c>
      <c r="E60" t="s">
        <v>883</v>
      </c>
      <c r="F60" t="s">
        <v>885</v>
      </c>
      <c r="G60" t="s">
        <v>884</v>
      </c>
      <c r="H60" t="s">
        <v>881</v>
      </c>
      <c r="I60" t="s">
        <v>12736</v>
      </c>
      <c r="J60" t="s">
        <v>12737</v>
      </c>
      <c r="K60" t="s">
        <v>66</v>
      </c>
      <c r="L60" t="s">
        <v>12751</v>
      </c>
      <c r="M60" t="s">
        <v>122</v>
      </c>
      <c r="N60" t="s">
        <v>12752</v>
      </c>
      <c r="O60" t="s">
        <v>24</v>
      </c>
      <c r="P60" t="s">
        <v>28</v>
      </c>
      <c r="Q60" t="s">
        <v>54</v>
      </c>
      <c r="R60" t="s">
        <v>54</v>
      </c>
      <c r="S60" t="s">
        <v>12740</v>
      </c>
      <c r="T60">
        <v>275760547</v>
      </c>
      <c r="U60">
        <v>1</v>
      </c>
      <c r="V60">
        <v>55292720</v>
      </c>
      <c r="W60">
        <v>1</v>
      </c>
      <c r="X60" t="s">
        <v>54</v>
      </c>
      <c r="Y60" t="s">
        <v>54</v>
      </c>
      <c r="Z60" t="s">
        <v>12741</v>
      </c>
      <c r="AA60" t="s">
        <v>54</v>
      </c>
      <c r="AB60" t="s">
        <v>12741</v>
      </c>
      <c r="AC60" t="s">
        <v>54</v>
      </c>
      <c r="AD60" t="s">
        <v>54</v>
      </c>
      <c r="AE60" t="s">
        <v>12742</v>
      </c>
      <c r="AF60" t="s">
        <v>12741</v>
      </c>
      <c r="AG60" t="s">
        <v>12742</v>
      </c>
    </row>
    <row r="61" spans="1:33" x14ac:dyDescent="0.3">
      <c r="A61" t="s">
        <v>18</v>
      </c>
      <c r="B61" t="s">
        <v>886</v>
      </c>
      <c r="C61">
        <v>24434</v>
      </c>
      <c r="D61" t="s">
        <v>888</v>
      </c>
      <c r="E61" t="s">
        <v>889</v>
      </c>
      <c r="F61" t="s">
        <v>891</v>
      </c>
      <c r="G61" t="s">
        <v>890</v>
      </c>
      <c r="H61" t="s">
        <v>887</v>
      </c>
      <c r="I61" t="s">
        <v>12736</v>
      </c>
      <c r="J61" t="s">
        <v>12737</v>
      </c>
      <c r="K61" t="s">
        <v>74</v>
      </c>
      <c r="L61" t="s">
        <v>12759</v>
      </c>
      <c r="M61" t="s">
        <v>75</v>
      </c>
      <c r="N61" t="s">
        <v>12760</v>
      </c>
      <c r="O61" t="s">
        <v>24</v>
      </c>
      <c r="P61" t="s">
        <v>28</v>
      </c>
      <c r="Q61" t="s">
        <v>54</v>
      </c>
      <c r="R61" t="s">
        <v>54</v>
      </c>
      <c r="S61" t="s">
        <v>12740</v>
      </c>
      <c r="T61">
        <v>183051100</v>
      </c>
      <c r="U61">
        <v>1</v>
      </c>
      <c r="V61">
        <v>21669780</v>
      </c>
      <c r="W61">
        <v>1</v>
      </c>
      <c r="X61" t="s">
        <v>54</v>
      </c>
      <c r="Y61" t="s">
        <v>54</v>
      </c>
      <c r="Z61" t="s">
        <v>12741</v>
      </c>
      <c r="AA61" t="s">
        <v>54</v>
      </c>
      <c r="AB61" t="s">
        <v>12741</v>
      </c>
      <c r="AC61" t="s">
        <v>54</v>
      </c>
      <c r="AD61" t="s">
        <v>54</v>
      </c>
      <c r="AE61" t="s">
        <v>12742</v>
      </c>
      <c r="AF61" t="s">
        <v>12741</v>
      </c>
      <c r="AG61" t="s">
        <v>12742</v>
      </c>
    </row>
    <row r="62" spans="1:33" x14ac:dyDescent="0.3">
      <c r="A62" t="s">
        <v>18</v>
      </c>
      <c r="B62" t="s">
        <v>904</v>
      </c>
      <c r="C62">
        <v>24438</v>
      </c>
      <c r="D62" t="s">
        <v>906</v>
      </c>
      <c r="E62" t="s">
        <v>907</v>
      </c>
      <c r="F62" t="s">
        <v>909</v>
      </c>
      <c r="G62" t="s">
        <v>908</v>
      </c>
      <c r="H62" t="s">
        <v>905</v>
      </c>
      <c r="I62" t="s">
        <v>12816</v>
      </c>
      <c r="J62" t="s">
        <v>12737</v>
      </c>
      <c r="K62" t="s">
        <v>66</v>
      </c>
      <c r="L62" t="s">
        <v>12751</v>
      </c>
      <c r="M62" t="s">
        <v>122</v>
      </c>
      <c r="N62" t="s">
        <v>12817</v>
      </c>
      <c r="O62" t="s">
        <v>24</v>
      </c>
      <c r="P62" t="s">
        <v>28</v>
      </c>
      <c r="Q62" t="s">
        <v>54</v>
      </c>
      <c r="R62" t="s">
        <v>54</v>
      </c>
      <c r="S62" t="s">
        <v>12740</v>
      </c>
      <c r="T62">
        <v>90599225</v>
      </c>
      <c r="U62">
        <v>1</v>
      </c>
      <c r="V62">
        <v>8200072</v>
      </c>
      <c r="W62">
        <v>1</v>
      </c>
      <c r="X62" t="s">
        <v>54</v>
      </c>
      <c r="Y62" t="s">
        <v>54</v>
      </c>
      <c r="Z62" t="s">
        <v>12741</v>
      </c>
      <c r="AA62" t="s">
        <v>54</v>
      </c>
      <c r="AB62" t="s">
        <v>12741</v>
      </c>
      <c r="AC62" t="s">
        <v>54</v>
      </c>
      <c r="AD62" t="s">
        <v>54</v>
      </c>
      <c r="AE62" t="s">
        <v>12742</v>
      </c>
      <c r="AF62" t="s">
        <v>12741</v>
      </c>
      <c r="AG62" t="s">
        <v>12742</v>
      </c>
    </row>
    <row r="63" spans="1:33" x14ac:dyDescent="0.3">
      <c r="A63" t="s">
        <v>18</v>
      </c>
      <c r="B63" t="s">
        <v>910</v>
      </c>
      <c r="C63">
        <v>24439</v>
      </c>
      <c r="D63" t="s">
        <v>912</v>
      </c>
      <c r="E63" t="s">
        <v>913</v>
      </c>
      <c r="F63" t="s">
        <v>915</v>
      </c>
      <c r="G63" t="s">
        <v>914</v>
      </c>
      <c r="H63" t="s">
        <v>911</v>
      </c>
      <c r="I63" t="s">
        <v>12813</v>
      </c>
      <c r="J63" t="s">
        <v>12737</v>
      </c>
      <c r="K63" t="s">
        <v>66</v>
      </c>
      <c r="L63" t="s">
        <v>12751</v>
      </c>
      <c r="M63" t="s">
        <v>122</v>
      </c>
      <c r="N63" t="s">
        <v>12818</v>
      </c>
      <c r="O63" t="s">
        <v>24</v>
      </c>
      <c r="P63" t="s">
        <v>28</v>
      </c>
      <c r="Q63" t="s">
        <v>54</v>
      </c>
      <c r="R63" t="s">
        <v>54</v>
      </c>
      <c r="S63" t="s">
        <v>12740</v>
      </c>
      <c r="T63">
        <v>750873469</v>
      </c>
      <c r="U63">
        <v>0.86339999999999995</v>
      </c>
      <c r="V63">
        <v>19667704</v>
      </c>
      <c r="W63">
        <v>1</v>
      </c>
      <c r="X63" t="s">
        <v>54</v>
      </c>
      <c r="Y63" t="s">
        <v>54</v>
      </c>
      <c r="Z63" t="s">
        <v>12741</v>
      </c>
      <c r="AA63" t="s">
        <v>54</v>
      </c>
      <c r="AB63" t="s">
        <v>12741</v>
      </c>
      <c r="AC63" t="s">
        <v>54</v>
      </c>
      <c r="AD63" t="s">
        <v>54</v>
      </c>
      <c r="AE63" t="s">
        <v>12742</v>
      </c>
      <c r="AF63" t="s">
        <v>12741</v>
      </c>
      <c r="AG63" t="s">
        <v>12742</v>
      </c>
    </row>
    <row r="64" spans="1:33" x14ac:dyDescent="0.3">
      <c r="A64" t="s">
        <v>18</v>
      </c>
      <c r="B64" t="s">
        <v>916</v>
      </c>
      <c r="C64">
        <v>24441</v>
      </c>
      <c r="D64" t="s">
        <v>918</v>
      </c>
      <c r="E64" t="s">
        <v>919</v>
      </c>
      <c r="F64" t="s">
        <v>921</v>
      </c>
      <c r="G64" t="s">
        <v>920</v>
      </c>
      <c r="H64" t="s">
        <v>917</v>
      </c>
      <c r="I64" t="s">
        <v>12736</v>
      </c>
      <c r="J64" t="s">
        <v>12737</v>
      </c>
      <c r="K64" t="s">
        <v>144</v>
      </c>
      <c r="L64" t="s">
        <v>12810</v>
      </c>
      <c r="M64" t="s">
        <v>854</v>
      </c>
      <c r="N64" t="s">
        <v>12812</v>
      </c>
      <c r="O64" t="s">
        <v>24</v>
      </c>
      <c r="P64" t="s">
        <v>28</v>
      </c>
      <c r="Q64" t="s">
        <v>54</v>
      </c>
      <c r="R64" t="s">
        <v>54</v>
      </c>
      <c r="S64" t="s">
        <v>12740</v>
      </c>
      <c r="T64">
        <v>1422864</v>
      </c>
      <c r="U64">
        <v>0.73450000000000004</v>
      </c>
      <c r="V64">
        <v>127723</v>
      </c>
      <c r="W64">
        <v>1</v>
      </c>
      <c r="X64" t="s">
        <v>54</v>
      </c>
      <c r="Y64" t="s">
        <v>54</v>
      </c>
      <c r="Z64" t="s">
        <v>12741</v>
      </c>
      <c r="AA64" t="s">
        <v>54</v>
      </c>
      <c r="AB64" t="s">
        <v>12741</v>
      </c>
      <c r="AC64" t="s">
        <v>54</v>
      </c>
      <c r="AD64" t="s">
        <v>54</v>
      </c>
      <c r="AE64" t="s">
        <v>12742</v>
      </c>
      <c r="AF64" t="s">
        <v>12741</v>
      </c>
      <c r="AG64" t="s">
        <v>12742</v>
      </c>
    </row>
    <row r="65" spans="1:33" x14ac:dyDescent="0.3">
      <c r="A65" t="s">
        <v>18</v>
      </c>
      <c r="B65" t="s">
        <v>940</v>
      </c>
      <c r="C65">
        <v>24448</v>
      </c>
      <c r="D65" t="s">
        <v>942</v>
      </c>
      <c r="E65" t="s">
        <v>943</v>
      </c>
      <c r="F65" t="s">
        <v>945</v>
      </c>
      <c r="G65" t="s">
        <v>944</v>
      </c>
      <c r="H65" t="s">
        <v>941</v>
      </c>
      <c r="I65" t="s">
        <v>12736</v>
      </c>
      <c r="J65" t="s">
        <v>12737</v>
      </c>
      <c r="K65" t="s">
        <v>174</v>
      </c>
      <c r="L65" t="s">
        <v>12762</v>
      </c>
      <c r="M65" t="s">
        <v>657</v>
      </c>
      <c r="N65" t="s">
        <v>12790</v>
      </c>
      <c r="O65" t="s">
        <v>24</v>
      </c>
      <c r="P65" t="s">
        <v>28</v>
      </c>
      <c r="Q65" t="s">
        <v>54</v>
      </c>
      <c r="R65" t="s">
        <v>54</v>
      </c>
      <c r="S65" t="s">
        <v>12740</v>
      </c>
      <c r="T65">
        <v>342090836</v>
      </c>
      <c r="U65">
        <v>0.8861</v>
      </c>
      <c r="V65">
        <v>19284136</v>
      </c>
      <c r="W65">
        <v>1</v>
      </c>
      <c r="X65" t="s">
        <v>54</v>
      </c>
      <c r="Y65" t="s">
        <v>54</v>
      </c>
      <c r="Z65" t="s">
        <v>12741</v>
      </c>
      <c r="AA65" t="s">
        <v>54</v>
      </c>
      <c r="AB65" t="s">
        <v>12741</v>
      </c>
      <c r="AC65" t="s">
        <v>54</v>
      </c>
      <c r="AD65" t="s">
        <v>54</v>
      </c>
      <c r="AE65" t="s">
        <v>12742</v>
      </c>
      <c r="AF65" t="s">
        <v>12741</v>
      </c>
      <c r="AG65" t="s">
        <v>12742</v>
      </c>
    </row>
    <row r="66" spans="1:33" x14ac:dyDescent="0.3">
      <c r="A66" t="s">
        <v>18</v>
      </c>
      <c r="B66" t="s">
        <v>958</v>
      </c>
      <c r="C66">
        <v>24451</v>
      </c>
      <c r="D66" t="s">
        <v>960</v>
      </c>
      <c r="E66" t="s">
        <v>961</v>
      </c>
      <c r="F66" t="s">
        <v>963</v>
      </c>
      <c r="G66" t="s">
        <v>962</v>
      </c>
      <c r="H66" t="s">
        <v>959</v>
      </c>
      <c r="I66" t="s">
        <v>12736</v>
      </c>
      <c r="J66" t="s">
        <v>12737</v>
      </c>
      <c r="K66" t="s">
        <v>95</v>
      </c>
      <c r="L66" t="s">
        <v>12748</v>
      </c>
      <c r="M66" t="s">
        <v>96</v>
      </c>
      <c r="N66" t="s">
        <v>12749</v>
      </c>
      <c r="O66" t="s">
        <v>24</v>
      </c>
      <c r="P66" t="s">
        <v>28</v>
      </c>
      <c r="Q66" t="s">
        <v>54</v>
      </c>
      <c r="R66" t="s">
        <v>54</v>
      </c>
      <c r="S66" t="s">
        <v>12740</v>
      </c>
      <c r="T66">
        <v>1679057667</v>
      </c>
      <c r="U66">
        <v>0.40110000000000001</v>
      </c>
      <c r="V66">
        <v>6075476</v>
      </c>
      <c r="W66">
        <v>1</v>
      </c>
      <c r="X66" t="s">
        <v>54</v>
      </c>
      <c r="Y66" t="s">
        <v>54</v>
      </c>
      <c r="Z66" t="s">
        <v>12741</v>
      </c>
      <c r="AA66" t="s">
        <v>54</v>
      </c>
      <c r="AB66" t="s">
        <v>12741</v>
      </c>
      <c r="AC66" t="s">
        <v>54</v>
      </c>
      <c r="AD66" t="s">
        <v>54</v>
      </c>
      <c r="AE66" t="s">
        <v>12742</v>
      </c>
      <c r="AF66" t="s">
        <v>12741</v>
      </c>
      <c r="AG66" t="s">
        <v>12742</v>
      </c>
    </row>
    <row r="67" spans="1:33" x14ac:dyDescent="0.3">
      <c r="A67" t="s">
        <v>18</v>
      </c>
      <c r="B67" t="s">
        <v>994</v>
      </c>
      <c r="C67">
        <v>24468</v>
      </c>
      <c r="D67" t="s">
        <v>996</v>
      </c>
      <c r="E67" t="s">
        <v>997</v>
      </c>
      <c r="F67" t="s">
        <v>999</v>
      </c>
      <c r="G67" t="s">
        <v>998</v>
      </c>
      <c r="H67" t="s">
        <v>995</v>
      </c>
      <c r="I67" t="s">
        <v>12736</v>
      </c>
      <c r="J67" t="s">
        <v>12737</v>
      </c>
      <c r="K67" t="s">
        <v>50</v>
      </c>
      <c r="L67" t="s">
        <v>12738</v>
      </c>
      <c r="M67" t="s">
        <v>298</v>
      </c>
      <c r="N67" t="s">
        <v>12819</v>
      </c>
      <c r="O67" t="s">
        <v>24</v>
      </c>
      <c r="P67" t="s">
        <v>28</v>
      </c>
      <c r="Q67" t="s">
        <v>54</v>
      </c>
      <c r="R67" t="s">
        <v>54</v>
      </c>
      <c r="S67" t="s">
        <v>12740</v>
      </c>
      <c r="T67">
        <v>581241511</v>
      </c>
      <c r="U67">
        <v>0.80920000000000003</v>
      </c>
      <c r="V67">
        <v>8547849</v>
      </c>
      <c r="W67">
        <v>1</v>
      </c>
      <c r="X67" t="s">
        <v>54</v>
      </c>
      <c r="Y67" t="s">
        <v>54</v>
      </c>
      <c r="Z67" t="s">
        <v>12741</v>
      </c>
      <c r="AA67" t="s">
        <v>54</v>
      </c>
      <c r="AB67" t="s">
        <v>12741</v>
      </c>
      <c r="AC67" t="s">
        <v>54</v>
      </c>
      <c r="AD67" t="s">
        <v>54</v>
      </c>
      <c r="AE67" t="s">
        <v>12742</v>
      </c>
      <c r="AF67" t="s">
        <v>12741</v>
      </c>
      <c r="AG67" t="s">
        <v>12742</v>
      </c>
    </row>
    <row r="68" spans="1:33" x14ac:dyDescent="0.3">
      <c r="A68" t="s">
        <v>18</v>
      </c>
      <c r="B68" t="s">
        <v>1000</v>
      </c>
      <c r="C68">
        <v>24469</v>
      </c>
      <c r="D68" t="s">
        <v>1002</v>
      </c>
      <c r="E68" t="s">
        <v>1003</v>
      </c>
      <c r="F68" t="s">
        <v>1005</v>
      </c>
      <c r="G68" t="s">
        <v>1004</v>
      </c>
      <c r="H68" t="s">
        <v>1001</v>
      </c>
      <c r="I68" t="s">
        <v>12820</v>
      </c>
      <c r="J68" t="s">
        <v>12737</v>
      </c>
      <c r="K68" t="s">
        <v>25</v>
      </c>
      <c r="L68" t="s">
        <v>12803</v>
      </c>
      <c r="M68" t="s">
        <v>786</v>
      </c>
      <c r="N68" t="s">
        <v>12804</v>
      </c>
      <c r="O68" t="s">
        <v>24</v>
      </c>
      <c r="P68" t="s">
        <v>28</v>
      </c>
      <c r="Q68" t="s">
        <v>54</v>
      </c>
      <c r="R68" t="s">
        <v>54</v>
      </c>
      <c r="S68" t="s">
        <v>12740</v>
      </c>
      <c r="T68">
        <v>128550830</v>
      </c>
      <c r="U68">
        <v>0.94989999999999997</v>
      </c>
      <c r="V68">
        <v>14187233</v>
      </c>
      <c r="W68">
        <v>1</v>
      </c>
      <c r="X68" t="s">
        <v>54</v>
      </c>
      <c r="Y68" t="s">
        <v>54</v>
      </c>
      <c r="Z68" t="s">
        <v>12741</v>
      </c>
      <c r="AA68" t="s">
        <v>54</v>
      </c>
      <c r="AB68" t="s">
        <v>12741</v>
      </c>
      <c r="AC68" t="s">
        <v>54</v>
      </c>
      <c r="AD68" t="s">
        <v>54</v>
      </c>
      <c r="AE68" t="s">
        <v>12742</v>
      </c>
      <c r="AF68" t="s">
        <v>12741</v>
      </c>
      <c r="AG68" t="s">
        <v>12742</v>
      </c>
    </row>
    <row r="69" spans="1:33" x14ac:dyDescent="0.3">
      <c r="A69" t="s">
        <v>18</v>
      </c>
      <c r="B69" t="s">
        <v>1012</v>
      </c>
      <c r="C69">
        <v>24473</v>
      </c>
      <c r="D69" t="s">
        <v>1014</v>
      </c>
      <c r="E69" t="s">
        <v>1015</v>
      </c>
      <c r="F69" t="s">
        <v>1017</v>
      </c>
      <c r="G69" t="s">
        <v>1016</v>
      </c>
      <c r="H69" t="s">
        <v>1013</v>
      </c>
      <c r="I69" t="s">
        <v>12821</v>
      </c>
      <c r="J69" t="s">
        <v>12737</v>
      </c>
      <c r="K69" t="s">
        <v>25</v>
      </c>
      <c r="L69" t="s">
        <v>12771</v>
      </c>
      <c r="M69" t="s">
        <v>26</v>
      </c>
      <c r="N69" t="s">
        <v>12822</v>
      </c>
      <c r="O69" t="s">
        <v>24</v>
      </c>
      <c r="P69" t="s">
        <v>28</v>
      </c>
      <c r="Q69" t="s">
        <v>54</v>
      </c>
      <c r="R69" t="s">
        <v>54</v>
      </c>
      <c r="S69" t="s">
        <v>12740</v>
      </c>
      <c r="T69">
        <v>500000000</v>
      </c>
      <c r="U69">
        <v>1</v>
      </c>
      <c r="V69">
        <v>76004872</v>
      </c>
      <c r="W69">
        <v>1</v>
      </c>
      <c r="X69" t="s">
        <v>54</v>
      </c>
      <c r="Y69" t="s">
        <v>54</v>
      </c>
      <c r="Z69" t="s">
        <v>12741</v>
      </c>
      <c r="AA69" t="s">
        <v>54</v>
      </c>
      <c r="AB69" t="s">
        <v>12741</v>
      </c>
      <c r="AC69" t="s">
        <v>54</v>
      </c>
      <c r="AD69" t="s">
        <v>54</v>
      </c>
      <c r="AE69" t="s">
        <v>12742</v>
      </c>
      <c r="AF69" t="s">
        <v>12741</v>
      </c>
      <c r="AG69" t="s">
        <v>12742</v>
      </c>
    </row>
    <row r="70" spans="1:33" x14ac:dyDescent="0.3">
      <c r="A70" t="s">
        <v>18</v>
      </c>
      <c r="B70" t="s">
        <v>1018</v>
      </c>
      <c r="C70">
        <v>24475</v>
      </c>
      <c r="D70" t="s">
        <v>1020</v>
      </c>
      <c r="E70" t="s">
        <v>1021</v>
      </c>
      <c r="F70" t="s">
        <v>1023</v>
      </c>
      <c r="G70" t="s">
        <v>1022</v>
      </c>
      <c r="H70" t="s">
        <v>1019</v>
      </c>
      <c r="I70" t="s">
        <v>12815</v>
      </c>
      <c r="J70" t="s">
        <v>12737</v>
      </c>
      <c r="K70" t="s">
        <v>25</v>
      </c>
      <c r="L70" t="s">
        <v>12744</v>
      </c>
      <c r="M70" t="s">
        <v>82</v>
      </c>
      <c r="N70" t="s">
        <v>12823</v>
      </c>
      <c r="O70" t="s">
        <v>24</v>
      </c>
      <c r="P70" t="s">
        <v>28</v>
      </c>
      <c r="Q70" t="s">
        <v>54</v>
      </c>
      <c r="R70" t="s">
        <v>54</v>
      </c>
      <c r="S70" t="s">
        <v>12740</v>
      </c>
      <c r="T70">
        <v>89380000</v>
      </c>
      <c r="U70">
        <v>0.91200000000000003</v>
      </c>
      <c r="V70">
        <v>1878951</v>
      </c>
      <c r="W70">
        <v>1</v>
      </c>
      <c r="X70" t="s">
        <v>54</v>
      </c>
      <c r="Y70" t="s">
        <v>54</v>
      </c>
      <c r="Z70" t="s">
        <v>12741</v>
      </c>
      <c r="AA70" t="s">
        <v>54</v>
      </c>
      <c r="AB70" t="s">
        <v>12741</v>
      </c>
      <c r="AC70" t="s">
        <v>54</v>
      </c>
      <c r="AD70" t="s">
        <v>54</v>
      </c>
      <c r="AE70" t="s">
        <v>12742</v>
      </c>
      <c r="AF70" t="s">
        <v>12741</v>
      </c>
      <c r="AG70" t="s">
        <v>12742</v>
      </c>
    </row>
    <row r="71" spans="1:33" x14ac:dyDescent="0.3">
      <c r="A71" t="s">
        <v>18</v>
      </c>
      <c r="B71" t="s">
        <v>1030</v>
      </c>
      <c r="C71">
        <v>24482</v>
      </c>
      <c r="D71" t="s">
        <v>1032</v>
      </c>
      <c r="E71" t="s">
        <v>1033</v>
      </c>
      <c r="F71" t="s">
        <v>1035</v>
      </c>
      <c r="G71" t="s">
        <v>1034</v>
      </c>
      <c r="H71" t="s">
        <v>1031</v>
      </c>
      <c r="I71" t="s">
        <v>12736</v>
      </c>
      <c r="J71" t="s">
        <v>12737</v>
      </c>
      <c r="K71" t="s">
        <v>50</v>
      </c>
      <c r="L71" t="s">
        <v>12738</v>
      </c>
      <c r="M71" t="s">
        <v>51</v>
      </c>
      <c r="N71" t="s">
        <v>12761</v>
      </c>
      <c r="O71" t="s">
        <v>24</v>
      </c>
      <c r="P71" t="s">
        <v>28</v>
      </c>
      <c r="Q71" t="s">
        <v>54</v>
      </c>
      <c r="R71" t="s">
        <v>54</v>
      </c>
      <c r="S71" t="s">
        <v>12740</v>
      </c>
      <c r="T71">
        <v>35693969</v>
      </c>
      <c r="U71">
        <v>0.85970000000000002</v>
      </c>
      <c r="V71">
        <v>2456541</v>
      </c>
      <c r="W71">
        <v>1</v>
      </c>
      <c r="X71" t="s">
        <v>54</v>
      </c>
      <c r="Y71" t="s">
        <v>54</v>
      </c>
      <c r="Z71" t="s">
        <v>12741</v>
      </c>
      <c r="AA71" t="s">
        <v>54</v>
      </c>
      <c r="AB71" t="s">
        <v>12741</v>
      </c>
      <c r="AC71" t="s">
        <v>54</v>
      </c>
      <c r="AD71" t="s">
        <v>54</v>
      </c>
      <c r="AE71" t="s">
        <v>12742</v>
      </c>
      <c r="AF71" t="s">
        <v>12741</v>
      </c>
      <c r="AG71" t="s">
        <v>12742</v>
      </c>
    </row>
    <row r="72" spans="1:33" x14ac:dyDescent="0.3">
      <c r="A72" t="s">
        <v>18</v>
      </c>
      <c r="B72" t="s">
        <v>1036</v>
      </c>
      <c r="C72">
        <v>24483</v>
      </c>
      <c r="D72" t="s">
        <v>1038</v>
      </c>
      <c r="E72" t="s">
        <v>1039</v>
      </c>
      <c r="F72" t="s">
        <v>1041</v>
      </c>
      <c r="G72" t="s">
        <v>1040</v>
      </c>
      <c r="H72" t="s">
        <v>1037</v>
      </c>
      <c r="I72" t="s">
        <v>12736</v>
      </c>
      <c r="J72" t="s">
        <v>12737</v>
      </c>
      <c r="K72" t="s">
        <v>25</v>
      </c>
      <c r="L72" t="s">
        <v>12771</v>
      </c>
      <c r="M72" t="s">
        <v>26</v>
      </c>
      <c r="N72" t="s">
        <v>12822</v>
      </c>
      <c r="O72" t="s">
        <v>24</v>
      </c>
      <c r="P72" t="s">
        <v>28</v>
      </c>
      <c r="Q72" t="s">
        <v>54</v>
      </c>
      <c r="R72" t="s">
        <v>54</v>
      </c>
      <c r="S72" t="s">
        <v>12740</v>
      </c>
      <c r="T72">
        <v>167500000</v>
      </c>
      <c r="U72">
        <v>0.83909999999999996</v>
      </c>
      <c r="V72">
        <v>14928011</v>
      </c>
      <c r="W72">
        <v>1</v>
      </c>
      <c r="X72" t="s">
        <v>54</v>
      </c>
      <c r="Y72" t="s">
        <v>54</v>
      </c>
      <c r="Z72" t="s">
        <v>12741</v>
      </c>
      <c r="AA72" t="s">
        <v>54</v>
      </c>
      <c r="AB72" t="s">
        <v>12741</v>
      </c>
      <c r="AC72" t="s">
        <v>54</v>
      </c>
      <c r="AD72" t="s">
        <v>54</v>
      </c>
      <c r="AE72" t="s">
        <v>12742</v>
      </c>
      <c r="AF72" t="s">
        <v>12741</v>
      </c>
      <c r="AG72" t="s">
        <v>12742</v>
      </c>
    </row>
    <row r="73" spans="1:33" x14ac:dyDescent="0.3">
      <c r="A73" t="s">
        <v>18</v>
      </c>
      <c r="B73" t="s">
        <v>1042</v>
      </c>
      <c r="C73">
        <v>24485</v>
      </c>
      <c r="D73" t="s">
        <v>1044</v>
      </c>
      <c r="E73" t="s">
        <v>1045</v>
      </c>
      <c r="F73" t="s">
        <v>1047</v>
      </c>
      <c r="G73" t="s">
        <v>1046</v>
      </c>
      <c r="H73" t="s">
        <v>1043</v>
      </c>
      <c r="I73" t="s">
        <v>12736</v>
      </c>
      <c r="J73" t="s">
        <v>12737</v>
      </c>
      <c r="K73" t="s">
        <v>174</v>
      </c>
      <c r="L73" t="s">
        <v>12762</v>
      </c>
      <c r="M73" t="s">
        <v>657</v>
      </c>
      <c r="N73" t="s">
        <v>12790</v>
      </c>
      <c r="O73" t="s">
        <v>24</v>
      </c>
      <c r="P73" t="s">
        <v>28</v>
      </c>
      <c r="Q73" t="s">
        <v>54</v>
      </c>
      <c r="R73" t="s">
        <v>54</v>
      </c>
      <c r="S73" t="s">
        <v>12740</v>
      </c>
      <c r="T73">
        <v>308584500</v>
      </c>
      <c r="U73">
        <v>0.81720000000000004</v>
      </c>
      <c r="V73">
        <v>13696472</v>
      </c>
      <c r="W73">
        <v>1</v>
      </c>
      <c r="X73" t="s">
        <v>54</v>
      </c>
      <c r="Y73" t="s">
        <v>54</v>
      </c>
      <c r="Z73" t="s">
        <v>12741</v>
      </c>
      <c r="AA73" t="s">
        <v>54</v>
      </c>
      <c r="AB73" t="s">
        <v>12741</v>
      </c>
      <c r="AC73" t="s">
        <v>54</v>
      </c>
      <c r="AD73" t="s">
        <v>54</v>
      </c>
      <c r="AE73" t="s">
        <v>12742</v>
      </c>
      <c r="AF73" t="s">
        <v>12741</v>
      </c>
      <c r="AG73" t="s">
        <v>12742</v>
      </c>
    </row>
    <row r="74" spans="1:33" x14ac:dyDescent="0.3">
      <c r="A74" t="s">
        <v>18</v>
      </c>
      <c r="B74" t="s">
        <v>1060</v>
      </c>
      <c r="C74">
        <v>24497</v>
      </c>
      <c r="D74" t="s">
        <v>1062</v>
      </c>
      <c r="E74" t="s">
        <v>1063</v>
      </c>
      <c r="F74" t="s">
        <v>1065</v>
      </c>
      <c r="G74" t="s">
        <v>1064</v>
      </c>
      <c r="H74" t="s">
        <v>1061</v>
      </c>
      <c r="I74" t="s">
        <v>12736</v>
      </c>
      <c r="J74" t="s">
        <v>12737</v>
      </c>
      <c r="K74" t="s">
        <v>25</v>
      </c>
      <c r="L74" t="s">
        <v>12744</v>
      </c>
      <c r="M74" t="s">
        <v>718</v>
      </c>
      <c r="N74" t="s">
        <v>12792</v>
      </c>
      <c r="O74" t="s">
        <v>24</v>
      </c>
      <c r="P74" t="s">
        <v>28</v>
      </c>
      <c r="Q74" t="s">
        <v>54</v>
      </c>
      <c r="R74" t="s">
        <v>54</v>
      </c>
      <c r="S74" t="s">
        <v>12740</v>
      </c>
      <c r="T74">
        <v>444507285</v>
      </c>
      <c r="U74">
        <v>0.94159999999999999</v>
      </c>
      <c r="V74">
        <v>24187472</v>
      </c>
      <c r="W74">
        <v>1</v>
      </c>
      <c r="X74" t="s">
        <v>54</v>
      </c>
      <c r="Y74" t="s">
        <v>54</v>
      </c>
      <c r="Z74" t="s">
        <v>12741</v>
      </c>
      <c r="AA74" t="s">
        <v>54</v>
      </c>
      <c r="AB74" t="s">
        <v>12741</v>
      </c>
      <c r="AC74" t="s">
        <v>54</v>
      </c>
      <c r="AD74" t="s">
        <v>54</v>
      </c>
      <c r="AE74" t="s">
        <v>12742</v>
      </c>
      <c r="AF74" t="s">
        <v>12741</v>
      </c>
      <c r="AG74" t="s">
        <v>12742</v>
      </c>
    </row>
    <row r="75" spans="1:33" x14ac:dyDescent="0.3">
      <c r="A75" t="s">
        <v>18</v>
      </c>
      <c r="B75" t="s">
        <v>1072</v>
      </c>
      <c r="C75">
        <v>24501</v>
      </c>
      <c r="D75" t="s">
        <v>1074</v>
      </c>
      <c r="E75" t="s">
        <v>1075</v>
      </c>
      <c r="F75" t="s">
        <v>1077</v>
      </c>
      <c r="G75" t="s">
        <v>1076</v>
      </c>
      <c r="H75" t="s">
        <v>1073</v>
      </c>
      <c r="I75" t="s">
        <v>12791</v>
      </c>
      <c r="J75" t="s">
        <v>12737</v>
      </c>
      <c r="K75" t="s">
        <v>66</v>
      </c>
      <c r="L75" t="s">
        <v>12751</v>
      </c>
      <c r="M75" t="s">
        <v>67</v>
      </c>
      <c r="N75" t="s">
        <v>12824</v>
      </c>
      <c r="O75" t="s">
        <v>24</v>
      </c>
      <c r="P75" t="s">
        <v>28</v>
      </c>
      <c r="Q75" t="s">
        <v>54</v>
      </c>
      <c r="R75" t="s">
        <v>54</v>
      </c>
      <c r="S75" t="s">
        <v>12740</v>
      </c>
      <c r="T75">
        <v>175862162</v>
      </c>
      <c r="U75">
        <v>0.83509999999999995</v>
      </c>
      <c r="V75">
        <v>18421884</v>
      </c>
      <c r="W75">
        <v>1</v>
      </c>
      <c r="X75" t="s">
        <v>54</v>
      </c>
      <c r="Y75" t="s">
        <v>54</v>
      </c>
      <c r="Z75" t="s">
        <v>12741</v>
      </c>
      <c r="AA75" t="s">
        <v>54</v>
      </c>
      <c r="AB75" t="s">
        <v>12741</v>
      </c>
      <c r="AC75" t="s">
        <v>54</v>
      </c>
      <c r="AD75" t="s">
        <v>54</v>
      </c>
      <c r="AE75" t="s">
        <v>12742</v>
      </c>
      <c r="AF75" t="s">
        <v>12741</v>
      </c>
      <c r="AG75" t="s">
        <v>12742</v>
      </c>
    </row>
    <row r="76" spans="1:33" x14ac:dyDescent="0.3">
      <c r="A76" t="s">
        <v>18</v>
      </c>
      <c r="B76" t="s">
        <v>1084</v>
      </c>
      <c r="C76">
        <v>24505</v>
      </c>
      <c r="D76" t="s">
        <v>1086</v>
      </c>
      <c r="E76" t="s">
        <v>1087</v>
      </c>
      <c r="F76" t="s">
        <v>1089</v>
      </c>
      <c r="G76" t="s">
        <v>1088</v>
      </c>
      <c r="H76" t="s">
        <v>1085</v>
      </c>
      <c r="I76" t="s">
        <v>12736</v>
      </c>
      <c r="J76" t="s">
        <v>12737</v>
      </c>
      <c r="K76" t="s">
        <v>95</v>
      </c>
      <c r="L76" t="s">
        <v>12748</v>
      </c>
      <c r="M76" t="s">
        <v>96</v>
      </c>
      <c r="N76" t="s">
        <v>12749</v>
      </c>
      <c r="O76" t="s">
        <v>24</v>
      </c>
      <c r="P76" t="s">
        <v>28</v>
      </c>
      <c r="Q76" t="s">
        <v>54</v>
      </c>
      <c r="R76" t="s">
        <v>54</v>
      </c>
      <c r="S76" t="s">
        <v>12740</v>
      </c>
      <c r="T76">
        <v>85164895</v>
      </c>
      <c r="U76">
        <v>0.86119999999999997</v>
      </c>
      <c r="V76">
        <v>15564892</v>
      </c>
      <c r="W76">
        <v>1</v>
      </c>
      <c r="X76" t="s">
        <v>54</v>
      </c>
      <c r="Y76" t="s">
        <v>54</v>
      </c>
      <c r="Z76" t="s">
        <v>12741</v>
      </c>
      <c r="AA76" t="s">
        <v>54</v>
      </c>
      <c r="AB76" t="s">
        <v>12741</v>
      </c>
      <c r="AC76" t="s">
        <v>54</v>
      </c>
      <c r="AD76" t="s">
        <v>54</v>
      </c>
      <c r="AE76" t="s">
        <v>12742</v>
      </c>
      <c r="AF76" t="s">
        <v>12741</v>
      </c>
      <c r="AG76" t="s">
        <v>12742</v>
      </c>
    </row>
    <row r="77" spans="1:33" x14ac:dyDescent="0.3">
      <c r="A77" t="s">
        <v>18</v>
      </c>
      <c r="B77" t="s">
        <v>1090</v>
      </c>
      <c r="C77">
        <v>24506</v>
      </c>
      <c r="D77" t="s">
        <v>1092</v>
      </c>
      <c r="E77" t="s">
        <v>1093</v>
      </c>
      <c r="F77" t="s">
        <v>1095</v>
      </c>
      <c r="G77" t="s">
        <v>1094</v>
      </c>
      <c r="H77" t="s">
        <v>1091</v>
      </c>
      <c r="I77" t="s">
        <v>12736</v>
      </c>
      <c r="J77" t="s">
        <v>12737</v>
      </c>
      <c r="K77" t="s">
        <v>136</v>
      </c>
      <c r="L77" t="s">
        <v>12782</v>
      </c>
      <c r="M77" t="s">
        <v>159</v>
      </c>
      <c r="N77" t="s">
        <v>12784</v>
      </c>
      <c r="O77" t="s">
        <v>24</v>
      </c>
      <c r="P77" t="s">
        <v>28</v>
      </c>
      <c r="Q77" t="s">
        <v>54</v>
      </c>
      <c r="R77" t="s">
        <v>54</v>
      </c>
      <c r="S77" t="s">
        <v>12740</v>
      </c>
      <c r="T77">
        <v>200843815</v>
      </c>
      <c r="U77">
        <v>0.94689999999999996</v>
      </c>
      <c r="V77">
        <v>11014853</v>
      </c>
      <c r="W77">
        <v>1</v>
      </c>
      <c r="X77" t="s">
        <v>54</v>
      </c>
      <c r="Y77" t="s">
        <v>54</v>
      </c>
      <c r="Z77" t="s">
        <v>12741</v>
      </c>
      <c r="AA77" t="s">
        <v>54</v>
      </c>
      <c r="AB77" t="s">
        <v>12741</v>
      </c>
      <c r="AC77" t="s">
        <v>54</v>
      </c>
      <c r="AD77" t="s">
        <v>54</v>
      </c>
      <c r="AE77" t="s">
        <v>12742</v>
      </c>
      <c r="AF77" t="s">
        <v>12741</v>
      </c>
      <c r="AG77" t="s">
        <v>12742</v>
      </c>
    </row>
    <row r="78" spans="1:33" x14ac:dyDescent="0.3">
      <c r="A78" t="s">
        <v>18</v>
      </c>
      <c r="B78" t="s">
        <v>1096</v>
      </c>
      <c r="C78">
        <v>24507</v>
      </c>
      <c r="D78" t="s">
        <v>1098</v>
      </c>
      <c r="E78" t="s">
        <v>1099</v>
      </c>
      <c r="F78" t="s">
        <v>1101</v>
      </c>
      <c r="G78" t="s">
        <v>1100</v>
      </c>
      <c r="H78" t="s">
        <v>1097</v>
      </c>
      <c r="I78" t="s">
        <v>12825</v>
      </c>
      <c r="J78" t="s">
        <v>12737</v>
      </c>
      <c r="K78" t="s">
        <v>174</v>
      </c>
      <c r="L78" t="s">
        <v>12769</v>
      </c>
      <c r="M78" t="s">
        <v>175</v>
      </c>
      <c r="N78" t="s">
        <v>12826</v>
      </c>
      <c r="O78" t="s">
        <v>24</v>
      </c>
      <c r="P78" t="s">
        <v>28</v>
      </c>
      <c r="Q78" t="s">
        <v>54</v>
      </c>
      <c r="R78" t="s">
        <v>54</v>
      </c>
      <c r="S78" t="s">
        <v>12740</v>
      </c>
      <c r="T78">
        <v>77740872</v>
      </c>
      <c r="U78">
        <v>1</v>
      </c>
      <c r="V78">
        <v>9474378</v>
      </c>
      <c r="W78">
        <v>1</v>
      </c>
      <c r="X78" t="s">
        <v>54</v>
      </c>
      <c r="Y78" t="s">
        <v>54</v>
      </c>
      <c r="Z78" t="s">
        <v>12741</v>
      </c>
      <c r="AA78" t="s">
        <v>54</v>
      </c>
      <c r="AB78" t="s">
        <v>12741</v>
      </c>
      <c r="AC78" t="s">
        <v>54</v>
      </c>
      <c r="AD78" t="s">
        <v>54</v>
      </c>
      <c r="AE78" t="s">
        <v>12742</v>
      </c>
      <c r="AF78" t="s">
        <v>12741</v>
      </c>
      <c r="AG78" t="s">
        <v>12742</v>
      </c>
    </row>
    <row r="79" spans="1:33" x14ac:dyDescent="0.3">
      <c r="A79" t="s">
        <v>18</v>
      </c>
      <c r="B79" t="s">
        <v>1138</v>
      </c>
      <c r="C79">
        <v>24517</v>
      </c>
      <c r="D79" t="s">
        <v>1140</v>
      </c>
      <c r="E79" t="s">
        <v>1141</v>
      </c>
      <c r="F79" t="s">
        <v>1143</v>
      </c>
      <c r="G79" t="s">
        <v>1142</v>
      </c>
      <c r="H79" t="s">
        <v>1139</v>
      </c>
      <c r="I79" t="s">
        <v>12827</v>
      </c>
      <c r="J79" t="s">
        <v>12737</v>
      </c>
      <c r="K79" t="s">
        <v>174</v>
      </c>
      <c r="L79" t="s">
        <v>12762</v>
      </c>
      <c r="M79" t="s">
        <v>657</v>
      </c>
      <c r="N79" t="s">
        <v>12790</v>
      </c>
      <c r="O79" t="s">
        <v>24</v>
      </c>
      <c r="P79" t="s">
        <v>28</v>
      </c>
      <c r="Q79" t="s">
        <v>54</v>
      </c>
      <c r="R79" t="s">
        <v>54</v>
      </c>
      <c r="S79" t="s">
        <v>12740</v>
      </c>
      <c r="T79">
        <v>102958904</v>
      </c>
      <c r="U79">
        <v>1</v>
      </c>
      <c r="V79">
        <v>11001912</v>
      </c>
      <c r="W79">
        <v>1</v>
      </c>
      <c r="X79" t="s">
        <v>54</v>
      </c>
      <c r="Y79" t="s">
        <v>54</v>
      </c>
      <c r="Z79" t="s">
        <v>12741</v>
      </c>
      <c r="AA79" t="s">
        <v>54</v>
      </c>
      <c r="AB79" t="s">
        <v>12741</v>
      </c>
      <c r="AC79" t="s">
        <v>54</v>
      </c>
      <c r="AD79" t="s">
        <v>54</v>
      </c>
      <c r="AE79" t="s">
        <v>12742</v>
      </c>
      <c r="AF79" t="s">
        <v>12741</v>
      </c>
      <c r="AG79" t="s">
        <v>12742</v>
      </c>
    </row>
    <row r="80" spans="1:33" x14ac:dyDescent="0.3">
      <c r="A80" t="s">
        <v>18</v>
      </c>
      <c r="B80" t="s">
        <v>1144</v>
      </c>
      <c r="C80">
        <v>24518</v>
      </c>
      <c r="D80" t="s">
        <v>1146</v>
      </c>
      <c r="E80" t="s">
        <v>1147</v>
      </c>
      <c r="F80" t="s">
        <v>1149</v>
      </c>
      <c r="G80" t="s">
        <v>1148</v>
      </c>
      <c r="H80" t="s">
        <v>1145</v>
      </c>
      <c r="I80" t="s">
        <v>12736</v>
      </c>
      <c r="J80" t="s">
        <v>12737</v>
      </c>
      <c r="K80" t="s">
        <v>50</v>
      </c>
      <c r="L80" t="s">
        <v>12738</v>
      </c>
      <c r="M80" t="s">
        <v>51</v>
      </c>
      <c r="N80" t="s">
        <v>12739</v>
      </c>
      <c r="O80" t="s">
        <v>24</v>
      </c>
      <c r="P80" t="s">
        <v>28</v>
      </c>
      <c r="Q80" t="s">
        <v>54</v>
      </c>
      <c r="R80" t="s">
        <v>54</v>
      </c>
      <c r="S80" t="s">
        <v>12740</v>
      </c>
      <c r="T80">
        <v>257755930</v>
      </c>
      <c r="U80">
        <v>1</v>
      </c>
      <c r="V80">
        <v>14537273</v>
      </c>
      <c r="W80">
        <v>1</v>
      </c>
      <c r="X80" t="s">
        <v>54</v>
      </c>
      <c r="Y80" t="s">
        <v>54</v>
      </c>
      <c r="Z80" t="s">
        <v>12741</v>
      </c>
      <c r="AA80" t="s">
        <v>54</v>
      </c>
      <c r="AB80" t="s">
        <v>12741</v>
      </c>
      <c r="AC80" t="s">
        <v>54</v>
      </c>
      <c r="AD80" t="s">
        <v>54</v>
      </c>
      <c r="AE80" t="s">
        <v>12742</v>
      </c>
      <c r="AF80" t="s">
        <v>12741</v>
      </c>
      <c r="AG80" t="s">
        <v>12742</v>
      </c>
    </row>
    <row r="81" spans="1:33" x14ac:dyDescent="0.3">
      <c r="A81" t="s">
        <v>18</v>
      </c>
      <c r="B81" t="s">
        <v>1156</v>
      </c>
      <c r="C81">
        <v>24524</v>
      </c>
      <c r="D81" t="s">
        <v>1158</v>
      </c>
      <c r="E81" t="s">
        <v>1159</v>
      </c>
      <c r="F81" t="s">
        <v>1161</v>
      </c>
      <c r="G81" t="s">
        <v>1160</v>
      </c>
      <c r="H81" t="s">
        <v>1157</v>
      </c>
      <c r="I81" t="s">
        <v>12736</v>
      </c>
      <c r="J81" t="s">
        <v>12737</v>
      </c>
      <c r="K81" t="s">
        <v>174</v>
      </c>
      <c r="L81" t="s">
        <v>12762</v>
      </c>
      <c r="M81" t="s">
        <v>657</v>
      </c>
      <c r="N81" t="s">
        <v>12790</v>
      </c>
      <c r="O81" t="s">
        <v>24</v>
      </c>
      <c r="P81" t="s">
        <v>28</v>
      </c>
      <c r="Q81" t="s">
        <v>54</v>
      </c>
      <c r="R81" t="s">
        <v>54</v>
      </c>
      <c r="S81" t="s">
        <v>12740</v>
      </c>
      <c r="T81">
        <v>293459000</v>
      </c>
      <c r="U81">
        <v>0.93510000000000004</v>
      </c>
      <c r="V81">
        <v>17480712</v>
      </c>
      <c r="W81">
        <v>1</v>
      </c>
      <c r="X81" t="s">
        <v>54</v>
      </c>
      <c r="Y81" t="s">
        <v>54</v>
      </c>
      <c r="Z81" t="s">
        <v>12741</v>
      </c>
      <c r="AA81" t="s">
        <v>54</v>
      </c>
      <c r="AB81" t="s">
        <v>12741</v>
      </c>
      <c r="AC81" t="s">
        <v>54</v>
      </c>
      <c r="AD81" t="s">
        <v>54</v>
      </c>
      <c r="AE81" t="s">
        <v>12742</v>
      </c>
      <c r="AF81" t="s">
        <v>12741</v>
      </c>
      <c r="AG81" t="s">
        <v>12742</v>
      </c>
    </row>
    <row r="82" spans="1:33" x14ac:dyDescent="0.3">
      <c r="A82" t="s">
        <v>18</v>
      </c>
      <c r="B82" t="s">
        <v>1174</v>
      </c>
      <c r="C82">
        <v>24528</v>
      </c>
      <c r="D82" t="s">
        <v>1176</v>
      </c>
      <c r="E82" t="s">
        <v>1177</v>
      </c>
      <c r="F82" t="s">
        <v>1179</v>
      </c>
      <c r="G82" t="s">
        <v>1178</v>
      </c>
      <c r="H82" t="s">
        <v>1175</v>
      </c>
      <c r="I82" t="s">
        <v>12828</v>
      </c>
      <c r="J82" t="s">
        <v>12737</v>
      </c>
      <c r="K82" t="s">
        <v>95</v>
      </c>
      <c r="L82" t="s">
        <v>12748</v>
      </c>
      <c r="M82" t="s">
        <v>96</v>
      </c>
      <c r="N82" t="s">
        <v>12749</v>
      </c>
      <c r="O82" t="s">
        <v>24</v>
      </c>
      <c r="P82" t="s">
        <v>28</v>
      </c>
      <c r="Q82" t="s">
        <v>54</v>
      </c>
      <c r="R82" t="s">
        <v>54</v>
      </c>
      <c r="S82" t="s">
        <v>12740</v>
      </c>
      <c r="T82">
        <v>540000000</v>
      </c>
      <c r="U82">
        <v>0.46510000000000001</v>
      </c>
      <c r="V82">
        <v>13354982</v>
      </c>
      <c r="W82">
        <v>1</v>
      </c>
      <c r="X82" t="s">
        <v>54</v>
      </c>
      <c r="Y82" t="s">
        <v>54</v>
      </c>
      <c r="Z82" t="s">
        <v>12741</v>
      </c>
      <c r="AA82" t="s">
        <v>54</v>
      </c>
      <c r="AB82" t="s">
        <v>12741</v>
      </c>
      <c r="AC82" t="s">
        <v>54</v>
      </c>
      <c r="AD82" t="s">
        <v>54</v>
      </c>
      <c r="AE82" t="s">
        <v>12742</v>
      </c>
      <c r="AF82" t="s">
        <v>12741</v>
      </c>
      <c r="AG82" t="s">
        <v>12742</v>
      </c>
    </row>
    <row r="83" spans="1:33" x14ac:dyDescent="0.3">
      <c r="A83" t="s">
        <v>18</v>
      </c>
      <c r="B83" t="s">
        <v>1198</v>
      </c>
      <c r="C83">
        <v>24538</v>
      </c>
      <c r="D83" t="s">
        <v>1200</v>
      </c>
      <c r="E83" t="s">
        <v>1201</v>
      </c>
      <c r="F83" t="s">
        <v>1203</v>
      </c>
      <c r="G83" t="s">
        <v>1202</v>
      </c>
      <c r="H83" t="s">
        <v>1199</v>
      </c>
      <c r="I83" t="s">
        <v>12736</v>
      </c>
      <c r="J83" t="s">
        <v>12737</v>
      </c>
      <c r="K83" t="s">
        <v>74</v>
      </c>
      <c r="L83" t="s">
        <v>12759</v>
      </c>
      <c r="M83" t="s">
        <v>362</v>
      </c>
      <c r="N83" t="s">
        <v>12773</v>
      </c>
      <c r="O83" t="s">
        <v>24</v>
      </c>
      <c r="P83" t="s">
        <v>28</v>
      </c>
      <c r="Q83" t="s">
        <v>54</v>
      </c>
      <c r="R83" t="s">
        <v>54</v>
      </c>
      <c r="S83" t="s">
        <v>12740</v>
      </c>
      <c r="T83">
        <v>105256285</v>
      </c>
      <c r="U83">
        <v>1</v>
      </c>
      <c r="V83">
        <v>10374702</v>
      </c>
      <c r="W83">
        <v>1</v>
      </c>
      <c r="X83" t="s">
        <v>54</v>
      </c>
      <c r="Y83" t="s">
        <v>54</v>
      </c>
      <c r="Z83" t="s">
        <v>12741</v>
      </c>
      <c r="AA83" t="s">
        <v>54</v>
      </c>
      <c r="AB83" t="s">
        <v>12741</v>
      </c>
      <c r="AC83" t="s">
        <v>54</v>
      </c>
      <c r="AD83" t="s">
        <v>54</v>
      </c>
      <c r="AE83" t="s">
        <v>12742</v>
      </c>
      <c r="AF83" t="s">
        <v>12741</v>
      </c>
      <c r="AG83" t="s">
        <v>12742</v>
      </c>
    </row>
    <row r="84" spans="1:33" x14ac:dyDescent="0.3">
      <c r="A84" t="s">
        <v>18</v>
      </c>
      <c r="B84" t="s">
        <v>1204</v>
      </c>
      <c r="C84">
        <v>24541</v>
      </c>
      <c r="D84" t="s">
        <v>1206</v>
      </c>
      <c r="E84" t="s">
        <v>1207</v>
      </c>
      <c r="F84" t="s">
        <v>1209</v>
      </c>
      <c r="G84" t="s">
        <v>1208</v>
      </c>
      <c r="H84" t="s">
        <v>1205</v>
      </c>
      <c r="I84" t="s">
        <v>12815</v>
      </c>
      <c r="J84" t="s">
        <v>12737</v>
      </c>
      <c r="K84" t="s">
        <v>95</v>
      </c>
      <c r="L84" t="s">
        <v>12748</v>
      </c>
      <c r="M84" t="s">
        <v>96</v>
      </c>
      <c r="N84" t="s">
        <v>12749</v>
      </c>
      <c r="O84" t="s">
        <v>24</v>
      </c>
      <c r="P84" t="s">
        <v>28</v>
      </c>
      <c r="Q84" t="s">
        <v>54</v>
      </c>
      <c r="R84" t="s">
        <v>54</v>
      </c>
      <c r="S84" t="s">
        <v>12740</v>
      </c>
      <c r="T84">
        <v>363996254</v>
      </c>
      <c r="U84">
        <v>1</v>
      </c>
      <c r="V84">
        <v>25278526</v>
      </c>
      <c r="W84">
        <v>1</v>
      </c>
      <c r="X84" t="s">
        <v>54</v>
      </c>
      <c r="Y84" t="s">
        <v>54</v>
      </c>
      <c r="Z84" t="s">
        <v>12741</v>
      </c>
      <c r="AA84" t="s">
        <v>54</v>
      </c>
      <c r="AB84" t="s">
        <v>12741</v>
      </c>
      <c r="AC84" t="s">
        <v>54</v>
      </c>
      <c r="AD84" t="s">
        <v>54</v>
      </c>
      <c r="AE84" t="s">
        <v>12742</v>
      </c>
      <c r="AF84" t="s">
        <v>12741</v>
      </c>
      <c r="AG84" t="s">
        <v>12742</v>
      </c>
    </row>
    <row r="85" spans="1:33" x14ac:dyDescent="0.3">
      <c r="A85" t="s">
        <v>18</v>
      </c>
      <c r="B85" t="s">
        <v>1258</v>
      </c>
      <c r="C85">
        <v>24554</v>
      </c>
      <c r="D85" t="s">
        <v>1260</v>
      </c>
      <c r="E85" t="s">
        <v>1261</v>
      </c>
      <c r="F85" t="s">
        <v>1263</v>
      </c>
      <c r="G85" t="s">
        <v>1262</v>
      </c>
      <c r="H85" t="s">
        <v>1259</v>
      </c>
      <c r="I85" t="s">
        <v>12829</v>
      </c>
      <c r="J85" t="s">
        <v>12737</v>
      </c>
      <c r="K85" t="s">
        <v>174</v>
      </c>
      <c r="L85" t="s">
        <v>12769</v>
      </c>
      <c r="M85" t="s">
        <v>175</v>
      </c>
      <c r="N85" t="s">
        <v>12826</v>
      </c>
      <c r="O85" t="s">
        <v>24</v>
      </c>
      <c r="P85" t="s">
        <v>28</v>
      </c>
      <c r="Q85" t="s">
        <v>54</v>
      </c>
      <c r="R85" t="s">
        <v>54</v>
      </c>
      <c r="S85" t="s">
        <v>12740</v>
      </c>
      <c r="T85">
        <v>221291342</v>
      </c>
      <c r="U85">
        <v>0.93559999999999999</v>
      </c>
      <c r="V85">
        <v>20004100</v>
      </c>
      <c r="W85">
        <v>1</v>
      </c>
      <c r="X85" t="s">
        <v>54</v>
      </c>
      <c r="Y85" t="s">
        <v>54</v>
      </c>
      <c r="Z85" t="s">
        <v>12741</v>
      </c>
      <c r="AA85" t="s">
        <v>54</v>
      </c>
      <c r="AB85" t="s">
        <v>12741</v>
      </c>
      <c r="AC85" t="s">
        <v>54</v>
      </c>
      <c r="AD85" t="s">
        <v>54</v>
      </c>
      <c r="AE85" t="s">
        <v>12742</v>
      </c>
      <c r="AF85" t="s">
        <v>12741</v>
      </c>
      <c r="AG85" t="s">
        <v>12742</v>
      </c>
    </row>
    <row r="86" spans="1:33" x14ac:dyDescent="0.3">
      <c r="A86" t="s">
        <v>18</v>
      </c>
      <c r="B86" t="s">
        <v>1282</v>
      </c>
      <c r="C86">
        <v>24561</v>
      </c>
      <c r="D86" t="s">
        <v>1284</v>
      </c>
      <c r="E86" t="s">
        <v>1285</v>
      </c>
      <c r="F86" t="s">
        <v>1287</v>
      </c>
      <c r="G86" t="s">
        <v>1286</v>
      </c>
      <c r="H86" t="s">
        <v>1283</v>
      </c>
      <c r="I86" t="s">
        <v>12830</v>
      </c>
      <c r="J86" t="s">
        <v>12737</v>
      </c>
      <c r="K86" t="s">
        <v>174</v>
      </c>
      <c r="L86" t="s">
        <v>12762</v>
      </c>
      <c r="M86" t="s">
        <v>657</v>
      </c>
      <c r="N86" t="s">
        <v>12831</v>
      </c>
      <c r="O86" t="s">
        <v>24</v>
      </c>
      <c r="P86" t="s">
        <v>28</v>
      </c>
      <c r="Q86" t="s">
        <v>54</v>
      </c>
      <c r="R86" t="s">
        <v>54</v>
      </c>
      <c r="S86" t="s">
        <v>12740</v>
      </c>
      <c r="T86">
        <v>304357891</v>
      </c>
      <c r="U86">
        <v>0.94420000000000004</v>
      </c>
      <c r="V86">
        <v>24309712</v>
      </c>
      <c r="W86">
        <v>1</v>
      </c>
      <c r="X86" t="s">
        <v>54</v>
      </c>
      <c r="Y86" t="s">
        <v>54</v>
      </c>
      <c r="Z86" t="s">
        <v>12741</v>
      </c>
      <c r="AA86" t="s">
        <v>54</v>
      </c>
      <c r="AB86" t="s">
        <v>12741</v>
      </c>
      <c r="AC86" t="s">
        <v>54</v>
      </c>
      <c r="AD86" t="s">
        <v>54</v>
      </c>
      <c r="AE86" t="s">
        <v>12742</v>
      </c>
      <c r="AF86" t="s">
        <v>12741</v>
      </c>
      <c r="AG86" t="s">
        <v>12742</v>
      </c>
    </row>
    <row r="87" spans="1:33" x14ac:dyDescent="0.3">
      <c r="A87" t="s">
        <v>18</v>
      </c>
      <c r="B87" t="s">
        <v>1294</v>
      </c>
      <c r="C87">
        <v>24565</v>
      </c>
      <c r="D87" t="s">
        <v>1296</v>
      </c>
      <c r="E87" t="s">
        <v>1297</v>
      </c>
      <c r="F87" t="s">
        <v>1299</v>
      </c>
      <c r="G87" t="s">
        <v>1298</v>
      </c>
      <c r="H87" t="s">
        <v>1295</v>
      </c>
      <c r="I87" t="s">
        <v>12791</v>
      </c>
      <c r="J87" t="s">
        <v>12737</v>
      </c>
      <c r="K87" t="s">
        <v>25</v>
      </c>
      <c r="L87" t="s">
        <v>12803</v>
      </c>
      <c r="M87" t="s">
        <v>786</v>
      </c>
      <c r="N87" t="s">
        <v>12832</v>
      </c>
      <c r="O87" t="s">
        <v>24</v>
      </c>
      <c r="P87" t="s">
        <v>28</v>
      </c>
      <c r="Q87" t="s">
        <v>54</v>
      </c>
      <c r="R87" t="s">
        <v>54</v>
      </c>
      <c r="S87" t="s">
        <v>12740</v>
      </c>
      <c r="T87">
        <v>484293561</v>
      </c>
      <c r="U87">
        <v>1</v>
      </c>
      <c r="V87">
        <v>23678400</v>
      </c>
      <c r="W87">
        <v>1</v>
      </c>
      <c r="X87" t="s">
        <v>54</v>
      </c>
      <c r="Y87" t="s">
        <v>54</v>
      </c>
      <c r="Z87" t="s">
        <v>12741</v>
      </c>
      <c r="AA87" t="s">
        <v>54</v>
      </c>
      <c r="AB87" t="s">
        <v>12741</v>
      </c>
      <c r="AC87" t="s">
        <v>54</v>
      </c>
      <c r="AD87" t="s">
        <v>54</v>
      </c>
      <c r="AE87" t="s">
        <v>12742</v>
      </c>
      <c r="AF87" t="s">
        <v>12741</v>
      </c>
      <c r="AG87" t="s">
        <v>12742</v>
      </c>
    </row>
    <row r="88" spans="1:33" x14ac:dyDescent="0.3">
      <c r="A88" t="s">
        <v>18</v>
      </c>
      <c r="B88" t="s">
        <v>1300</v>
      </c>
      <c r="C88">
        <v>24566</v>
      </c>
      <c r="D88" t="s">
        <v>1302</v>
      </c>
      <c r="E88" t="s">
        <v>1303</v>
      </c>
      <c r="F88" t="s">
        <v>1305</v>
      </c>
      <c r="G88" t="s">
        <v>1304</v>
      </c>
      <c r="H88" t="s">
        <v>1301</v>
      </c>
      <c r="I88" t="s">
        <v>12833</v>
      </c>
      <c r="J88" t="s">
        <v>12737</v>
      </c>
      <c r="K88" t="s">
        <v>136</v>
      </c>
      <c r="L88" t="s">
        <v>12782</v>
      </c>
      <c r="M88" t="s">
        <v>159</v>
      </c>
      <c r="N88" t="s">
        <v>12784</v>
      </c>
      <c r="O88" t="s">
        <v>24</v>
      </c>
      <c r="P88" t="s">
        <v>28</v>
      </c>
      <c r="Q88" t="s">
        <v>54</v>
      </c>
      <c r="R88" t="s">
        <v>54</v>
      </c>
      <c r="S88" t="s">
        <v>12740</v>
      </c>
      <c r="T88">
        <v>106200107</v>
      </c>
      <c r="U88">
        <v>0.91410000000000002</v>
      </c>
      <c r="V88">
        <v>17584792</v>
      </c>
      <c r="W88">
        <v>1</v>
      </c>
      <c r="X88" t="s">
        <v>54</v>
      </c>
      <c r="Y88" t="s">
        <v>54</v>
      </c>
      <c r="Z88" t="s">
        <v>12741</v>
      </c>
      <c r="AA88" t="s">
        <v>54</v>
      </c>
      <c r="AB88" t="s">
        <v>12741</v>
      </c>
      <c r="AC88" t="s">
        <v>54</v>
      </c>
      <c r="AD88" t="s">
        <v>54</v>
      </c>
      <c r="AE88" t="s">
        <v>12742</v>
      </c>
      <c r="AF88" t="s">
        <v>12741</v>
      </c>
      <c r="AG88" t="s">
        <v>12742</v>
      </c>
    </row>
    <row r="89" spans="1:33" x14ac:dyDescent="0.3">
      <c r="A89" t="s">
        <v>18</v>
      </c>
      <c r="B89" t="s">
        <v>1306</v>
      </c>
      <c r="C89">
        <v>24569</v>
      </c>
      <c r="D89" t="s">
        <v>1308</v>
      </c>
      <c r="E89" t="s">
        <v>1309</v>
      </c>
      <c r="F89" t="s">
        <v>1311</v>
      </c>
      <c r="G89" t="s">
        <v>1310</v>
      </c>
      <c r="H89" t="s">
        <v>1307</v>
      </c>
      <c r="I89" t="s">
        <v>12816</v>
      </c>
      <c r="J89" t="s">
        <v>12737</v>
      </c>
      <c r="K89" t="s">
        <v>66</v>
      </c>
      <c r="L89" t="s">
        <v>12751</v>
      </c>
      <c r="M89" t="s">
        <v>122</v>
      </c>
      <c r="N89" t="s">
        <v>12817</v>
      </c>
      <c r="O89" t="s">
        <v>24</v>
      </c>
      <c r="P89" t="s">
        <v>28</v>
      </c>
      <c r="Q89" t="s">
        <v>54</v>
      </c>
      <c r="R89" t="s">
        <v>54</v>
      </c>
      <c r="S89" t="s">
        <v>12740</v>
      </c>
      <c r="T89">
        <v>196700692</v>
      </c>
      <c r="U89">
        <v>1</v>
      </c>
      <c r="V89">
        <v>32645944</v>
      </c>
      <c r="W89">
        <v>1</v>
      </c>
      <c r="X89" t="s">
        <v>54</v>
      </c>
      <c r="Y89" t="s">
        <v>54</v>
      </c>
      <c r="Z89" t="s">
        <v>12741</v>
      </c>
      <c r="AA89" t="s">
        <v>54</v>
      </c>
      <c r="AB89" t="s">
        <v>12741</v>
      </c>
      <c r="AC89" t="s">
        <v>54</v>
      </c>
      <c r="AD89" t="s">
        <v>54</v>
      </c>
      <c r="AE89" t="s">
        <v>12742</v>
      </c>
      <c r="AF89" t="s">
        <v>12741</v>
      </c>
      <c r="AG89" t="s">
        <v>12742</v>
      </c>
    </row>
    <row r="90" spans="1:33" x14ac:dyDescent="0.3">
      <c r="A90" t="s">
        <v>18</v>
      </c>
      <c r="B90" t="s">
        <v>1318</v>
      </c>
      <c r="C90">
        <v>24573</v>
      </c>
      <c r="D90" t="s">
        <v>1320</v>
      </c>
      <c r="E90" t="s">
        <v>1321</v>
      </c>
      <c r="F90" t="s">
        <v>1323</v>
      </c>
      <c r="G90" t="s">
        <v>1322</v>
      </c>
      <c r="H90" t="s">
        <v>1319</v>
      </c>
      <c r="I90" t="s">
        <v>12736</v>
      </c>
      <c r="J90" t="s">
        <v>12737</v>
      </c>
      <c r="K90" t="s">
        <v>95</v>
      </c>
      <c r="L90" t="s">
        <v>12748</v>
      </c>
      <c r="M90" t="s">
        <v>96</v>
      </c>
      <c r="N90" t="s">
        <v>12749</v>
      </c>
      <c r="O90" t="s">
        <v>24</v>
      </c>
      <c r="P90" t="s">
        <v>28</v>
      </c>
      <c r="Q90" t="s">
        <v>54</v>
      </c>
      <c r="R90" t="s">
        <v>54</v>
      </c>
      <c r="S90" t="s">
        <v>12740</v>
      </c>
      <c r="T90">
        <v>202840000</v>
      </c>
      <c r="U90">
        <v>0.92349999999999999</v>
      </c>
      <c r="V90">
        <v>20103186</v>
      </c>
      <c r="W90">
        <v>1</v>
      </c>
      <c r="X90" t="s">
        <v>54</v>
      </c>
      <c r="Y90" t="s">
        <v>54</v>
      </c>
      <c r="Z90" t="s">
        <v>12741</v>
      </c>
      <c r="AA90" t="s">
        <v>54</v>
      </c>
      <c r="AB90" t="s">
        <v>12741</v>
      </c>
      <c r="AC90" t="s">
        <v>54</v>
      </c>
      <c r="AD90" t="s">
        <v>54</v>
      </c>
      <c r="AE90" t="s">
        <v>12742</v>
      </c>
      <c r="AF90" t="s">
        <v>12741</v>
      </c>
      <c r="AG90" t="s">
        <v>12742</v>
      </c>
    </row>
    <row r="91" spans="1:33" x14ac:dyDescent="0.3">
      <c r="A91" t="s">
        <v>18</v>
      </c>
      <c r="B91" t="s">
        <v>1360</v>
      </c>
      <c r="C91">
        <v>24583</v>
      </c>
      <c r="D91" t="s">
        <v>1362</v>
      </c>
      <c r="E91" t="s">
        <v>1363</v>
      </c>
      <c r="F91" t="s">
        <v>1365</v>
      </c>
      <c r="G91" t="s">
        <v>1364</v>
      </c>
      <c r="H91" t="s">
        <v>1361</v>
      </c>
      <c r="I91" t="s">
        <v>12834</v>
      </c>
      <c r="J91" t="s">
        <v>12737</v>
      </c>
      <c r="K91" t="s">
        <v>66</v>
      </c>
      <c r="L91" t="s">
        <v>12751</v>
      </c>
      <c r="M91" t="s">
        <v>122</v>
      </c>
      <c r="N91" t="s">
        <v>12752</v>
      </c>
      <c r="O91" t="s">
        <v>24</v>
      </c>
      <c r="P91" t="s">
        <v>28</v>
      </c>
      <c r="Q91" t="s">
        <v>54</v>
      </c>
      <c r="R91" t="s">
        <v>54</v>
      </c>
      <c r="S91" t="s">
        <v>12740</v>
      </c>
      <c r="T91">
        <v>113182703</v>
      </c>
      <c r="U91">
        <v>0.94750000000000001</v>
      </c>
      <c r="V91">
        <v>15496404</v>
      </c>
      <c r="W91">
        <v>1</v>
      </c>
      <c r="X91" t="s">
        <v>54</v>
      </c>
      <c r="Y91" t="s">
        <v>54</v>
      </c>
      <c r="Z91" t="s">
        <v>12741</v>
      </c>
      <c r="AA91" t="s">
        <v>54</v>
      </c>
      <c r="AB91" t="s">
        <v>12741</v>
      </c>
      <c r="AC91" t="s">
        <v>54</v>
      </c>
      <c r="AD91" t="s">
        <v>54</v>
      </c>
      <c r="AE91" t="s">
        <v>12742</v>
      </c>
      <c r="AF91" t="s">
        <v>12741</v>
      </c>
      <c r="AG91" t="s">
        <v>12742</v>
      </c>
    </row>
    <row r="92" spans="1:33" x14ac:dyDescent="0.3">
      <c r="A92" t="s">
        <v>18</v>
      </c>
      <c r="B92" t="s">
        <v>1366</v>
      </c>
      <c r="C92">
        <v>24584</v>
      </c>
      <c r="D92" t="s">
        <v>1368</v>
      </c>
      <c r="E92" t="s">
        <v>1369</v>
      </c>
      <c r="F92" t="s">
        <v>1371</v>
      </c>
      <c r="G92" t="s">
        <v>1370</v>
      </c>
      <c r="H92" t="s">
        <v>1367</v>
      </c>
      <c r="I92" t="s">
        <v>12736</v>
      </c>
      <c r="J92" t="s">
        <v>12737</v>
      </c>
      <c r="K92" t="s">
        <v>25</v>
      </c>
      <c r="L92" t="s">
        <v>12774</v>
      </c>
      <c r="M92" t="s">
        <v>382</v>
      </c>
      <c r="N92" t="s">
        <v>12775</v>
      </c>
      <c r="O92" t="s">
        <v>24</v>
      </c>
      <c r="P92" t="s">
        <v>28</v>
      </c>
      <c r="Q92" t="s">
        <v>54</v>
      </c>
      <c r="R92" t="s">
        <v>54</v>
      </c>
      <c r="S92" t="s">
        <v>12740</v>
      </c>
      <c r="T92">
        <v>73826598</v>
      </c>
      <c r="U92">
        <v>0.68840000000000001</v>
      </c>
      <c r="V92">
        <v>5926748</v>
      </c>
      <c r="W92">
        <v>1</v>
      </c>
      <c r="X92" t="s">
        <v>54</v>
      </c>
      <c r="Y92" t="s">
        <v>54</v>
      </c>
      <c r="Z92" t="s">
        <v>12741</v>
      </c>
      <c r="AA92" t="s">
        <v>54</v>
      </c>
      <c r="AB92" t="s">
        <v>12741</v>
      </c>
      <c r="AC92" t="s">
        <v>54</v>
      </c>
      <c r="AD92" t="s">
        <v>54</v>
      </c>
      <c r="AE92" t="s">
        <v>12742</v>
      </c>
      <c r="AF92" t="s">
        <v>12741</v>
      </c>
      <c r="AG92" t="s">
        <v>12742</v>
      </c>
    </row>
    <row r="93" spans="1:33" x14ac:dyDescent="0.3">
      <c r="A93" t="s">
        <v>18</v>
      </c>
      <c r="B93" t="s">
        <v>1372</v>
      </c>
      <c r="C93">
        <v>24585</v>
      </c>
      <c r="D93" t="s">
        <v>1374</v>
      </c>
      <c r="E93" t="s">
        <v>1375</v>
      </c>
      <c r="F93" t="s">
        <v>1377</v>
      </c>
      <c r="G93" t="s">
        <v>1376</v>
      </c>
      <c r="H93" t="s">
        <v>1373</v>
      </c>
      <c r="I93" t="s">
        <v>12736</v>
      </c>
      <c r="J93" t="s">
        <v>12737</v>
      </c>
      <c r="K93" t="s">
        <v>50</v>
      </c>
      <c r="L93" t="s">
        <v>12738</v>
      </c>
      <c r="M93" t="s">
        <v>51</v>
      </c>
      <c r="N93" t="s">
        <v>12835</v>
      </c>
      <c r="O93" t="s">
        <v>24</v>
      </c>
      <c r="P93" t="s">
        <v>28</v>
      </c>
      <c r="Q93" t="s">
        <v>54</v>
      </c>
      <c r="R93" t="s">
        <v>54</v>
      </c>
      <c r="S93" t="s">
        <v>12740</v>
      </c>
      <c r="T93">
        <v>385022278</v>
      </c>
      <c r="U93">
        <v>0.86180000000000001</v>
      </c>
      <c r="V93">
        <v>15945653</v>
      </c>
      <c r="W93">
        <v>1</v>
      </c>
      <c r="X93" t="s">
        <v>54</v>
      </c>
      <c r="Y93" t="s">
        <v>54</v>
      </c>
      <c r="Z93" t="s">
        <v>12741</v>
      </c>
      <c r="AA93" t="s">
        <v>54</v>
      </c>
      <c r="AB93" t="s">
        <v>12741</v>
      </c>
      <c r="AC93" t="s">
        <v>54</v>
      </c>
      <c r="AD93" t="s">
        <v>54</v>
      </c>
      <c r="AE93" t="s">
        <v>12742</v>
      </c>
      <c r="AF93" t="s">
        <v>12741</v>
      </c>
      <c r="AG93" t="s">
        <v>12742</v>
      </c>
    </row>
    <row r="94" spans="1:33" x14ac:dyDescent="0.3">
      <c r="A94" t="s">
        <v>18</v>
      </c>
      <c r="B94" t="s">
        <v>1378</v>
      </c>
      <c r="C94">
        <v>24587</v>
      </c>
      <c r="D94" t="s">
        <v>1380</v>
      </c>
      <c r="E94" t="s">
        <v>1381</v>
      </c>
      <c r="F94" t="s">
        <v>1383</v>
      </c>
      <c r="G94" t="s">
        <v>1382</v>
      </c>
      <c r="H94" t="s">
        <v>1379</v>
      </c>
      <c r="I94" t="s">
        <v>12736</v>
      </c>
      <c r="J94" t="s">
        <v>12737</v>
      </c>
      <c r="K94" t="s">
        <v>95</v>
      </c>
      <c r="L94" t="s">
        <v>12748</v>
      </c>
      <c r="M94" t="s">
        <v>401</v>
      </c>
      <c r="N94" t="s">
        <v>12788</v>
      </c>
      <c r="O94" t="s">
        <v>24</v>
      </c>
      <c r="P94" t="s">
        <v>28</v>
      </c>
      <c r="Q94" t="s">
        <v>54</v>
      </c>
      <c r="R94" t="s">
        <v>54</v>
      </c>
      <c r="S94" t="s">
        <v>12740</v>
      </c>
      <c r="T94">
        <v>629371116</v>
      </c>
      <c r="U94">
        <v>0.83630000000000004</v>
      </c>
      <c r="V94">
        <v>15342606</v>
      </c>
      <c r="W94">
        <v>1</v>
      </c>
      <c r="X94" t="s">
        <v>54</v>
      </c>
      <c r="Y94" t="s">
        <v>54</v>
      </c>
      <c r="Z94" t="s">
        <v>12741</v>
      </c>
      <c r="AA94" t="s">
        <v>54</v>
      </c>
      <c r="AB94" t="s">
        <v>12741</v>
      </c>
      <c r="AC94" t="s">
        <v>54</v>
      </c>
      <c r="AD94" t="s">
        <v>54</v>
      </c>
      <c r="AE94" t="s">
        <v>12742</v>
      </c>
      <c r="AF94" t="s">
        <v>12741</v>
      </c>
      <c r="AG94" t="s">
        <v>12742</v>
      </c>
    </row>
    <row r="95" spans="1:33" x14ac:dyDescent="0.3">
      <c r="A95" t="s">
        <v>18</v>
      </c>
      <c r="B95" t="s">
        <v>1384</v>
      </c>
      <c r="C95">
        <v>24588</v>
      </c>
      <c r="D95" t="s">
        <v>1386</v>
      </c>
      <c r="E95" t="s">
        <v>1387</v>
      </c>
      <c r="F95" t="s">
        <v>1389</v>
      </c>
      <c r="G95" t="s">
        <v>1388</v>
      </c>
      <c r="H95" t="s">
        <v>1385</v>
      </c>
      <c r="I95" t="s">
        <v>12836</v>
      </c>
      <c r="J95" t="s">
        <v>12737</v>
      </c>
      <c r="K95" t="s">
        <v>136</v>
      </c>
      <c r="L95" t="s">
        <v>12782</v>
      </c>
      <c r="M95" t="s">
        <v>159</v>
      </c>
      <c r="N95" t="s">
        <v>12784</v>
      </c>
      <c r="O95" t="s">
        <v>24</v>
      </c>
      <c r="P95" t="s">
        <v>28</v>
      </c>
      <c r="Q95" t="s">
        <v>54</v>
      </c>
      <c r="R95" t="s">
        <v>54</v>
      </c>
      <c r="S95" t="s">
        <v>12740</v>
      </c>
      <c r="T95">
        <v>88555840</v>
      </c>
      <c r="U95">
        <v>1</v>
      </c>
      <c r="V95">
        <v>20144532</v>
      </c>
      <c r="W95">
        <v>1</v>
      </c>
      <c r="X95" t="s">
        <v>54</v>
      </c>
      <c r="Y95" t="s">
        <v>54</v>
      </c>
      <c r="Z95" t="s">
        <v>12741</v>
      </c>
      <c r="AA95" t="s">
        <v>54</v>
      </c>
      <c r="AB95" t="s">
        <v>12741</v>
      </c>
      <c r="AC95" t="s">
        <v>54</v>
      </c>
      <c r="AD95" t="s">
        <v>54</v>
      </c>
      <c r="AE95" t="s">
        <v>12742</v>
      </c>
      <c r="AF95" t="s">
        <v>12741</v>
      </c>
      <c r="AG95" t="s">
        <v>12742</v>
      </c>
    </row>
    <row r="96" spans="1:33" x14ac:dyDescent="0.3">
      <c r="A96" t="s">
        <v>18</v>
      </c>
      <c r="B96" t="s">
        <v>1408</v>
      </c>
      <c r="C96">
        <v>24594</v>
      </c>
      <c r="D96" t="s">
        <v>1410</v>
      </c>
      <c r="E96" t="s">
        <v>1411</v>
      </c>
      <c r="F96" t="s">
        <v>1414</v>
      </c>
      <c r="G96" t="s">
        <v>1412</v>
      </c>
      <c r="H96" t="s">
        <v>1409</v>
      </c>
      <c r="I96" t="s">
        <v>12830</v>
      </c>
      <c r="J96" t="s">
        <v>12737</v>
      </c>
      <c r="K96" t="s">
        <v>36</v>
      </c>
      <c r="L96" t="s">
        <v>12837</v>
      </c>
      <c r="M96" t="s">
        <v>1413</v>
      </c>
      <c r="N96" t="s">
        <v>12838</v>
      </c>
      <c r="O96" t="s">
        <v>24</v>
      </c>
      <c r="P96" t="s">
        <v>28</v>
      </c>
      <c r="Q96" t="s">
        <v>54</v>
      </c>
      <c r="R96" t="s">
        <v>54</v>
      </c>
      <c r="S96" t="s">
        <v>12740</v>
      </c>
      <c r="T96">
        <v>1466912244</v>
      </c>
      <c r="U96">
        <v>0.67800000000000005</v>
      </c>
      <c r="V96">
        <v>44250944</v>
      </c>
      <c r="W96">
        <v>1</v>
      </c>
      <c r="X96" t="s">
        <v>54</v>
      </c>
      <c r="Y96" t="s">
        <v>54</v>
      </c>
      <c r="Z96" t="s">
        <v>12741</v>
      </c>
      <c r="AA96" t="s">
        <v>54</v>
      </c>
      <c r="AB96" t="s">
        <v>12741</v>
      </c>
      <c r="AC96" t="s">
        <v>54</v>
      </c>
      <c r="AD96" t="s">
        <v>54</v>
      </c>
      <c r="AE96" t="s">
        <v>12742</v>
      </c>
      <c r="AF96" t="s">
        <v>12741</v>
      </c>
      <c r="AG96" t="s">
        <v>12742</v>
      </c>
    </row>
    <row r="97" spans="1:33" x14ac:dyDescent="0.3">
      <c r="A97" t="s">
        <v>18</v>
      </c>
      <c r="B97" t="s">
        <v>1415</v>
      </c>
      <c r="C97">
        <v>24596</v>
      </c>
      <c r="D97" t="s">
        <v>1417</v>
      </c>
      <c r="E97" t="s">
        <v>1418</v>
      </c>
      <c r="F97" t="s">
        <v>1420</v>
      </c>
      <c r="G97" t="s">
        <v>1419</v>
      </c>
      <c r="H97" t="s">
        <v>1416</v>
      </c>
      <c r="I97" t="s">
        <v>12736</v>
      </c>
      <c r="J97" t="s">
        <v>12737</v>
      </c>
      <c r="K97" t="s">
        <v>66</v>
      </c>
      <c r="L97" t="s">
        <v>12751</v>
      </c>
      <c r="M97" t="s">
        <v>67</v>
      </c>
      <c r="N97" t="s">
        <v>12839</v>
      </c>
      <c r="O97" t="s">
        <v>24</v>
      </c>
      <c r="P97" t="s">
        <v>28</v>
      </c>
      <c r="Q97" t="s">
        <v>54</v>
      </c>
      <c r="R97" t="s">
        <v>54</v>
      </c>
      <c r="S97" t="s">
        <v>12740</v>
      </c>
      <c r="T97">
        <v>210421470</v>
      </c>
      <c r="U97">
        <v>0.94520000000000004</v>
      </c>
      <c r="V97">
        <v>16507105</v>
      </c>
      <c r="W97">
        <v>1</v>
      </c>
      <c r="X97" t="s">
        <v>54</v>
      </c>
      <c r="Y97" t="s">
        <v>54</v>
      </c>
      <c r="Z97" t="s">
        <v>12741</v>
      </c>
      <c r="AA97" t="s">
        <v>54</v>
      </c>
      <c r="AB97" t="s">
        <v>12741</v>
      </c>
      <c r="AC97" t="s">
        <v>54</v>
      </c>
      <c r="AD97" t="s">
        <v>54</v>
      </c>
      <c r="AE97" t="s">
        <v>12742</v>
      </c>
      <c r="AF97" t="s">
        <v>12741</v>
      </c>
      <c r="AG97" t="s">
        <v>12742</v>
      </c>
    </row>
    <row r="98" spans="1:33" x14ac:dyDescent="0.3">
      <c r="A98" t="s">
        <v>18</v>
      </c>
      <c r="B98" t="s">
        <v>1433</v>
      </c>
      <c r="C98">
        <v>24601</v>
      </c>
      <c r="D98" t="s">
        <v>1435</v>
      </c>
      <c r="E98" t="s">
        <v>1436</v>
      </c>
      <c r="F98" t="s">
        <v>1438</v>
      </c>
      <c r="G98" t="s">
        <v>1437</v>
      </c>
      <c r="H98" t="s">
        <v>1434</v>
      </c>
      <c r="I98" t="s">
        <v>12840</v>
      </c>
      <c r="J98" t="s">
        <v>12737</v>
      </c>
      <c r="K98" t="s">
        <v>25</v>
      </c>
      <c r="L98" t="s">
        <v>12796</v>
      </c>
      <c r="M98" t="s">
        <v>737</v>
      </c>
      <c r="N98" t="s">
        <v>12841</v>
      </c>
      <c r="O98" t="s">
        <v>24</v>
      </c>
      <c r="P98" t="s">
        <v>28</v>
      </c>
      <c r="Q98" t="s">
        <v>54</v>
      </c>
      <c r="R98" t="s">
        <v>54</v>
      </c>
      <c r="S98" t="s">
        <v>12740</v>
      </c>
      <c r="T98">
        <v>186490633</v>
      </c>
      <c r="U98">
        <v>0.7056</v>
      </c>
      <c r="V98">
        <v>8005407</v>
      </c>
      <c r="W98">
        <v>1</v>
      </c>
      <c r="X98" t="s">
        <v>54</v>
      </c>
      <c r="Y98" t="s">
        <v>54</v>
      </c>
      <c r="Z98" t="s">
        <v>12741</v>
      </c>
      <c r="AA98" t="s">
        <v>54</v>
      </c>
      <c r="AB98" t="s">
        <v>12741</v>
      </c>
      <c r="AC98" t="s">
        <v>54</v>
      </c>
      <c r="AD98" t="s">
        <v>54</v>
      </c>
      <c r="AE98" t="s">
        <v>12742</v>
      </c>
      <c r="AF98" t="s">
        <v>12741</v>
      </c>
      <c r="AG98" t="s">
        <v>12742</v>
      </c>
    </row>
    <row r="99" spans="1:33" x14ac:dyDescent="0.3">
      <c r="A99" t="s">
        <v>18</v>
      </c>
      <c r="B99" t="s">
        <v>1445</v>
      </c>
      <c r="C99">
        <v>24607</v>
      </c>
      <c r="D99" t="s">
        <v>1447</v>
      </c>
      <c r="E99" t="s">
        <v>1448</v>
      </c>
      <c r="F99" t="s">
        <v>1450</v>
      </c>
      <c r="G99" t="s">
        <v>1449</v>
      </c>
      <c r="H99" t="s">
        <v>1446</v>
      </c>
      <c r="I99" t="s">
        <v>12736</v>
      </c>
      <c r="J99" t="s">
        <v>12737</v>
      </c>
      <c r="K99" t="s">
        <v>66</v>
      </c>
      <c r="L99" t="s">
        <v>12751</v>
      </c>
      <c r="M99" t="s">
        <v>369</v>
      </c>
      <c r="N99" t="s">
        <v>12799</v>
      </c>
      <c r="O99" t="s">
        <v>24</v>
      </c>
      <c r="P99" t="s">
        <v>28</v>
      </c>
      <c r="Q99" t="s">
        <v>54</v>
      </c>
      <c r="R99" t="s">
        <v>54</v>
      </c>
      <c r="S99" t="s">
        <v>12740</v>
      </c>
      <c r="T99">
        <v>107500000</v>
      </c>
      <c r="U99">
        <v>0.92630000000000001</v>
      </c>
      <c r="V99">
        <v>22149432</v>
      </c>
      <c r="W99">
        <v>1</v>
      </c>
      <c r="X99" t="s">
        <v>54</v>
      </c>
      <c r="Y99" t="s">
        <v>54</v>
      </c>
      <c r="Z99" t="s">
        <v>12741</v>
      </c>
      <c r="AA99" t="s">
        <v>54</v>
      </c>
      <c r="AB99" t="s">
        <v>12741</v>
      </c>
      <c r="AC99" t="s">
        <v>54</v>
      </c>
      <c r="AD99" t="s">
        <v>54</v>
      </c>
      <c r="AE99" t="s">
        <v>12742</v>
      </c>
      <c r="AF99" t="s">
        <v>12741</v>
      </c>
      <c r="AG99" t="s">
        <v>12742</v>
      </c>
    </row>
    <row r="100" spans="1:33" x14ac:dyDescent="0.3">
      <c r="A100" t="s">
        <v>18</v>
      </c>
      <c r="B100" t="s">
        <v>1457</v>
      </c>
      <c r="C100">
        <v>24611</v>
      </c>
      <c r="D100" t="s">
        <v>1459</v>
      </c>
      <c r="E100" t="s">
        <v>1460</v>
      </c>
      <c r="F100" t="s">
        <v>1462</v>
      </c>
      <c r="G100" t="s">
        <v>1461</v>
      </c>
      <c r="H100" t="s">
        <v>1458</v>
      </c>
      <c r="I100" t="s">
        <v>12802</v>
      </c>
      <c r="J100" t="s">
        <v>12737</v>
      </c>
      <c r="K100" t="s">
        <v>66</v>
      </c>
      <c r="L100" t="s">
        <v>12751</v>
      </c>
      <c r="M100" t="s">
        <v>67</v>
      </c>
      <c r="N100" t="s">
        <v>12765</v>
      </c>
      <c r="O100" t="s">
        <v>24</v>
      </c>
      <c r="P100" t="s">
        <v>28</v>
      </c>
      <c r="Q100" t="s">
        <v>54</v>
      </c>
      <c r="R100" t="s">
        <v>54</v>
      </c>
      <c r="S100" t="s">
        <v>12740</v>
      </c>
      <c r="T100">
        <v>113402446</v>
      </c>
      <c r="U100">
        <v>1</v>
      </c>
      <c r="V100">
        <v>21254004</v>
      </c>
      <c r="W100">
        <v>1</v>
      </c>
      <c r="X100" t="s">
        <v>54</v>
      </c>
      <c r="Y100" t="s">
        <v>54</v>
      </c>
      <c r="Z100" t="s">
        <v>12741</v>
      </c>
      <c r="AA100" t="s">
        <v>54</v>
      </c>
      <c r="AB100" t="s">
        <v>12741</v>
      </c>
      <c r="AC100" t="s">
        <v>54</v>
      </c>
      <c r="AD100" t="s">
        <v>54</v>
      </c>
      <c r="AE100" t="s">
        <v>12742</v>
      </c>
      <c r="AF100" t="s">
        <v>12741</v>
      </c>
      <c r="AG100" t="s">
        <v>12742</v>
      </c>
    </row>
    <row r="101" spans="1:33" x14ac:dyDescent="0.3">
      <c r="A101" t="s">
        <v>18</v>
      </c>
      <c r="B101" t="s">
        <v>1463</v>
      </c>
      <c r="C101">
        <v>24612</v>
      </c>
      <c r="D101" t="s">
        <v>1465</v>
      </c>
      <c r="E101" t="s">
        <v>1466</v>
      </c>
      <c r="F101" t="s">
        <v>1468</v>
      </c>
      <c r="G101" t="s">
        <v>1467</v>
      </c>
      <c r="H101" t="s">
        <v>1464</v>
      </c>
      <c r="I101" t="s">
        <v>12842</v>
      </c>
      <c r="J101" t="s">
        <v>12737</v>
      </c>
      <c r="K101" t="s">
        <v>144</v>
      </c>
      <c r="L101" t="s">
        <v>12810</v>
      </c>
      <c r="M101" t="s">
        <v>854</v>
      </c>
      <c r="N101" t="s">
        <v>12843</v>
      </c>
      <c r="O101" t="s">
        <v>24</v>
      </c>
      <c r="P101" t="s">
        <v>28</v>
      </c>
      <c r="Q101" t="s">
        <v>54</v>
      </c>
      <c r="R101" t="s">
        <v>54</v>
      </c>
      <c r="S101" t="s">
        <v>12740</v>
      </c>
      <c r="T101">
        <v>6978509</v>
      </c>
      <c r="U101">
        <v>1</v>
      </c>
      <c r="V101">
        <v>719138</v>
      </c>
      <c r="W101">
        <v>1</v>
      </c>
      <c r="X101" t="s">
        <v>54</v>
      </c>
      <c r="Y101" t="s">
        <v>54</v>
      </c>
      <c r="Z101" t="s">
        <v>12741</v>
      </c>
      <c r="AA101" t="s">
        <v>54</v>
      </c>
      <c r="AB101" t="s">
        <v>12741</v>
      </c>
      <c r="AC101" t="s">
        <v>54</v>
      </c>
      <c r="AD101" t="s">
        <v>54</v>
      </c>
      <c r="AE101" t="s">
        <v>12742</v>
      </c>
      <c r="AF101" t="s">
        <v>12741</v>
      </c>
      <c r="AG101" t="s">
        <v>12742</v>
      </c>
    </row>
    <row r="102" spans="1:33" x14ac:dyDescent="0.3">
      <c r="A102" t="s">
        <v>18</v>
      </c>
      <c r="B102" t="s">
        <v>1475</v>
      </c>
      <c r="C102">
        <v>24615</v>
      </c>
      <c r="D102" t="s">
        <v>1477</v>
      </c>
      <c r="E102" t="s">
        <v>1478</v>
      </c>
      <c r="F102" t="s">
        <v>1480</v>
      </c>
      <c r="G102" t="s">
        <v>1479</v>
      </c>
      <c r="H102" t="s">
        <v>1476</v>
      </c>
      <c r="I102" t="s">
        <v>12767</v>
      </c>
      <c r="J102" t="s">
        <v>12737</v>
      </c>
      <c r="K102" t="s">
        <v>136</v>
      </c>
      <c r="L102" t="s">
        <v>12782</v>
      </c>
      <c r="M102" t="s">
        <v>159</v>
      </c>
      <c r="N102" t="s">
        <v>12784</v>
      </c>
      <c r="O102" t="s">
        <v>24</v>
      </c>
      <c r="P102" t="s">
        <v>28</v>
      </c>
      <c r="Q102" t="s">
        <v>54</v>
      </c>
      <c r="R102" t="s">
        <v>54</v>
      </c>
      <c r="S102" t="s">
        <v>12740</v>
      </c>
      <c r="T102">
        <v>138800000</v>
      </c>
      <c r="U102">
        <v>1</v>
      </c>
      <c r="V102">
        <v>8012263</v>
      </c>
      <c r="W102">
        <v>1</v>
      </c>
      <c r="X102" t="s">
        <v>54</v>
      </c>
      <c r="Y102" t="s">
        <v>54</v>
      </c>
      <c r="Z102" t="s">
        <v>12741</v>
      </c>
      <c r="AA102" t="s">
        <v>54</v>
      </c>
      <c r="AB102" t="s">
        <v>12741</v>
      </c>
      <c r="AC102" t="s">
        <v>54</v>
      </c>
      <c r="AD102" t="s">
        <v>54</v>
      </c>
      <c r="AE102" t="s">
        <v>12742</v>
      </c>
      <c r="AF102" t="s">
        <v>12741</v>
      </c>
      <c r="AG102" t="s">
        <v>12742</v>
      </c>
    </row>
    <row r="103" spans="1:33" x14ac:dyDescent="0.3">
      <c r="A103" t="s">
        <v>18</v>
      </c>
      <c r="B103" t="s">
        <v>1481</v>
      </c>
      <c r="C103">
        <v>24616</v>
      </c>
      <c r="D103" t="s">
        <v>1483</v>
      </c>
      <c r="E103" t="s">
        <v>1484</v>
      </c>
      <c r="F103" t="s">
        <v>1486</v>
      </c>
      <c r="G103" t="s">
        <v>1485</v>
      </c>
      <c r="H103" t="s">
        <v>1482</v>
      </c>
      <c r="I103" t="s">
        <v>12736</v>
      </c>
      <c r="J103" t="s">
        <v>12737</v>
      </c>
      <c r="K103" t="s">
        <v>136</v>
      </c>
      <c r="L103" t="s">
        <v>12782</v>
      </c>
      <c r="M103" t="s">
        <v>159</v>
      </c>
      <c r="N103" t="s">
        <v>12844</v>
      </c>
      <c r="O103" t="s">
        <v>24</v>
      </c>
      <c r="P103" t="s">
        <v>28</v>
      </c>
      <c r="Q103" t="s">
        <v>54</v>
      </c>
      <c r="R103" t="s">
        <v>54</v>
      </c>
      <c r="S103" t="s">
        <v>12740</v>
      </c>
      <c r="T103">
        <v>229755057</v>
      </c>
      <c r="U103">
        <v>1</v>
      </c>
      <c r="V103">
        <v>21675602</v>
      </c>
      <c r="W103">
        <v>1</v>
      </c>
      <c r="X103" t="s">
        <v>54</v>
      </c>
      <c r="Y103" t="s">
        <v>54</v>
      </c>
      <c r="Z103" t="s">
        <v>12741</v>
      </c>
      <c r="AA103" t="s">
        <v>54</v>
      </c>
      <c r="AB103" t="s">
        <v>12741</v>
      </c>
      <c r="AC103" t="s">
        <v>54</v>
      </c>
      <c r="AD103" t="s">
        <v>54</v>
      </c>
      <c r="AE103" t="s">
        <v>12742</v>
      </c>
      <c r="AF103" t="s">
        <v>12741</v>
      </c>
      <c r="AG103" t="s">
        <v>12742</v>
      </c>
    </row>
    <row r="104" spans="1:33" x14ac:dyDescent="0.3">
      <c r="A104" t="s">
        <v>18</v>
      </c>
      <c r="B104" t="s">
        <v>1487</v>
      </c>
      <c r="C104">
        <v>24617</v>
      </c>
      <c r="D104" t="s">
        <v>1489</v>
      </c>
      <c r="E104" t="s">
        <v>1490</v>
      </c>
      <c r="F104" t="s">
        <v>1492</v>
      </c>
      <c r="G104" t="s">
        <v>1491</v>
      </c>
      <c r="H104" t="s">
        <v>1488</v>
      </c>
      <c r="I104" t="s">
        <v>12802</v>
      </c>
      <c r="J104" t="s">
        <v>12737</v>
      </c>
      <c r="K104" t="s">
        <v>50</v>
      </c>
      <c r="L104" t="s">
        <v>12738</v>
      </c>
      <c r="M104" t="s">
        <v>51</v>
      </c>
      <c r="N104" t="s">
        <v>12845</v>
      </c>
      <c r="O104" t="s">
        <v>24</v>
      </c>
      <c r="P104" t="s">
        <v>28</v>
      </c>
      <c r="Q104" t="s">
        <v>54</v>
      </c>
      <c r="R104" t="s">
        <v>54</v>
      </c>
      <c r="S104" t="s">
        <v>12740</v>
      </c>
      <c r="T104">
        <v>330167540</v>
      </c>
      <c r="U104">
        <v>0.88719999999999999</v>
      </c>
      <c r="V104">
        <v>26151882</v>
      </c>
      <c r="W104">
        <v>1</v>
      </c>
      <c r="X104" t="s">
        <v>54</v>
      </c>
      <c r="Y104" t="s">
        <v>54</v>
      </c>
      <c r="Z104" t="s">
        <v>12741</v>
      </c>
      <c r="AA104" t="s">
        <v>54</v>
      </c>
      <c r="AB104" t="s">
        <v>12741</v>
      </c>
      <c r="AC104" t="s">
        <v>54</v>
      </c>
      <c r="AD104" t="s">
        <v>54</v>
      </c>
      <c r="AE104" t="s">
        <v>12742</v>
      </c>
      <c r="AF104" t="s">
        <v>12741</v>
      </c>
      <c r="AG104" t="s">
        <v>12742</v>
      </c>
    </row>
    <row r="105" spans="1:33" x14ac:dyDescent="0.3">
      <c r="A105" t="s">
        <v>18</v>
      </c>
      <c r="B105" t="s">
        <v>1493</v>
      </c>
      <c r="C105">
        <v>24619</v>
      </c>
      <c r="D105" t="s">
        <v>1495</v>
      </c>
      <c r="E105" t="s">
        <v>1496</v>
      </c>
      <c r="F105" t="s">
        <v>1498</v>
      </c>
      <c r="G105" t="s">
        <v>1497</v>
      </c>
      <c r="H105" t="s">
        <v>1494</v>
      </c>
      <c r="I105" t="s">
        <v>12736</v>
      </c>
      <c r="J105" t="s">
        <v>12737</v>
      </c>
      <c r="K105" t="s">
        <v>66</v>
      </c>
      <c r="L105" t="s">
        <v>12751</v>
      </c>
      <c r="M105" t="s">
        <v>122</v>
      </c>
      <c r="N105" t="s">
        <v>12817</v>
      </c>
      <c r="O105" t="s">
        <v>24</v>
      </c>
      <c r="P105" t="s">
        <v>28</v>
      </c>
      <c r="Q105" t="s">
        <v>54</v>
      </c>
      <c r="R105" t="s">
        <v>54</v>
      </c>
      <c r="S105" t="s">
        <v>12740</v>
      </c>
      <c r="T105">
        <v>112076837</v>
      </c>
      <c r="U105">
        <v>0.88429999999999997</v>
      </c>
      <c r="V105">
        <v>17056816</v>
      </c>
      <c r="W105">
        <v>1</v>
      </c>
      <c r="X105" t="s">
        <v>54</v>
      </c>
      <c r="Y105" t="s">
        <v>54</v>
      </c>
      <c r="Z105" t="s">
        <v>12741</v>
      </c>
      <c r="AA105" t="s">
        <v>54</v>
      </c>
      <c r="AB105" t="s">
        <v>12741</v>
      </c>
      <c r="AC105" t="s">
        <v>54</v>
      </c>
      <c r="AD105" t="s">
        <v>54</v>
      </c>
      <c r="AE105" t="s">
        <v>12742</v>
      </c>
      <c r="AF105" t="s">
        <v>12741</v>
      </c>
      <c r="AG105" t="s">
        <v>12742</v>
      </c>
    </row>
    <row r="106" spans="1:33" x14ac:dyDescent="0.3">
      <c r="A106" t="s">
        <v>18</v>
      </c>
      <c r="B106" t="s">
        <v>1499</v>
      </c>
      <c r="C106">
        <v>24622</v>
      </c>
      <c r="D106" t="s">
        <v>1501</v>
      </c>
      <c r="E106" t="s">
        <v>1502</v>
      </c>
      <c r="F106" t="s">
        <v>1504</v>
      </c>
      <c r="G106" t="s">
        <v>1503</v>
      </c>
      <c r="H106" t="s">
        <v>1500</v>
      </c>
      <c r="I106" t="s">
        <v>12779</v>
      </c>
      <c r="J106" t="s">
        <v>12737</v>
      </c>
      <c r="K106" t="s">
        <v>66</v>
      </c>
      <c r="L106" t="s">
        <v>12751</v>
      </c>
      <c r="M106" t="s">
        <v>369</v>
      </c>
      <c r="N106" t="s">
        <v>12846</v>
      </c>
      <c r="O106" t="s">
        <v>24</v>
      </c>
      <c r="P106" t="s">
        <v>28</v>
      </c>
      <c r="Q106" t="s">
        <v>54</v>
      </c>
      <c r="R106" t="s">
        <v>54</v>
      </c>
      <c r="S106" t="s">
        <v>12740</v>
      </c>
      <c r="T106">
        <v>296070227</v>
      </c>
      <c r="U106">
        <v>1</v>
      </c>
      <c r="V106">
        <v>11142233</v>
      </c>
      <c r="W106">
        <v>1</v>
      </c>
      <c r="X106" t="s">
        <v>54</v>
      </c>
      <c r="Y106" t="s">
        <v>54</v>
      </c>
      <c r="Z106" t="s">
        <v>12741</v>
      </c>
      <c r="AA106" t="s">
        <v>54</v>
      </c>
      <c r="AB106" t="s">
        <v>12741</v>
      </c>
      <c r="AC106" t="s">
        <v>54</v>
      </c>
      <c r="AD106" t="s">
        <v>54</v>
      </c>
      <c r="AE106" t="s">
        <v>12742</v>
      </c>
      <c r="AF106" t="s">
        <v>12741</v>
      </c>
      <c r="AG106" t="s">
        <v>12742</v>
      </c>
    </row>
    <row r="107" spans="1:33" x14ac:dyDescent="0.3">
      <c r="A107" t="s">
        <v>18</v>
      </c>
      <c r="B107" t="s">
        <v>1505</v>
      </c>
      <c r="C107">
        <v>24623</v>
      </c>
      <c r="D107" t="s">
        <v>1507</v>
      </c>
      <c r="E107" t="s">
        <v>1508</v>
      </c>
      <c r="F107" t="s">
        <v>1510</v>
      </c>
      <c r="G107" t="s">
        <v>1509</v>
      </c>
      <c r="H107" t="s">
        <v>1506</v>
      </c>
      <c r="I107" t="s">
        <v>12736</v>
      </c>
      <c r="J107" t="s">
        <v>12737</v>
      </c>
      <c r="K107" t="s">
        <v>136</v>
      </c>
      <c r="L107" t="s">
        <v>12782</v>
      </c>
      <c r="M107" t="s">
        <v>159</v>
      </c>
      <c r="N107" t="s">
        <v>12784</v>
      </c>
      <c r="O107" t="s">
        <v>24</v>
      </c>
      <c r="P107" t="s">
        <v>28</v>
      </c>
      <c r="Q107" t="s">
        <v>54</v>
      </c>
      <c r="R107" t="s">
        <v>54</v>
      </c>
      <c r="S107" t="s">
        <v>12740</v>
      </c>
      <c r="T107">
        <v>66000000</v>
      </c>
      <c r="U107">
        <v>1</v>
      </c>
      <c r="V107">
        <v>12808500</v>
      </c>
      <c r="W107">
        <v>1</v>
      </c>
      <c r="X107" t="s">
        <v>54</v>
      </c>
      <c r="Y107" t="s">
        <v>54</v>
      </c>
      <c r="Z107" t="s">
        <v>12741</v>
      </c>
      <c r="AA107" t="s">
        <v>54</v>
      </c>
      <c r="AB107" t="s">
        <v>12741</v>
      </c>
      <c r="AC107" t="s">
        <v>54</v>
      </c>
      <c r="AD107" t="s">
        <v>54</v>
      </c>
      <c r="AE107" t="s">
        <v>12742</v>
      </c>
      <c r="AF107" t="s">
        <v>12741</v>
      </c>
      <c r="AG107" t="s">
        <v>12742</v>
      </c>
    </row>
    <row r="108" spans="1:33" x14ac:dyDescent="0.3">
      <c r="A108" t="s">
        <v>18</v>
      </c>
      <c r="B108" t="s">
        <v>1541</v>
      </c>
      <c r="C108">
        <v>24633</v>
      </c>
      <c r="D108" t="s">
        <v>1543</v>
      </c>
      <c r="E108" t="s">
        <v>1544</v>
      </c>
      <c r="F108" t="s">
        <v>1546</v>
      </c>
      <c r="G108" t="s">
        <v>1545</v>
      </c>
      <c r="H108" t="s">
        <v>1542</v>
      </c>
      <c r="I108" t="s">
        <v>12736</v>
      </c>
      <c r="J108" t="s">
        <v>12737</v>
      </c>
      <c r="K108" t="s">
        <v>25</v>
      </c>
      <c r="L108" t="s">
        <v>12744</v>
      </c>
      <c r="M108" t="s">
        <v>718</v>
      </c>
      <c r="N108" t="s">
        <v>12847</v>
      </c>
      <c r="O108" t="s">
        <v>24</v>
      </c>
      <c r="P108" t="s">
        <v>28</v>
      </c>
      <c r="Q108" t="s">
        <v>54</v>
      </c>
      <c r="R108" t="s">
        <v>54</v>
      </c>
      <c r="S108" t="s">
        <v>12740</v>
      </c>
      <c r="T108">
        <v>146677171</v>
      </c>
      <c r="U108">
        <v>0.76639999999999997</v>
      </c>
      <c r="V108">
        <v>13099912</v>
      </c>
      <c r="W108">
        <v>1</v>
      </c>
      <c r="X108" t="s">
        <v>54</v>
      </c>
      <c r="Y108" t="s">
        <v>54</v>
      </c>
      <c r="Z108" t="s">
        <v>12741</v>
      </c>
      <c r="AA108" t="s">
        <v>54</v>
      </c>
      <c r="AB108" t="s">
        <v>12741</v>
      </c>
      <c r="AC108" t="s">
        <v>54</v>
      </c>
      <c r="AD108" t="s">
        <v>54</v>
      </c>
      <c r="AE108" t="s">
        <v>12742</v>
      </c>
      <c r="AF108" t="s">
        <v>12741</v>
      </c>
      <c r="AG108" t="s">
        <v>12742</v>
      </c>
    </row>
    <row r="109" spans="1:33" x14ac:dyDescent="0.3">
      <c r="A109" t="s">
        <v>18</v>
      </c>
      <c r="B109" t="s">
        <v>1547</v>
      </c>
      <c r="C109">
        <v>24635</v>
      </c>
      <c r="D109" t="s">
        <v>1549</v>
      </c>
      <c r="E109" t="s">
        <v>1550</v>
      </c>
      <c r="F109" t="s">
        <v>1552</v>
      </c>
      <c r="G109" t="s">
        <v>1551</v>
      </c>
      <c r="H109" t="s">
        <v>1548</v>
      </c>
      <c r="I109" t="s">
        <v>12736</v>
      </c>
      <c r="J109" t="s">
        <v>12737</v>
      </c>
      <c r="K109" t="s">
        <v>66</v>
      </c>
      <c r="L109" t="s">
        <v>12794</v>
      </c>
      <c r="M109" t="s">
        <v>438</v>
      </c>
      <c r="N109" t="s">
        <v>12795</v>
      </c>
      <c r="O109" t="s">
        <v>24</v>
      </c>
      <c r="P109" t="s">
        <v>28</v>
      </c>
      <c r="Q109" t="s">
        <v>54</v>
      </c>
      <c r="R109" t="s">
        <v>54</v>
      </c>
      <c r="S109" t="s">
        <v>12740</v>
      </c>
      <c r="T109">
        <v>176981297</v>
      </c>
      <c r="U109">
        <v>1</v>
      </c>
      <c r="V109">
        <v>10233486</v>
      </c>
      <c r="W109">
        <v>1</v>
      </c>
      <c r="X109" t="s">
        <v>54</v>
      </c>
      <c r="Y109" t="s">
        <v>54</v>
      </c>
      <c r="Z109" t="s">
        <v>12741</v>
      </c>
      <c r="AA109" t="s">
        <v>54</v>
      </c>
      <c r="AB109" t="s">
        <v>12741</v>
      </c>
      <c r="AC109" t="s">
        <v>54</v>
      </c>
      <c r="AD109" t="s">
        <v>54</v>
      </c>
      <c r="AE109" t="s">
        <v>12742</v>
      </c>
      <c r="AF109" t="s">
        <v>12741</v>
      </c>
      <c r="AG109" t="s">
        <v>12742</v>
      </c>
    </row>
    <row r="110" spans="1:33" x14ac:dyDescent="0.3">
      <c r="A110" t="s">
        <v>18</v>
      </c>
      <c r="B110" t="s">
        <v>1553</v>
      </c>
      <c r="C110">
        <v>24636</v>
      </c>
      <c r="D110" t="s">
        <v>1555</v>
      </c>
      <c r="E110" t="s">
        <v>1556</v>
      </c>
      <c r="F110" t="s">
        <v>1558</v>
      </c>
      <c r="G110" t="s">
        <v>1557</v>
      </c>
      <c r="H110" t="s">
        <v>1554</v>
      </c>
      <c r="I110" t="s">
        <v>12736</v>
      </c>
      <c r="J110" t="s">
        <v>12737</v>
      </c>
      <c r="K110" t="s">
        <v>25</v>
      </c>
      <c r="L110" t="s">
        <v>12771</v>
      </c>
      <c r="M110" t="s">
        <v>26</v>
      </c>
      <c r="N110" t="s">
        <v>12822</v>
      </c>
      <c r="O110" t="s">
        <v>24</v>
      </c>
      <c r="P110" t="s">
        <v>28</v>
      </c>
      <c r="Q110" t="s">
        <v>54</v>
      </c>
      <c r="R110" t="s">
        <v>54</v>
      </c>
      <c r="S110" t="s">
        <v>12740</v>
      </c>
      <c r="T110">
        <v>173138537</v>
      </c>
      <c r="U110">
        <v>0.69830000000000003</v>
      </c>
      <c r="V110">
        <v>18372064</v>
      </c>
      <c r="W110">
        <v>1</v>
      </c>
      <c r="X110" t="s">
        <v>54</v>
      </c>
      <c r="Y110" t="s">
        <v>54</v>
      </c>
      <c r="Z110" t="s">
        <v>12741</v>
      </c>
      <c r="AA110" t="s">
        <v>54</v>
      </c>
      <c r="AB110" t="s">
        <v>12741</v>
      </c>
      <c r="AC110" t="s">
        <v>54</v>
      </c>
      <c r="AD110" t="s">
        <v>54</v>
      </c>
      <c r="AE110" t="s">
        <v>12742</v>
      </c>
      <c r="AF110" t="s">
        <v>12741</v>
      </c>
      <c r="AG110" t="s">
        <v>12742</v>
      </c>
    </row>
    <row r="111" spans="1:33" x14ac:dyDescent="0.3">
      <c r="A111" t="s">
        <v>18</v>
      </c>
      <c r="B111" t="s">
        <v>1571</v>
      </c>
      <c r="C111">
        <v>24639</v>
      </c>
      <c r="D111" t="s">
        <v>1573</v>
      </c>
      <c r="E111" t="s">
        <v>1574</v>
      </c>
      <c r="F111" t="s">
        <v>1576</v>
      </c>
      <c r="G111" t="s">
        <v>1575</v>
      </c>
      <c r="H111" t="s">
        <v>1572</v>
      </c>
      <c r="I111" t="s">
        <v>12736</v>
      </c>
      <c r="J111" t="s">
        <v>12848</v>
      </c>
      <c r="K111" t="s">
        <v>25</v>
      </c>
      <c r="L111" t="s">
        <v>12774</v>
      </c>
      <c r="M111" t="s">
        <v>382</v>
      </c>
      <c r="N111" t="s">
        <v>12814</v>
      </c>
      <c r="O111" t="s">
        <v>24</v>
      </c>
      <c r="P111" t="s">
        <v>28</v>
      </c>
      <c r="Q111" t="s">
        <v>54</v>
      </c>
      <c r="R111" t="s">
        <v>54</v>
      </c>
      <c r="S111" t="s">
        <v>12740</v>
      </c>
      <c r="T111">
        <v>208660417</v>
      </c>
      <c r="U111">
        <v>0.8992</v>
      </c>
      <c r="V111">
        <v>20199192</v>
      </c>
      <c r="W111">
        <v>1</v>
      </c>
      <c r="X111" t="s">
        <v>54</v>
      </c>
      <c r="Y111" t="s">
        <v>54</v>
      </c>
      <c r="Z111" t="s">
        <v>12741</v>
      </c>
      <c r="AA111" t="s">
        <v>54</v>
      </c>
      <c r="AB111" t="s">
        <v>12741</v>
      </c>
      <c r="AC111" t="s">
        <v>54</v>
      </c>
      <c r="AD111" t="s">
        <v>54</v>
      </c>
      <c r="AE111" t="s">
        <v>12742</v>
      </c>
      <c r="AF111" t="s">
        <v>12741</v>
      </c>
      <c r="AG111" t="s">
        <v>12742</v>
      </c>
    </row>
    <row r="112" spans="1:33" x14ac:dyDescent="0.3">
      <c r="A112" t="s">
        <v>18</v>
      </c>
      <c r="B112" t="s">
        <v>1613</v>
      </c>
      <c r="C112">
        <v>24651</v>
      </c>
      <c r="D112" t="s">
        <v>1615</v>
      </c>
      <c r="E112" t="s">
        <v>1616</v>
      </c>
      <c r="F112" t="s">
        <v>1618</v>
      </c>
      <c r="G112" t="s">
        <v>1617</v>
      </c>
      <c r="H112" t="s">
        <v>1614</v>
      </c>
      <c r="I112" t="s">
        <v>12736</v>
      </c>
      <c r="J112" t="s">
        <v>12737</v>
      </c>
      <c r="K112" t="s">
        <v>25</v>
      </c>
      <c r="L112" t="s">
        <v>12744</v>
      </c>
      <c r="M112" t="s">
        <v>82</v>
      </c>
      <c r="N112" t="s">
        <v>12745</v>
      </c>
      <c r="O112" t="s">
        <v>24</v>
      </c>
      <c r="P112" t="s">
        <v>28</v>
      </c>
      <c r="Q112" t="s">
        <v>54</v>
      </c>
      <c r="R112" t="s">
        <v>54</v>
      </c>
      <c r="S112" t="s">
        <v>12740</v>
      </c>
      <c r="T112">
        <v>237720914</v>
      </c>
      <c r="U112">
        <v>1</v>
      </c>
      <c r="V112">
        <v>45891580</v>
      </c>
      <c r="W112">
        <v>1</v>
      </c>
      <c r="X112" t="s">
        <v>54</v>
      </c>
      <c r="Y112" t="s">
        <v>54</v>
      </c>
      <c r="Z112" t="s">
        <v>12741</v>
      </c>
      <c r="AA112" t="s">
        <v>54</v>
      </c>
      <c r="AB112" t="s">
        <v>12741</v>
      </c>
      <c r="AC112" t="s">
        <v>54</v>
      </c>
      <c r="AD112" t="s">
        <v>54</v>
      </c>
      <c r="AE112" t="s">
        <v>12742</v>
      </c>
      <c r="AF112" t="s">
        <v>12741</v>
      </c>
      <c r="AG112" t="s">
        <v>12742</v>
      </c>
    </row>
    <row r="113" spans="1:33" x14ac:dyDescent="0.3">
      <c r="A113" t="s">
        <v>18</v>
      </c>
      <c r="B113" t="s">
        <v>1625</v>
      </c>
      <c r="C113">
        <v>24655</v>
      </c>
      <c r="D113" t="s">
        <v>1627</v>
      </c>
      <c r="E113" t="s">
        <v>1628</v>
      </c>
      <c r="F113" t="s">
        <v>1630</v>
      </c>
      <c r="G113" t="s">
        <v>1629</v>
      </c>
      <c r="H113" t="s">
        <v>1626</v>
      </c>
      <c r="I113" t="s">
        <v>12736</v>
      </c>
      <c r="J113" t="s">
        <v>12737</v>
      </c>
      <c r="K113" t="s">
        <v>66</v>
      </c>
      <c r="L113" t="s">
        <v>12751</v>
      </c>
      <c r="M113" t="s">
        <v>122</v>
      </c>
      <c r="N113" t="s">
        <v>12752</v>
      </c>
      <c r="O113" t="s">
        <v>24</v>
      </c>
      <c r="P113" t="s">
        <v>28</v>
      </c>
      <c r="Q113" t="s">
        <v>54</v>
      </c>
      <c r="R113" t="s">
        <v>54</v>
      </c>
      <c r="S113" t="s">
        <v>12740</v>
      </c>
      <c r="T113">
        <v>172411185</v>
      </c>
      <c r="U113">
        <v>0.94179999999999997</v>
      </c>
      <c r="V113">
        <v>9020147</v>
      </c>
      <c r="W113">
        <v>1</v>
      </c>
      <c r="X113" t="s">
        <v>54</v>
      </c>
      <c r="Y113" t="s">
        <v>54</v>
      </c>
      <c r="Z113" t="s">
        <v>12741</v>
      </c>
      <c r="AA113" t="s">
        <v>54</v>
      </c>
      <c r="AB113" t="s">
        <v>12741</v>
      </c>
      <c r="AC113" t="s">
        <v>54</v>
      </c>
      <c r="AD113" t="s">
        <v>54</v>
      </c>
      <c r="AE113" t="s">
        <v>12742</v>
      </c>
      <c r="AF113" t="s">
        <v>12741</v>
      </c>
      <c r="AG113" t="s">
        <v>12742</v>
      </c>
    </row>
    <row r="114" spans="1:33" x14ac:dyDescent="0.3">
      <c r="A114" t="s">
        <v>18</v>
      </c>
      <c r="B114" t="s">
        <v>1631</v>
      </c>
      <c r="C114">
        <v>24657</v>
      </c>
      <c r="D114" t="s">
        <v>1633</v>
      </c>
      <c r="E114" t="s">
        <v>1634</v>
      </c>
      <c r="F114" t="s">
        <v>1636</v>
      </c>
      <c r="G114" t="s">
        <v>1635</v>
      </c>
      <c r="H114" t="s">
        <v>1632</v>
      </c>
      <c r="I114" t="s">
        <v>12736</v>
      </c>
      <c r="J114" t="s">
        <v>12737</v>
      </c>
      <c r="K114" t="s">
        <v>66</v>
      </c>
      <c r="L114" t="s">
        <v>12751</v>
      </c>
      <c r="M114" t="s">
        <v>122</v>
      </c>
      <c r="N114" t="s">
        <v>12817</v>
      </c>
      <c r="O114" t="s">
        <v>24</v>
      </c>
      <c r="P114" t="s">
        <v>28</v>
      </c>
      <c r="Q114" t="s">
        <v>54</v>
      </c>
      <c r="R114" t="s">
        <v>54</v>
      </c>
      <c r="S114" t="s">
        <v>12740</v>
      </c>
      <c r="T114">
        <v>397921195</v>
      </c>
      <c r="U114">
        <v>0.94259999999999999</v>
      </c>
      <c r="V114">
        <v>47016136</v>
      </c>
      <c r="W114">
        <v>1</v>
      </c>
      <c r="X114" t="s">
        <v>54</v>
      </c>
      <c r="Y114" t="s">
        <v>54</v>
      </c>
      <c r="Z114" t="s">
        <v>12741</v>
      </c>
      <c r="AA114" t="s">
        <v>54</v>
      </c>
      <c r="AB114" t="s">
        <v>12741</v>
      </c>
      <c r="AC114" t="s">
        <v>54</v>
      </c>
      <c r="AD114" t="s">
        <v>54</v>
      </c>
      <c r="AE114" t="s">
        <v>12742</v>
      </c>
      <c r="AF114" t="s">
        <v>12741</v>
      </c>
      <c r="AG114" t="s">
        <v>12742</v>
      </c>
    </row>
    <row r="115" spans="1:33" x14ac:dyDescent="0.3">
      <c r="A115" t="s">
        <v>18</v>
      </c>
      <c r="B115" t="s">
        <v>1637</v>
      </c>
      <c r="C115">
        <v>24663</v>
      </c>
      <c r="D115" t="s">
        <v>1639</v>
      </c>
      <c r="E115" t="s">
        <v>1640</v>
      </c>
      <c r="F115" t="s">
        <v>1643</v>
      </c>
      <c r="G115" t="s">
        <v>1641</v>
      </c>
      <c r="H115" t="s">
        <v>1638</v>
      </c>
      <c r="I115" t="s">
        <v>12849</v>
      </c>
      <c r="J115" t="s">
        <v>12737</v>
      </c>
      <c r="K115" t="s">
        <v>25</v>
      </c>
      <c r="L115" t="s">
        <v>12744</v>
      </c>
      <c r="M115" t="s">
        <v>1642</v>
      </c>
      <c r="N115" t="s">
        <v>12850</v>
      </c>
      <c r="O115" t="s">
        <v>24</v>
      </c>
      <c r="P115" t="s">
        <v>28</v>
      </c>
      <c r="Q115" t="s">
        <v>54</v>
      </c>
      <c r="R115" t="s">
        <v>54</v>
      </c>
      <c r="S115" t="s">
        <v>12740</v>
      </c>
      <c r="T115">
        <v>514000000</v>
      </c>
      <c r="U115">
        <v>0.93469999999999998</v>
      </c>
      <c r="V115">
        <v>31724300</v>
      </c>
      <c r="W115">
        <v>1</v>
      </c>
      <c r="X115" t="s">
        <v>54</v>
      </c>
      <c r="Y115" t="s">
        <v>54</v>
      </c>
      <c r="Z115" t="s">
        <v>12741</v>
      </c>
      <c r="AA115" t="s">
        <v>54</v>
      </c>
      <c r="AB115" t="s">
        <v>12741</v>
      </c>
      <c r="AC115" t="s">
        <v>54</v>
      </c>
      <c r="AD115" t="s">
        <v>54</v>
      </c>
      <c r="AE115" t="s">
        <v>12742</v>
      </c>
      <c r="AF115" t="s">
        <v>12741</v>
      </c>
      <c r="AG115" t="s">
        <v>12742</v>
      </c>
    </row>
    <row r="116" spans="1:33" x14ac:dyDescent="0.3">
      <c r="A116" t="s">
        <v>18</v>
      </c>
      <c r="B116" t="s">
        <v>1644</v>
      </c>
      <c r="C116">
        <v>24668</v>
      </c>
      <c r="D116" t="s">
        <v>1646</v>
      </c>
      <c r="E116" t="s">
        <v>1647</v>
      </c>
      <c r="F116" t="s">
        <v>1649</v>
      </c>
      <c r="G116" t="s">
        <v>1648</v>
      </c>
      <c r="H116" t="s">
        <v>1645</v>
      </c>
      <c r="I116" t="s">
        <v>12736</v>
      </c>
      <c r="J116" t="s">
        <v>12737</v>
      </c>
      <c r="K116" t="s">
        <v>136</v>
      </c>
      <c r="L116" t="s">
        <v>12782</v>
      </c>
      <c r="M116" t="s">
        <v>159</v>
      </c>
      <c r="N116" t="s">
        <v>12784</v>
      </c>
      <c r="O116" t="s">
        <v>24</v>
      </c>
      <c r="P116" t="s">
        <v>28</v>
      </c>
      <c r="Q116" t="s">
        <v>54</v>
      </c>
      <c r="R116" t="s">
        <v>54</v>
      </c>
      <c r="S116" t="s">
        <v>12740</v>
      </c>
      <c r="T116">
        <v>72088327</v>
      </c>
      <c r="U116">
        <v>1</v>
      </c>
      <c r="V116">
        <v>16052110</v>
      </c>
      <c r="W116">
        <v>1</v>
      </c>
      <c r="X116" t="s">
        <v>54</v>
      </c>
      <c r="Y116" t="s">
        <v>54</v>
      </c>
      <c r="Z116" t="s">
        <v>12741</v>
      </c>
      <c r="AA116" t="s">
        <v>54</v>
      </c>
      <c r="AB116" t="s">
        <v>12741</v>
      </c>
      <c r="AC116" t="s">
        <v>54</v>
      </c>
      <c r="AD116" t="s">
        <v>54</v>
      </c>
      <c r="AE116" t="s">
        <v>12742</v>
      </c>
      <c r="AF116" t="s">
        <v>12741</v>
      </c>
      <c r="AG116" t="s">
        <v>12742</v>
      </c>
    </row>
    <row r="117" spans="1:33" x14ac:dyDescent="0.3">
      <c r="A117" t="s">
        <v>18</v>
      </c>
      <c r="B117" t="s">
        <v>1650</v>
      </c>
      <c r="C117">
        <v>24670</v>
      </c>
      <c r="D117" t="s">
        <v>1652</v>
      </c>
      <c r="E117" t="s">
        <v>1653</v>
      </c>
      <c r="F117" t="s">
        <v>1655</v>
      </c>
      <c r="G117" t="s">
        <v>1654</v>
      </c>
      <c r="H117" t="s">
        <v>1651</v>
      </c>
      <c r="I117" t="s">
        <v>12851</v>
      </c>
      <c r="J117" t="s">
        <v>12737</v>
      </c>
      <c r="K117" t="s">
        <v>25</v>
      </c>
      <c r="L117" t="s">
        <v>12744</v>
      </c>
      <c r="M117" t="s">
        <v>560</v>
      </c>
      <c r="N117" t="s">
        <v>12852</v>
      </c>
      <c r="O117" t="s">
        <v>24</v>
      </c>
      <c r="P117" t="s">
        <v>28</v>
      </c>
      <c r="Q117" t="s">
        <v>54</v>
      </c>
      <c r="R117" t="s">
        <v>54</v>
      </c>
      <c r="S117" t="s">
        <v>12740</v>
      </c>
      <c r="T117">
        <v>246000000</v>
      </c>
      <c r="U117">
        <v>1</v>
      </c>
      <c r="V117">
        <v>44995076</v>
      </c>
      <c r="W117">
        <v>1</v>
      </c>
      <c r="X117" t="s">
        <v>54</v>
      </c>
      <c r="Y117" t="s">
        <v>54</v>
      </c>
      <c r="Z117" t="s">
        <v>12741</v>
      </c>
      <c r="AA117" t="s">
        <v>54</v>
      </c>
      <c r="AB117" t="s">
        <v>12741</v>
      </c>
      <c r="AC117" t="s">
        <v>54</v>
      </c>
      <c r="AD117" t="s">
        <v>54</v>
      </c>
      <c r="AE117" t="s">
        <v>12742</v>
      </c>
      <c r="AF117" t="s">
        <v>12741</v>
      </c>
      <c r="AG117" t="s">
        <v>12742</v>
      </c>
    </row>
    <row r="118" spans="1:33" x14ac:dyDescent="0.3">
      <c r="A118" t="s">
        <v>18</v>
      </c>
      <c r="B118" t="s">
        <v>1674</v>
      </c>
      <c r="C118">
        <v>24674</v>
      </c>
      <c r="D118" t="s">
        <v>1676</v>
      </c>
      <c r="E118" t="s">
        <v>1677</v>
      </c>
      <c r="F118" t="s">
        <v>1679</v>
      </c>
      <c r="G118" t="s">
        <v>1678</v>
      </c>
      <c r="H118" t="s">
        <v>1675</v>
      </c>
      <c r="I118" t="s">
        <v>12853</v>
      </c>
      <c r="J118" t="s">
        <v>12737</v>
      </c>
      <c r="K118" t="s">
        <v>95</v>
      </c>
      <c r="L118" t="s">
        <v>12748</v>
      </c>
      <c r="M118" t="s">
        <v>401</v>
      </c>
      <c r="N118" t="s">
        <v>12854</v>
      </c>
      <c r="O118" t="s">
        <v>24</v>
      </c>
      <c r="P118" t="s">
        <v>28</v>
      </c>
      <c r="Q118" t="s">
        <v>54</v>
      </c>
      <c r="R118" t="s">
        <v>54</v>
      </c>
      <c r="S118" t="s">
        <v>12740</v>
      </c>
      <c r="T118">
        <v>57473822</v>
      </c>
      <c r="U118">
        <v>1</v>
      </c>
      <c r="V118">
        <v>19540064</v>
      </c>
      <c r="W118">
        <v>1</v>
      </c>
      <c r="X118" t="s">
        <v>54</v>
      </c>
      <c r="Y118" t="s">
        <v>54</v>
      </c>
      <c r="Z118" t="s">
        <v>12741</v>
      </c>
      <c r="AA118" t="s">
        <v>54</v>
      </c>
      <c r="AB118" t="s">
        <v>12741</v>
      </c>
      <c r="AC118" t="s">
        <v>54</v>
      </c>
      <c r="AD118" t="s">
        <v>54</v>
      </c>
      <c r="AE118" t="s">
        <v>12742</v>
      </c>
      <c r="AF118" t="s">
        <v>12741</v>
      </c>
      <c r="AG118" t="s">
        <v>12742</v>
      </c>
    </row>
    <row r="119" spans="1:33" x14ac:dyDescent="0.3">
      <c r="A119" t="s">
        <v>18</v>
      </c>
      <c r="B119" t="s">
        <v>1686</v>
      </c>
      <c r="C119">
        <v>24678</v>
      </c>
      <c r="D119" t="s">
        <v>1688</v>
      </c>
      <c r="E119" t="s">
        <v>1689</v>
      </c>
      <c r="F119" t="s">
        <v>1691</v>
      </c>
      <c r="G119" t="s">
        <v>1690</v>
      </c>
      <c r="H119" t="s">
        <v>1687</v>
      </c>
      <c r="I119" t="s">
        <v>12855</v>
      </c>
      <c r="J119" t="s">
        <v>12737</v>
      </c>
      <c r="K119" t="s">
        <v>66</v>
      </c>
      <c r="L119" t="s">
        <v>12751</v>
      </c>
      <c r="M119" t="s">
        <v>67</v>
      </c>
      <c r="N119" t="s">
        <v>12839</v>
      </c>
      <c r="O119" t="s">
        <v>24</v>
      </c>
      <c r="P119" t="s">
        <v>28</v>
      </c>
      <c r="Q119" t="s">
        <v>54</v>
      </c>
      <c r="R119" t="s">
        <v>54</v>
      </c>
      <c r="S119" t="s">
        <v>12740</v>
      </c>
      <c r="T119">
        <v>2370512215</v>
      </c>
      <c r="U119">
        <v>0.45450000000000002</v>
      </c>
      <c r="V119">
        <v>51513380</v>
      </c>
      <c r="W119">
        <v>1</v>
      </c>
      <c r="X119" t="s">
        <v>54</v>
      </c>
      <c r="Y119" t="s">
        <v>54</v>
      </c>
      <c r="Z119" t="s">
        <v>12741</v>
      </c>
      <c r="AA119" t="s">
        <v>54</v>
      </c>
      <c r="AB119" t="s">
        <v>12741</v>
      </c>
      <c r="AC119" t="s">
        <v>54</v>
      </c>
      <c r="AD119" t="s">
        <v>54</v>
      </c>
      <c r="AE119" t="s">
        <v>12742</v>
      </c>
      <c r="AF119" t="s">
        <v>12741</v>
      </c>
      <c r="AG119" t="s">
        <v>12742</v>
      </c>
    </row>
    <row r="120" spans="1:33" x14ac:dyDescent="0.3">
      <c r="A120" t="s">
        <v>18</v>
      </c>
      <c r="B120" t="s">
        <v>1704</v>
      </c>
      <c r="C120">
        <v>24681</v>
      </c>
      <c r="D120" t="s">
        <v>1706</v>
      </c>
      <c r="E120" t="s">
        <v>1707</v>
      </c>
      <c r="F120" t="s">
        <v>1709</v>
      </c>
      <c r="G120" t="s">
        <v>1708</v>
      </c>
      <c r="H120" t="s">
        <v>1705</v>
      </c>
      <c r="I120" t="s">
        <v>12736</v>
      </c>
      <c r="J120" t="s">
        <v>12737</v>
      </c>
      <c r="K120" t="s">
        <v>66</v>
      </c>
      <c r="L120" t="s">
        <v>12751</v>
      </c>
      <c r="M120" t="s">
        <v>369</v>
      </c>
      <c r="N120" t="s">
        <v>12799</v>
      </c>
      <c r="O120" t="s">
        <v>24</v>
      </c>
      <c r="P120" t="s">
        <v>28</v>
      </c>
      <c r="Q120" t="s">
        <v>54</v>
      </c>
      <c r="R120" t="s">
        <v>54</v>
      </c>
      <c r="S120" t="s">
        <v>12740</v>
      </c>
      <c r="T120">
        <v>131684924</v>
      </c>
      <c r="U120">
        <v>0.92400000000000004</v>
      </c>
      <c r="V120">
        <v>22653704</v>
      </c>
      <c r="W120">
        <v>1</v>
      </c>
      <c r="X120" t="s">
        <v>54</v>
      </c>
      <c r="Y120" t="s">
        <v>54</v>
      </c>
      <c r="Z120" t="s">
        <v>12741</v>
      </c>
      <c r="AA120" t="s">
        <v>54</v>
      </c>
      <c r="AB120" t="s">
        <v>12741</v>
      </c>
      <c r="AC120" t="s">
        <v>54</v>
      </c>
      <c r="AD120" t="s">
        <v>54</v>
      </c>
      <c r="AE120" t="s">
        <v>12742</v>
      </c>
      <c r="AF120" t="s">
        <v>12741</v>
      </c>
      <c r="AG120" t="s">
        <v>12742</v>
      </c>
    </row>
    <row r="121" spans="1:33" x14ac:dyDescent="0.3">
      <c r="A121" t="s">
        <v>18</v>
      </c>
      <c r="B121" t="s">
        <v>1722</v>
      </c>
      <c r="C121">
        <v>24687</v>
      </c>
      <c r="D121" t="s">
        <v>1724</v>
      </c>
      <c r="E121" t="s">
        <v>1725</v>
      </c>
      <c r="F121" t="s">
        <v>1727</v>
      </c>
      <c r="G121" t="s">
        <v>1726</v>
      </c>
      <c r="H121" t="s">
        <v>1723</v>
      </c>
      <c r="I121" t="s">
        <v>12736</v>
      </c>
      <c r="J121" t="s">
        <v>12737</v>
      </c>
      <c r="K121" t="s">
        <v>144</v>
      </c>
      <c r="L121" t="s">
        <v>12810</v>
      </c>
      <c r="M121" t="s">
        <v>145</v>
      </c>
      <c r="N121" t="s">
        <v>12811</v>
      </c>
      <c r="O121" t="s">
        <v>24</v>
      </c>
      <c r="P121" t="s">
        <v>28</v>
      </c>
      <c r="Q121" t="s">
        <v>54</v>
      </c>
      <c r="R121" t="s">
        <v>54</v>
      </c>
      <c r="S121" t="s">
        <v>12740</v>
      </c>
      <c r="T121">
        <v>227560939</v>
      </c>
      <c r="U121">
        <v>0.41839999999999999</v>
      </c>
      <c r="V121">
        <v>28020436</v>
      </c>
      <c r="W121">
        <v>1</v>
      </c>
      <c r="X121" t="s">
        <v>54</v>
      </c>
      <c r="Y121" t="s">
        <v>54</v>
      </c>
      <c r="Z121" t="s">
        <v>12741</v>
      </c>
      <c r="AA121" t="s">
        <v>54</v>
      </c>
      <c r="AB121" t="s">
        <v>12741</v>
      </c>
      <c r="AC121" t="s">
        <v>54</v>
      </c>
      <c r="AD121" t="s">
        <v>54</v>
      </c>
      <c r="AE121" t="s">
        <v>12742</v>
      </c>
      <c r="AF121" t="s">
        <v>12741</v>
      </c>
      <c r="AG121" t="s">
        <v>12742</v>
      </c>
    </row>
    <row r="122" spans="1:33" x14ac:dyDescent="0.3">
      <c r="A122" t="s">
        <v>18</v>
      </c>
      <c r="B122" t="s">
        <v>1740</v>
      </c>
      <c r="C122">
        <v>24692</v>
      </c>
      <c r="D122" t="s">
        <v>1742</v>
      </c>
      <c r="E122" t="s">
        <v>1743</v>
      </c>
      <c r="F122" t="s">
        <v>1745</v>
      </c>
      <c r="G122" t="s">
        <v>1744</v>
      </c>
      <c r="H122" t="s">
        <v>1741</v>
      </c>
      <c r="I122" t="s">
        <v>12736</v>
      </c>
      <c r="J122" t="s">
        <v>12737</v>
      </c>
      <c r="K122" t="s">
        <v>25</v>
      </c>
      <c r="L122" t="s">
        <v>12803</v>
      </c>
      <c r="M122" t="s">
        <v>786</v>
      </c>
      <c r="N122" t="s">
        <v>12804</v>
      </c>
      <c r="O122" t="s">
        <v>24</v>
      </c>
      <c r="P122" t="s">
        <v>28</v>
      </c>
      <c r="Q122" t="s">
        <v>54</v>
      </c>
      <c r="R122" t="s">
        <v>54</v>
      </c>
      <c r="S122" t="s">
        <v>12740</v>
      </c>
      <c r="T122">
        <v>98145499</v>
      </c>
      <c r="U122">
        <v>1</v>
      </c>
      <c r="V122">
        <v>25126780</v>
      </c>
      <c r="W122">
        <v>1</v>
      </c>
      <c r="X122" t="s">
        <v>54</v>
      </c>
      <c r="Y122" t="s">
        <v>54</v>
      </c>
      <c r="Z122" t="s">
        <v>12741</v>
      </c>
      <c r="AA122" t="s">
        <v>54</v>
      </c>
      <c r="AB122" t="s">
        <v>12741</v>
      </c>
      <c r="AC122" t="s">
        <v>54</v>
      </c>
      <c r="AD122" t="s">
        <v>54</v>
      </c>
      <c r="AE122" t="s">
        <v>12742</v>
      </c>
      <c r="AF122" t="s">
        <v>12741</v>
      </c>
      <c r="AG122" t="s">
        <v>12742</v>
      </c>
    </row>
    <row r="123" spans="1:33" x14ac:dyDescent="0.3">
      <c r="A123" t="s">
        <v>18</v>
      </c>
      <c r="B123" t="s">
        <v>1746</v>
      </c>
      <c r="C123">
        <v>24696</v>
      </c>
      <c r="D123" t="s">
        <v>1748</v>
      </c>
      <c r="E123" t="s">
        <v>1749</v>
      </c>
      <c r="F123" t="s">
        <v>1751</v>
      </c>
      <c r="G123" t="s">
        <v>1750</v>
      </c>
      <c r="H123" t="s">
        <v>1747</v>
      </c>
      <c r="I123" t="s">
        <v>12736</v>
      </c>
      <c r="J123" t="s">
        <v>12737</v>
      </c>
      <c r="K123" t="s">
        <v>25</v>
      </c>
      <c r="L123" t="s">
        <v>12744</v>
      </c>
      <c r="M123" t="s">
        <v>560</v>
      </c>
      <c r="N123" t="s">
        <v>12856</v>
      </c>
      <c r="O123" t="s">
        <v>24</v>
      </c>
      <c r="P123" t="s">
        <v>28</v>
      </c>
      <c r="Q123" t="s">
        <v>54</v>
      </c>
      <c r="R123" t="s">
        <v>54</v>
      </c>
      <c r="S123" t="s">
        <v>12740</v>
      </c>
      <c r="T123">
        <v>55500000</v>
      </c>
      <c r="U123">
        <v>1</v>
      </c>
      <c r="V123">
        <v>10799543</v>
      </c>
      <c r="W123">
        <v>1</v>
      </c>
      <c r="X123" t="s">
        <v>54</v>
      </c>
      <c r="Y123" t="s">
        <v>54</v>
      </c>
      <c r="Z123" t="s">
        <v>12741</v>
      </c>
      <c r="AA123" t="s">
        <v>54</v>
      </c>
      <c r="AB123" t="s">
        <v>12741</v>
      </c>
      <c r="AC123" t="s">
        <v>54</v>
      </c>
      <c r="AD123" t="s">
        <v>54</v>
      </c>
      <c r="AE123" t="s">
        <v>12742</v>
      </c>
      <c r="AF123" t="s">
        <v>12741</v>
      </c>
      <c r="AG123" t="s">
        <v>12742</v>
      </c>
    </row>
    <row r="124" spans="1:33" x14ac:dyDescent="0.3">
      <c r="A124" t="s">
        <v>18</v>
      </c>
      <c r="B124" t="s">
        <v>1770</v>
      </c>
      <c r="C124">
        <v>24701</v>
      </c>
      <c r="D124" t="s">
        <v>1772</v>
      </c>
      <c r="E124" t="s">
        <v>1773</v>
      </c>
      <c r="F124" t="s">
        <v>1775</v>
      </c>
      <c r="G124" t="s">
        <v>1774</v>
      </c>
      <c r="H124" t="s">
        <v>1771</v>
      </c>
      <c r="I124" t="s">
        <v>12787</v>
      </c>
      <c r="J124" t="s">
        <v>12737</v>
      </c>
      <c r="K124" t="s">
        <v>25</v>
      </c>
      <c r="L124" t="s">
        <v>12744</v>
      </c>
      <c r="M124" t="s">
        <v>82</v>
      </c>
      <c r="N124" t="s">
        <v>12857</v>
      </c>
      <c r="O124" t="s">
        <v>24</v>
      </c>
      <c r="P124" t="s">
        <v>28</v>
      </c>
      <c r="Q124" t="s">
        <v>54</v>
      </c>
      <c r="R124" t="s">
        <v>54</v>
      </c>
      <c r="S124" t="s">
        <v>12740</v>
      </c>
      <c r="T124">
        <v>143500000</v>
      </c>
      <c r="U124">
        <v>0.71609999999999996</v>
      </c>
      <c r="V124">
        <v>2918089</v>
      </c>
      <c r="W124">
        <v>1</v>
      </c>
      <c r="X124" t="s">
        <v>54</v>
      </c>
      <c r="Y124" t="s">
        <v>54</v>
      </c>
      <c r="Z124" t="s">
        <v>12741</v>
      </c>
      <c r="AA124" t="s">
        <v>54</v>
      </c>
      <c r="AB124" t="s">
        <v>12741</v>
      </c>
      <c r="AC124" t="s">
        <v>54</v>
      </c>
      <c r="AD124" t="s">
        <v>54</v>
      </c>
      <c r="AE124" t="s">
        <v>12742</v>
      </c>
      <c r="AF124" t="s">
        <v>12741</v>
      </c>
      <c r="AG124" t="s">
        <v>12742</v>
      </c>
    </row>
    <row r="125" spans="1:33" x14ac:dyDescent="0.3">
      <c r="A125" t="s">
        <v>18</v>
      </c>
      <c r="B125" t="s">
        <v>1776</v>
      </c>
      <c r="C125">
        <v>24702</v>
      </c>
      <c r="D125" t="s">
        <v>1778</v>
      </c>
      <c r="E125" t="s">
        <v>1779</v>
      </c>
      <c r="F125" t="s">
        <v>1781</v>
      </c>
      <c r="G125" t="s">
        <v>1780</v>
      </c>
      <c r="H125" t="s">
        <v>1777</v>
      </c>
      <c r="I125" t="s">
        <v>12736</v>
      </c>
      <c r="J125" t="s">
        <v>12737</v>
      </c>
      <c r="K125" t="s">
        <v>136</v>
      </c>
      <c r="L125" t="s">
        <v>12782</v>
      </c>
      <c r="M125" t="s">
        <v>159</v>
      </c>
      <c r="N125" t="s">
        <v>12784</v>
      </c>
      <c r="O125" t="s">
        <v>24</v>
      </c>
      <c r="P125" t="s">
        <v>28</v>
      </c>
      <c r="Q125" t="s">
        <v>54</v>
      </c>
      <c r="R125" t="s">
        <v>54</v>
      </c>
      <c r="S125" t="s">
        <v>12740</v>
      </c>
      <c r="T125">
        <v>325080956</v>
      </c>
      <c r="U125">
        <v>1</v>
      </c>
      <c r="V125">
        <v>24100020</v>
      </c>
      <c r="W125">
        <v>1</v>
      </c>
      <c r="X125" t="s">
        <v>54</v>
      </c>
      <c r="Y125" t="s">
        <v>54</v>
      </c>
      <c r="Z125" t="s">
        <v>12741</v>
      </c>
      <c r="AA125" t="s">
        <v>54</v>
      </c>
      <c r="AB125" t="s">
        <v>12741</v>
      </c>
      <c r="AC125" t="s">
        <v>54</v>
      </c>
      <c r="AD125" t="s">
        <v>54</v>
      </c>
      <c r="AE125" t="s">
        <v>12742</v>
      </c>
      <c r="AF125" t="s">
        <v>12741</v>
      </c>
      <c r="AG125" t="s">
        <v>12742</v>
      </c>
    </row>
    <row r="126" spans="1:33" x14ac:dyDescent="0.3">
      <c r="A126" t="s">
        <v>18</v>
      </c>
      <c r="B126" t="s">
        <v>1782</v>
      </c>
      <c r="C126">
        <v>24703</v>
      </c>
      <c r="D126" t="s">
        <v>1784</v>
      </c>
      <c r="E126" t="s">
        <v>1785</v>
      </c>
      <c r="F126" t="s">
        <v>1787</v>
      </c>
      <c r="G126" t="s">
        <v>1786</v>
      </c>
      <c r="H126" t="s">
        <v>1783</v>
      </c>
      <c r="I126" t="s">
        <v>12764</v>
      </c>
      <c r="J126" t="s">
        <v>12737</v>
      </c>
      <c r="K126" t="s">
        <v>66</v>
      </c>
      <c r="L126" t="s">
        <v>12751</v>
      </c>
      <c r="M126" t="s">
        <v>67</v>
      </c>
      <c r="N126" t="s">
        <v>12765</v>
      </c>
      <c r="O126" t="s">
        <v>24</v>
      </c>
      <c r="P126" t="s">
        <v>28</v>
      </c>
      <c r="Q126" t="s">
        <v>54</v>
      </c>
      <c r="R126" t="s">
        <v>54</v>
      </c>
      <c r="S126" t="s">
        <v>12740</v>
      </c>
      <c r="T126">
        <v>169246174</v>
      </c>
      <c r="U126">
        <v>0.92859999999999998</v>
      </c>
      <c r="V126">
        <v>49020996</v>
      </c>
      <c r="W126">
        <v>1</v>
      </c>
      <c r="X126" t="s">
        <v>54</v>
      </c>
      <c r="Y126" t="s">
        <v>54</v>
      </c>
      <c r="Z126" t="s">
        <v>12741</v>
      </c>
      <c r="AA126" t="s">
        <v>54</v>
      </c>
      <c r="AB126" t="s">
        <v>12741</v>
      </c>
      <c r="AC126" t="s">
        <v>54</v>
      </c>
      <c r="AD126" t="s">
        <v>54</v>
      </c>
      <c r="AE126" t="s">
        <v>12742</v>
      </c>
      <c r="AF126" t="s">
        <v>12741</v>
      </c>
      <c r="AG126" t="s">
        <v>12742</v>
      </c>
    </row>
    <row r="127" spans="1:33" x14ac:dyDescent="0.3">
      <c r="A127" t="s">
        <v>18</v>
      </c>
      <c r="B127" t="s">
        <v>1788</v>
      </c>
      <c r="C127">
        <v>24706</v>
      </c>
      <c r="D127" t="s">
        <v>1790</v>
      </c>
      <c r="E127" t="s">
        <v>1791</v>
      </c>
      <c r="F127" t="s">
        <v>1793</v>
      </c>
      <c r="G127" t="s">
        <v>1792</v>
      </c>
      <c r="H127" t="s">
        <v>1789</v>
      </c>
      <c r="I127" t="s">
        <v>12736</v>
      </c>
      <c r="J127" t="s">
        <v>12737</v>
      </c>
      <c r="K127" t="s">
        <v>136</v>
      </c>
      <c r="L127" t="s">
        <v>12754</v>
      </c>
      <c r="M127" t="s">
        <v>137</v>
      </c>
      <c r="N127" t="s">
        <v>12858</v>
      </c>
      <c r="O127" t="s">
        <v>24</v>
      </c>
      <c r="P127" t="s">
        <v>28</v>
      </c>
      <c r="Q127" t="s">
        <v>54</v>
      </c>
      <c r="R127" t="s">
        <v>54</v>
      </c>
      <c r="S127" t="s">
        <v>12740</v>
      </c>
      <c r="T127">
        <v>84000000</v>
      </c>
      <c r="U127">
        <v>0.89290000000000003</v>
      </c>
      <c r="V127">
        <v>14809472</v>
      </c>
      <c r="W127">
        <v>1</v>
      </c>
      <c r="X127" t="s">
        <v>54</v>
      </c>
      <c r="Y127" t="s">
        <v>54</v>
      </c>
      <c r="Z127" t="s">
        <v>12741</v>
      </c>
      <c r="AA127" t="s">
        <v>54</v>
      </c>
      <c r="AB127" t="s">
        <v>12741</v>
      </c>
      <c r="AC127" t="s">
        <v>54</v>
      </c>
      <c r="AD127" t="s">
        <v>54</v>
      </c>
      <c r="AE127" t="s">
        <v>12742</v>
      </c>
      <c r="AF127" t="s">
        <v>12741</v>
      </c>
      <c r="AG127" t="s">
        <v>12742</v>
      </c>
    </row>
    <row r="128" spans="1:33" x14ac:dyDescent="0.3">
      <c r="A128" t="s">
        <v>18</v>
      </c>
      <c r="B128" t="s">
        <v>1794</v>
      </c>
      <c r="C128">
        <v>24707</v>
      </c>
      <c r="D128" t="s">
        <v>1796</v>
      </c>
      <c r="E128" t="s">
        <v>1797</v>
      </c>
      <c r="F128" t="s">
        <v>1799</v>
      </c>
      <c r="G128" t="s">
        <v>1798</v>
      </c>
      <c r="H128" t="s">
        <v>1795</v>
      </c>
      <c r="I128" t="s">
        <v>12736</v>
      </c>
      <c r="J128" t="s">
        <v>12737</v>
      </c>
      <c r="K128" t="s">
        <v>144</v>
      </c>
      <c r="L128" t="s">
        <v>12810</v>
      </c>
      <c r="M128" t="s">
        <v>854</v>
      </c>
      <c r="N128" t="s">
        <v>12812</v>
      </c>
      <c r="O128" t="s">
        <v>24</v>
      </c>
      <c r="P128" t="s">
        <v>28</v>
      </c>
      <c r="Q128" t="s">
        <v>54</v>
      </c>
      <c r="R128" t="s">
        <v>54</v>
      </c>
      <c r="S128" t="s">
        <v>12740</v>
      </c>
      <c r="T128">
        <v>997178</v>
      </c>
      <c r="U128">
        <v>0.6865</v>
      </c>
      <c r="V128">
        <v>217366</v>
      </c>
      <c r="W128">
        <v>1</v>
      </c>
      <c r="X128" t="s">
        <v>54</v>
      </c>
      <c r="Y128" t="s">
        <v>54</v>
      </c>
      <c r="Z128" t="s">
        <v>12741</v>
      </c>
      <c r="AA128" t="s">
        <v>54</v>
      </c>
      <c r="AB128" t="s">
        <v>12741</v>
      </c>
      <c r="AC128" t="s">
        <v>54</v>
      </c>
      <c r="AD128" t="s">
        <v>54</v>
      </c>
      <c r="AE128" t="s">
        <v>12742</v>
      </c>
      <c r="AF128" t="s">
        <v>12741</v>
      </c>
      <c r="AG128" t="s">
        <v>12742</v>
      </c>
    </row>
    <row r="129" spans="1:33" x14ac:dyDescent="0.3">
      <c r="A129" t="s">
        <v>18</v>
      </c>
      <c r="B129" t="s">
        <v>1806</v>
      </c>
      <c r="C129">
        <v>24711</v>
      </c>
      <c r="D129" t="s">
        <v>1808</v>
      </c>
      <c r="E129" t="s">
        <v>1809</v>
      </c>
      <c r="F129" t="s">
        <v>1811</v>
      </c>
      <c r="G129" t="s">
        <v>1810</v>
      </c>
      <c r="H129" t="s">
        <v>1807</v>
      </c>
      <c r="I129" t="s">
        <v>12736</v>
      </c>
      <c r="J129" t="s">
        <v>12737</v>
      </c>
      <c r="K129" t="s">
        <v>66</v>
      </c>
      <c r="L129" t="s">
        <v>12751</v>
      </c>
      <c r="M129" t="s">
        <v>122</v>
      </c>
      <c r="N129" t="s">
        <v>12752</v>
      </c>
      <c r="O129" t="s">
        <v>24</v>
      </c>
      <c r="P129" t="s">
        <v>28</v>
      </c>
      <c r="Q129" t="s">
        <v>54</v>
      </c>
      <c r="R129" t="s">
        <v>54</v>
      </c>
      <c r="S129" t="s">
        <v>12740</v>
      </c>
      <c r="T129">
        <v>79360186</v>
      </c>
      <c r="U129">
        <v>1</v>
      </c>
      <c r="V129">
        <v>27552012</v>
      </c>
      <c r="W129">
        <v>1</v>
      </c>
      <c r="X129" t="s">
        <v>54</v>
      </c>
      <c r="Y129" t="s">
        <v>54</v>
      </c>
      <c r="Z129" t="s">
        <v>12741</v>
      </c>
      <c r="AA129" t="s">
        <v>54</v>
      </c>
      <c r="AB129" t="s">
        <v>12741</v>
      </c>
      <c r="AC129" t="s">
        <v>54</v>
      </c>
      <c r="AD129" t="s">
        <v>54</v>
      </c>
      <c r="AE129" t="s">
        <v>12742</v>
      </c>
      <c r="AF129" t="s">
        <v>12741</v>
      </c>
      <c r="AG129" t="s">
        <v>12742</v>
      </c>
    </row>
    <row r="130" spans="1:33" x14ac:dyDescent="0.3">
      <c r="A130" t="s">
        <v>18</v>
      </c>
      <c r="B130" t="s">
        <v>1824</v>
      </c>
      <c r="C130">
        <v>24719</v>
      </c>
      <c r="D130" t="s">
        <v>1826</v>
      </c>
      <c r="E130" t="s">
        <v>1827</v>
      </c>
      <c r="F130" t="s">
        <v>1829</v>
      </c>
      <c r="G130" t="s">
        <v>1828</v>
      </c>
      <c r="H130" t="s">
        <v>1825</v>
      </c>
      <c r="I130" t="s">
        <v>12736</v>
      </c>
      <c r="J130" t="s">
        <v>12737</v>
      </c>
      <c r="K130" t="s">
        <v>50</v>
      </c>
      <c r="L130" t="s">
        <v>12738</v>
      </c>
      <c r="M130" t="s">
        <v>298</v>
      </c>
      <c r="N130" t="s">
        <v>12859</v>
      </c>
      <c r="O130" t="s">
        <v>24</v>
      </c>
      <c r="P130" t="s">
        <v>28</v>
      </c>
      <c r="Q130" t="s">
        <v>54</v>
      </c>
      <c r="R130" t="s">
        <v>54</v>
      </c>
      <c r="S130" t="s">
        <v>12740</v>
      </c>
      <c r="T130">
        <v>128294171</v>
      </c>
      <c r="U130">
        <v>0.25979999999999998</v>
      </c>
      <c r="V130">
        <v>3616161</v>
      </c>
      <c r="W130">
        <v>1</v>
      </c>
      <c r="X130" t="s">
        <v>54</v>
      </c>
      <c r="Y130" t="s">
        <v>54</v>
      </c>
      <c r="Z130" t="s">
        <v>12741</v>
      </c>
      <c r="AA130" t="s">
        <v>54</v>
      </c>
      <c r="AB130" t="s">
        <v>12741</v>
      </c>
      <c r="AC130" t="s">
        <v>54</v>
      </c>
      <c r="AD130" t="s">
        <v>54</v>
      </c>
      <c r="AE130" t="s">
        <v>12742</v>
      </c>
      <c r="AF130" t="s">
        <v>12741</v>
      </c>
      <c r="AG130" t="s">
        <v>12742</v>
      </c>
    </row>
    <row r="131" spans="1:33" x14ac:dyDescent="0.3">
      <c r="A131" t="s">
        <v>18</v>
      </c>
      <c r="B131" t="s">
        <v>1830</v>
      </c>
      <c r="C131">
        <v>24721</v>
      </c>
      <c r="D131" t="s">
        <v>1832</v>
      </c>
      <c r="E131" t="s">
        <v>1833</v>
      </c>
      <c r="F131" t="s">
        <v>1835</v>
      </c>
      <c r="G131" t="s">
        <v>1834</v>
      </c>
      <c r="H131" t="s">
        <v>1831</v>
      </c>
      <c r="I131" t="s">
        <v>12736</v>
      </c>
      <c r="J131" t="s">
        <v>12737</v>
      </c>
      <c r="K131" t="s">
        <v>66</v>
      </c>
      <c r="L131" t="s">
        <v>12751</v>
      </c>
      <c r="M131" t="s">
        <v>67</v>
      </c>
      <c r="N131" t="s">
        <v>12824</v>
      </c>
      <c r="O131" t="s">
        <v>24</v>
      </c>
      <c r="P131" t="s">
        <v>28</v>
      </c>
      <c r="Q131" t="s">
        <v>54</v>
      </c>
      <c r="R131" t="s">
        <v>54</v>
      </c>
      <c r="S131" t="s">
        <v>12740</v>
      </c>
      <c r="T131">
        <v>271056029</v>
      </c>
      <c r="U131">
        <v>0.9143</v>
      </c>
      <c r="V131">
        <v>47294200</v>
      </c>
      <c r="W131">
        <v>1</v>
      </c>
      <c r="X131" t="s">
        <v>54</v>
      </c>
      <c r="Y131" t="s">
        <v>54</v>
      </c>
      <c r="Z131" t="s">
        <v>12741</v>
      </c>
      <c r="AA131" t="s">
        <v>54</v>
      </c>
      <c r="AB131" t="s">
        <v>12741</v>
      </c>
      <c r="AC131" t="s">
        <v>54</v>
      </c>
      <c r="AD131" t="s">
        <v>54</v>
      </c>
      <c r="AE131" t="s">
        <v>12742</v>
      </c>
      <c r="AF131" t="s">
        <v>12741</v>
      </c>
      <c r="AG131" t="s">
        <v>12742</v>
      </c>
    </row>
    <row r="132" spans="1:33" x14ac:dyDescent="0.3">
      <c r="A132" t="s">
        <v>18</v>
      </c>
      <c r="B132" t="s">
        <v>1836</v>
      </c>
      <c r="C132">
        <v>24722</v>
      </c>
      <c r="D132" t="s">
        <v>1838</v>
      </c>
      <c r="E132" t="s">
        <v>1839</v>
      </c>
      <c r="F132" t="s">
        <v>1841</v>
      </c>
      <c r="G132" t="s">
        <v>1840</v>
      </c>
      <c r="H132" t="s">
        <v>1837</v>
      </c>
      <c r="I132" t="s">
        <v>12736</v>
      </c>
      <c r="J132" t="s">
        <v>12737</v>
      </c>
      <c r="K132" t="s">
        <v>136</v>
      </c>
      <c r="L132" t="s">
        <v>12754</v>
      </c>
      <c r="M132" t="s">
        <v>137</v>
      </c>
      <c r="N132" t="s">
        <v>12755</v>
      </c>
      <c r="O132" t="s">
        <v>24</v>
      </c>
      <c r="P132" t="s">
        <v>28</v>
      </c>
      <c r="Q132" t="s">
        <v>54</v>
      </c>
      <c r="R132" t="s">
        <v>54</v>
      </c>
      <c r="S132" t="s">
        <v>12740</v>
      </c>
      <c r="T132">
        <v>65000000</v>
      </c>
      <c r="U132">
        <v>0.74260000000000004</v>
      </c>
      <c r="V132">
        <v>6194541</v>
      </c>
      <c r="W132">
        <v>1</v>
      </c>
      <c r="X132" t="s">
        <v>54</v>
      </c>
      <c r="Y132" t="s">
        <v>54</v>
      </c>
      <c r="Z132" t="s">
        <v>12741</v>
      </c>
      <c r="AA132" t="s">
        <v>54</v>
      </c>
      <c r="AB132" t="s">
        <v>12741</v>
      </c>
      <c r="AC132" t="s">
        <v>54</v>
      </c>
      <c r="AD132" t="s">
        <v>54</v>
      </c>
      <c r="AE132" t="s">
        <v>12742</v>
      </c>
      <c r="AF132" t="s">
        <v>12741</v>
      </c>
      <c r="AG132" t="s">
        <v>12742</v>
      </c>
    </row>
    <row r="133" spans="1:33" x14ac:dyDescent="0.3">
      <c r="A133" t="s">
        <v>18</v>
      </c>
      <c r="B133" t="s">
        <v>1848</v>
      </c>
      <c r="C133">
        <v>24724</v>
      </c>
      <c r="D133" t="s">
        <v>1850</v>
      </c>
      <c r="E133" t="s">
        <v>1851</v>
      </c>
      <c r="F133" t="s">
        <v>1853</v>
      </c>
      <c r="G133" t="s">
        <v>1852</v>
      </c>
      <c r="H133" t="s">
        <v>1849</v>
      </c>
      <c r="I133" t="s">
        <v>12860</v>
      </c>
      <c r="J133" t="s">
        <v>12737</v>
      </c>
      <c r="K133" t="s">
        <v>25</v>
      </c>
      <c r="L133" t="s">
        <v>12803</v>
      </c>
      <c r="M133" t="s">
        <v>786</v>
      </c>
      <c r="N133" t="s">
        <v>12861</v>
      </c>
      <c r="O133" t="s">
        <v>24</v>
      </c>
      <c r="P133" t="s">
        <v>28</v>
      </c>
      <c r="Q133" t="s">
        <v>54</v>
      </c>
      <c r="R133" t="s">
        <v>54</v>
      </c>
      <c r="S133" t="s">
        <v>12740</v>
      </c>
      <c r="T133">
        <v>132960000</v>
      </c>
      <c r="U133">
        <v>0.64680000000000004</v>
      </c>
      <c r="V133">
        <v>11111044</v>
      </c>
      <c r="W133">
        <v>1</v>
      </c>
      <c r="X133" t="s">
        <v>54</v>
      </c>
      <c r="Y133" t="s">
        <v>54</v>
      </c>
      <c r="Z133" t="s">
        <v>12741</v>
      </c>
      <c r="AA133" t="s">
        <v>54</v>
      </c>
      <c r="AB133" t="s">
        <v>12741</v>
      </c>
      <c r="AC133" t="s">
        <v>54</v>
      </c>
      <c r="AD133" t="s">
        <v>54</v>
      </c>
      <c r="AE133" t="s">
        <v>12742</v>
      </c>
      <c r="AF133" t="s">
        <v>12741</v>
      </c>
      <c r="AG133" t="s">
        <v>12742</v>
      </c>
    </row>
    <row r="134" spans="1:33" x14ac:dyDescent="0.3">
      <c r="A134" t="s">
        <v>18</v>
      </c>
      <c r="B134" t="s">
        <v>1854</v>
      </c>
      <c r="C134">
        <v>24728</v>
      </c>
      <c r="D134" t="s">
        <v>1856</v>
      </c>
      <c r="E134" t="s">
        <v>1857</v>
      </c>
      <c r="F134" t="s">
        <v>1859</v>
      </c>
      <c r="G134" t="s">
        <v>1858</v>
      </c>
      <c r="H134" t="s">
        <v>1855</v>
      </c>
      <c r="I134" t="s">
        <v>12736</v>
      </c>
      <c r="J134" t="s">
        <v>12737</v>
      </c>
      <c r="K134" t="s">
        <v>136</v>
      </c>
      <c r="L134" t="s">
        <v>12782</v>
      </c>
      <c r="M134" t="s">
        <v>159</v>
      </c>
      <c r="N134" t="s">
        <v>12784</v>
      </c>
      <c r="O134" t="s">
        <v>24</v>
      </c>
      <c r="P134" t="s">
        <v>28</v>
      </c>
      <c r="Q134" t="s">
        <v>54</v>
      </c>
      <c r="R134" t="s">
        <v>54</v>
      </c>
      <c r="S134" t="s">
        <v>12740</v>
      </c>
      <c r="T134">
        <v>170503570</v>
      </c>
      <c r="U134">
        <v>1</v>
      </c>
      <c r="V134">
        <v>37790536</v>
      </c>
      <c r="W134">
        <v>1</v>
      </c>
      <c r="X134" t="s">
        <v>54</v>
      </c>
      <c r="Y134" t="s">
        <v>54</v>
      </c>
      <c r="Z134" t="s">
        <v>12741</v>
      </c>
      <c r="AA134" t="s">
        <v>54</v>
      </c>
      <c r="AB134" t="s">
        <v>12741</v>
      </c>
      <c r="AC134" t="s">
        <v>54</v>
      </c>
      <c r="AD134" t="s">
        <v>54</v>
      </c>
      <c r="AE134" t="s">
        <v>12742</v>
      </c>
      <c r="AF134" t="s">
        <v>12741</v>
      </c>
      <c r="AG134" t="s">
        <v>12742</v>
      </c>
    </row>
    <row r="135" spans="1:33" x14ac:dyDescent="0.3">
      <c r="A135" t="s">
        <v>18</v>
      </c>
      <c r="B135" t="s">
        <v>1866</v>
      </c>
      <c r="C135">
        <v>24731</v>
      </c>
      <c r="D135" t="s">
        <v>1868</v>
      </c>
      <c r="E135" t="s">
        <v>1869</v>
      </c>
      <c r="F135" t="s">
        <v>1871</v>
      </c>
      <c r="G135" t="s">
        <v>1870</v>
      </c>
      <c r="H135" t="s">
        <v>1867</v>
      </c>
      <c r="I135" t="s">
        <v>12815</v>
      </c>
      <c r="J135" t="s">
        <v>12737</v>
      </c>
      <c r="K135" t="s">
        <v>66</v>
      </c>
      <c r="L135" t="s">
        <v>12751</v>
      </c>
      <c r="M135" t="s">
        <v>188</v>
      </c>
      <c r="N135" t="s">
        <v>12862</v>
      </c>
      <c r="O135" t="s">
        <v>24</v>
      </c>
      <c r="P135" t="s">
        <v>28</v>
      </c>
      <c r="Q135" t="s">
        <v>54</v>
      </c>
      <c r="R135" t="s">
        <v>54</v>
      </c>
      <c r="S135" t="s">
        <v>12740</v>
      </c>
      <c r="T135">
        <v>58938210</v>
      </c>
      <c r="U135">
        <v>1</v>
      </c>
      <c r="V135">
        <v>17761490</v>
      </c>
      <c r="W135">
        <v>1</v>
      </c>
      <c r="X135" t="s">
        <v>54</v>
      </c>
      <c r="Y135" t="s">
        <v>54</v>
      </c>
      <c r="Z135" t="s">
        <v>12741</v>
      </c>
      <c r="AA135" t="s">
        <v>54</v>
      </c>
      <c r="AB135" t="s">
        <v>12741</v>
      </c>
      <c r="AC135" t="s">
        <v>54</v>
      </c>
      <c r="AD135" t="s">
        <v>54</v>
      </c>
      <c r="AE135" t="s">
        <v>12742</v>
      </c>
      <c r="AF135" t="s">
        <v>12741</v>
      </c>
      <c r="AG135" t="s">
        <v>12742</v>
      </c>
    </row>
    <row r="136" spans="1:33" x14ac:dyDescent="0.3">
      <c r="A136" t="s">
        <v>18</v>
      </c>
      <c r="B136" t="s">
        <v>1872</v>
      </c>
      <c r="C136">
        <v>24732</v>
      </c>
      <c r="D136" t="s">
        <v>1874</v>
      </c>
      <c r="E136" t="s">
        <v>1875</v>
      </c>
      <c r="F136" t="s">
        <v>1877</v>
      </c>
      <c r="G136" t="s">
        <v>1876</v>
      </c>
      <c r="H136" t="s">
        <v>1873</v>
      </c>
      <c r="I136" t="s">
        <v>12736</v>
      </c>
      <c r="J136" t="s">
        <v>12737</v>
      </c>
      <c r="K136" t="s">
        <v>25</v>
      </c>
      <c r="L136" t="s">
        <v>12771</v>
      </c>
      <c r="M136" t="s">
        <v>26</v>
      </c>
      <c r="N136" t="s">
        <v>12822</v>
      </c>
      <c r="O136" t="s">
        <v>24</v>
      </c>
      <c r="P136" t="s">
        <v>28</v>
      </c>
      <c r="Q136" t="s">
        <v>54</v>
      </c>
      <c r="R136" t="s">
        <v>54</v>
      </c>
      <c r="S136" t="s">
        <v>12740</v>
      </c>
      <c r="T136">
        <v>187665738</v>
      </c>
      <c r="U136">
        <v>0.59350000000000003</v>
      </c>
      <c r="V136">
        <v>21893408</v>
      </c>
      <c r="W136">
        <v>1</v>
      </c>
      <c r="X136" t="s">
        <v>54</v>
      </c>
      <c r="Y136" t="s">
        <v>54</v>
      </c>
      <c r="Z136" t="s">
        <v>12741</v>
      </c>
      <c r="AA136" t="s">
        <v>54</v>
      </c>
      <c r="AB136" t="s">
        <v>12741</v>
      </c>
      <c r="AC136" t="s">
        <v>54</v>
      </c>
      <c r="AD136" t="s">
        <v>54</v>
      </c>
      <c r="AE136" t="s">
        <v>12742</v>
      </c>
      <c r="AF136" t="s">
        <v>12741</v>
      </c>
      <c r="AG136" t="s">
        <v>12742</v>
      </c>
    </row>
    <row r="137" spans="1:33" x14ac:dyDescent="0.3">
      <c r="A137" t="s">
        <v>18</v>
      </c>
      <c r="B137" t="s">
        <v>1878</v>
      </c>
      <c r="C137">
        <v>24736</v>
      </c>
      <c r="D137" t="s">
        <v>1880</v>
      </c>
      <c r="E137" t="s">
        <v>1881</v>
      </c>
      <c r="F137" t="s">
        <v>1883</v>
      </c>
      <c r="G137" t="s">
        <v>1882</v>
      </c>
      <c r="H137" t="s">
        <v>1879</v>
      </c>
      <c r="I137" t="s">
        <v>12736</v>
      </c>
      <c r="J137" t="s">
        <v>12737</v>
      </c>
      <c r="K137" t="s">
        <v>50</v>
      </c>
      <c r="L137" t="s">
        <v>12738</v>
      </c>
      <c r="M137" t="s">
        <v>298</v>
      </c>
      <c r="N137" t="s">
        <v>12819</v>
      </c>
      <c r="O137" t="s">
        <v>24</v>
      </c>
      <c r="P137" t="s">
        <v>28</v>
      </c>
      <c r="Q137" t="s">
        <v>54</v>
      </c>
      <c r="R137" t="s">
        <v>54</v>
      </c>
      <c r="S137" t="s">
        <v>12740</v>
      </c>
      <c r="T137">
        <v>498000000</v>
      </c>
      <c r="U137">
        <v>0.71350000000000002</v>
      </c>
      <c r="V137">
        <v>11046870</v>
      </c>
      <c r="W137">
        <v>1</v>
      </c>
      <c r="X137" t="s">
        <v>54</v>
      </c>
      <c r="Y137" t="s">
        <v>54</v>
      </c>
      <c r="Z137" t="s">
        <v>12741</v>
      </c>
      <c r="AA137" t="s">
        <v>54</v>
      </c>
      <c r="AB137" t="s">
        <v>12741</v>
      </c>
      <c r="AC137" t="s">
        <v>54</v>
      </c>
      <c r="AD137" t="s">
        <v>54</v>
      </c>
      <c r="AE137" t="s">
        <v>12742</v>
      </c>
      <c r="AF137" t="s">
        <v>12741</v>
      </c>
      <c r="AG137" t="s">
        <v>12742</v>
      </c>
    </row>
    <row r="138" spans="1:33" x14ac:dyDescent="0.3">
      <c r="A138" t="s">
        <v>18</v>
      </c>
      <c r="B138" t="s">
        <v>1890</v>
      </c>
      <c r="C138">
        <v>24742</v>
      </c>
      <c r="D138" t="s">
        <v>1892</v>
      </c>
      <c r="E138" t="s">
        <v>1893</v>
      </c>
      <c r="F138" t="s">
        <v>1895</v>
      </c>
      <c r="G138" t="s">
        <v>1894</v>
      </c>
      <c r="H138" t="s">
        <v>1891</v>
      </c>
      <c r="I138" t="s">
        <v>12816</v>
      </c>
      <c r="J138" t="s">
        <v>12737</v>
      </c>
      <c r="K138" t="s">
        <v>174</v>
      </c>
      <c r="L138" t="s">
        <v>12762</v>
      </c>
      <c r="M138" t="s">
        <v>319</v>
      </c>
      <c r="N138" t="s">
        <v>12863</v>
      </c>
      <c r="O138" t="s">
        <v>24</v>
      </c>
      <c r="P138" t="s">
        <v>28</v>
      </c>
      <c r="Q138" t="s">
        <v>54</v>
      </c>
      <c r="R138" t="s">
        <v>54</v>
      </c>
      <c r="S138" t="s">
        <v>12740</v>
      </c>
      <c r="T138">
        <v>93886944</v>
      </c>
      <c r="U138">
        <v>1</v>
      </c>
      <c r="V138">
        <v>14772373</v>
      </c>
      <c r="W138">
        <v>1</v>
      </c>
      <c r="X138" t="s">
        <v>54</v>
      </c>
      <c r="Y138" t="s">
        <v>54</v>
      </c>
      <c r="Z138" t="s">
        <v>12741</v>
      </c>
      <c r="AA138" t="s">
        <v>54</v>
      </c>
      <c r="AB138" t="s">
        <v>12741</v>
      </c>
      <c r="AC138" t="s">
        <v>54</v>
      </c>
      <c r="AD138" t="s">
        <v>54</v>
      </c>
      <c r="AE138" t="s">
        <v>12742</v>
      </c>
      <c r="AF138" t="s">
        <v>12741</v>
      </c>
      <c r="AG138" t="s">
        <v>12742</v>
      </c>
    </row>
    <row r="139" spans="1:33" x14ac:dyDescent="0.3">
      <c r="A139" t="s">
        <v>18</v>
      </c>
      <c r="B139" t="s">
        <v>1902</v>
      </c>
      <c r="C139">
        <v>24746</v>
      </c>
      <c r="D139" t="s">
        <v>1904</v>
      </c>
      <c r="E139" t="s">
        <v>1905</v>
      </c>
      <c r="F139" t="s">
        <v>1907</v>
      </c>
      <c r="G139" t="s">
        <v>1906</v>
      </c>
      <c r="H139" t="s">
        <v>1903</v>
      </c>
      <c r="I139" t="s">
        <v>12736</v>
      </c>
      <c r="J139" t="s">
        <v>12737</v>
      </c>
      <c r="K139" t="s">
        <v>174</v>
      </c>
      <c r="L139" t="s">
        <v>12762</v>
      </c>
      <c r="M139" t="s">
        <v>657</v>
      </c>
      <c r="N139" t="s">
        <v>12790</v>
      </c>
      <c r="O139" t="s">
        <v>24</v>
      </c>
      <c r="P139" t="s">
        <v>28</v>
      </c>
      <c r="Q139" t="s">
        <v>54</v>
      </c>
      <c r="R139" t="s">
        <v>54</v>
      </c>
      <c r="S139" t="s">
        <v>12740</v>
      </c>
      <c r="T139">
        <v>141500000</v>
      </c>
      <c r="U139">
        <v>0.84160000000000001</v>
      </c>
      <c r="V139">
        <v>14661712</v>
      </c>
      <c r="W139">
        <v>1</v>
      </c>
      <c r="X139" t="s">
        <v>54</v>
      </c>
      <c r="Y139" t="s">
        <v>54</v>
      </c>
      <c r="Z139" t="s">
        <v>12741</v>
      </c>
      <c r="AA139" t="s">
        <v>54</v>
      </c>
      <c r="AB139" t="s">
        <v>12741</v>
      </c>
      <c r="AC139" t="s">
        <v>54</v>
      </c>
      <c r="AD139" t="s">
        <v>54</v>
      </c>
      <c r="AE139" t="s">
        <v>12742</v>
      </c>
      <c r="AF139" t="s">
        <v>12741</v>
      </c>
      <c r="AG139" t="s">
        <v>12742</v>
      </c>
    </row>
    <row r="140" spans="1:33" x14ac:dyDescent="0.3">
      <c r="A140" t="s">
        <v>18</v>
      </c>
      <c r="B140" t="s">
        <v>1908</v>
      </c>
      <c r="C140">
        <v>24748</v>
      </c>
      <c r="D140" t="s">
        <v>1910</v>
      </c>
      <c r="E140" t="s">
        <v>1911</v>
      </c>
      <c r="F140" t="s">
        <v>1913</v>
      </c>
      <c r="G140" t="s">
        <v>1912</v>
      </c>
      <c r="H140" t="s">
        <v>1909</v>
      </c>
      <c r="I140" t="s">
        <v>12736</v>
      </c>
      <c r="J140" t="s">
        <v>12737</v>
      </c>
      <c r="K140" t="s">
        <v>25</v>
      </c>
      <c r="L140" t="s">
        <v>12774</v>
      </c>
      <c r="M140" t="s">
        <v>382</v>
      </c>
      <c r="N140" t="s">
        <v>12786</v>
      </c>
      <c r="O140" t="s">
        <v>24</v>
      </c>
      <c r="P140" t="s">
        <v>28</v>
      </c>
      <c r="Q140" t="s">
        <v>54</v>
      </c>
      <c r="R140" t="s">
        <v>54</v>
      </c>
      <c r="S140" t="s">
        <v>12740</v>
      </c>
      <c r="T140">
        <v>190000000</v>
      </c>
      <c r="U140">
        <v>0.8296</v>
      </c>
      <c r="V140">
        <v>40816060</v>
      </c>
      <c r="W140">
        <v>1</v>
      </c>
      <c r="X140" t="s">
        <v>54</v>
      </c>
      <c r="Y140" t="s">
        <v>54</v>
      </c>
      <c r="Z140" t="s">
        <v>12741</v>
      </c>
      <c r="AA140" t="s">
        <v>54</v>
      </c>
      <c r="AB140" t="s">
        <v>12741</v>
      </c>
      <c r="AC140" t="s">
        <v>54</v>
      </c>
      <c r="AD140" t="s">
        <v>54</v>
      </c>
      <c r="AE140" t="s">
        <v>12742</v>
      </c>
      <c r="AF140" t="s">
        <v>12741</v>
      </c>
      <c r="AG140" t="s">
        <v>12742</v>
      </c>
    </row>
    <row r="141" spans="1:33" x14ac:dyDescent="0.3">
      <c r="A141" t="s">
        <v>18</v>
      </c>
      <c r="B141" t="s">
        <v>1914</v>
      </c>
      <c r="C141">
        <v>24754</v>
      </c>
      <c r="D141" t="s">
        <v>1916</v>
      </c>
      <c r="E141" t="s">
        <v>1917</v>
      </c>
      <c r="F141" t="s">
        <v>1919</v>
      </c>
      <c r="G141" t="s">
        <v>1918</v>
      </c>
      <c r="H141" t="s">
        <v>1915</v>
      </c>
      <c r="I141" t="s">
        <v>12736</v>
      </c>
      <c r="J141" t="s">
        <v>12737</v>
      </c>
      <c r="K141" t="s">
        <v>136</v>
      </c>
      <c r="L141" t="s">
        <v>12782</v>
      </c>
      <c r="M141" t="s">
        <v>159</v>
      </c>
      <c r="N141" t="s">
        <v>12784</v>
      </c>
      <c r="O141" t="s">
        <v>24</v>
      </c>
      <c r="P141" t="s">
        <v>28</v>
      </c>
      <c r="Q141" t="s">
        <v>54</v>
      </c>
      <c r="R141" t="s">
        <v>54</v>
      </c>
      <c r="S141" t="s">
        <v>12740</v>
      </c>
      <c r="T141">
        <v>156000000</v>
      </c>
      <c r="U141">
        <v>0.88260000000000005</v>
      </c>
      <c r="V141">
        <v>35609284</v>
      </c>
      <c r="W141">
        <v>1</v>
      </c>
      <c r="X141" t="s">
        <v>54</v>
      </c>
      <c r="Y141" t="s">
        <v>54</v>
      </c>
      <c r="Z141" t="s">
        <v>12741</v>
      </c>
      <c r="AA141" t="s">
        <v>54</v>
      </c>
      <c r="AB141" t="s">
        <v>12741</v>
      </c>
      <c r="AC141" t="s">
        <v>54</v>
      </c>
      <c r="AD141" t="s">
        <v>54</v>
      </c>
      <c r="AE141" t="s">
        <v>12742</v>
      </c>
      <c r="AF141" t="s">
        <v>12741</v>
      </c>
      <c r="AG141" t="s">
        <v>12742</v>
      </c>
    </row>
    <row r="142" spans="1:33" x14ac:dyDescent="0.3">
      <c r="A142" t="s">
        <v>18</v>
      </c>
      <c r="B142" t="s">
        <v>1938</v>
      </c>
      <c r="C142">
        <v>24758</v>
      </c>
      <c r="D142" t="s">
        <v>1940</v>
      </c>
      <c r="E142" t="s">
        <v>1941</v>
      </c>
      <c r="F142" t="s">
        <v>1943</v>
      </c>
      <c r="G142" t="s">
        <v>1942</v>
      </c>
      <c r="H142" t="s">
        <v>1939</v>
      </c>
      <c r="I142" t="s">
        <v>12736</v>
      </c>
      <c r="J142" t="s">
        <v>12737</v>
      </c>
      <c r="K142" t="s">
        <v>50</v>
      </c>
      <c r="L142" t="s">
        <v>12738</v>
      </c>
      <c r="M142" t="s">
        <v>298</v>
      </c>
      <c r="N142" t="s">
        <v>12819</v>
      </c>
      <c r="O142" t="s">
        <v>24</v>
      </c>
      <c r="P142" t="s">
        <v>28</v>
      </c>
      <c r="Q142" t="s">
        <v>54</v>
      </c>
      <c r="R142" t="s">
        <v>54</v>
      </c>
      <c r="S142" t="s">
        <v>12740</v>
      </c>
      <c r="T142">
        <v>380004240</v>
      </c>
      <c r="U142">
        <v>0.6653</v>
      </c>
      <c r="V142">
        <v>15587436</v>
      </c>
      <c r="W142">
        <v>1</v>
      </c>
      <c r="X142" t="s">
        <v>54</v>
      </c>
      <c r="Y142" t="s">
        <v>54</v>
      </c>
      <c r="Z142" t="s">
        <v>12741</v>
      </c>
      <c r="AA142" t="s">
        <v>54</v>
      </c>
      <c r="AB142" t="s">
        <v>12741</v>
      </c>
      <c r="AC142" t="s">
        <v>54</v>
      </c>
      <c r="AD142" t="s">
        <v>54</v>
      </c>
      <c r="AE142" t="s">
        <v>12742</v>
      </c>
      <c r="AF142" t="s">
        <v>12741</v>
      </c>
      <c r="AG142" t="s">
        <v>12742</v>
      </c>
    </row>
    <row r="143" spans="1:33" x14ac:dyDescent="0.3">
      <c r="A143" t="s">
        <v>18</v>
      </c>
      <c r="B143" t="s">
        <v>1944</v>
      </c>
      <c r="C143">
        <v>24760</v>
      </c>
      <c r="D143" t="s">
        <v>1946</v>
      </c>
      <c r="E143" t="s">
        <v>1947</v>
      </c>
      <c r="F143" t="s">
        <v>1949</v>
      </c>
      <c r="G143" t="s">
        <v>1948</v>
      </c>
      <c r="H143" t="s">
        <v>1945</v>
      </c>
      <c r="I143" t="s">
        <v>12736</v>
      </c>
      <c r="J143" t="s">
        <v>12737</v>
      </c>
      <c r="K143" t="s">
        <v>174</v>
      </c>
      <c r="L143" t="s">
        <v>12769</v>
      </c>
      <c r="M143" t="s">
        <v>175</v>
      </c>
      <c r="N143" t="s">
        <v>12770</v>
      </c>
      <c r="O143" t="s">
        <v>24</v>
      </c>
      <c r="P143" t="s">
        <v>28</v>
      </c>
      <c r="Q143" t="s">
        <v>54</v>
      </c>
      <c r="R143" t="s">
        <v>54</v>
      </c>
      <c r="S143" t="s">
        <v>12740</v>
      </c>
      <c r="T143">
        <v>284432746</v>
      </c>
      <c r="U143">
        <v>1</v>
      </c>
      <c r="V143">
        <v>35028756</v>
      </c>
      <c r="W143">
        <v>1</v>
      </c>
      <c r="X143" t="s">
        <v>54</v>
      </c>
      <c r="Y143" t="s">
        <v>54</v>
      </c>
      <c r="Z143" t="s">
        <v>12741</v>
      </c>
      <c r="AA143" t="s">
        <v>54</v>
      </c>
      <c r="AB143" t="s">
        <v>12741</v>
      </c>
      <c r="AC143" t="s">
        <v>54</v>
      </c>
      <c r="AD143" t="s">
        <v>54</v>
      </c>
      <c r="AE143" t="s">
        <v>12742</v>
      </c>
      <c r="AF143" t="s">
        <v>12741</v>
      </c>
      <c r="AG143" t="s">
        <v>12742</v>
      </c>
    </row>
    <row r="144" spans="1:33" x14ac:dyDescent="0.3">
      <c r="A144" t="s">
        <v>18</v>
      </c>
      <c r="B144" t="s">
        <v>1956</v>
      </c>
      <c r="C144">
        <v>24767</v>
      </c>
      <c r="D144" t="s">
        <v>1958</v>
      </c>
      <c r="E144" t="s">
        <v>1959</v>
      </c>
      <c r="F144" t="s">
        <v>1961</v>
      </c>
      <c r="G144" t="s">
        <v>1960</v>
      </c>
      <c r="H144" t="s">
        <v>1957</v>
      </c>
      <c r="I144" t="s">
        <v>12815</v>
      </c>
      <c r="J144" t="s">
        <v>12737</v>
      </c>
      <c r="K144" t="s">
        <v>66</v>
      </c>
      <c r="L144" t="s">
        <v>12794</v>
      </c>
      <c r="M144" t="s">
        <v>438</v>
      </c>
      <c r="N144" t="s">
        <v>12864</v>
      </c>
      <c r="O144" t="s">
        <v>24</v>
      </c>
      <c r="P144" t="s">
        <v>28</v>
      </c>
      <c r="Q144" t="s">
        <v>54</v>
      </c>
      <c r="R144" t="s">
        <v>54</v>
      </c>
      <c r="S144" t="s">
        <v>12740</v>
      </c>
      <c r="T144">
        <v>202641080</v>
      </c>
      <c r="U144">
        <v>0.63770000000000004</v>
      </c>
      <c r="V144">
        <v>13123201</v>
      </c>
      <c r="W144">
        <v>1</v>
      </c>
      <c r="X144" t="s">
        <v>54</v>
      </c>
      <c r="Y144" t="s">
        <v>54</v>
      </c>
      <c r="Z144" t="s">
        <v>12741</v>
      </c>
      <c r="AA144" t="s">
        <v>54</v>
      </c>
      <c r="AB144" t="s">
        <v>12741</v>
      </c>
      <c r="AC144" t="s">
        <v>54</v>
      </c>
      <c r="AD144" t="s">
        <v>54</v>
      </c>
      <c r="AE144" t="s">
        <v>12742</v>
      </c>
      <c r="AF144" t="s">
        <v>12741</v>
      </c>
      <c r="AG144" t="s">
        <v>12742</v>
      </c>
    </row>
    <row r="145" spans="1:33" x14ac:dyDescent="0.3">
      <c r="A145" t="s">
        <v>18</v>
      </c>
      <c r="B145" t="s">
        <v>1962</v>
      </c>
      <c r="C145">
        <v>24768</v>
      </c>
      <c r="D145" t="s">
        <v>1964</v>
      </c>
      <c r="E145" t="s">
        <v>1965</v>
      </c>
      <c r="F145" t="s">
        <v>1967</v>
      </c>
      <c r="G145" t="s">
        <v>1966</v>
      </c>
      <c r="H145" t="s">
        <v>1963</v>
      </c>
      <c r="I145" t="s">
        <v>12865</v>
      </c>
      <c r="J145" t="s">
        <v>12737</v>
      </c>
      <c r="K145" t="s">
        <v>174</v>
      </c>
      <c r="L145" t="s">
        <v>12762</v>
      </c>
      <c r="M145" t="s">
        <v>657</v>
      </c>
      <c r="N145" t="s">
        <v>12790</v>
      </c>
      <c r="O145" t="s">
        <v>24</v>
      </c>
      <c r="P145" t="s">
        <v>28</v>
      </c>
      <c r="Q145" t="s">
        <v>54</v>
      </c>
      <c r="R145" t="s">
        <v>54</v>
      </c>
      <c r="S145" t="s">
        <v>12740</v>
      </c>
      <c r="T145">
        <v>98498416</v>
      </c>
      <c r="U145">
        <v>0.83379999999999999</v>
      </c>
      <c r="V145">
        <v>23832392</v>
      </c>
      <c r="W145">
        <v>1</v>
      </c>
      <c r="X145" t="s">
        <v>54</v>
      </c>
      <c r="Y145" t="s">
        <v>54</v>
      </c>
      <c r="Z145" t="s">
        <v>12741</v>
      </c>
      <c r="AA145" t="s">
        <v>54</v>
      </c>
      <c r="AB145" t="s">
        <v>12741</v>
      </c>
      <c r="AC145" t="s">
        <v>54</v>
      </c>
      <c r="AD145" t="s">
        <v>54</v>
      </c>
      <c r="AE145" t="s">
        <v>12742</v>
      </c>
      <c r="AF145" t="s">
        <v>12741</v>
      </c>
      <c r="AG145" t="s">
        <v>12742</v>
      </c>
    </row>
    <row r="146" spans="1:33" x14ac:dyDescent="0.3">
      <c r="A146" t="s">
        <v>18</v>
      </c>
      <c r="B146" t="s">
        <v>1968</v>
      </c>
      <c r="C146">
        <v>24769</v>
      </c>
      <c r="D146" t="s">
        <v>1970</v>
      </c>
      <c r="E146" t="s">
        <v>1971</v>
      </c>
      <c r="F146" t="s">
        <v>1973</v>
      </c>
      <c r="G146" t="s">
        <v>1972</v>
      </c>
      <c r="H146" t="s">
        <v>1969</v>
      </c>
      <c r="I146" t="s">
        <v>12736</v>
      </c>
      <c r="J146" t="s">
        <v>12737</v>
      </c>
      <c r="K146" t="s">
        <v>66</v>
      </c>
      <c r="L146" t="s">
        <v>12751</v>
      </c>
      <c r="M146" t="s">
        <v>122</v>
      </c>
      <c r="N146" t="s">
        <v>12866</v>
      </c>
      <c r="O146" t="s">
        <v>24</v>
      </c>
      <c r="P146" t="s">
        <v>28</v>
      </c>
      <c r="Q146" t="s">
        <v>54</v>
      </c>
      <c r="R146" t="s">
        <v>54</v>
      </c>
      <c r="S146" t="s">
        <v>12740</v>
      </c>
      <c r="T146">
        <v>58572769</v>
      </c>
      <c r="U146">
        <v>0.93049999999999999</v>
      </c>
      <c r="V146">
        <v>9459968</v>
      </c>
      <c r="W146">
        <v>1</v>
      </c>
      <c r="X146" t="s">
        <v>54</v>
      </c>
      <c r="Y146" t="s">
        <v>54</v>
      </c>
      <c r="Z146" t="s">
        <v>12741</v>
      </c>
      <c r="AA146" t="s">
        <v>54</v>
      </c>
      <c r="AB146" t="s">
        <v>12741</v>
      </c>
      <c r="AC146" t="s">
        <v>54</v>
      </c>
      <c r="AD146" t="s">
        <v>54</v>
      </c>
      <c r="AE146" t="s">
        <v>12742</v>
      </c>
      <c r="AF146" t="s">
        <v>12741</v>
      </c>
      <c r="AG146" t="s">
        <v>12742</v>
      </c>
    </row>
    <row r="147" spans="1:33" x14ac:dyDescent="0.3">
      <c r="A147" t="s">
        <v>18</v>
      </c>
      <c r="B147" t="s">
        <v>1974</v>
      </c>
      <c r="C147">
        <v>24775</v>
      </c>
      <c r="D147" t="s">
        <v>1976</v>
      </c>
      <c r="E147" t="s">
        <v>1977</v>
      </c>
      <c r="F147" t="s">
        <v>1979</v>
      </c>
      <c r="G147" t="s">
        <v>1978</v>
      </c>
      <c r="H147" t="s">
        <v>1975</v>
      </c>
      <c r="I147" t="s">
        <v>12867</v>
      </c>
      <c r="J147" t="s">
        <v>12737</v>
      </c>
      <c r="K147" t="s">
        <v>36</v>
      </c>
      <c r="L147" t="s">
        <v>12868</v>
      </c>
      <c r="M147" t="s">
        <v>37</v>
      </c>
      <c r="N147" t="s">
        <v>12869</v>
      </c>
      <c r="O147" t="s">
        <v>24</v>
      </c>
      <c r="P147" t="s">
        <v>28</v>
      </c>
      <c r="Q147" t="s">
        <v>54</v>
      </c>
      <c r="R147" t="s">
        <v>54</v>
      </c>
      <c r="S147" t="s">
        <v>12740</v>
      </c>
      <c r="T147">
        <v>1179308000</v>
      </c>
      <c r="U147">
        <v>0.61529999999999996</v>
      </c>
      <c r="V147">
        <v>204940112</v>
      </c>
      <c r="W147">
        <v>1</v>
      </c>
      <c r="X147" t="s">
        <v>54</v>
      </c>
      <c r="Y147" t="s">
        <v>54</v>
      </c>
      <c r="Z147" t="s">
        <v>12741</v>
      </c>
      <c r="AA147" t="s">
        <v>54</v>
      </c>
      <c r="AB147" t="s">
        <v>12741</v>
      </c>
      <c r="AC147" t="s">
        <v>54</v>
      </c>
      <c r="AD147" t="s">
        <v>54</v>
      </c>
      <c r="AE147" t="s">
        <v>12742</v>
      </c>
      <c r="AF147" t="s">
        <v>12741</v>
      </c>
      <c r="AG147" t="s">
        <v>12742</v>
      </c>
    </row>
    <row r="148" spans="1:33" x14ac:dyDescent="0.3">
      <c r="A148" t="s">
        <v>18</v>
      </c>
      <c r="B148" t="s">
        <v>1998</v>
      </c>
      <c r="C148">
        <v>24783</v>
      </c>
      <c r="D148" t="s">
        <v>2000</v>
      </c>
      <c r="E148" t="s">
        <v>2001</v>
      </c>
      <c r="F148" t="s">
        <v>2003</v>
      </c>
      <c r="G148" t="s">
        <v>2002</v>
      </c>
      <c r="H148" t="s">
        <v>1999</v>
      </c>
      <c r="I148" t="s">
        <v>12825</v>
      </c>
      <c r="J148" t="s">
        <v>12737</v>
      </c>
      <c r="K148" t="s">
        <v>136</v>
      </c>
      <c r="L148" t="s">
        <v>12782</v>
      </c>
      <c r="M148" t="s">
        <v>159</v>
      </c>
      <c r="N148" t="s">
        <v>12844</v>
      </c>
      <c r="O148" t="s">
        <v>24</v>
      </c>
      <c r="P148" t="s">
        <v>28</v>
      </c>
      <c r="Q148" t="s">
        <v>54</v>
      </c>
      <c r="R148" t="s">
        <v>54</v>
      </c>
      <c r="S148" t="s">
        <v>12740</v>
      </c>
      <c r="T148">
        <v>95156904</v>
      </c>
      <c r="U148">
        <v>0.86660000000000004</v>
      </c>
      <c r="V148">
        <v>13585317</v>
      </c>
      <c r="W148">
        <v>1</v>
      </c>
      <c r="X148" t="s">
        <v>54</v>
      </c>
      <c r="Y148" t="s">
        <v>54</v>
      </c>
      <c r="Z148" t="s">
        <v>12741</v>
      </c>
      <c r="AA148" t="s">
        <v>54</v>
      </c>
      <c r="AB148" t="s">
        <v>12741</v>
      </c>
      <c r="AC148" t="s">
        <v>54</v>
      </c>
      <c r="AD148" t="s">
        <v>54</v>
      </c>
      <c r="AE148" t="s">
        <v>12742</v>
      </c>
      <c r="AF148" t="s">
        <v>12741</v>
      </c>
      <c r="AG148" t="s">
        <v>12742</v>
      </c>
    </row>
    <row r="149" spans="1:33" x14ac:dyDescent="0.3">
      <c r="A149" t="s">
        <v>18</v>
      </c>
      <c r="B149" t="s">
        <v>2004</v>
      </c>
      <c r="C149">
        <v>24787</v>
      </c>
      <c r="D149" t="s">
        <v>2006</v>
      </c>
      <c r="E149" t="s">
        <v>2007</v>
      </c>
      <c r="F149" t="s">
        <v>2009</v>
      </c>
      <c r="G149" t="s">
        <v>2008</v>
      </c>
      <c r="H149" t="s">
        <v>2005</v>
      </c>
      <c r="I149" t="s">
        <v>12736</v>
      </c>
      <c r="J149" t="s">
        <v>12737</v>
      </c>
      <c r="K149" t="s">
        <v>36</v>
      </c>
      <c r="L149" t="s">
        <v>12837</v>
      </c>
      <c r="M149" t="s">
        <v>1413</v>
      </c>
      <c r="N149" t="s">
        <v>12838</v>
      </c>
      <c r="O149" t="s">
        <v>24</v>
      </c>
      <c r="P149" t="s">
        <v>28</v>
      </c>
      <c r="Q149" t="s">
        <v>54</v>
      </c>
      <c r="R149" t="s">
        <v>54</v>
      </c>
      <c r="S149" t="s">
        <v>12740</v>
      </c>
      <c r="T149">
        <v>1566614098</v>
      </c>
      <c r="U149">
        <v>0.31069999999999998</v>
      </c>
      <c r="V149">
        <v>120753568</v>
      </c>
      <c r="W149">
        <v>1</v>
      </c>
      <c r="X149" t="s">
        <v>54</v>
      </c>
      <c r="Y149" t="s">
        <v>54</v>
      </c>
      <c r="Z149" t="s">
        <v>12741</v>
      </c>
      <c r="AA149" t="s">
        <v>54</v>
      </c>
      <c r="AB149" t="s">
        <v>12741</v>
      </c>
      <c r="AC149" t="s">
        <v>54</v>
      </c>
      <c r="AD149" t="s">
        <v>54</v>
      </c>
      <c r="AE149" t="s">
        <v>12742</v>
      </c>
      <c r="AF149" t="s">
        <v>12741</v>
      </c>
      <c r="AG149" t="s">
        <v>12742</v>
      </c>
    </row>
    <row r="150" spans="1:33" x14ac:dyDescent="0.3">
      <c r="A150" t="s">
        <v>18</v>
      </c>
      <c r="B150" t="s">
        <v>2010</v>
      </c>
      <c r="C150">
        <v>24790</v>
      </c>
      <c r="D150" t="s">
        <v>2012</v>
      </c>
      <c r="E150" t="s">
        <v>2013</v>
      </c>
      <c r="F150" t="s">
        <v>2015</v>
      </c>
      <c r="G150" t="s">
        <v>2014</v>
      </c>
      <c r="H150" t="s">
        <v>2011</v>
      </c>
      <c r="I150" t="s">
        <v>12802</v>
      </c>
      <c r="J150" t="s">
        <v>12737</v>
      </c>
      <c r="K150" t="s">
        <v>174</v>
      </c>
      <c r="L150" t="s">
        <v>12769</v>
      </c>
      <c r="M150" t="s">
        <v>175</v>
      </c>
      <c r="N150" t="s">
        <v>12770</v>
      </c>
      <c r="O150" t="s">
        <v>24</v>
      </c>
      <c r="P150" t="s">
        <v>28</v>
      </c>
      <c r="Q150" t="s">
        <v>54</v>
      </c>
      <c r="R150" t="s">
        <v>54</v>
      </c>
      <c r="S150" t="s">
        <v>12740</v>
      </c>
      <c r="T150">
        <v>78050000</v>
      </c>
      <c r="U150">
        <v>0.8044</v>
      </c>
      <c r="V150">
        <v>7172543</v>
      </c>
      <c r="W150">
        <v>1</v>
      </c>
      <c r="X150" t="s">
        <v>54</v>
      </c>
      <c r="Y150" t="s">
        <v>54</v>
      </c>
      <c r="Z150" t="s">
        <v>12741</v>
      </c>
      <c r="AA150" t="s">
        <v>54</v>
      </c>
      <c r="AB150" t="s">
        <v>12741</v>
      </c>
      <c r="AC150" t="s">
        <v>54</v>
      </c>
      <c r="AD150" t="s">
        <v>54</v>
      </c>
      <c r="AE150" t="s">
        <v>12742</v>
      </c>
      <c r="AF150" t="s">
        <v>12741</v>
      </c>
      <c r="AG150" t="s">
        <v>12742</v>
      </c>
    </row>
    <row r="151" spans="1:33" x14ac:dyDescent="0.3">
      <c r="A151" t="s">
        <v>18</v>
      </c>
      <c r="B151" t="s">
        <v>2028</v>
      </c>
      <c r="C151">
        <v>24794</v>
      </c>
      <c r="D151" t="s">
        <v>2030</v>
      </c>
      <c r="E151" t="s">
        <v>2031</v>
      </c>
      <c r="F151" t="s">
        <v>2033</v>
      </c>
      <c r="G151" t="s">
        <v>2032</v>
      </c>
      <c r="H151" t="s">
        <v>2029</v>
      </c>
      <c r="I151" t="s">
        <v>12736</v>
      </c>
      <c r="J151" t="s">
        <v>12737</v>
      </c>
      <c r="K151" t="s">
        <v>174</v>
      </c>
      <c r="L151" t="s">
        <v>12762</v>
      </c>
      <c r="M151" t="s">
        <v>657</v>
      </c>
      <c r="N151" t="s">
        <v>12790</v>
      </c>
      <c r="O151" t="s">
        <v>24</v>
      </c>
      <c r="P151" t="s">
        <v>28</v>
      </c>
      <c r="Q151" t="s">
        <v>54</v>
      </c>
      <c r="R151" t="s">
        <v>54</v>
      </c>
      <c r="S151" t="s">
        <v>12740</v>
      </c>
      <c r="T151">
        <v>68468569</v>
      </c>
      <c r="U151">
        <v>0.86860000000000004</v>
      </c>
      <c r="V151">
        <v>13766024</v>
      </c>
      <c r="W151">
        <v>1</v>
      </c>
      <c r="X151" t="s">
        <v>54</v>
      </c>
      <c r="Y151" t="s">
        <v>54</v>
      </c>
      <c r="Z151" t="s">
        <v>12741</v>
      </c>
      <c r="AA151" t="s">
        <v>54</v>
      </c>
      <c r="AB151" t="s">
        <v>12741</v>
      </c>
      <c r="AC151" t="s">
        <v>54</v>
      </c>
      <c r="AD151" t="s">
        <v>54</v>
      </c>
      <c r="AE151" t="s">
        <v>12742</v>
      </c>
      <c r="AF151" t="s">
        <v>12741</v>
      </c>
      <c r="AG151" t="s">
        <v>12742</v>
      </c>
    </row>
    <row r="152" spans="1:33" x14ac:dyDescent="0.3">
      <c r="A152" t="s">
        <v>18</v>
      </c>
      <c r="B152" t="s">
        <v>2040</v>
      </c>
      <c r="C152">
        <v>24797</v>
      </c>
      <c r="D152" t="s">
        <v>2042</v>
      </c>
      <c r="E152" t="s">
        <v>2043</v>
      </c>
      <c r="F152" t="s">
        <v>2045</v>
      </c>
      <c r="G152" t="s">
        <v>2044</v>
      </c>
      <c r="H152" t="s">
        <v>2041</v>
      </c>
      <c r="I152" t="s">
        <v>12736</v>
      </c>
      <c r="J152" t="s">
        <v>12737</v>
      </c>
      <c r="K152" t="s">
        <v>66</v>
      </c>
      <c r="L152" t="s">
        <v>12751</v>
      </c>
      <c r="M152" t="s">
        <v>122</v>
      </c>
      <c r="N152" t="s">
        <v>12789</v>
      </c>
      <c r="O152" t="s">
        <v>24</v>
      </c>
      <c r="P152" t="s">
        <v>28</v>
      </c>
      <c r="Q152" t="s">
        <v>54</v>
      </c>
      <c r="R152" t="s">
        <v>54</v>
      </c>
      <c r="S152" t="s">
        <v>12740</v>
      </c>
      <c r="T152">
        <v>187679783</v>
      </c>
      <c r="U152">
        <v>0.78500000000000003</v>
      </c>
      <c r="V152">
        <v>22889960</v>
      </c>
      <c r="W152">
        <v>1</v>
      </c>
      <c r="X152" t="s">
        <v>54</v>
      </c>
      <c r="Y152" t="s">
        <v>54</v>
      </c>
      <c r="Z152" t="s">
        <v>12741</v>
      </c>
      <c r="AA152" t="s">
        <v>54</v>
      </c>
      <c r="AB152" t="s">
        <v>12741</v>
      </c>
      <c r="AC152" t="s">
        <v>54</v>
      </c>
      <c r="AD152" t="s">
        <v>54</v>
      </c>
      <c r="AE152" t="s">
        <v>12742</v>
      </c>
      <c r="AF152" t="s">
        <v>12741</v>
      </c>
      <c r="AG152" t="s">
        <v>12742</v>
      </c>
    </row>
    <row r="153" spans="1:33" x14ac:dyDescent="0.3">
      <c r="A153" t="s">
        <v>18</v>
      </c>
      <c r="B153" t="s">
        <v>2046</v>
      </c>
      <c r="C153">
        <v>24799</v>
      </c>
      <c r="D153" t="s">
        <v>2048</v>
      </c>
      <c r="E153" t="s">
        <v>2049</v>
      </c>
      <c r="F153" t="s">
        <v>2051</v>
      </c>
      <c r="G153" t="s">
        <v>2050</v>
      </c>
      <c r="H153" t="s">
        <v>2047</v>
      </c>
      <c r="I153" t="s">
        <v>12870</v>
      </c>
      <c r="J153" t="s">
        <v>12737</v>
      </c>
      <c r="K153" t="s">
        <v>174</v>
      </c>
      <c r="L153" t="s">
        <v>12762</v>
      </c>
      <c r="M153" t="s">
        <v>319</v>
      </c>
      <c r="N153" t="s">
        <v>12863</v>
      </c>
      <c r="O153" t="s">
        <v>24</v>
      </c>
      <c r="P153" t="s">
        <v>28</v>
      </c>
      <c r="Q153" t="s">
        <v>54</v>
      </c>
      <c r="R153" t="s">
        <v>54</v>
      </c>
      <c r="S153" t="s">
        <v>12740</v>
      </c>
      <c r="T153">
        <v>206268593</v>
      </c>
      <c r="U153">
        <v>0.73509999999999998</v>
      </c>
      <c r="V153">
        <v>20663196</v>
      </c>
      <c r="W153">
        <v>1</v>
      </c>
      <c r="X153" t="s">
        <v>54</v>
      </c>
      <c r="Y153" t="s">
        <v>54</v>
      </c>
      <c r="Z153" t="s">
        <v>12741</v>
      </c>
      <c r="AA153" t="s">
        <v>54</v>
      </c>
      <c r="AB153" t="s">
        <v>12741</v>
      </c>
      <c r="AC153" t="s">
        <v>54</v>
      </c>
      <c r="AD153" t="s">
        <v>54</v>
      </c>
      <c r="AE153" t="s">
        <v>12742</v>
      </c>
      <c r="AF153" t="s">
        <v>12741</v>
      </c>
      <c r="AG153" t="s">
        <v>12742</v>
      </c>
    </row>
    <row r="154" spans="1:33" x14ac:dyDescent="0.3">
      <c r="A154" t="s">
        <v>18</v>
      </c>
      <c r="B154" t="s">
        <v>2058</v>
      </c>
      <c r="C154">
        <v>24807</v>
      </c>
      <c r="D154" t="s">
        <v>2060</v>
      </c>
      <c r="E154" t="s">
        <v>2061</v>
      </c>
      <c r="F154" t="s">
        <v>2063</v>
      </c>
      <c r="G154" t="s">
        <v>2062</v>
      </c>
      <c r="H154" t="s">
        <v>2059</v>
      </c>
      <c r="I154" t="s">
        <v>12736</v>
      </c>
      <c r="J154" t="s">
        <v>12737</v>
      </c>
      <c r="K154" t="s">
        <v>174</v>
      </c>
      <c r="L154" t="s">
        <v>12762</v>
      </c>
      <c r="M154" t="s">
        <v>319</v>
      </c>
      <c r="N154" t="s">
        <v>12871</v>
      </c>
      <c r="O154" t="s">
        <v>24</v>
      </c>
      <c r="P154" t="s">
        <v>28</v>
      </c>
      <c r="Q154" t="s">
        <v>54</v>
      </c>
      <c r="R154" t="s">
        <v>54</v>
      </c>
      <c r="S154" t="s">
        <v>12740</v>
      </c>
      <c r="T154">
        <v>197252043</v>
      </c>
      <c r="U154">
        <v>1</v>
      </c>
      <c r="V154">
        <v>50289704</v>
      </c>
      <c r="W154">
        <v>1</v>
      </c>
      <c r="X154" t="s">
        <v>54</v>
      </c>
      <c r="Y154" t="s">
        <v>54</v>
      </c>
      <c r="Z154" t="s">
        <v>12741</v>
      </c>
      <c r="AA154" t="s">
        <v>54</v>
      </c>
      <c r="AB154" t="s">
        <v>12741</v>
      </c>
      <c r="AC154" t="s">
        <v>54</v>
      </c>
      <c r="AD154" t="s">
        <v>54</v>
      </c>
      <c r="AE154" t="s">
        <v>12742</v>
      </c>
      <c r="AF154" t="s">
        <v>12741</v>
      </c>
      <c r="AG154" t="s">
        <v>12742</v>
      </c>
    </row>
    <row r="155" spans="1:33" x14ac:dyDescent="0.3">
      <c r="A155" t="s">
        <v>18</v>
      </c>
      <c r="B155" t="s">
        <v>2064</v>
      </c>
      <c r="C155">
        <v>24809</v>
      </c>
      <c r="D155" t="s">
        <v>2066</v>
      </c>
      <c r="E155" t="s">
        <v>2067</v>
      </c>
      <c r="F155" t="s">
        <v>2069</v>
      </c>
      <c r="G155" t="s">
        <v>2068</v>
      </c>
      <c r="H155" t="s">
        <v>2065</v>
      </c>
      <c r="I155" t="s">
        <v>12736</v>
      </c>
      <c r="J155" t="s">
        <v>12737</v>
      </c>
      <c r="K155" t="s">
        <v>144</v>
      </c>
      <c r="L155" t="s">
        <v>12810</v>
      </c>
      <c r="M155" t="s">
        <v>854</v>
      </c>
      <c r="N155" t="s">
        <v>12812</v>
      </c>
      <c r="O155" t="s">
        <v>24</v>
      </c>
      <c r="P155" t="s">
        <v>28</v>
      </c>
      <c r="Q155" t="s">
        <v>54</v>
      </c>
      <c r="R155" t="s">
        <v>54</v>
      </c>
      <c r="S155" t="s">
        <v>12740</v>
      </c>
      <c r="T155">
        <v>2760000</v>
      </c>
      <c r="U155">
        <v>0.72529999999999994</v>
      </c>
      <c r="V155">
        <v>501396</v>
      </c>
      <c r="W155">
        <v>1</v>
      </c>
      <c r="X155" t="s">
        <v>54</v>
      </c>
      <c r="Y155" t="s">
        <v>54</v>
      </c>
      <c r="Z155" t="s">
        <v>12741</v>
      </c>
      <c r="AA155" t="s">
        <v>54</v>
      </c>
      <c r="AB155" t="s">
        <v>12741</v>
      </c>
      <c r="AC155" t="s">
        <v>54</v>
      </c>
      <c r="AD155" t="s">
        <v>54</v>
      </c>
      <c r="AE155" t="s">
        <v>12742</v>
      </c>
      <c r="AF155" t="s">
        <v>12741</v>
      </c>
      <c r="AG155" t="s">
        <v>12742</v>
      </c>
    </row>
    <row r="156" spans="1:33" x14ac:dyDescent="0.3">
      <c r="A156" t="s">
        <v>18</v>
      </c>
      <c r="B156" t="s">
        <v>2070</v>
      </c>
      <c r="C156">
        <v>24810</v>
      </c>
      <c r="D156" t="s">
        <v>2072</v>
      </c>
      <c r="E156" t="s">
        <v>2073</v>
      </c>
      <c r="F156" t="s">
        <v>2075</v>
      </c>
      <c r="G156" t="s">
        <v>2074</v>
      </c>
      <c r="H156" t="s">
        <v>2071</v>
      </c>
      <c r="I156" t="s">
        <v>12736</v>
      </c>
      <c r="J156" t="s">
        <v>12737</v>
      </c>
      <c r="K156" t="s">
        <v>25</v>
      </c>
      <c r="L156" t="s">
        <v>12744</v>
      </c>
      <c r="M156" t="s">
        <v>718</v>
      </c>
      <c r="N156" t="s">
        <v>12872</v>
      </c>
      <c r="O156" t="s">
        <v>24</v>
      </c>
      <c r="P156" t="s">
        <v>28</v>
      </c>
      <c r="Q156" t="s">
        <v>54</v>
      </c>
      <c r="R156" t="s">
        <v>54</v>
      </c>
      <c r="S156" t="s">
        <v>12740</v>
      </c>
      <c r="T156">
        <v>50000000</v>
      </c>
      <c r="U156">
        <v>1</v>
      </c>
      <c r="V156">
        <v>15552357</v>
      </c>
      <c r="W156">
        <v>1</v>
      </c>
      <c r="X156" t="s">
        <v>54</v>
      </c>
      <c r="Y156" t="s">
        <v>54</v>
      </c>
      <c r="Z156" t="s">
        <v>12741</v>
      </c>
      <c r="AA156" t="s">
        <v>54</v>
      </c>
      <c r="AB156" t="s">
        <v>12741</v>
      </c>
      <c r="AC156" t="s">
        <v>54</v>
      </c>
      <c r="AD156" t="s">
        <v>54</v>
      </c>
      <c r="AE156" t="s">
        <v>12742</v>
      </c>
      <c r="AF156" t="s">
        <v>12741</v>
      </c>
      <c r="AG156" t="s">
        <v>12742</v>
      </c>
    </row>
    <row r="157" spans="1:33" x14ac:dyDescent="0.3">
      <c r="A157" t="s">
        <v>18</v>
      </c>
      <c r="B157" t="s">
        <v>2088</v>
      </c>
      <c r="C157">
        <v>24815</v>
      </c>
      <c r="D157" t="s">
        <v>2090</v>
      </c>
      <c r="E157" t="s">
        <v>2091</v>
      </c>
      <c r="F157" t="s">
        <v>2093</v>
      </c>
      <c r="G157" t="s">
        <v>2092</v>
      </c>
      <c r="H157" t="s">
        <v>2089</v>
      </c>
      <c r="I157" t="s">
        <v>12736</v>
      </c>
      <c r="J157" t="s">
        <v>12737</v>
      </c>
      <c r="K157" t="s">
        <v>66</v>
      </c>
      <c r="L157" t="s">
        <v>12794</v>
      </c>
      <c r="M157" t="s">
        <v>438</v>
      </c>
      <c r="N157" t="s">
        <v>12864</v>
      </c>
      <c r="O157" t="s">
        <v>24</v>
      </c>
      <c r="P157" t="s">
        <v>28</v>
      </c>
      <c r="Q157" t="s">
        <v>54</v>
      </c>
      <c r="R157" t="s">
        <v>54</v>
      </c>
      <c r="S157" t="s">
        <v>12740</v>
      </c>
      <c r="T157">
        <v>133000000</v>
      </c>
      <c r="U157">
        <v>0.89429999999999998</v>
      </c>
      <c r="V157">
        <v>15017249</v>
      </c>
      <c r="W157">
        <v>1</v>
      </c>
      <c r="X157" t="s">
        <v>54</v>
      </c>
      <c r="Y157" t="s">
        <v>54</v>
      </c>
      <c r="Z157" t="s">
        <v>12741</v>
      </c>
      <c r="AA157" t="s">
        <v>54</v>
      </c>
      <c r="AB157" t="s">
        <v>12741</v>
      </c>
      <c r="AC157" t="s">
        <v>54</v>
      </c>
      <c r="AD157" t="s">
        <v>54</v>
      </c>
      <c r="AE157" t="s">
        <v>12742</v>
      </c>
      <c r="AF157" t="s">
        <v>12741</v>
      </c>
      <c r="AG157" t="s">
        <v>12742</v>
      </c>
    </row>
    <row r="158" spans="1:33" x14ac:dyDescent="0.3">
      <c r="A158" t="s">
        <v>18</v>
      </c>
      <c r="B158" t="s">
        <v>2100</v>
      </c>
      <c r="C158">
        <v>24858</v>
      </c>
      <c r="D158" t="s">
        <v>2102</v>
      </c>
      <c r="E158" t="s">
        <v>2103</v>
      </c>
      <c r="F158" t="s">
        <v>2105</v>
      </c>
      <c r="G158" t="s">
        <v>2104</v>
      </c>
      <c r="H158" t="s">
        <v>2101</v>
      </c>
      <c r="I158" t="s">
        <v>12802</v>
      </c>
      <c r="J158" t="s">
        <v>12737</v>
      </c>
      <c r="K158" t="s">
        <v>25</v>
      </c>
      <c r="L158" t="s">
        <v>12744</v>
      </c>
      <c r="M158" t="s">
        <v>718</v>
      </c>
      <c r="N158" t="s">
        <v>12792</v>
      </c>
      <c r="O158" t="s">
        <v>24</v>
      </c>
      <c r="P158" t="s">
        <v>28</v>
      </c>
      <c r="Q158" t="s">
        <v>54</v>
      </c>
      <c r="R158" t="s">
        <v>54</v>
      </c>
      <c r="S158" t="s">
        <v>12740</v>
      </c>
      <c r="T158">
        <v>300794397</v>
      </c>
      <c r="U158">
        <v>0.90749999999999997</v>
      </c>
      <c r="V158">
        <v>31473112</v>
      </c>
      <c r="W158">
        <v>1</v>
      </c>
      <c r="X158" t="s">
        <v>54</v>
      </c>
      <c r="Y158" t="s">
        <v>54</v>
      </c>
      <c r="Z158" t="s">
        <v>12741</v>
      </c>
      <c r="AA158" t="s">
        <v>54</v>
      </c>
      <c r="AB158" t="s">
        <v>12741</v>
      </c>
      <c r="AC158" t="s">
        <v>54</v>
      </c>
      <c r="AD158" t="s">
        <v>54</v>
      </c>
      <c r="AE158" t="s">
        <v>12742</v>
      </c>
      <c r="AF158" t="s">
        <v>12741</v>
      </c>
      <c r="AG158" t="s">
        <v>12742</v>
      </c>
    </row>
    <row r="159" spans="1:33" x14ac:dyDescent="0.3">
      <c r="A159" t="s">
        <v>18</v>
      </c>
      <c r="B159" t="s">
        <v>2106</v>
      </c>
      <c r="C159">
        <v>25857</v>
      </c>
      <c r="D159" t="s">
        <v>2108</v>
      </c>
      <c r="E159" t="s">
        <v>2109</v>
      </c>
      <c r="F159" t="s">
        <v>2111</v>
      </c>
      <c r="G159" t="s">
        <v>2110</v>
      </c>
      <c r="H159" t="s">
        <v>2107</v>
      </c>
      <c r="I159" t="s">
        <v>12830</v>
      </c>
      <c r="J159" t="s">
        <v>12737</v>
      </c>
      <c r="K159" t="s">
        <v>144</v>
      </c>
      <c r="L159" t="s">
        <v>12810</v>
      </c>
      <c r="M159" t="s">
        <v>854</v>
      </c>
      <c r="N159" t="s">
        <v>12873</v>
      </c>
      <c r="O159" t="s">
        <v>24</v>
      </c>
      <c r="P159" t="s">
        <v>28</v>
      </c>
      <c r="Q159" t="s">
        <v>54</v>
      </c>
      <c r="R159" t="s">
        <v>54</v>
      </c>
      <c r="S159" t="s">
        <v>12740</v>
      </c>
      <c r="T159">
        <v>3098591</v>
      </c>
      <c r="U159">
        <v>0.6966</v>
      </c>
      <c r="V159">
        <v>565351</v>
      </c>
      <c r="W159">
        <v>1</v>
      </c>
      <c r="X159" t="s">
        <v>54</v>
      </c>
      <c r="Y159" t="s">
        <v>54</v>
      </c>
      <c r="Z159" t="s">
        <v>12741</v>
      </c>
      <c r="AA159" t="s">
        <v>54</v>
      </c>
      <c r="AB159" t="s">
        <v>12741</v>
      </c>
      <c r="AC159" t="s">
        <v>54</v>
      </c>
      <c r="AD159" t="s">
        <v>54</v>
      </c>
      <c r="AE159" t="s">
        <v>12742</v>
      </c>
      <c r="AF159" t="s">
        <v>12741</v>
      </c>
      <c r="AG159" t="s">
        <v>12742</v>
      </c>
    </row>
    <row r="160" spans="1:33" x14ac:dyDescent="0.3">
      <c r="A160" t="s">
        <v>18</v>
      </c>
      <c r="B160" t="s">
        <v>2136</v>
      </c>
      <c r="C160">
        <v>25918</v>
      </c>
      <c r="D160" t="s">
        <v>2138</v>
      </c>
      <c r="E160" t="s">
        <v>2139</v>
      </c>
      <c r="F160" t="s">
        <v>2141</v>
      </c>
      <c r="G160" t="s">
        <v>2140</v>
      </c>
      <c r="H160" t="s">
        <v>2137</v>
      </c>
      <c r="I160" t="s">
        <v>12874</v>
      </c>
      <c r="J160" t="s">
        <v>12737</v>
      </c>
      <c r="K160" t="s">
        <v>25</v>
      </c>
      <c r="L160" t="s">
        <v>12774</v>
      </c>
      <c r="M160" t="s">
        <v>382</v>
      </c>
      <c r="N160" t="s">
        <v>12775</v>
      </c>
      <c r="O160" t="s">
        <v>24</v>
      </c>
      <c r="P160" t="s">
        <v>28</v>
      </c>
      <c r="Q160" t="s">
        <v>54</v>
      </c>
      <c r="R160" t="s">
        <v>54</v>
      </c>
      <c r="S160" t="s">
        <v>12740</v>
      </c>
      <c r="T160">
        <v>247618938</v>
      </c>
      <c r="U160">
        <v>0.40570000000000001</v>
      </c>
      <c r="V160">
        <v>13899345</v>
      </c>
      <c r="W160">
        <v>1</v>
      </c>
      <c r="X160" t="s">
        <v>54</v>
      </c>
      <c r="Y160" t="s">
        <v>54</v>
      </c>
      <c r="Z160" t="s">
        <v>12741</v>
      </c>
      <c r="AA160" t="s">
        <v>54</v>
      </c>
      <c r="AB160" t="s">
        <v>12741</v>
      </c>
      <c r="AC160" t="s">
        <v>54</v>
      </c>
      <c r="AD160" t="s">
        <v>54</v>
      </c>
      <c r="AE160" t="s">
        <v>12742</v>
      </c>
      <c r="AF160" t="s">
        <v>12741</v>
      </c>
      <c r="AG160" t="s">
        <v>12742</v>
      </c>
    </row>
    <row r="161" spans="1:33" x14ac:dyDescent="0.3">
      <c r="A161" t="s">
        <v>18</v>
      </c>
      <c r="B161" t="s">
        <v>2142</v>
      </c>
      <c r="C161">
        <v>25929</v>
      </c>
      <c r="D161" t="s">
        <v>2144</v>
      </c>
      <c r="E161" t="s">
        <v>2145</v>
      </c>
      <c r="F161" t="s">
        <v>2147</v>
      </c>
      <c r="G161" t="s">
        <v>2146</v>
      </c>
      <c r="H161" t="s">
        <v>2143</v>
      </c>
      <c r="I161" t="s">
        <v>12736</v>
      </c>
      <c r="J161" t="s">
        <v>12737</v>
      </c>
      <c r="K161" t="s">
        <v>50</v>
      </c>
      <c r="L161" t="s">
        <v>12738</v>
      </c>
      <c r="M161" t="s">
        <v>51</v>
      </c>
      <c r="N161" t="s">
        <v>12845</v>
      </c>
      <c r="O161" t="s">
        <v>24</v>
      </c>
      <c r="P161" t="s">
        <v>28</v>
      </c>
      <c r="Q161" t="s">
        <v>54</v>
      </c>
      <c r="R161" t="s">
        <v>54</v>
      </c>
      <c r="S161" t="s">
        <v>12740</v>
      </c>
      <c r="T161">
        <v>135171942</v>
      </c>
      <c r="U161">
        <v>0.5</v>
      </c>
      <c r="V161">
        <v>10719461</v>
      </c>
      <c r="W161">
        <v>1</v>
      </c>
      <c r="X161" t="s">
        <v>54</v>
      </c>
      <c r="Y161" t="s">
        <v>54</v>
      </c>
      <c r="Z161" t="s">
        <v>12741</v>
      </c>
      <c r="AA161" t="s">
        <v>54</v>
      </c>
      <c r="AB161" t="s">
        <v>12741</v>
      </c>
      <c r="AC161" t="s">
        <v>54</v>
      </c>
      <c r="AD161" t="s">
        <v>54</v>
      </c>
      <c r="AE161" t="s">
        <v>12742</v>
      </c>
      <c r="AF161" t="s">
        <v>12741</v>
      </c>
      <c r="AG161" t="s">
        <v>12742</v>
      </c>
    </row>
    <row r="162" spans="1:33" x14ac:dyDescent="0.3">
      <c r="A162" t="s">
        <v>18</v>
      </c>
      <c r="B162" t="s">
        <v>2148</v>
      </c>
      <c r="C162">
        <v>25930</v>
      </c>
      <c r="D162" t="s">
        <v>2150</v>
      </c>
      <c r="E162" t="s">
        <v>2151</v>
      </c>
      <c r="F162" t="s">
        <v>2153</v>
      </c>
      <c r="G162" t="s">
        <v>2152</v>
      </c>
      <c r="H162" t="s">
        <v>2149</v>
      </c>
      <c r="I162" t="s">
        <v>12736</v>
      </c>
      <c r="J162" t="s">
        <v>12737</v>
      </c>
      <c r="K162" t="s">
        <v>50</v>
      </c>
      <c r="L162" t="s">
        <v>12738</v>
      </c>
      <c r="M162" t="s">
        <v>51</v>
      </c>
      <c r="N162" t="s">
        <v>12739</v>
      </c>
      <c r="O162" t="s">
        <v>24</v>
      </c>
      <c r="P162" t="s">
        <v>28</v>
      </c>
      <c r="Q162" t="s">
        <v>54</v>
      </c>
      <c r="R162" t="s">
        <v>54</v>
      </c>
      <c r="S162" t="s">
        <v>12740</v>
      </c>
      <c r="T162">
        <v>131079972</v>
      </c>
      <c r="U162">
        <v>0.4224</v>
      </c>
      <c r="V162">
        <v>10649046</v>
      </c>
      <c r="W162">
        <v>1</v>
      </c>
      <c r="X162" t="s">
        <v>54</v>
      </c>
      <c r="Y162" t="s">
        <v>54</v>
      </c>
      <c r="Z162" t="s">
        <v>12741</v>
      </c>
      <c r="AA162" t="s">
        <v>54</v>
      </c>
      <c r="AB162" t="s">
        <v>12741</v>
      </c>
      <c r="AC162" t="s">
        <v>54</v>
      </c>
      <c r="AD162" t="s">
        <v>54</v>
      </c>
      <c r="AE162" t="s">
        <v>12742</v>
      </c>
      <c r="AF162" t="s">
        <v>12741</v>
      </c>
      <c r="AG162" t="s">
        <v>12742</v>
      </c>
    </row>
    <row r="163" spans="1:33" x14ac:dyDescent="0.3">
      <c r="A163" t="s">
        <v>18</v>
      </c>
      <c r="B163" t="s">
        <v>2166</v>
      </c>
      <c r="C163">
        <v>25966</v>
      </c>
      <c r="D163" t="s">
        <v>2168</v>
      </c>
      <c r="E163" t="s">
        <v>2169</v>
      </c>
      <c r="F163" t="s">
        <v>2171</v>
      </c>
      <c r="G163" t="s">
        <v>2170</v>
      </c>
      <c r="H163" t="s">
        <v>2167</v>
      </c>
      <c r="I163" t="s">
        <v>12830</v>
      </c>
      <c r="J163" t="s">
        <v>12737</v>
      </c>
      <c r="K163" t="s">
        <v>144</v>
      </c>
      <c r="L163" t="s">
        <v>12810</v>
      </c>
      <c r="M163" t="s">
        <v>854</v>
      </c>
      <c r="N163" t="s">
        <v>12873</v>
      </c>
      <c r="O163" t="s">
        <v>24</v>
      </c>
      <c r="P163" t="s">
        <v>28</v>
      </c>
      <c r="Q163" t="s">
        <v>54</v>
      </c>
      <c r="R163" t="s">
        <v>54</v>
      </c>
      <c r="S163" t="s">
        <v>12740</v>
      </c>
      <c r="T163">
        <v>3560000</v>
      </c>
      <c r="U163">
        <v>0.70820000000000005</v>
      </c>
      <c r="V163">
        <v>1371165</v>
      </c>
      <c r="W163">
        <v>1</v>
      </c>
      <c r="X163" t="s">
        <v>54</v>
      </c>
      <c r="Y163" t="s">
        <v>54</v>
      </c>
      <c r="Z163" t="s">
        <v>12741</v>
      </c>
      <c r="AA163" t="s">
        <v>54</v>
      </c>
      <c r="AB163" t="s">
        <v>12741</v>
      </c>
      <c r="AC163" t="s">
        <v>54</v>
      </c>
      <c r="AD163" t="s">
        <v>54</v>
      </c>
      <c r="AE163" t="s">
        <v>12742</v>
      </c>
      <c r="AF163" t="s">
        <v>12741</v>
      </c>
      <c r="AG163" t="s">
        <v>12742</v>
      </c>
    </row>
    <row r="164" spans="1:33" x14ac:dyDescent="0.3">
      <c r="A164" t="s">
        <v>18</v>
      </c>
      <c r="B164" t="s">
        <v>2172</v>
      </c>
      <c r="C164">
        <v>25994</v>
      </c>
      <c r="D164" t="s">
        <v>2174</v>
      </c>
      <c r="E164" t="s">
        <v>2175</v>
      </c>
      <c r="F164" t="s">
        <v>2177</v>
      </c>
      <c r="G164" t="s">
        <v>2176</v>
      </c>
      <c r="H164" t="s">
        <v>2173</v>
      </c>
      <c r="I164" t="s">
        <v>12791</v>
      </c>
      <c r="J164" t="s">
        <v>12737</v>
      </c>
      <c r="K164" t="s">
        <v>36</v>
      </c>
      <c r="L164" t="s">
        <v>12837</v>
      </c>
      <c r="M164" t="s">
        <v>1413</v>
      </c>
      <c r="N164" t="s">
        <v>12838</v>
      </c>
      <c r="O164" t="s">
        <v>24</v>
      </c>
      <c r="P164" t="s">
        <v>28</v>
      </c>
      <c r="Q164" t="s">
        <v>54</v>
      </c>
      <c r="R164" t="s">
        <v>54</v>
      </c>
      <c r="S164" t="s">
        <v>12740</v>
      </c>
      <c r="T164">
        <v>216010128</v>
      </c>
      <c r="U164">
        <v>0.51829999999999998</v>
      </c>
      <c r="V164">
        <v>37100488</v>
      </c>
      <c r="W164">
        <v>1</v>
      </c>
      <c r="X164" t="s">
        <v>54</v>
      </c>
      <c r="Y164" t="s">
        <v>54</v>
      </c>
      <c r="Z164" t="s">
        <v>12741</v>
      </c>
      <c r="AA164" t="s">
        <v>54</v>
      </c>
      <c r="AB164" t="s">
        <v>12741</v>
      </c>
      <c r="AC164" t="s">
        <v>54</v>
      </c>
      <c r="AD164" t="s">
        <v>54</v>
      </c>
      <c r="AE164" t="s">
        <v>12742</v>
      </c>
      <c r="AF164" t="s">
        <v>12741</v>
      </c>
      <c r="AG164" t="s">
        <v>12742</v>
      </c>
    </row>
    <row r="165" spans="1:33" x14ac:dyDescent="0.3">
      <c r="A165" t="s">
        <v>18</v>
      </c>
      <c r="B165" t="s">
        <v>2184</v>
      </c>
      <c r="C165">
        <v>26020</v>
      </c>
      <c r="D165" t="s">
        <v>2186</v>
      </c>
      <c r="E165" t="s">
        <v>2187</v>
      </c>
      <c r="F165" t="s">
        <v>2189</v>
      </c>
      <c r="G165" t="s">
        <v>2188</v>
      </c>
      <c r="H165" t="s">
        <v>2185</v>
      </c>
      <c r="I165" t="s">
        <v>12736</v>
      </c>
      <c r="J165" t="s">
        <v>12737</v>
      </c>
      <c r="K165" t="s">
        <v>174</v>
      </c>
      <c r="L165" t="s">
        <v>12769</v>
      </c>
      <c r="M165" t="s">
        <v>175</v>
      </c>
      <c r="N165" t="s">
        <v>12826</v>
      </c>
      <c r="O165" t="s">
        <v>24</v>
      </c>
      <c r="P165" t="s">
        <v>28</v>
      </c>
      <c r="Q165" t="s">
        <v>54</v>
      </c>
      <c r="R165" t="s">
        <v>54</v>
      </c>
      <c r="S165" t="s">
        <v>12740</v>
      </c>
      <c r="T165">
        <v>119331184</v>
      </c>
      <c r="U165">
        <v>0.63319999999999999</v>
      </c>
      <c r="V165">
        <v>13678089</v>
      </c>
      <c r="W165">
        <v>1</v>
      </c>
      <c r="X165" t="s">
        <v>54</v>
      </c>
      <c r="Y165" t="s">
        <v>54</v>
      </c>
      <c r="Z165" t="s">
        <v>12741</v>
      </c>
      <c r="AA165" t="s">
        <v>54</v>
      </c>
      <c r="AB165" t="s">
        <v>12741</v>
      </c>
      <c r="AC165" t="s">
        <v>54</v>
      </c>
      <c r="AD165" t="s">
        <v>54</v>
      </c>
      <c r="AE165" t="s">
        <v>12742</v>
      </c>
      <c r="AF165" t="s">
        <v>12741</v>
      </c>
      <c r="AG165" t="s">
        <v>12742</v>
      </c>
    </row>
    <row r="166" spans="1:33" x14ac:dyDescent="0.3">
      <c r="A166" t="s">
        <v>18</v>
      </c>
      <c r="B166" t="s">
        <v>2190</v>
      </c>
      <c r="C166">
        <v>26021</v>
      </c>
      <c r="D166" t="s">
        <v>2192</v>
      </c>
      <c r="E166" t="s">
        <v>2193</v>
      </c>
      <c r="F166" t="s">
        <v>2195</v>
      </c>
      <c r="G166" t="s">
        <v>2194</v>
      </c>
      <c r="H166" t="s">
        <v>2191</v>
      </c>
      <c r="I166" t="s">
        <v>12736</v>
      </c>
      <c r="J166" t="s">
        <v>12737</v>
      </c>
      <c r="K166" t="s">
        <v>25</v>
      </c>
      <c r="L166" t="s">
        <v>12774</v>
      </c>
      <c r="M166" t="s">
        <v>382</v>
      </c>
      <c r="N166" t="s">
        <v>12814</v>
      </c>
      <c r="O166" t="s">
        <v>24</v>
      </c>
      <c r="P166" t="s">
        <v>28</v>
      </c>
      <c r="Q166" t="s">
        <v>54</v>
      </c>
      <c r="R166" t="s">
        <v>54</v>
      </c>
      <c r="S166" t="s">
        <v>12740</v>
      </c>
      <c r="T166">
        <v>71665200</v>
      </c>
      <c r="U166">
        <v>0.66310000000000002</v>
      </c>
      <c r="V166">
        <v>14718589</v>
      </c>
      <c r="W166">
        <v>1</v>
      </c>
      <c r="X166" t="s">
        <v>54</v>
      </c>
      <c r="Y166" t="s">
        <v>54</v>
      </c>
      <c r="Z166" t="s">
        <v>12741</v>
      </c>
      <c r="AA166" t="s">
        <v>54</v>
      </c>
      <c r="AB166" t="s">
        <v>12741</v>
      </c>
      <c r="AC166" t="s">
        <v>54</v>
      </c>
      <c r="AD166" t="s">
        <v>54</v>
      </c>
      <c r="AE166" t="s">
        <v>12742</v>
      </c>
      <c r="AF166" t="s">
        <v>12741</v>
      </c>
      <c r="AG166" t="s">
        <v>12742</v>
      </c>
    </row>
    <row r="167" spans="1:33" x14ac:dyDescent="0.3">
      <c r="A167" t="s">
        <v>18</v>
      </c>
      <c r="B167" t="s">
        <v>2196</v>
      </c>
      <c r="C167">
        <v>26040</v>
      </c>
      <c r="D167" t="s">
        <v>2198</v>
      </c>
      <c r="E167" t="s">
        <v>2199</v>
      </c>
      <c r="F167" t="s">
        <v>2201</v>
      </c>
      <c r="G167" t="s">
        <v>2200</v>
      </c>
      <c r="H167" t="s">
        <v>2197</v>
      </c>
      <c r="I167" t="s">
        <v>12736</v>
      </c>
      <c r="J167" t="s">
        <v>12737</v>
      </c>
      <c r="K167" t="s">
        <v>144</v>
      </c>
      <c r="L167" t="s">
        <v>12810</v>
      </c>
      <c r="M167" t="s">
        <v>854</v>
      </c>
      <c r="N167" t="s">
        <v>12843</v>
      </c>
      <c r="O167" t="s">
        <v>24</v>
      </c>
      <c r="P167" t="s">
        <v>28</v>
      </c>
      <c r="Q167" t="s">
        <v>54</v>
      </c>
      <c r="R167" t="s">
        <v>54</v>
      </c>
      <c r="S167" t="s">
        <v>12740</v>
      </c>
      <c r="T167">
        <v>541000</v>
      </c>
      <c r="U167">
        <v>0.94599999999999995</v>
      </c>
      <c r="V167">
        <v>217695</v>
      </c>
      <c r="W167">
        <v>1</v>
      </c>
      <c r="X167" t="s">
        <v>54</v>
      </c>
      <c r="Y167" t="s">
        <v>54</v>
      </c>
      <c r="Z167" t="s">
        <v>12741</v>
      </c>
      <c r="AA167" t="s">
        <v>54</v>
      </c>
      <c r="AB167" t="s">
        <v>12741</v>
      </c>
      <c r="AC167" t="s">
        <v>54</v>
      </c>
      <c r="AD167" t="s">
        <v>54</v>
      </c>
      <c r="AE167" t="s">
        <v>12742</v>
      </c>
      <c r="AF167" t="s">
        <v>12741</v>
      </c>
      <c r="AG167" t="s">
        <v>12742</v>
      </c>
    </row>
    <row r="168" spans="1:33" x14ac:dyDescent="0.3">
      <c r="A168" t="s">
        <v>18</v>
      </c>
      <c r="B168" t="s">
        <v>2202</v>
      </c>
      <c r="C168">
        <v>26044</v>
      </c>
      <c r="D168" t="s">
        <v>2204</v>
      </c>
      <c r="E168" t="s">
        <v>2205</v>
      </c>
      <c r="F168" t="s">
        <v>2207</v>
      </c>
      <c r="G168" t="s">
        <v>2206</v>
      </c>
      <c r="H168" t="s">
        <v>2203</v>
      </c>
      <c r="I168" t="s">
        <v>12830</v>
      </c>
      <c r="J168" t="s">
        <v>12737</v>
      </c>
      <c r="K168" t="s">
        <v>136</v>
      </c>
      <c r="L168" t="s">
        <v>12782</v>
      </c>
      <c r="M168" t="s">
        <v>159</v>
      </c>
      <c r="N168" t="s">
        <v>12784</v>
      </c>
      <c r="O168" t="s">
        <v>24</v>
      </c>
      <c r="P168" t="s">
        <v>28</v>
      </c>
      <c r="Q168" t="s">
        <v>54</v>
      </c>
      <c r="R168" t="s">
        <v>54</v>
      </c>
      <c r="S168" t="s">
        <v>12740</v>
      </c>
      <c r="T168">
        <v>229513656</v>
      </c>
      <c r="U168">
        <v>0.91479999999999995</v>
      </c>
      <c r="V168">
        <v>30726048</v>
      </c>
      <c r="W168">
        <v>1</v>
      </c>
      <c r="X168" t="s">
        <v>54</v>
      </c>
      <c r="Y168" t="s">
        <v>54</v>
      </c>
      <c r="Z168" t="s">
        <v>12741</v>
      </c>
      <c r="AA168" t="s">
        <v>54</v>
      </c>
      <c r="AB168" t="s">
        <v>12741</v>
      </c>
      <c r="AC168" t="s">
        <v>54</v>
      </c>
      <c r="AD168" t="s">
        <v>54</v>
      </c>
      <c r="AE168" t="s">
        <v>12742</v>
      </c>
      <c r="AF168" t="s">
        <v>12741</v>
      </c>
      <c r="AG168" t="s">
        <v>12742</v>
      </c>
    </row>
    <row r="169" spans="1:33" x14ac:dyDescent="0.3">
      <c r="A169" t="s">
        <v>18</v>
      </c>
      <c r="B169" t="s">
        <v>2208</v>
      </c>
      <c r="C169">
        <v>26046</v>
      </c>
      <c r="D169" t="s">
        <v>2210</v>
      </c>
      <c r="E169" t="s">
        <v>2211</v>
      </c>
      <c r="F169" t="s">
        <v>2213</v>
      </c>
      <c r="G169" t="s">
        <v>2212</v>
      </c>
      <c r="H169" t="s">
        <v>2209</v>
      </c>
      <c r="I169" t="s">
        <v>12736</v>
      </c>
      <c r="J169" t="s">
        <v>12737</v>
      </c>
      <c r="K169" t="s">
        <v>66</v>
      </c>
      <c r="L169" t="s">
        <v>12751</v>
      </c>
      <c r="M169" t="s">
        <v>122</v>
      </c>
      <c r="N169" t="s">
        <v>12866</v>
      </c>
      <c r="O169" t="s">
        <v>24</v>
      </c>
      <c r="P169" t="s">
        <v>28</v>
      </c>
      <c r="Q169" t="s">
        <v>54</v>
      </c>
      <c r="R169" t="s">
        <v>54</v>
      </c>
      <c r="S169" t="s">
        <v>12740</v>
      </c>
      <c r="T169">
        <v>40770363</v>
      </c>
      <c r="U169">
        <v>0.80820000000000003</v>
      </c>
      <c r="V169">
        <v>11812665</v>
      </c>
      <c r="W169">
        <v>1</v>
      </c>
      <c r="X169" t="s">
        <v>54</v>
      </c>
      <c r="Y169" t="s">
        <v>54</v>
      </c>
      <c r="Z169" t="s">
        <v>12741</v>
      </c>
      <c r="AA169" t="s">
        <v>54</v>
      </c>
      <c r="AB169" t="s">
        <v>12741</v>
      </c>
      <c r="AC169" t="s">
        <v>54</v>
      </c>
      <c r="AD169" t="s">
        <v>54</v>
      </c>
      <c r="AE169" t="s">
        <v>12742</v>
      </c>
      <c r="AF169" t="s">
        <v>12741</v>
      </c>
      <c r="AG169" t="s">
        <v>12742</v>
      </c>
    </row>
    <row r="170" spans="1:33" x14ac:dyDescent="0.3">
      <c r="A170" t="s">
        <v>18</v>
      </c>
      <c r="B170" t="s">
        <v>2238</v>
      </c>
      <c r="C170">
        <v>26056</v>
      </c>
      <c r="D170" t="s">
        <v>2240</v>
      </c>
      <c r="E170" t="s">
        <v>2241</v>
      </c>
      <c r="F170" t="s">
        <v>2243</v>
      </c>
      <c r="G170" t="s">
        <v>2242</v>
      </c>
      <c r="H170" t="s">
        <v>2239</v>
      </c>
      <c r="I170" t="s">
        <v>12736</v>
      </c>
      <c r="J170" t="s">
        <v>12737</v>
      </c>
      <c r="K170" t="s">
        <v>174</v>
      </c>
      <c r="L170" t="s">
        <v>12769</v>
      </c>
      <c r="M170" t="s">
        <v>175</v>
      </c>
      <c r="N170" t="s">
        <v>12826</v>
      </c>
      <c r="O170" t="s">
        <v>24</v>
      </c>
      <c r="P170" t="s">
        <v>28</v>
      </c>
      <c r="Q170" t="s">
        <v>54</v>
      </c>
      <c r="R170" t="s">
        <v>54</v>
      </c>
      <c r="S170" t="s">
        <v>12740</v>
      </c>
      <c r="T170">
        <v>189992514</v>
      </c>
      <c r="U170">
        <v>0.64349999999999996</v>
      </c>
      <c r="V170">
        <v>20542772</v>
      </c>
      <c r="W170">
        <v>1</v>
      </c>
      <c r="X170" t="s">
        <v>54</v>
      </c>
      <c r="Y170" t="s">
        <v>54</v>
      </c>
      <c r="Z170" t="s">
        <v>12741</v>
      </c>
      <c r="AA170" t="s">
        <v>54</v>
      </c>
      <c r="AB170" t="s">
        <v>12741</v>
      </c>
      <c r="AC170" t="s">
        <v>54</v>
      </c>
      <c r="AD170" t="s">
        <v>54</v>
      </c>
      <c r="AE170" t="s">
        <v>12742</v>
      </c>
      <c r="AF170" t="s">
        <v>12741</v>
      </c>
      <c r="AG170" t="s">
        <v>12742</v>
      </c>
    </row>
    <row r="171" spans="1:33" x14ac:dyDescent="0.3">
      <c r="A171" t="s">
        <v>18</v>
      </c>
      <c r="B171" t="s">
        <v>2244</v>
      </c>
      <c r="C171">
        <v>26059</v>
      </c>
      <c r="D171" t="s">
        <v>2246</v>
      </c>
      <c r="E171" t="s">
        <v>2247</v>
      </c>
      <c r="F171" t="s">
        <v>2249</v>
      </c>
      <c r="G171" t="s">
        <v>2248</v>
      </c>
      <c r="H171" t="s">
        <v>2245</v>
      </c>
      <c r="I171" t="s">
        <v>12791</v>
      </c>
      <c r="J171" t="s">
        <v>12737</v>
      </c>
      <c r="K171" t="s">
        <v>25</v>
      </c>
      <c r="L171" t="s">
        <v>12771</v>
      </c>
      <c r="M171" t="s">
        <v>26</v>
      </c>
      <c r="N171" t="s">
        <v>12822</v>
      </c>
      <c r="O171" t="s">
        <v>24</v>
      </c>
      <c r="P171" t="s">
        <v>28</v>
      </c>
      <c r="Q171" t="s">
        <v>54</v>
      </c>
      <c r="R171" t="s">
        <v>54</v>
      </c>
      <c r="S171" t="s">
        <v>12740</v>
      </c>
      <c r="T171">
        <v>136000000</v>
      </c>
      <c r="U171">
        <v>0.74670000000000003</v>
      </c>
      <c r="V171">
        <v>26043940</v>
      </c>
      <c r="W171">
        <v>1</v>
      </c>
      <c r="X171" t="s">
        <v>54</v>
      </c>
      <c r="Y171" t="s">
        <v>54</v>
      </c>
      <c r="Z171" t="s">
        <v>12741</v>
      </c>
      <c r="AA171" t="s">
        <v>54</v>
      </c>
      <c r="AB171" t="s">
        <v>12741</v>
      </c>
      <c r="AC171" t="s">
        <v>54</v>
      </c>
      <c r="AD171" t="s">
        <v>54</v>
      </c>
      <c r="AE171" t="s">
        <v>12742</v>
      </c>
      <c r="AF171" t="s">
        <v>12741</v>
      </c>
      <c r="AG171" t="s">
        <v>12742</v>
      </c>
    </row>
    <row r="172" spans="1:33" x14ac:dyDescent="0.3">
      <c r="A172" t="s">
        <v>18</v>
      </c>
      <c r="B172" t="s">
        <v>2262</v>
      </c>
      <c r="C172">
        <v>26071</v>
      </c>
      <c r="D172" t="s">
        <v>2264</v>
      </c>
      <c r="E172" t="s">
        <v>2265</v>
      </c>
      <c r="F172" t="s">
        <v>2267</v>
      </c>
      <c r="G172" t="s">
        <v>2266</v>
      </c>
      <c r="H172" t="s">
        <v>2263</v>
      </c>
      <c r="I172" t="s">
        <v>12736</v>
      </c>
      <c r="J172" t="s">
        <v>12737</v>
      </c>
      <c r="K172" t="s">
        <v>174</v>
      </c>
      <c r="L172" t="s">
        <v>12762</v>
      </c>
      <c r="M172" t="s">
        <v>319</v>
      </c>
      <c r="N172" t="s">
        <v>12863</v>
      </c>
      <c r="O172" t="s">
        <v>24</v>
      </c>
      <c r="P172" t="s">
        <v>28</v>
      </c>
      <c r="Q172" t="s">
        <v>54</v>
      </c>
      <c r="R172" t="s">
        <v>54</v>
      </c>
      <c r="S172" t="s">
        <v>12740</v>
      </c>
      <c r="T172">
        <v>88212380</v>
      </c>
      <c r="U172">
        <v>0.74150000000000005</v>
      </c>
      <c r="V172">
        <v>14953723</v>
      </c>
      <c r="W172">
        <v>1</v>
      </c>
      <c r="X172" t="s">
        <v>54</v>
      </c>
      <c r="Y172" t="s">
        <v>54</v>
      </c>
      <c r="Z172" t="s">
        <v>12741</v>
      </c>
      <c r="AA172" t="s">
        <v>54</v>
      </c>
      <c r="AB172" t="s">
        <v>12741</v>
      </c>
      <c r="AC172" t="s">
        <v>54</v>
      </c>
      <c r="AD172" t="s">
        <v>54</v>
      </c>
      <c r="AE172" t="s">
        <v>12742</v>
      </c>
      <c r="AF172" t="s">
        <v>12741</v>
      </c>
      <c r="AG172" t="s">
        <v>12742</v>
      </c>
    </row>
    <row r="173" spans="1:33" x14ac:dyDescent="0.3">
      <c r="A173" t="s">
        <v>18</v>
      </c>
      <c r="B173" t="s">
        <v>2268</v>
      </c>
      <c r="C173">
        <v>26077</v>
      </c>
      <c r="D173" t="s">
        <v>2270</v>
      </c>
      <c r="E173" t="s">
        <v>2271</v>
      </c>
      <c r="F173" t="s">
        <v>2273</v>
      </c>
      <c r="G173" t="s">
        <v>2272</v>
      </c>
      <c r="H173" t="s">
        <v>2269</v>
      </c>
      <c r="I173" t="s">
        <v>12830</v>
      </c>
      <c r="J173" t="s">
        <v>12737</v>
      </c>
      <c r="K173" t="s">
        <v>25</v>
      </c>
      <c r="L173" t="s">
        <v>12744</v>
      </c>
      <c r="M173" t="s">
        <v>1642</v>
      </c>
      <c r="N173" t="s">
        <v>12875</v>
      </c>
      <c r="O173" t="s">
        <v>24</v>
      </c>
      <c r="P173" t="s">
        <v>28</v>
      </c>
      <c r="Q173" t="s">
        <v>54</v>
      </c>
      <c r="R173" t="s">
        <v>54</v>
      </c>
      <c r="S173" t="s">
        <v>12740</v>
      </c>
      <c r="T173">
        <v>492113280</v>
      </c>
      <c r="U173">
        <v>0.37809999999999999</v>
      </c>
      <c r="V173">
        <v>25953740</v>
      </c>
      <c r="W173">
        <v>1</v>
      </c>
      <c r="X173" t="s">
        <v>54</v>
      </c>
      <c r="Y173" t="s">
        <v>54</v>
      </c>
      <c r="Z173" t="s">
        <v>12741</v>
      </c>
      <c r="AA173" t="s">
        <v>54</v>
      </c>
      <c r="AB173" t="s">
        <v>12741</v>
      </c>
      <c r="AC173" t="s">
        <v>54</v>
      </c>
      <c r="AD173" t="s">
        <v>54</v>
      </c>
      <c r="AE173" t="s">
        <v>12742</v>
      </c>
      <c r="AF173" t="s">
        <v>12741</v>
      </c>
      <c r="AG173" t="s">
        <v>12742</v>
      </c>
    </row>
    <row r="174" spans="1:33" x14ac:dyDescent="0.3">
      <c r="A174" t="s">
        <v>18</v>
      </c>
      <c r="B174" t="s">
        <v>2274</v>
      </c>
      <c r="C174">
        <v>26094</v>
      </c>
      <c r="D174" t="s">
        <v>2276</v>
      </c>
      <c r="E174" t="s">
        <v>2277</v>
      </c>
      <c r="F174" t="s">
        <v>2279</v>
      </c>
      <c r="G174" t="s">
        <v>2278</v>
      </c>
      <c r="H174" t="s">
        <v>2275</v>
      </c>
      <c r="I174" t="s">
        <v>12736</v>
      </c>
      <c r="J174" t="s">
        <v>12737</v>
      </c>
      <c r="K174" t="s">
        <v>66</v>
      </c>
      <c r="L174" t="s">
        <v>12751</v>
      </c>
      <c r="M174" t="s">
        <v>122</v>
      </c>
      <c r="N174" t="s">
        <v>12817</v>
      </c>
      <c r="O174" t="s">
        <v>24</v>
      </c>
      <c r="P174" t="s">
        <v>28</v>
      </c>
      <c r="Q174" t="s">
        <v>54</v>
      </c>
      <c r="R174" t="s">
        <v>54</v>
      </c>
      <c r="S174" t="s">
        <v>12740</v>
      </c>
      <c r="T174">
        <v>93145400</v>
      </c>
      <c r="U174">
        <v>1</v>
      </c>
      <c r="V174">
        <v>8485468</v>
      </c>
      <c r="W174">
        <v>1</v>
      </c>
      <c r="X174" t="s">
        <v>54</v>
      </c>
      <c r="Y174" t="s">
        <v>54</v>
      </c>
      <c r="Z174" t="s">
        <v>12741</v>
      </c>
      <c r="AA174" t="s">
        <v>54</v>
      </c>
      <c r="AB174" t="s">
        <v>12741</v>
      </c>
      <c r="AC174" t="s">
        <v>54</v>
      </c>
      <c r="AD174" t="s">
        <v>54</v>
      </c>
      <c r="AE174" t="s">
        <v>12742</v>
      </c>
      <c r="AF174" t="s">
        <v>12741</v>
      </c>
      <c r="AG174" t="s">
        <v>12742</v>
      </c>
    </row>
    <row r="175" spans="1:33" x14ac:dyDescent="0.3">
      <c r="A175" t="s">
        <v>18</v>
      </c>
      <c r="B175" t="s">
        <v>2286</v>
      </c>
      <c r="C175">
        <v>26097</v>
      </c>
      <c r="D175" t="s">
        <v>2288</v>
      </c>
      <c r="E175" t="s">
        <v>2289</v>
      </c>
      <c r="F175" t="s">
        <v>2291</v>
      </c>
      <c r="G175" t="s">
        <v>2290</v>
      </c>
      <c r="H175" t="s">
        <v>2287</v>
      </c>
      <c r="I175" t="s">
        <v>12736</v>
      </c>
      <c r="J175" t="s">
        <v>12737</v>
      </c>
      <c r="K175" t="s">
        <v>136</v>
      </c>
      <c r="L175" t="s">
        <v>12782</v>
      </c>
      <c r="M175" t="s">
        <v>159</v>
      </c>
      <c r="N175" t="s">
        <v>12844</v>
      </c>
      <c r="O175" t="s">
        <v>24</v>
      </c>
      <c r="P175" t="s">
        <v>28</v>
      </c>
      <c r="Q175" t="s">
        <v>54</v>
      </c>
      <c r="R175" t="s">
        <v>54</v>
      </c>
      <c r="S175" t="s">
        <v>12740</v>
      </c>
      <c r="T175">
        <v>224943104</v>
      </c>
      <c r="U175">
        <v>0.94799999999999995</v>
      </c>
      <c r="V175">
        <v>47686336</v>
      </c>
      <c r="W175">
        <v>1</v>
      </c>
      <c r="X175" t="s">
        <v>54</v>
      </c>
      <c r="Y175" t="s">
        <v>54</v>
      </c>
      <c r="Z175" t="s">
        <v>12741</v>
      </c>
      <c r="AA175" t="s">
        <v>54</v>
      </c>
      <c r="AB175" t="s">
        <v>12741</v>
      </c>
      <c r="AC175" t="s">
        <v>54</v>
      </c>
      <c r="AD175" t="s">
        <v>54</v>
      </c>
      <c r="AE175" t="s">
        <v>12742</v>
      </c>
      <c r="AF175" t="s">
        <v>12741</v>
      </c>
      <c r="AG175" t="s">
        <v>12742</v>
      </c>
    </row>
    <row r="176" spans="1:33" x14ac:dyDescent="0.3">
      <c r="A176" t="s">
        <v>18</v>
      </c>
      <c r="B176" t="s">
        <v>2304</v>
      </c>
      <c r="C176">
        <v>26113</v>
      </c>
      <c r="D176" t="s">
        <v>2306</v>
      </c>
      <c r="E176" t="s">
        <v>2307</v>
      </c>
      <c r="F176" t="s">
        <v>2309</v>
      </c>
      <c r="G176" t="s">
        <v>2308</v>
      </c>
      <c r="H176" t="s">
        <v>2305</v>
      </c>
      <c r="I176" t="s">
        <v>12829</v>
      </c>
      <c r="J176" t="s">
        <v>12737</v>
      </c>
      <c r="K176" t="s">
        <v>50</v>
      </c>
      <c r="L176" t="s">
        <v>12738</v>
      </c>
      <c r="M176" t="s">
        <v>298</v>
      </c>
      <c r="N176" t="s">
        <v>12819</v>
      </c>
      <c r="O176" t="s">
        <v>24</v>
      </c>
      <c r="P176" t="s">
        <v>28</v>
      </c>
      <c r="Q176" t="s">
        <v>54</v>
      </c>
      <c r="R176" t="s">
        <v>54</v>
      </c>
      <c r="S176" t="s">
        <v>12740</v>
      </c>
      <c r="T176">
        <v>236233411</v>
      </c>
      <c r="U176">
        <v>1</v>
      </c>
      <c r="V176">
        <v>13419080</v>
      </c>
      <c r="W176">
        <v>1</v>
      </c>
      <c r="X176" t="s">
        <v>54</v>
      </c>
      <c r="Y176" t="s">
        <v>54</v>
      </c>
      <c r="Z176" t="s">
        <v>12741</v>
      </c>
      <c r="AA176" t="s">
        <v>54</v>
      </c>
      <c r="AB176" t="s">
        <v>12741</v>
      </c>
      <c r="AC176" t="s">
        <v>54</v>
      </c>
      <c r="AD176" t="s">
        <v>54</v>
      </c>
      <c r="AE176" t="s">
        <v>12742</v>
      </c>
      <c r="AF176" t="s">
        <v>12741</v>
      </c>
      <c r="AG176" t="s">
        <v>12742</v>
      </c>
    </row>
    <row r="177" spans="1:33" x14ac:dyDescent="0.3">
      <c r="A177" t="s">
        <v>18</v>
      </c>
      <c r="B177" t="s">
        <v>2310</v>
      </c>
      <c r="C177">
        <v>26116</v>
      </c>
      <c r="D177" t="s">
        <v>2312</v>
      </c>
      <c r="E177" t="s">
        <v>2313</v>
      </c>
      <c r="F177" t="s">
        <v>2315</v>
      </c>
      <c r="G177" t="s">
        <v>2314</v>
      </c>
      <c r="H177" t="s">
        <v>2311</v>
      </c>
      <c r="I177" t="s">
        <v>12736</v>
      </c>
      <c r="J177" t="s">
        <v>12737</v>
      </c>
      <c r="K177" t="s">
        <v>95</v>
      </c>
      <c r="L177" t="s">
        <v>12748</v>
      </c>
      <c r="M177" t="s">
        <v>96</v>
      </c>
      <c r="N177" t="s">
        <v>12749</v>
      </c>
      <c r="O177" t="s">
        <v>24</v>
      </c>
      <c r="P177" t="s">
        <v>28</v>
      </c>
      <c r="Q177" t="s">
        <v>54</v>
      </c>
      <c r="R177" t="s">
        <v>54</v>
      </c>
      <c r="S177" t="s">
        <v>12740</v>
      </c>
      <c r="T177">
        <v>49311185</v>
      </c>
      <c r="U177">
        <v>0.89649999999999996</v>
      </c>
      <c r="V177">
        <v>13813451</v>
      </c>
      <c r="W177">
        <v>1</v>
      </c>
      <c r="X177" t="s">
        <v>54</v>
      </c>
      <c r="Y177" t="s">
        <v>54</v>
      </c>
      <c r="Z177" t="s">
        <v>12741</v>
      </c>
      <c r="AA177" t="s">
        <v>54</v>
      </c>
      <c r="AB177" t="s">
        <v>12741</v>
      </c>
      <c r="AC177" t="s">
        <v>54</v>
      </c>
      <c r="AD177" t="s">
        <v>54</v>
      </c>
      <c r="AE177" t="s">
        <v>12742</v>
      </c>
      <c r="AF177" t="s">
        <v>12741</v>
      </c>
      <c r="AG177" t="s">
        <v>12742</v>
      </c>
    </row>
    <row r="178" spans="1:33" x14ac:dyDescent="0.3">
      <c r="A178" t="s">
        <v>18</v>
      </c>
      <c r="B178" t="s">
        <v>2322</v>
      </c>
      <c r="C178">
        <v>26121</v>
      </c>
      <c r="D178" t="s">
        <v>2324</v>
      </c>
      <c r="E178" t="s">
        <v>2325</v>
      </c>
      <c r="F178" t="s">
        <v>2327</v>
      </c>
      <c r="G178" t="s">
        <v>2326</v>
      </c>
      <c r="H178" t="s">
        <v>2323</v>
      </c>
      <c r="I178" t="s">
        <v>12736</v>
      </c>
      <c r="J178" t="s">
        <v>12737</v>
      </c>
      <c r="K178" t="s">
        <v>174</v>
      </c>
      <c r="L178" t="s">
        <v>12762</v>
      </c>
      <c r="M178" t="s">
        <v>657</v>
      </c>
      <c r="N178" t="s">
        <v>12790</v>
      </c>
      <c r="O178" t="s">
        <v>24</v>
      </c>
      <c r="P178" t="s">
        <v>28</v>
      </c>
      <c r="Q178" t="s">
        <v>54</v>
      </c>
      <c r="R178" t="s">
        <v>54</v>
      </c>
      <c r="S178" t="s">
        <v>12740</v>
      </c>
      <c r="T178">
        <v>134101269</v>
      </c>
      <c r="U178">
        <v>1</v>
      </c>
      <c r="V178">
        <v>12260566</v>
      </c>
      <c r="W178">
        <v>1</v>
      </c>
      <c r="X178" t="s">
        <v>54</v>
      </c>
      <c r="Y178" t="s">
        <v>54</v>
      </c>
      <c r="Z178" t="s">
        <v>12741</v>
      </c>
      <c r="AA178" t="s">
        <v>54</v>
      </c>
      <c r="AB178" t="s">
        <v>12741</v>
      </c>
      <c r="AC178" t="s">
        <v>54</v>
      </c>
      <c r="AD178" t="s">
        <v>54</v>
      </c>
      <c r="AE178" t="s">
        <v>12742</v>
      </c>
      <c r="AF178" t="s">
        <v>12741</v>
      </c>
      <c r="AG178" t="s">
        <v>12742</v>
      </c>
    </row>
    <row r="179" spans="1:33" x14ac:dyDescent="0.3">
      <c r="A179" t="s">
        <v>18</v>
      </c>
      <c r="B179" t="s">
        <v>2340</v>
      </c>
      <c r="C179">
        <v>26129</v>
      </c>
      <c r="D179" t="s">
        <v>2342</v>
      </c>
      <c r="E179" t="s">
        <v>2343</v>
      </c>
      <c r="F179" t="s">
        <v>2345</v>
      </c>
      <c r="G179" t="s">
        <v>2344</v>
      </c>
      <c r="H179" t="s">
        <v>2341</v>
      </c>
      <c r="I179" t="s">
        <v>12830</v>
      </c>
      <c r="J179" t="s">
        <v>12737</v>
      </c>
      <c r="K179" t="s">
        <v>95</v>
      </c>
      <c r="L179" t="s">
        <v>12748</v>
      </c>
      <c r="M179" t="s">
        <v>401</v>
      </c>
      <c r="N179" t="s">
        <v>12788</v>
      </c>
      <c r="O179" t="s">
        <v>24</v>
      </c>
      <c r="P179" t="s">
        <v>28</v>
      </c>
      <c r="Q179" t="s">
        <v>54</v>
      </c>
      <c r="R179" t="s">
        <v>54</v>
      </c>
      <c r="S179" t="s">
        <v>12740</v>
      </c>
      <c r="T179">
        <v>171459479</v>
      </c>
      <c r="U179">
        <v>0.9204</v>
      </c>
      <c r="V179">
        <v>39131840</v>
      </c>
      <c r="W179">
        <v>1</v>
      </c>
      <c r="X179" t="s">
        <v>54</v>
      </c>
      <c r="Y179" t="s">
        <v>54</v>
      </c>
      <c r="Z179" t="s">
        <v>12741</v>
      </c>
      <c r="AA179" t="s">
        <v>54</v>
      </c>
      <c r="AB179" t="s">
        <v>12741</v>
      </c>
      <c r="AC179" t="s">
        <v>54</v>
      </c>
      <c r="AD179" t="s">
        <v>54</v>
      </c>
      <c r="AE179" t="s">
        <v>12742</v>
      </c>
      <c r="AF179" t="s">
        <v>12741</v>
      </c>
      <c r="AG179" t="s">
        <v>12742</v>
      </c>
    </row>
    <row r="180" spans="1:33" x14ac:dyDescent="0.3">
      <c r="A180" t="s">
        <v>18</v>
      </c>
      <c r="B180" t="s">
        <v>2346</v>
      </c>
      <c r="C180">
        <v>26130</v>
      </c>
      <c r="D180" t="s">
        <v>2348</v>
      </c>
      <c r="E180" t="s">
        <v>2349</v>
      </c>
      <c r="F180" t="s">
        <v>2351</v>
      </c>
      <c r="G180" t="s">
        <v>2350</v>
      </c>
      <c r="H180" t="s">
        <v>2347</v>
      </c>
      <c r="I180" t="s">
        <v>12736</v>
      </c>
      <c r="J180" t="s">
        <v>12737</v>
      </c>
      <c r="K180" t="s">
        <v>136</v>
      </c>
      <c r="L180" t="s">
        <v>12782</v>
      </c>
      <c r="M180" t="s">
        <v>159</v>
      </c>
      <c r="N180" t="s">
        <v>12784</v>
      </c>
      <c r="O180" t="s">
        <v>24</v>
      </c>
      <c r="P180" t="s">
        <v>28</v>
      </c>
      <c r="Q180" t="s">
        <v>54</v>
      </c>
      <c r="R180" t="s">
        <v>54</v>
      </c>
      <c r="S180" t="s">
        <v>12740</v>
      </c>
      <c r="T180">
        <v>117100000</v>
      </c>
      <c r="U180">
        <v>1</v>
      </c>
      <c r="V180">
        <v>31199584</v>
      </c>
      <c r="W180">
        <v>1</v>
      </c>
      <c r="X180" t="s">
        <v>54</v>
      </c>
      <c r="Y180" t="s">
        <v>54</v>
      </c>
      <c r="Z180" t="s">
        <v>12741</v>
      </c>
      <c r="AA180" t="s">
        <v>54</v>
      </c>
      <c r="AB180" t="s">
        <v>12741</v>
      </c>
      <c r="AC180" t="s">
        <v>54</v>
      </c>
      <c r="AD180" t="s">
        <v>54</v>
      </c>
      <c r="AE180" t="s">
        <v>12742</v>
      </c>
      <c r="AF180" t="s">
        <v>12741</v>
      </c>
      <c r="AG180" t="s">
        <v>12742</v>
      </c>
    </row>
    <row r="181" spans="1:33" x14ac:dyDescent="0.3">
      <c r="A181" t="s">
        <v>18</v>
      </c>
      <c r="B181" t="s">
        <v>2352</v>
      </c>
      <c r="C181">
        <v>26134</v>
      </c>
      <c r="D181" t="s">
        <v>2354</v>
      </c>
      <c r="E181" t="s">
        <v>2355</v>
      </c>
      <c r="F181" t="s">
        <v>2357</v>
      </c>
      <c r="G181" t="s">
        <v>2356</v>
      </c>
      <c r="H181" t="s">
        <v>2353</v>
      </c>
      <c r="I181" t="s">
        <v>12876</v>
      </c>
      <c r="J181" t="s">
        <v>12737</v>
      </c>
      <c r="K181" t="s">
        <v>174</v>
      </c>
      <c r="L181" t="s">
        <v>12769</v>
      </c>
      <c r="M181" t="s">
        <v>175</v>
      </c>
      <c r="N181" t="s">
        <v>12826</v>
      </c>
      <c r="O181" t="s">
        <v>24</v>
      </c>
      <c r="P181" t="s">
        <v>28</v>
      </c>
      <c r="Q181" t="s">
        <v>54</v>
      </c>
      <c r="R181" t="s">
        <v>54</v>
      </c>
      <c r="S181" t="s">
        <v>12740</v>
      </c>
      <c r="T181">
        <v>415675630</v>
      </c>
      <c r="U181">
        <v>0.93899999999999995</v>
      </c>
      <c r="V181">
        <v>19401536</v>
      </c>
      <c r="W181">
        <v>1</v>
      </c>
      <c r="X181" t="s">
        <v>54</v>
      </c>
      <c r="Y181" t="s">
        <v>54</v>
      </c>
      <c r="Z181" t="s">
        <v>12741</v>
      </c>
      <c r="AA181" t="s">
        <v>54</v>
      </c>
      <c r="AB181" t="s">
        <v>12741</v>
      </c>
      <c r="AC181" t="s">
        <v>54</v>
      </c>
      <c r="AD181" t="s">
        <v>54</v>
      </c>
      <c r="AE181" t="s">
        <v>12742</v>
      </c>
      <c r="AF181" t="s">
        <v>12741</v>
      </c>
      <c r="AG181" t="s">
        <v>12742</v>
      </c>
    </row>
    <row r="182" spans="1:33" x14ac:dyDescent="0.3">
      <c r="A182" t="s">
        <v>18</v>
      </c>
      <c r="B182" t="s">
        <v>2358</v>
      </c>
      <c r="C182">
        <v>26135</v>
      </c>
      <c r="D182" t="s">
        <v>2360</v>
      </c>
      <c r="E182" t="s">
        <v>2361</v>
      </c>
      <c r="F182" t="s">
        <v>2363</v>
      </c>
      <c r="G182" t="s">
        <v>2362</v>
      </c>
      <c r="H182" t="s">
        <v>2359</v>
      </c>
      <c r="I182" t="s">
        <v>12736</v>
      </c>
      <c r="J182" t="s">
        <v>12737</v>
      </c>
      <c r="K182" t="s">
        <v>25</v>
      </c>
      <c r="L182" t="s">
        <v>12771</v>
      </c>
      <c r="M182" t="s">
        <v>26</v>
      </c>
      <c r="N182" t="s">
        <v>12822</v>
      </c>
      <c r="O182" t="s">
        <v>24</v>
      </c>
      <c r="P182" t="s">
        <v>28</v>
      </c>
      <c r="Q182" t="s">
        <v>54</v>
      </c>
      <c r="R182" t="s">
        <v>54</v>
      </c>
      <c r="S182" t="s">
        <v>12740</v>
      </c>
      <c r="T182">
        <v>100257053</v>
      </c>
      <c r="U182">
        <v>0.89680000000000004</v>
      </c>
      <c r="V182">
        <v>11111747</v>
      </c>
      <c r="W182">
        <v>1</v>
      </c>
      <c r="X182" t="s">
        <v>54</v>
      </c>
      <c r="Y182" t="s">
        <v>54</v>
      </c>
      <c r="Z182" t="s">
        <v>12741</v>
      </c>
      <c r="AA182" t="s">
        <v>54</v>
      </c>
      <c r="AB182" t="s">
        <v>12741</v>
      </c>
      <c r="AC182" t="s">
        <v>54</v>
      </c>
      <c r="AD182" t="s">
        <v>54</v>
      </c>
      <c r="AE182" t="s">
        <v>12742</v>
      </c>
      <c r="AF182" t="s">
        <v>12741</v>
      </c>
      <c r="AG182" t="s">
        <v>12742</v>
      </c>
    </row>
    <row r="183" spans="1:33" x14ac:dyDescent="0.3">
      <c r="A183" t="s">
        <v>18</v>
      </c>
      <c r="B183" t="s">
        <v>2364</v>
      </c>
      <c r="C183">
        <v>26137</v>
      </c>
      <c r="D183" t="s">
        <v>2366</v>
      </c>
      <c r="E183" t="s">
        <v>2367</v>
      </c>
      <c r="F183" t="s">
        <v>2369</v>
      </c>
      <c r="G183" t="s">
        <v>2368</v>
      </c>
      <c r="H183" t="s">
        <v>2365</v>
      </c>
      <c r="I183" t="s">
        <v>12877</v>
      </c>
      <c r="J183" t="s">
        <v>12737</v>
      </c>
      <c r="K183" t="s">
        <v>95</v>
      </c>
      <c r="L183" t="s">
        <v>12748</v>
      </c>
      <c r="M183" t="s">
        <v>96</v>
      </c>
      <c r="N183" t="s">
        <v>12749</v>
      </c>
      <c r="O183" t="s">
        <v>24</v>
      </c>
      <c r="P183" t="s">
        <v>28</v>
      </c>
      <c r="Q183" t="s">
        <v>54</v>
      </c>
      <c r="R183" t="s">
        <v>54</v>
      </c>
      <c r="S183" t="s">
        <v>12740</v>
      </c>
      <c r="T183">
        <v>131410017</v>
      </c>
      <c r="U183">
        <v>1</v>
      </c>
      <c r="V183">
        <v>19147508</v>
      </c>
      <c r="W183">
        <v>1</v>
      </c>
      <c r="X183" t="s">
        <v>54</v>
      </c>
      <c r="Y183" t="s">
        <v>54</v>
      </c>
      <c r="Z183" t="s">
        <v>12741</v>
      </c>
      <c r="AA183" t="s">
        <v>54</v>
      </c>
      <c r="AB183" t="s">
        <v>12741</v>
      </c>
      <c r="AC183" t="s">
        <v>54</v>
      </c>
      <c r="AD183" t="s">
        <v>54</v>
      </c>
      <c r="AE183" t="s">
        <v>12742</v>
      </c>
      <c r="AF183" t="s">
        <v>12741</v>
      </c>
      <c r="AG183" t="s">
        <v>12742</v>
      </c>
    </row>
    <row r="184" spans="1:33" x14ac:dyDescent="0.3">
      <c r="A184" t="s">
        <v>18</v>
      </c>
      <c r="B184" t="s">
        <v>2370</v>
      </c>
      <c r="C184">
        <v>26138</v>
      </c>
      <c r="D184" t="s">
        <v>2372</v>
      </c>
      <c r="E184" t="s">
        <v>2373</v>
      </c>
      <c r="F184" t="s">
        <v>2375</v>
      </c>
      <c r="G184" t="s">
        <v>2374</v>
      </c>
      <c r="H184" t="s">
        <v>2371</v>
      </c>
      <c r="I184" t="s">
        <v>12736</v>
      </c>
      <c r="J184" t="s">
        <v>12737</v>
      </c>
      <c r="K184" t="s">
        <v>50</v>
      </c>
      <c r="L184" t="s">
        <v>12738</v>
      </c>
      <c r="M184" t="s">
        <v>298</v>
      </c>
      <c r="N184" t="s">
        <v>12819</v>
      </c>
      <c r="O184" t="s">
        <v>24</v>
      </c>
      <c r="P184" t="s">
        <v>28</v>
      </c>
      <c r="Q184" t="s">
        <v>54</v>
      </c>
      <c r="R184" t="s">
        <v>54</v>
      </c>
      <c r="S184" t="s">
        <v>12740</v>
      </c>
      <c r="T184">
        <v>183002000</v>
      </c>
      <c r="U184">
        <v>0.36580000000000001</v>
      </c>
      <c r="V184">
        <v>14934503</v>
      </c>
      <c r="W184">
        <v>1</v>
      </c>
      <c r="X184" t="s">
        <v>54</v>
      </c>
      <c r="Y184" t="s">
        <v>54</v>
      </c>
      <c r="Z184" t="s">
        <v>12741</v>
      </c>
      <c r="AA184" t="s">
        <v>54</v>
      </c>
      <c r="AB184" t="s">
        <v>12741</v>
      </c>
      <c r="AC184" t="s">
        <v>54</v>
      </c>
      <c r="AD184" t="s">
        <v>54</v>
      </c>
      <c r="AE184" t="s">
        <v>12742</v>
      </c>
      <c r="AF184" t="s">
        <v>12741</v>
      </c>
      <c r="AG184" t="s">
        <v>12742</v>
      </c>
    </row>
    <row r="185" spans="1:33" x14ac:dyDescent="0.3">
      <c r="A185" t="s">
        <v>18</v>
      </c>
      <c r="B185" t="s">
        <v>2382</v>
      </c>
      <c r="C185">
        <v>26142</v>
      </c>
      <c r="D185" t="s">
        <v>2384</v>
      </c>
      <c r="E185" t="s">
        <v>2385</v>
      </c>
      <c r="F185" t="s">
        <v>2387</v>
      </c>
      <c r="G185" t="s">
        <v>2386</v>
      </c>
      <c r="H185" t="s">
        <v>2383</v>
      </c>
      <c r="I185" t="s">
        <v>12802</v>
      </c>
      <c r="J185" t="s">
        <v>12737</v>
      </c>
      <c r="K185" t="s">
        <v>174</v>
      </c>
      <c r="L185" t="s">
        <v>12769</v>
      </c>
      <c r="M185" t="s">
        <v>175</v>
      </c>
      <c r="N185" t="s">
        <v>12826</v>
      </c>
      <c r="O185" t="s">
        <v>24</v>
      </c>
      <c r="P185" t="s">
        <v>28</v>
      </c>
      <c r="Q185" t="s">
        <v>54</v>
      </c>
      <c r="R185" t="s">
        <v>54</v>
      </c>
      <c r="S185" t="s">
        <v>12740</v>
      </c>
      <c r="T185">
        <v>76431342</v>
      </c>
      <c r="U185">
        <v>0.82150000000000001</v>
      </c>
      <c r="V185">
        <v>9589164</v>
      </c>
      <c r="W185">
        <v>1</v>
      </c>
      <c r="X185" t="s">
        <v>54</v>
      </c>
      <c r="Y185" t="s">
        <v>54</v>
      </c>
      <c r="Z185" t="s">
        <v>12741</v>
      </c>
      <c r="AA185" t="s">
        <v>54</v>
      </c>
      <c r="AB185" t="s">
        <v>12741</v>
      </c>
      <c r="AC185" t="s">
        <v>54</v>
      </c>
      <c r="AD185" t="s">
        <v>54</v>
      </c>
      <c r="AE185" t="s">
        <v>12742</v>
      </c>
      <c r="AF185" t="s">
        <v>12741</v>
      </c>
      <c r="AG185" t="s">
        <v>12742</v>
      </c>
    </row>
    <row r="186" spans="1:33" x14ac:dyDescent="0.3">
      <c r="A186" t="s">
        <v>18</v>
      </c>
      <c r="B186" t="s">
        <v>2388</v>
      </c>
      <c r="C186">
        <v>26151</v>
      </c>
      <c r="D186" t="s">
        <v>2390</v>
      </c>
      <c r="E186" t="s">
        <v>2391</v>
      </c>
      <c r="F186" t="s">
        <v>2393</v>
      </c>
      <c r="G186" t="s">
        <v>2392</v>
      </c>
      <c r="H186" t="s">
        <v>2389</v>
      </c>
      <c r="I186" t="s">
        <v>12736</v>
      </c>
      <c r="J186" t="s">
        <v>12737</v>
      </c>
      <c r="K186" t="s">
        <v>66</v>
      </c>
      <c r="L186" t="s">
        <v>12751</v>
      </c>
      <c r="M186" t="s">
        <v>188</v>
      </c>
      <c r="N186" t="s">
        <v>12878</v>
      </c>
      <c r="O186" t="s">
        <v>24</v>
      </c>
      <c r="P186" t="s">
        <v>28</v>
      </c>
      <c r="Q186" t="s">
        <v>54</v>
      </c>
      <c r="R186" t="s">
        <v>54</v>
      </c>
      <c r="S186" t="s">
        <v>12740</v>
      </c>
      <c r="T186">
        <v>99182517</v>
      </c>
      <c r="U186">
        <v>0.89070000000000005</v>
      </c>
      <c r="V186">
        <v>28484964</v>
      </c>
      <c r="W186">
        <v>1</v>
      </c>
      <c r="X186" t="s">
        <v>54</v>
      </c>
      <c r="Y186" t="s">
        <v>54</v>
      </c>
      <c r="Z186" t="s">
        <v>12741</v>
      </c>
      <c r="AA186" t="s">
        <v>54</v>
      </c>
      <c r="AB186" t="s">
        <v>12741</v>
      </c>
      <c r="AC186" t="s">
        <v>54</v>
      </c>
      <c r="AD186" t="s">
        <v>54</v>
      </c>
      <c r="AE186" t="s">
        <v>12742</v>
      </c>
      <c r="AF186" t="s">
        <v>12741</v>
      </c>
      <c r="AG186" t="s">
        <v>12742</v>
      </c>
    </row>
    <row r="187" spans="1:33" x14ac:dyDescent="0.3">
      <c r="A187" t="s">
        <v>18</v>
      </c>
      <c r="B187" t="s">
        <v>2394</v>
      </c>
      <c r="C187">
        <v>26152</v>
      </c>
      <c r="D187" t="s">
        <v>2396</v>
      </c>
      <c r="E187" t="s">
        <v>2397</v>
      </c>
      <c r="F187" t="s">
        <v>2399</v>
      </c>
      <c r="G187" t="s">
        <v>2398</v>
      </c>
      <c r="H187" t="s">
        <v>2395</v>
      </c>
      <c r="I187" t="s">
        <v>12736</v>
      </c>
      <c r="J187" t="s">
        <v>12737</v>
      </c>
      <c r="K187" t="s">
        <v>166</v>
      </c>
      <c r="L187" t="s">
        <v>12757</v>
      </c>
      <c r="M187" t="s">
        <v>167</v>
      </c>
      <c r="N187" t="s">
        <v>12758</v>
      </c>
      <c r="O187" t="s">
        <v>24</v>
      </c>
      <c r="P187" t="s">
        <v>28</v>
      </c>
      <c r="Q187" t="s">
        <v>54</v>
      </c>
      <c r="R187" t="s">
        <v>54</v>
      </c>
      <c r="S187" t="s">
        <v>12740</v>
      </c>
      <c r="T187">
        <v>44269642</v>
      </c>
      <c r="U187">
        <v>0.48309999999999997</v>
      </c>
      <c r="V187">
        <v>1208759</v>
      </c>
      <c r="W187">
        <v>1</v>
      </c>
      <c r="X187" t="s">
        <v>54</v>
      </c>
      <c r="Y187" t="s">
        <v>54</v>
      </c>
      <c r="Z187" t="s">
        <v>12741</v>
      </c>
      <c r="AA187" t="s">
        <v>54</v>
      </c>
      <c r="AB187" t="s">
        <v>12741</v>
      </c>
      <c r="AC187" t="s">
        <v>54</v>
      </c>
      <c r="AD187" t="s">
        <v>54</v>
      </c>
      <c r="AE187" t="s">
        <v>12742</v>
      </c>
      <c r="AF187" t="s">
        <v>12741</v>
      </c>
      <c r="AG187" t="s">
        <v>12742</v>
      </c>
    </row>
    <row r="188" spans="1:33" x14ac:dyDescent="0.3">
      <c r="A188" t="s">
        <v>18</v>
      </c>
      <c r="B188" t="s">
        <v>2406</v>
      </c>
      <c r="C188">
        <v>26158</v>
      </c>
      <c r="D188" t="s">
        <v>2408</v>
      </c>
      <c r="E188" t="s">
        <v>2409</v>
      </c>
      <c r="F188" t="s">
        <v>2411</v>
      </c>
      <c r="G188" t="s">
        <v>2410</v>
      </c>
      <c r="H188" t="s">
        <v>2407</v>
      </c>
      <c r="I188" t="s">
        <v>12736</v>
      </c>
      <c r="J188" t="s">
        <v>12737</v>
      </c>
      <c r="K188" t="s">
        <v>66</v>
      </c>
      <c r="L188" t="s">
        <v>12794</v>
      </c>
      <c r="M188" t="s">
        <v>438</v>
      </c>
      <c r="N188" t="s">
        <v>12879</v>
      </c>
      <c r="O188" t="s">
        <v>24</v>
      </c>
      <c r="P188" t="s">
        <v>28</v>
      </c>
      <c r="Q188" t="s">
        <v>54</v>
      </c>
      <c r="R188" t="s">
        <v>54</v>
      </c>
      <c r="S188" t="s">
        <v>12740</v>
      </c>
      <c r="T188">
        <v>322656796</v>
      </c>
      <c r="U188">
        <v>0.80330000000000001</v>
      </c>
      <c r="V188">
        <v>40128484</v>
      </c>
      <c r="W188">
        <v>1</v>
      </c>
      <c r="X188" t="s">
        <v>54</v>
      </c>
      <c r="Y188" t="s">
        <v>54</v>
      </c>
      <c r="Z188" t="s">
        <v>12741</v>
      </c>
      <c r="AA188" t="s">
        <v>54</v>
      </c>
      <c r="AB188" t="s">
        <v>12741</v>
      </c>
      <c r="AC188" t="s">
        <v>54</v>
      </c>
      <c r="AD188" t="s">
        <v>54</v>
      </c>
      <c r="AE188" t="s">
        <v>12742</v>
      </c>
      <c r="AF188" t="s">
        <v>12741</v>
      </c>
      <c r="AG188" t="s">
        <v>12742</v>
      </c>
    </row>
    <row r="189" spans="1:33" x14ac:dyDescent="0.3">
      <c r="A189" t="s">
        <v>18</v>
      </c>
      <c r="B189" t="s">
        <v>2412</v>
      </c>
      <c r="C189">
        <v>26160</v>
      </c>
      <c r="D189" t="s">
        <v>2414</v>
      </c>
      <c r="E189" t="s">
        <v>2415</v>
      </c>
      <c r="F189" t="s">
        <v>2417</v>
      </c>
      <c r="G189" t="s">
        <v>2416</v>
      </c>
      <c r="H189" t="s">
        <v>2413</v>
      </c>
      <c r="I189" t="s">
        <v>12820</v>
      </c>
      <c r="J189" t="s">
        <v>12737</v>
      </c>
      <c r="K189" t="s">
        <v>66</v>
      </c>
      <c r="L189" t="s">
        <v>12751</v>
      </c>
      <c r="M189" t="s">
        <v>109</v>
      </c>
      <c r="N189" t="s">
        <v>12880</v>
      </c>
      <c r="O189" t="s">
        <v>24</v>
      </c>
      <c r="P189" t="s">
        <v>28</v>
      </c>
      <c r="Q189" t="s">
        <v>54</v>
      </c>
      <c r="R189" t="s">
        <v>54</v>
      </c>
      <c r="S189" t="s">
        <v>12740</v>
      </c>
      <c r="T189">
        <v>121542463</v>
      </c>
      <c r="U189">
        <v>0.85370000000000001</v>
      </c>
      <c r="V189">
        <v>21625408</v>
      </c>
      <c r="W189">
        <v>1</v>
      </c>
      <c r="X189" t="s">
        <v>54</v>
      </c>
      <c r="Y189" t="s">
        <v>54</v>
      </c>
      <c r="Z189" t="s">
        <v>12741</v>
      </c>
      <c r="AA189" t="s">
        <v>54</v>
      </c>
      <c r="AB189" t="s">
        <v>12741</v>
      </c>
      <c r="AC189" t="s">
        <v>54</v>
      </c>
      <c r="AD189" t="s">
        <v>54</v>
      </c>
      <c r="AE189" t="s">
        <v>12742</v>
      </c>
      <c r="AF189" t="s">
        <v>12741</v>
      </c>
      <c r="AG189" t="s">
        <v>12742</v>
      </c>
    </row>
    <row r="190" spans="1:33" x14ac:dyDescent="0.3">
      <c r="A190" t="s">
        <v>18</v>
      </c>
      <c r="B190" t="s">
        <v>2418</v>
      </c>
      <c r="C190">
        <v>26166</v>
      </c>
      <c r="D190" t="s">
        <v>2420</v>
      </c>
      <c r="E190" t="s">
        <v>2421</v>
      </c>
      <c r="F190" t="s">
        <v>2423</v>
      </c>
      <c r="G190" t="s">
        <v>2422</v>
      </c>
      <c r="H190" t="s">
        <v>2419</v>
      </c>
      <c r="I190" t="s">
        <v>12736</v>
      </c>
      <c r="J190" t="s">
        <v>12737</v>
      </c>
      <c r="K190" t="s">
        <v>25</v>
      </c>
      <c r="L190" t="s">
        <v>12796</v>
      </c>
      <c r="M190" t="s">
        <v>737</v>
      </c>
      <c r="N190" t="s">
        <v>12841</v>
      </c>
      <c r="O190" t="s">
        <v>24</v>
      </c>
      <c r="P190" t="s">
        <v>28</v>
      </c>
      <c r="Q190" t="s">
        <v>54</v>
      </c>
      <c r="R190" t="s">
        <v>54</v>
      </c>
      <c r="S190" t="s">
        <v>12740</v>
      </c>
      <c r="T190">
        <v>13937857</v>
      </c>
      <c r="U190">
        <v>1</v>
      </c>
      <c r="V190">
        <v>5094948</v>
      </c>
      <c r="W190">
        <v>1</v>
      </c>
      <c r="X190" t="s">
        <v>54</v>
      </c>
      <c r="Y190" t="s">
        <v>54</v>
      </c>
      <c r="Z190" t="s">
        <v>12741</v>
      </c>
      <c r="AA190" t="s">
        <v>54</v>
      </c>
      <c r="AB190" t="s">
        <v>12741</v>
      </c>
      <c r="AC190" t="s">
        <v>54</v>
      </c>
      <c r="AD190" t="s">
        <v>54</v>
      </c>
      <c r="AE190" t="s">
        <v>12742</v>
      </c>
      <c r="AF190" t="s">
        <v>12741</v>
      </c>
      <c r="AG190" t="s">
        <v>12742</v>
      </c>
    </row>
    <row r="191" spans="1:33" x14ac:dyDescent="0.3">
      <c r="A191" t="s">
        <v>18</v>
      </c>
      <c r="B191" t="s">
        <v>2424</v>
      </c>
      <c r="C191">
        <v>26167</v>
      </c>
      <c r="D191" t="s">
        <v>2426</v>
      </c>
      <c r="E191" t="s">
        <v>2427</v>
      </c>
      <c r="F191" t="s">
        <v>2429</v>
      </c>
      <c r="G191" t="s">
        <v>2428</v>
      </c>
      <c r="H191" t="s">
        <v>2425</v>
      </c>
      <c r="I191" t="s">
        <v>12736</v>
      </c>
      <c r="J191" t="s">
        <v>12737</v>
      </c>
      <c r="K191" t="s">
        <v>66</v>
      </c>
      <c r="L191" t="s">
        <v>12751</v>
      </c>
      <c r="M191" t="s">
        <v>109</v>
      </c>
      <c r="N191" t="s">
        <v>12777</v>
      </c>
      <c r="O191" t="s">
        <v>24</v>
      </c>
      <c r="P191" t="s">
        <v>28</v>
      </c>
      <c r="Q191" t="s">
        <v>54</v>
      </c>
      <c r="R191" t="s">
        <v>54</v>
      </c>
      <c r="S191" t="s">
        <v>12740</v>
      </c>
      <c r="T191">
        <v>510200210</v>
      </c>
      <c r="U191">
        <v>0.82450000000000001</v>
      </c>
      <c r="V191">
        <v>57274744</v>
      </c>
      <c r="W191">
        <v>1</v>
      </c>
      <c r="X191" t="s">
        <v>54</v>
      </c>
      <c r="Y191" t="s">
        <v>54</v>
      </c>
      <c r="Z191" t="s">
        <v>12741</v>
      </c>
      <c r="AA191" t="s">
        <v>54</v>
      </c>
      <c r="AB191" t="s">
        <v>12741</v>
      </c>
      <c r="AC191" t="s">
        <v>54</v>
      </c>
      <c r="AD191" t="s">
        <v>54</v>
      </c>
      <c r="AE191" t="s">
        <v>12742</v>
      </c>
      <c r="AF191" t="s">
        <v>12741</v>
      </c>
      <c r="AG191" t="s">
        <v>12742</v>
      </c>
    </row>
    <row r="192" spans="1:33" x14ac:dyDescent="0.3">
      <c r="A192" t="s">
        <v>18</v>
      </c>
      <c r="B192" t="s">
        <v>2436</v>
      </c>
      <c r="C192">
        <v>26175</v>
      </c>
      <c r="D192" t="s">
        <v>2438</v>
      </c>
      <c r="E192" t="s">
        <v>2439</v>
      </c>
      <c r="F192" t="s">
        <v>2441</v>
      </c>
      <c r="G192" t="s">
        <v>2440</v>
      </c>
      <c r="H192" t="s">
        <v>2437</v>
      </c>
      <c r="I192" t="s">
        <v>12736</v>
      </c>
      <c r="J192" t="s">
        <v>12737</v>
      </c>
      <c r="K192" t="s">
        <v>50</v>
      </c>
      <c r="L192" t="s">
        <v>12738</v>
      </c>
      <c r="M192" t="s">
        <v>298</v>
      </c>
      <c r="N192" t="s">
        <v>12859</v>
      </c>
      <c r="O192" t="s">
        <v>24</v>
      </c>
      <c r="P192" t="s">
        <v>28</v>
      </c>
      <c r="Q192" t="s">
        <v>54</v>
      </c>
      <c r="R192" t="s">
        <v>54</v>
      </c>
      <c r="S192" t="s">
        <v>12740</v>
      </c>
      <c r="T192">
        <v>75404000</v>
      </c>
      <c r="U192">
        <v>0.42949999999999999</v>
      </c>
      <c r="V192">
        <v>5335313</v>
      </c>
      <c r="W192">
        <v>1</v>
      </c>
      <c r="X192" t="s">
        <v>54</v>
      </c>
      <c r="Y192" t="s">
        <v>54</v>
      </c>
      <c r="Z192" t="s">
        <v>12741</v>
      </c>
      <c r="AA192" t="s">
        <v>54</v>
      </c>
      <c r="AB192" t="s">
        <v>12741</v>
      </c>
      <c r="AC192" t="s">
        <v>54</v>
      </c>
      <c r="AD192" t="s">
        <v>54</v>
      </c>
      <c r="AE192" t="s">
        <v>12742</v>
      </c>
      <c r="AF192" t="s">
        <v>12741</v>
      </c>
      <c r="AG192" t="s">
        <v>12742</v>
      </c>
    </row>
    <row r="193" spans="1:33" x14ac:dyDescent="0.3">
      <c r="A193" t="s">
        <v>18</v>
      </c>
      <c r="B193" t="s">
        <v>2460</v>
      </c>
      <c r="C193">
        <v>26192</v>
      </c>
      <c r="D193" t="s">
        <v>2462</v>
      </c>
      <c r="E193" t="s">
        <v>2463</v>
      </c>
      <c r="F193" t="s">
        <v>2465</v>
      </c>
      <c r="G193" t="s">
        <v>2464</v>
      </c>
      <c r="H193" t="s">
        <v>2461</v>
      </c>
      <c r="I193" t="s">
        <v>12764</v>
      </c>
      <c r="J193" t="s">
        <v>12737</v>
      </c>
      <c r="K193" t="s">
        <v>25</v>
      </c>
      <c r="L193" t="s">
        <v>12744</v>
      </c>
      <c r="M193" t="s">
        <v>718</v>
      </c>
      <c r="N193" t="s">
        <v>12792</v>
      </c>
      <c r="O193" t="s">
        <v>24</v>
      </c>
      <c r="P193" t="s">
        <v>28</v>
      </c>
      <c r="Q193" t="s">
        <v>54</v>
      </c>
      <c r="R193" t="s">
        <v>54</v>
      </c>
      <c r="S193" t="s">
        <v>12740</v>
      </c>
      <c r="T193">
        <v>280379057</v>
      </c>
      <c r="U193">
        <v>0.64149999999999996</v>
      </c>
      <c r="V193">
        <v>18315304</v>
      </c>
      <c r="W193">
        <v>1</v>
      </c>
      <c r="X193" t="s">
        <v>54</v>
      </c>
      <c r="Y193" t="s">
        <v>54</v>
      </c>
      <c r="Z193" t="s">
        <v>12741</v>
      </c>
      <c r="AA193" t="s">
        <v>54</v>
      </c>
      <c r="AB193" t="s">
        <v>12741</v>
      </c>
      <c r="AC193" t="s">
        <v>54</v>
      </c>
      <c r="AD193" t="s">
        <v>54</v>
      </c>
      <c r="AE193" t="s">
        <v>12742</v>
      </c>
      <c r="AF193" t="s">
        <v>12741</v>
      </c>
      <c r="AG193" t="s">
        <v>12742</v>
      </c>
    </row>
    <row r="194" spans="1:33" x14ac:dyDescent="0.3">
      <c r="A194" t="s">
        <v>18</v>
      </c>
      <c r="B194" t="s">
        <v>2466</v>
      </c>
      <c r="C194">
        <v>26195</v>
      </c>
      <c r="D194" t="s">
        <v>2468</v>
      </c>
      <c r="E194" t="s">
        <v>2469</v>
      </c>
      <c r="F194" t="s">
        <v>2471</v>
      </c>
      <c r="G194" t="s">
        <v>2470</v>
      </c>
      <c r="H194" t="s">
        <v>2467</v>
      </c>
      <c r="I194" t="s">
        <v>12736</v>
      </c>
      <c r="J194" t="s">
        <v>12737</v>
      </c>
      <c r="K194" t="s">
        <v>25</v>
      </c>
      <c r="L194" t="s">
        <v>12774</v>
      </c>
      <c r="M194" t="s">
        <v>382</v>
      </c>
      <c r="N194" t="s">
        <v>12881</v>
      </c>
      <c r="O194" t="s">
        <v>24</v>
      </c>
      <c r="P194" t="s">
        <v>28</v>
      </c>
      <c r="Q194" t="s">
        <v>54</v>
      </c>
      <c r="R194" t="s">
        <v>54</v>
      </c>
      <c r="S194" t="s">
        <v>12740</v>
      </c>
      <c r="T194">
        <v>146500000</v>
      </c>
      <c r="U194">
        <v>0.77149999999999996</v>
      </c>
      <c r="V194">
        <v>36995844</v>
      </c>
      <c r="W194">
        <v>1</v>
      </c>
      <c r="X194" t="s">
        <v>54</v>
      </c>
      <c r="Y194" t="s">
        <v>54</v>
      </c>
      <c r="Z194" t="s">
        <v>12741</v>
      </c>
      <c r="AA194" t="s">
        <v>54</v>
      </c>
      <c r="AB194" t="s">
        <v>12741</v>
      </c>
      <c r="AC194" t="s">
        <v>54</v>
      </c>
      <c r="AD194" t="s">
        <v>54</v>
      </c>
      <c r="AE194" t="s">
        <v>12742</v>
      </c>
      <c r="AF194" t="s">
        <v>12741</v>
      </c>
      <c r="AG194" t="s">
        <v>12742</v>
      </c>
    </row>
    <row r="195" spans="1:33" x14ac:dyDescent="0.3">
      <c r="A195" t="s">
        <v>18</v>
      </c>
      <c r="B195" t="s">
        <v>2472</v>
      </c>
      <c r="C195">
        <v>26206</v>
      </c>
      <c r="D195" t="s">
        <v>2474</v>
      </c>
      <c r="E195" t="s">
        <v>2475</v>
      </c>
      <c r="F195" t="s">
        <v>2477</v>
      </c>
      <c r="G195" t="s">
        <v>2476</v>
      </c>
      <c r="H195" t="s">
        <v>2473</v>
      </c>
      <c r="I195" t="s">
        <v>12882</v>
      </c>
      <c r="J195" t="s">
        <v>12737</v>
      </c>
      <c r="K195" t="s">
        <v>66</v>
      </c>
      <c r="L195" t="s">
        <v>12751</v>
      </c>
      <c r="M195" t="s">
        <v>188</v>
      </c>
      <c r="N195" t="s">
        <v>12756</v>
      </c>
      <c r="O195" t="s">
        <v>24</v>
      </c>
      <c r="P195" t="s">
        <v>28</v>
      </c>
      <c r="Q195" t="s">
        <v>54</v>
      </c>
      <c r="R195" t="s">
        <v>54</v>
      </c>
      <c r="S195" t="s">
        <v>12740</v>
      </c>
      <c r="T195">
        <v>144890100</v>
      </c>
      <c r="U195">
        <v>0.83230000000000004</v>
      </c>
      <c r="V195">
        <v>8681915</v>
      </c>
      <c r="W195">
        <v>1</v>
      </c>
      <c r="X195" t="s">
        <v>54</v>
      </c>
      <c r="Y195" t="s">
        <v>54</v>
      </c>
      <c r="Z195" t="s">
        <v>12741</v>
      </c>
      <c r="AA195" t="s">
        <v>54</v>
      </c>
      <c r="AB195" t="s">
        <v>12741</v>
      </c>
      <c r="AC195" t="s">
        <v>54</v>
      </c>
      <c r="AD195" t="s">
        <v>54</v>
      </c>
      <c r="AE195" t="s">
        <v>12742</v>
      </c>
      <c r="AF195" t="s">
        <v>12741</v>
      </c>
      <c r="AG195" t="s">
        <v>12742</v>
      </c>
    </row>
    <row r="196" spans="1:33" x14ac:dyDescent="0.3">
      <c r="A196" t="s">
        <v>18</v>
      </c>
      <c r="B196" t="s">
        <v>2478</v>
      </c>
      <c r="C196">
        <v>26209</v>
      </c>
      <c r="D196" t="s">
        <v>2480</v>
      </c>
      <c r="E196" t="s">
        <v>2481</v>
      </c>
      <c r="F196" t="s">
        <v>2483</v>
      </c>
      <c r="G196" t="s">
        <v>2482</v>
      </c>
      <c r="H196" t="s">
        <v>2479</v>
      </c>
      <c r="I196" t="s">
        <v>12736</v>
      </c>
      <c r="J196" t="s">
        <v>12737</v>
      </c>
      <c r="K196" t="s">
        <v>144</v>
      </c>
      <c r="L196" t="s">
        <v>12810</v>
      </c>
      <c r="M196" t="s">
        <v>854</v>
      </c>
      <c r="N196" t="s">
        <v>12883</v>
      </c>
      <c r="O196" t="s">
        <v>24</v>
      </c>
      <c r="P196" t="s">
        <v>28</v>
      </c>
      <c r="Q196" t="s">
        <v>54</v>
      </c>
      <c r="R196" t="s">
        <v>54</v>
      </c>
      <c r="S196" t="s">
        <v>12740</v>
      </c>
      <c r="T196">
        <v>930700</v>
      </c>
      <c r="U196">
        <v>0.73560000000000003</v>
      </c>
      <c r="V196">
        <v>300459</v>
      </c>
      <c r="W196">
        <v>1</v>
      </c>
      <c r="X196" t="s">
        <v>54</v>
      </c>
      <c r="Y196" t="s">
        <v>54</v>
      </c>
      <c r="Z196" t="s">
        <v>12741</v>
      </c>
      <c r="AA196" t="s">
        <v>54</v>
      </c>
      <c r="AB196" t="s">
        <v>12741</v>
      </c>
      <c r="AC196" t="s">
        <v>54</v>
      </c>
      <c r="AD196" t="s">
        <v>54</v>
      </c>
      <c r="AE196" t="s">
        <v>12742</v>
      </c>
      <c r="AF196" t="s">
        <v>12741</v>
      </c>
      <c r="AG196" t="s">
        <v>12742</v>
      </c>
    </row>
    <row r="197" spans="1:33" x14ac:dyDescent="0.3">
      <c r="A197" t="s">
        <v>18</v>
      </c>
      <c r="B197" t="s">
        <v>2490</v>
      </c>
      <c r="C197">
        <v>26222</v>
      </c>
      <c r="D197" t="s">
        <v>2492</v>
      </c>
      <c r="E197" t="s">
        <v>2493</v>
      </c>
      <c r="F197" t="s">
        <v>2495</v>
      </c>
      <c r="G197" t="s">
        <v>2494</v>
      </c>
      <c r="H197" t="s">
        <v>2491</v>
      </c>
      <c r="I197" t="s">
        <v>12736</v>
      </c>
      <c r="J197" t="s">
        <v>12737</v>
      </c>
      <c r="K197" t="s">
        <v>174</v>
      </c>
      <c r="L197" t="s">
        <v>12762</v>
      </c>
      <c r="M197" t="s">
        <v>657</v>
      </c>
      <c r="N197" t="s">
        <v>12790</v>
      </c>
      <c r="O197" t="s">
        <v>24</v>
      </c>
      <c r="P197" t="s">
        <v>28</v>
      </c>
      <c r="Q197" t="s">
        <v>54</v>
      </c>
      <c r="R197" t="s">
        <v>54</v>
      </c>
      <c r="S197" t="s">
        <v>12740</v>
      </c>
      <c r="T197">
        <v>91977886</v>
      </c>
      <c r="U197">
        <v>0.9264</v>
      </c>
      <c r="V197">
        <v>15343116</v>
      </c>
      <c r="W197">
        <v>1</v>
      </c>
      <c r="X197" t="s">
        <v>54</v>
      </c>
      <c r="Y197" t="s">
        <v>54</v>
      </c>
      <c r="Z197" t="s">
        <v>12741</v>
      </c>
      <c r="AA197" t="s">
        <v>54</v>
      </c>
      <c r="AB197" t="s">
        <v>12741</v>
      </c>
      <c r="AC197" t="s">
        <v>54</v>
      </c>
      <c r="AD197" t="s">
        <v>54</v>
      </c>
      <c r="AE197" t="s">
        <v>12742</v>
      </c>
      <c r="AF197" t="s">
        <v>12741</v>
      </c>
      <c r="AG197" t="s">
        <v>12742</v>
      </c>
    </row>
    <row r="198" spans="1:33" x14ac:dyDescent="0.3">
      <c r="A198" t="s">
        <v>18</v>
      </c>
      <c r="B198" t="s">
        <v>2502</v>
      </c>
      <c r="C198">
        <v>26225</v>
      </c>
      <c r="D198" t="s">
        <v>2504</v>
      </c>
      <c r="E198" t="s">
        <v>2505</v>
      </c>
      <c r="F198" t="s">
        <v>2507</v>
      </c>
      <c r="G198" t="s">
        <v>2506</v>
      </c>
      <c r="H198" t="s">
        <v>2503</v>
      </c>
      <c r="I198" t="s">
        <v>12815</v>
      </c>
      <c r="J198" t="s">
        <v>12737</v>
      </c>
      <c r="K198" t="s">
        <v>66</v>
      </c>
      <c r="L198" t="s">
        <v>12751</v>
      </c>
      <c r="M198" t="s">
        <v>67</v>
      </c>
      <c r="N198" t="s">
        <v>12824</v>
      </c>
      <c r="O198" t="s">
        <v>24</v>
      </c>
      <c r="P198" t="s">
        <v>28</v>
      </c>
      <c r="Q198" t="s">
        <v>54</v>
      </c>
      <c r="R198" t="s">
        <v>54</v>
      </c>
      <c r="S198" t="s">
        <v>12740</v>
      </c>
      <c r="T198">
        <v>84568424</v>
      </c>
      <c r="U198">
        <v>0.65969999999999995</v>
      </c>
      <c r="V198">
        <v>16867960</v>
      </c>
      <c r="W198">
        <v>1</v>
      </c>
      <c r="X198" t="s">
        <v>54</v>
      </c>
      <c r="Y198" t="s">
        <v>54</v>
      </c>
      <c r="Z198" t="s">
        <v>12741</v>
      </c>
      <c r="AA198" t="s">
        <v>54</v>
      </c>
      <c r="AB198" t="s">
        <v>12741</v>
      </c>
      <c r="AC198" t="s">
        <v>54</v>
      </c>
      <c r="AD198" t="s">
        <v>54</v>
      </c>
      <c r="AE198" t="s">
        <v>12742</v>
      </c>
      <c r="AF198" t="s">
        <v>12741</v>
      </c>
      <c r="AG198" t="s">
        <v>12742</v>
      </c>
    </row>
    <row r="199" spans="1:33" x14ac:dyDescent="0.3">
      <c r="A199" t="s">
        <v>18</v>
      </c>
      <c r="B199" t="s">
        <v>2514</v>
      </c>
      <c r="C199">
        <v>26235</v>
      </c>
      <c r="D199" t="s">
        <v>2516</v>
      </c>
      <c r="E199" t="s">
        <v>2517</v>
      </c>
      <c r="F199" t="s">
        <v>2519</v>
      </c>
      <c r="G199" t="s">
        <v>2518</v>
      </c>
      <c r="H199" t="s">
        <v>2515</v>
      </c>
      <c r="I199" t="s">
        <v>12736</v>
      </c>
      <c r="J199" t="s">
        <v>12737</v>
      </c>
      <c r="K199" t="s">
        <v>144</v>
      </c>
      <c r="L199" t="s">
        <v>12810</v>
      </c>
      <c r="M199" t="s">
        <v>854</v>
      </c>
      <c r="N199" t="s">
        <v>12812</v>
      </c>
      <c r="O199" t="s">
        <v>24</v>
      </c>
      <c r="P199" t="s">
        <v>28</v>
      </c>
      <c r="Q199" t="s">
        <v>54</v>
      </c>
      <c r="R199" t="s">
        <v>54</v>
      </c>
      <c r="S199" t="s">
        <v>12740</v>
      </c>
      <c r="T199">
        <v>956516</v>
      </c>
      <c r="U199">
        <v>0.5897</v>
      </c>
      <c r="V199">
        <v>236634</v>
      </c>
      <c r="W199">
        <v>1</v>
      </c>
      <c r="X199" t="s">
        <v>54</v>
      </c>
      <c r="Y199" t="s">
        <v>54</v>
      </c>
      <c r="Z199" t="s">
        <v>12741</v>
      </c>
      <c r="AA199" t="s">
        <v>54</v>
      </c>
      <c r="AB199" t="s">
        <v>12741</v>
      </c>
      <c r="AC199" t="s">
        <v>54</v>
      </c>
      <c r="AD199" t="s">
        <v>54</v>
      </c>
      <c r="AE199" t="s">
        <v>12742</v>
      </c>
      <c r="AF199" t="s">
        <v>12741</v>
      </c>
      <c r="AG199" t="s">
        <v>12742</v>
      </c>
    </row>
    <row r="200" spans="1:33" x14ac:dyDescent="0.3">
      <c r="A200" t="s">
        <v>18</v>
      </c>
      <c r="B200" t="s">
        <v>2520</v>
      </c>
      <c r="C200">
        <v>26241</v>
      </c>
      <c r="D200" t="s">
        <v>2522</v>
      </c>
      <c r="E200" t="s">
        <v>2523</v>
      </c>
      <c r="F200" t="s">
        <v>2526</v>
      </c>
      <c r="G200" t="s">
        <v>2524</v>
      </c>
      <c r="H200" t="s">
        <v>2521</v>
      </c>
      <c r="I200" t="s">
        <v>12736</v>
      </c>
      <c r="J200" t="s">
        <v>12737</v>
      </c>
      <c r="K200" t="s">
        <v>74</v>
      </c>
      <c r="L200" t="s">
        <v>12759</v>
      </c>
      <c r="M200" t="s">
        <v>2525</v>
      </c>
      <c r="N200" t="s">
        <v>12884</v>
      </c>
      <c r="O200" t="s">
        <v>24</v>
      </c>
      <c r="P200" t="s">
        <v>28</v>
      </c>
      <c r="Q200" t="s">
        <v>54</v>
      </c>
      <c r="R200" t="s">
        <v>54</v>
      </c>
      <c r="S200" t="s">
        <v>12740</v>
      </c>
      <c r="T200">
        <v>51000000</v>
      </c>
      <c r="U200">
        <v>0.89029999999999998</v>
      </c>
      <c r="V200">
        <v>11601687</v>
      </c>
      <c r="W200">
        <v>1</v>
      </c>
      <c r="X200" t="s">
        <v>54</v>
      </c>
      <c r="Y200" t="s">
        <v>54</v>
      </c>
      <c r="Z200" t="s">
        <v>12741</v>
      </c>
      <c r="AA200" t="s">
        <v>54</v>
      </c>
      <c r="AB200" t="s">
        <v>12741</v>
      </c>
      <c r="AC200" t="s">
        <v>54</v>
      </c>
      <c r="AD200" t="s">
        <v>54</v>
      </c>
      <c r="AE200" t="s">
        <v>12742</v>
      </c>
      <c r="AF200" t="s">
        <v>12741</v>
      </c>
      <c r="AG200" t="s">
        <v>12742</v>
      </c>
    </row>
    <row r="201" spans="1:33" x14ac:dyDescent="0.3">
      <c r="A201" t="s">
        <v>18</v>
      </c>
      <c r="B201" t="s">
        <v>2539</v>
      </c>
      <c r="C201">
        <v>26250</v>
      </c>
      <c r="D201" t="s">
        <v>2541</v>
      </c>
      <c r="E201" t="s">
        <v>2542</v>
      </c>
      <c r="F201" t="s">
        <v>2544</v>
      </c>
      <c r="G201" t="s">
        <v>2543</v>
      </c>
      <c r="H201" t="s">
        <v>2540</v>
      </c>
      <c r="I201" t="s">
        <v>12876</v>
      </c>
      <c r="J201" t="s">
        <v>12737</v>
      </c>
      <c r="K201" t="s">
        <v>66</v>
      </c>
      <c r="L201" t="s">
        <v>12794</v>
      </c>
      <c r="M201" t="s">
        <v>438</v>
      </c>
      <c r="N201" t="s">
        <v>12864</v>
      </c>
      <c r="O201" t="s">
        <v>24</v>
      </c>
      <c r="P201" t="s">
        <v>28</v>
      </c>
      <c r="Q201" t="s">
        <v>54</v>
      </c>
      <c r="R201" t="s">
        <v>54</v>
      </c>
      <c r="S201" t="s">
        <v>12740</v>
      </c>
      <c r="T201">
        <v>213624838</v>
      </c>
      <c r="U201">
        <v>1</v>
      </c>
      <c r="V201">
        <v>36808540</v>
      </c>
      <c r="W201">
        <v>1</v>
      </c>
      <c r="X201" t="s">
        <v>54</v>
      </c>
      <c r="Y201" t="s">
        <v>54</v>
      </c>
      <c r="Z201" t="s">
        <v>12741</v>
      </c>
      <c r="AA201" t="s">
        <v>54</v>
      </c>
      <c r="AB201" t="s">
        <v>12741</v>
      </c>
      <c r="AC201" t="s">
        <v>54</v>
      </c>
      <c r="AD201" t="s">
        <v>54</v>
      </c>
      <c r="AE201" t="s">
        <v>12742</v>
      </c>
      <c r="AF201" t="s">
        <v>12741</v>
      </c>
      <c r="AG201" t="s">
        <v>12742</v>
      </c>
    </row>
    <row r="202" spans="1:33" x14ac:dyDescent="0.3">
      <c r="A202" t="s">
        <v>18</v>
      </c>
      <c r="B202" t="s">
        <v>2545</v>
      </c>
      <c r="C202">
        <v>26253</v>
      </c>
      <c r="D202" t="s">
        <v>2547</v>
      </c>
      <c r="E202" t="s">
        <v>2548</v>
      </c>
      <c r="F202" t="s">
        <v>2550</v>
      </c>
      <c r="G202" t="s">
        <v>2549</v>
      </c>
      <c r="H202" t="s">
        <v>2546</v>
      </c>
      <c r="I202" t="s">
        <v>12736</v>
      </c>
      <c r="J202" t="s">
        <v>12737</v>
      </c>
      <c r="K202" t="s">
        <v>66</v>
      </c>
      <c r="L202" t="s">
        <v>12794</v>
      </c>
      <c r="M202" t="s">
        <v>438</v>
      </c>
      <c r="N202" t="s">
        <v>12795</v>
      </c>
      <c r="O202" t="s">
        <v>24</v>
      </c>
      <c r="P202" t="s">
        <v>28</v>
      </c>
      <c r="Q202" t="s">
        <v>54</v>
      </c>
      <c r="R202" t="s">
        <v>54</v>
      </c>
      <c r="S202" t="s">
        <v>12740</v>
      </c>
      <c r="T202">
        <v>229000000</v>
      </c>
      <c r="U202">
        <v>1</v>
      </c>
      <c r="V202">
        <v>12354591</v>
      </c>
      <c r="W202">
        <v>1</v>
      </c>
      <c r="X202" t="s">
        <v>54</v>
      </c>
      <c r="Y202" t="s">
        <v>54</v>
      </c>
      <c r="Z202" t="s">
        <v>12741</v>
      </c>
      <c r="AA202" t="s">
        <v>54</v>
      </c>
      <c r="AB202" t="s">
        <v>12741</v>
      </c>
      <c r="AC202" t="s">
        <v>54</v>
      </c>
      <c r="AD202" t="s">
        <v>54</v>
      </c>
      <c r="AE202" t="s">
        <v>12742</v>
      </c>
      <c r="AF202" t="s">
        <v>12741</v>
      </c>
      <c r="AG202" t="s">
        <v>12742</v>
      </c>
    </row>
    <row r="203" spans="1:33" x14ac:dyDescent="0.3">
      <c r="A203" t="s">
        <v>18</v>
      </c>
      <c r="B203" t="s">
        <v>2564</v>
      </c>
      <c r="C203">
        <v>26265</v>
      </c>
      <c r="D203" t="s">
        <v>2566</v>
      </c>
      <c r="E203" t="s">
        <v>2567</v>
      </c>
      <c r="F203" t="s">
        <v>2569</v>
      </c>
      <c r="G203" t="s">
        <v>2568</v>
      </c>
      <c r="H203" t="s">
        <v>2565</v>
      </c>
      <c r="I203" t="s">
        <v>12736</v>
      </c>
      <c r="J203" t="s">
        <v>12737</v>
      </c>
      <c r="K203" t="s">
        <v>66</v>
      </c>
      <c r="L203" t="s">
        <v>12751</v>
      </c>
      <c r="M203" t="s">
        <v>122</v>
      </c>
      <c r="N203" t="s">
        <v>12817</v>
      </c>
      <c r="O203" t="s">
        <v>24</v>
      </c>
      <c r="P203" t="s">
        <v>28</v>
      </c>
      <c r="Q203" t="s">
        <v>54</v>
      </c>
      <c r="R203" t="s">
        <v>54</v>
      </c>
      <c r="S203" t="s">
        <v>12740</v>
      </c>
      <c r="T203">
        <v>79247315</v>
      </c>
      <c r="U203">
        <v>0.83779999999999999</v>
      </c>
      <c r="V203">
        <v>23658522</v>
      </c>
      <c r="W203">
        <v>1</v>
      </c>
      <c r="X203" t="s">
        <v>54</v>
      </c>
      <c r="Y203" t="s">
        <v>54</v>
      </c>
      <c r="Z203" t="s">
        <v>12741</v>
      </c>
      <c r="AA203" t="s">
        <v>54</v>
      </c>
      <c r="AB203" t="s">
        <v>12741</v>
      </c>
      <c r="AC203" t="s">
        <v>54</v>
      </c>
      <c r="AD203" t="s">
        <v>54</v>
      </c>
      <c r="AE203" t="s">
        <v>12742</v>
      </c>
      <c r="AF203" t="s">
        <v>12741</v>
      </c>
      <c r="AG203" t="s">
        <v>12742</v>
      </c>
    </row>
    <row r="204" spans="1:33" x14ac:dyDescent="0.3">
      <c r="A204" t="s">
        <v>18</v>
      </c>
      <c r="B204" t="s">
        <v>2588</v>
      </c>
      <c r="C204">
        <v>26285</v>
      </c>
      <c r="D204" t="s">
        <v>2590</v>
      </c>
      <c r="E204" t="s">
        <v>2591</v>
      </c>
      <c r="F204" t="s">
        <v>2593</v>
      </c>
      <c r="G204" t="s">
        <v>2592</v>
      </c>
      <c r="H204" t="s">
        <v>2589</v>
      </c>
      <c r="I204" t="s">
        <v>12830</v>
      </c>
      <c r="J204" t="s">
        <v>12737</v>
      </c>
      <c r="K204" t="s">
        <v>136</v>
      </c>
      <c r="L204" t="s">
        <v>12782</v>
      </c>
      <c r="M204" t="s">
        <v>159</v>
      </c>
      <c r="N204" t="s">
        <v>12784</v>
      </c>
      <c r="O204" t="s">
        <v>24</v>
      </c>
      <c r="P204" t="s">
        <v>28</v>
      </c>
      <c r="Q204" t="s">
        <v>54</v>
      </c>
      <c r="R204" t="s">
        <v>54</v>
      </c>
      <c r="S204" t="s">
        <v>12740</v>
      </c>
      <c r="T204">
        <v>55433221</v>
      </c>
      <c r="U204">
        <v>0.90339999999999998</v>
      </c>
      <c r="V204">
        <v>18798764</v>
      </c>
      <c r="W204">
        <v>1</v>
      </c>
      <c r="X204" t="s">
        <v>54</v>
      </c>
      <c r="Y204" t="s">
        <v>54</v>
      </c>
      <c r="Z204" t="s">
        <v>12741</v>
      </c>
      <c r="AA204" t="s">
        <v>54</v>
      </c>
      <c r="AB204" t="s">
        <v>12741</v>
      </c>
      <c r="AC204" t="s">
        <v>54</v>
      </c>
      <c r="AD204" t="s">
        <v>54</v>
      </c>
      <c r="AE204" t="s">
        <v>12742</v>
      </c>
      <c r="AF204" t="s">
        <v>12741</v>
      </c>
      <c r="AG204" t="s">
        <v>12742</v>
      </c>
    </row>
    <row r="205" spans="1:33" x14ac:dyDescent="0.3">
      <c r="A205" t="s">
        <v>18</v>
      </c>
      <c r="B205" t="s">
        <v>2594</v>
      </c>
      <c r="C205">
        <v>26288</v>
      </c>
      <c r="D205" t="s">
        <v>2596</v>
      </c>
      <c r="E205" t="s">
        <v>2597</v>
      </c>
      <c r="F205" t="s">
        <v>2599</v>
      </c>
      <c r="G205" t="s">
        <v>2598</v>
      </c>
      <c r="H205" t="s">
        <v>2595</v>
      </c>
      <c r="I205" t="s">
        <v>12830</v>
      </c>
      <c r="J205" t="s">
        <v>12737</v>
      </c>
      <c r="K205" t="s">
        <v>50</v>
      </c>
      <c r="L205" t="s">
        <v>12738</v>
      </c>
      <c r="M205" t="s">
        <v>298</v>
      </c>
      <c r="N205" t="s">
        <v>12819</v>
      </c>
      <c r="O205" t="s">
        <v>24</v>
      </c>
      <c r="P205" t="s">
        <v>28</v>
      </c>
      <c r="Q205" t="s">
        <v>54</v>
      </c>
      <c r="R205" t="s">
        <v>54</v>
      </c>
      <c r="S205" t="s">
        <v>12740</v>
      </c>
      <c r="T205">
        <v>312783158</v>
      </c>
      <c r="U205">
        <v>0.49459999999999998</v>
      </c>
      <c r="V205">
        <v>15184247</v>
      </c>
      <c r="W205">
        <v>1</v>
      </c>
      <c r="X205" t="s">
        <v>54</v>
      </c>
      <c r="Y205" t="s">
        <v>54</v>
      </c>
      <c r="Z205" t="s">
        <v>12741</v>
      </c>
      <c r="AA205" t="s">
        <v>54</v>
      </c>
      <c r="AB205" t="s">
        <v>12741</v>
      </c>
      <c r="AC205" t="s">
        <v>54</v>
      </c>
      <c r="AD205" t="s">
        <v>54</v>
      </c>
      <c r="AE205" t="s">
        <v>12742</v>
      </c>
      <c r="AF205" t="s">
        <v>12741</v>
      </c>
      <c r="AG205" t="s">
        <v>12742</v>
      </c>
    </row>
    <row r="206" spans="1:33" x14ac:dyDescent="0.3">
      <c r="A206" t="s">
        <v>18</v>
      </c>
      <c r="B206" t="s">
        <v>2600</v>
      </c>
      <c r="C206">
        <v>26290</v>
      </c>
      <c r="D206" t="s">
        <v>2602</v>
      </c>
      <c r="E206" t="s">
        <v>2603</v>
      </c>
      <c r="F206" t="s">
        <v>2605</v>
      </c>
      <c r="G206" t="s">
        <v>2604</v>
      </c>
      <c r="H206" t="s">
        <v>2601</v>
      </c>
      <c r="I206" t="s">
        <v>12802</v>
      </c>
      <c r="J206" t="s">
        <v>12737</v>
      </c>
      <c r="K206" t="s">
        <v>66</v>
      </c>
      <c r="L206" t="s">
        <v>12751</v>
      </c>
      <c r="M206" t="s">
        <v>188</v>
      </c>
      <c r="N206" t="s">
        <v>12756</v>
      </c>
      <c r="O206" t="s">
        <v>24</v>
      </c>
      <c r="P206" t="s">
        <v>28</v>
      </c>
      <c r="Q206" t="s">
        <v>54</v>
      </c>
      <c r="R206" t="s">
        <v>54</v>
      </c>
      <c r="S206" t="s">
        <v>12740</v>
      </c>
      <c r="T206">
        <v>111244179</v>
      </c>
      <c r="U206">
        <v>0.9446</v>
      </c>
      <c r="V206">
        <v>23791698</v>
      </c>
      <c r="W206">
        <v>1</v>
      </c>
      <c r="X206" t="s">
        <v>54</v>
      </c>
      <c r="Y206" t="s">
        <v>54</v>
      </c>
      <c r="Z206" t="s">
        <v>12741</v>
      </c>
      <c r="AA206" t="s">
        <v>54</v>
      </c>
      <c r="AB206" t="s">
        <v>12741</v>
      </c>
      <c r="AC206" t="s">
        <v>54</v>
      </c>
      <c r="AD206" t="s">
        <v>54</v>
      </c>
      <c r="AE206" t="s">
        <v>12742</v>
      </c>
      <c r="AF206" t="s">
        <v>12741</v>
      </c>
      <c r="AG206" t="s">
        <v>12742</v>
      </c>
    </row>
    <row r="207" spans="1:33" x14ac:dyDescent="0.3">
      <c r="A207" t="s">
        <v>18</v>
      </c>
      <c r="B207" t="s">
        <v>2606</v>
      </c>
      <c r="C207">
        <v>26295</v>
      </c>
      <c r="D207" t="s">
        <v>2608</v>
      </c>
      <c r="E207" t="s">
        <v>2609</v>
      </c>
      <c r="F207" t="s">
        <v>2611</v>
      </c>
      <c r="G207" t="s">
        <v>2610</v>
      </c>
      <c r="H207" t="s">
        <v>2607</v>
      </c>
      <c r="I207" t="s">
        <v>12874</v>
      </c>
      <c r="J207" t="s">
        <v>12848</v>
      </c>
      <c r="K207" t="s">
        <v>25</v>
      </c>
      <c r="L207" t="s">
        <v>12744</v>
      </c>
      <c r="M207" t="s">
        <v>82</v>
      </c>
      <c r="N207" t="s">
        <v>12745</v>
      </c>
      <c r="O207" t="s">
        <v>24</v>
      </c>
      <c r="P207" t="s">
        <v>28</v>
      </c>
      <c r="Q207" t="s">
        <v>54</v>
      </c>
      <c r="R207" t="s">
        <v>54</v>
      </c>
      <c r="S207" t="s">
        <v>12740</v>
      </c>
      <c r="T207">
        <v>109468400</v>
      </c>
      <c r="U207">
        <v>0.77410000000000001</v>
      </c>
      <c r="V207">
        <v>29798916</v>
      </c>
      <c r="W207">
        <v>1</v>
      </c>
      <c r="X207" t="s">
        <v>54</v>
      </c>
      <c r="Y207" t="s">
        <v>54</v>
      </c>
      <c r="Z207" t="s">
        <v>12741</v>
      </c>
      <c r="AA207" t="s">
        <v>54</v>
      </c>
      <c r="AB207" t="s">
        <v>12741</v>
      </c>
      <c r="AC207" t="s">
        <v>54</v>
      </c>
      <c r="AD207" t="s">
        <v>54</v>
      </c>
      <c r="AE207" t="s">
        <v>12742</v>
      </c>
      <c r="AF207" t="s">
        <v>12741</v>
      </c>
      <c r="AG207" t="s">
        <v>12742</v>
      </c>
    </row>
    <row r="208" spans="1:33" x14ac:dyDescent="0.3">
      <c r="A208" t="s">
        <v>18</v>
      </c>
      <c r="B208" t="s">
        <v>2612</v>
      </c>
      <c r="C208">
        <v>26296</v>
      </c>
      <c r="D208" t="s">
        <v>2614</v>
      </c>
      <c r="E208" t="s">
        <v>2615</v>
      </c>
      <c r="F208" t="s">
        <v>2617</v>
      </c>
      <c r="G208" t="s">
        <v>2616</v>
      </c>
      <c r="H208" t="s">
        <v>2613</v>
      </c>
      <c r="I208" t="s">
        <v>12836</v>
      </c>
      <c r="J208" t="s">
        <v>12737</v>
      </c>
      <c r="K208" t="s">
        <v>66</v>
      </c>
      <c r="L208" t="s">
        <v>12751</v>
      </c>
      <c r="M208" t="s">
        <v>122</v>
      </c>
      <c r="N208" t="s">
        <v>12866</v>
      </c>
      <c r="O208" t="s">
        <v>24</v>
      </c>
      <c r="P208" t="s">
        <v>28</v>
      </c>
      <c r="Q208" t="s">
        <v>54</v>
      </c>
      <c r="R208" t="s">
        <v>54</v>
      </c>
      <c r="S208" t="s">
        <v>12740</v>
      </c>
      <c r="T208">
        <v>126479784</v>
      </c>
      <c r="U208">
        <v>1</v>
      </c>
      <c r="V208">
        <v>29377552</v>
      </c>
      <c r="W208">
        <v>1</v>
      </c>
      <c r="X208" t="s">
        <v>54</v>
      </c>
      <c r="Y208" t="s">
        <v>54</v>
      </c>
      <c r="Z208" t="s">
        <v>12741</v>
      </c>
      <c r="AA208" t="s">
        <v>54</v>
      </c>
      <c r="AB208" t="s">
        <v>12741</v>
      </c>
      <c r="AC208" t="s">
        <v>54</v>
      </c>
      <c r="AD208" t="s">
        <v>54</v>
      </c>
      <c r="AE208" t="s">
        <v>12742</v>
      </c>
      <c r="AF208" t="s">
        <v>12741</v>
      </c>
      <c r="AG208" t="s">
        <v>12742</v>
      </c>
    </row>
    <row r="209" spans="1:33" x14ac:dyDescent="0.3">
      <c r="A209" t="s">
        <v>18</v>
      </c>
      <c r="B209" t="s">
        <v>2618</v>
      </c>
      <c r="C209">
        <v>26299</v>
      </c>
      <c r="D209" t="s">
        <v>2620</v>
      </c>
      <c r="E209" t="s">
        <v>2621</v>
      </c>
      <c r="F209" t="s">
        <v>2623</v>
      </c>
      <c r="G209" t="s">
        <v>2622</v>
      </c>
      <c r="H209" t="s">
        <v>2619</v>
      </c>
      <c r="I209" t="s">
        <v>12736</v>
      </c>
      <c r="J209" t="s">
        <v>12737</v>
      </c>
      <c r="K209" t="s">
        <v>25</v>
      </c>
      <c r="L209" t="s">
        <v>12744</v>
      </c>
      <c r="M209" t="s">
        <v>718</v>
      </c>
      <c r="N209" t="s">
        <v>12885</v>
      </c>
      <c r="O209" t="s">
        <v>24</v>
      </c>
      <c r="P209" t="s">
        <v>28</v>
      </c>
      <c r="Q209" t="s">
        <v>54</v>
      </c>
      <c r="R209" t="s">
        <v>54</v>
      </c>
      <c r="S209" t="s">
        <v>12740</v>
      </c>
      <c r="T209">
        <v>59200000</v>
      </c>
      <c r="U209">
        <v>1</v>
      </c>
      <c r="V209">
        <v>18346466</v>
      </c>
      <c r="W209">
        <v>1</v>
      </c>
      <c r="X209" t="s">
        <v>54</v>
      </c>
      <c r="Y209" t="s">
        <v>54</v>
      </c>
      <c r="Z209" t="s">
        <v>12741</v>
      </c>
      <c r="AA209" t="s">
        <v>54</v>
      </c>
      <c r="AB209" t="s">
        <v>12741</v>
      </c>
      <c r="AC209" t="s">
        <v>54</v>
      </c>
      <c r="AD209" t="s">
        <v>54</v>
      </c>
      <c r="AE209" t="s">
        <v>12742</v>
      </c>
      <c r="AF209" t="s">
        <v>12741</v>
      </c>
      <c r="AG209" t="s">
        <v>12742</v>
      </c>
    </row>
    <row r="210" spans="1:33" x14ac:dyDescent="0.3">
      <c r="A210" t="s">
        <v>18</v>
      </c>
      <c r="B210" t="s">
        <v>2636</v>
      </c>
      <c r="C210">
        <v>26304</v>
      </c>
      <c r="D210" t="s">
        <v>2638</v>
      </c>
      <c r="E210" t="s">
        <v>2639</v>
      </c>
      <c r="F210" t="s">
        <v>2641</v>
      </c>
      <c r="G210" t="s">
        <v>2640</v>
      </c>
      <c r="H210" t="s">
        <v>2637</v>
      </c>
      <c r="I210" t="s">
        <v>12830</v>
      </c>
      <c r="J210" t="s">
        <v>12737</v>
      </c>
      <c r="K210" t="s">
        <v>25</v>
      </c>
      <c r="L210" t="s">
        <v>12744</v>
      </c>
      <c r="M210" t="s">
        <v>1642</v>
      </c>
      <c r="N210" t="s">
        <v>12875</v>
      </c>
      <c r="O210" t="s">
        <v>24</v>
      </c>
      <c r="P210" t="s">
        <v>28</v>
      </c>
      <c r="Q210" t="s">
        <v>54</v>
      </c>
      <c r="R210" t="s">
        <v>54</v>
      </c>
      <c r="S210" t="s">
        <v>12740</v>
      </c>
      <c r="T210">
        <v>30287810</v>
      </c>
      <c r="U210">
        <v>0.86070000000000002</v>
      </c>
      <c r="V210">
        <v>4345954</v>
      </c>
      <c r="W210">
        <v>1</v>
      </c>
      <c r="X210" t="s">
        <v>54</v>
      </c>
      <c r="Y210" t="s">
        <v>54</v>
      </c>
      <c r="Z210" t="s">
        <v>12741</v>
      </c>
      <c r="AA210" t="s">
        <v>54</v>
      </c>
      <c r="AB210" t="s">
        <v>12741</v>
      </c>
      <c r="AC210" t="s">
        <v>54</v>
      </c>
      <c r="AD210" t="s">
        <v>54</v>
      </c>
      <c r="AE210" t="s">
        <v>12742</v>
      </c>
      <c r="AF210" t="s">
        <v>12741</v>
      </c>
      <c r="AG210" t="s">
        <v>12742</v>
      </c>
    </row>
    <row r="211" spans="1:33" x14ac:dyDescent="0.3">
      <c r="A211" t="s">
        <v>18</v>
      </c>
      <c r="B211" t="s">
        <v>2660</v>
      </c>
      <c r="C211">
        <v>26337</v>
      </c>
      <c r="D211" t="s">
        <v>2662</v>
      </c>
      <c r="E211" t="s">
        <v>2663</v>
      </c>
      <c r="F211" t="s">
        <v>2665</v>
      </c>
      <c r="G211" t="s">
        <v>2664</v>
      </c>
      <c r="H211" t="s">
        <v>2661</v>
      </c>
      <c r="I211" t="s">
        <v>12886</v>
      </c>
      <c r="J211" t="s">
        <v>12737</v>
      </c>
      <c r="K211" t="s">
        <v>66</v>
      </c>
      <c r="L211" t="s">
        <v>12751</v>
      </c>
      <c r="M211" t="s">
        <v>188</v>
      </c>
      <c r="N211" t="s">
        <v>12756</v>
      </c>
      <c r="O211" t="s">
        <v>24</v>
      </c>
      <c r="P211" t="s">
        <v>28</v>
      </c>
      <c r="Q211" t="s">
        <v>54</v>
      </c>
      <c r="R211" t="s">
        <v>54</v>
      </c>
      <c r="S211" t="s">
        <v>12740</v>
      </c>
      <c r="T211">
        <v>97823748</v>
      </c>
      <c r="U211">
        <v>0.94450000000000001</v>
      </c>
      <c r="V211">
        <v>18562254</v>
      </c>
      <c r="W211">
        <v>1</v>
      </c>
      <c r="X211" t="s">
        <v>54</v>
      </c>
      <c r="Y211" t="s">
        <v>54</v>
      </c>
      <c r="Z211" t="s">
        <v>12741</v>
      </c>
      <c r="AA211" t="s">
        <v>54</v>
      </c>
      <c r="AB211" t="s">
        <v>12741</v>
      </c>
      <c r="AC211" t="s">
        <v>54</v>
      </c>
      <c r="AD211" t="s">
        <v>54</v>
      </c>
      <c r="AE211" t="s">
        <v>12742</v>
      </c>
      <c r="AF211" t="s">
        <v>12741</v>
      </c>
      <c r="AG211" t="s">
        <v>12742</v>
      </c>
    </row>
    <row r="212" spans="1:33" x14ac:dyDescent="0.3">
      <c r="A212" t="s">
        <v>18</v>
      </c>
      <c r="B212" t="s">
        <v>2666</v>
      </c>
      <c r="C212">
        <v>26338</v>
      </c>
      <c r="D212" t="s">
        <v>2668</v>
      </c>
      <c r="E212" t="s">
        <v>2669</v>
      </c>
      <c r="F212" t="s">
        <v>2671</v>
      </c>
      <c r="G212" t="s">
        <v>2670</v>
      </c>
      <c r="H212" t="s">
        <v>2667</v>
      </c>
      <c r="I212" t="s">
        <v>12736</v>
      </c>
      <c r="J212" t="s">
        <v>12737</v>
      </c>
      <c r="K212" t="s">
        <v>95</v>
      </c>
      <c r="L212" t="s">
        <v>12748</v>
      </c>
      <c r="M212" t="s">
        <v>96</v>
      </c>
      <c r="N212" t="s">
        <v>12749</v>
      </c>
      <c r="O212" t="s">
        <v>24</v>
      </c>
      <c r="P212" t="s">
        <v>28</v>
      </c>
      <c r="Q212" t="s">
        <v>54</v>
      </c>
      <c r="R212" t="s">
        <v>54</v>
      </c>
      <c r="S212" t="s">
        <v>12740</v>
      </c>
      <c r="T212">
        <v>45939730</v>
      </c>
      <c r="U212">
        <v>0.77590000000000003</v>
      </c>
      <c r="V212">
        <v>16532341</v>
      </c>
      <c r="W212">
        <v>1</v>
      </c>
      <c r="X212" t="s">
        <v>54</v>
      </c>
      <c r="Y212" t="s">
        <v>54</v>
      </c>
      <c r="Z212" t="s">
        <v>12741</v>
      </c>
      <c r="AA212" t="s">
        <v>54</v>
      </c>
      <c r="AB212" t="s">
        <v>12741</v>
      </c>
      <c r="AC212" t="s">
        <v>54</v>
      </c>
      <c r="AD212" t="s">
        <v>54</v>
      </c>
      <c r="AE212" t="s">
        <v>12742</v>
      </c>
      <c r="AF212" t="s">
        <v>12741</v>
      </c>
      <c r="AG212" t="s">
        <v>12742</v>
      </c>
    </row>
    <row r="213" spans="1:33" x14ac:dyDescent="0.3">
      <c r="A213" t="s">
        <v>18</v>
      </c>
      <c r="B213" t="s">
        <v>2672</v>
      </c>
      <c r="C213">
        <v>26339</v>
      </c>
      <c r="D213" t="s">
        <v>2674</v>
      </c>
      <c r="E213" t="s">
        <v>2675</v>
      </c>
      <c r="F213" t="s">
        <v>2677</v>
      </c>
      <c r="G213" t="s">
        <v>2676</v>
      </c>
      <c r="H213" t="s">
        <v>2673</v>
      </c>
      <c r="I213" t="s">
        <v>12887</v>
      </c>
      <c r="J213" t="s">
        <v>12737</v>
      </c>
      <c r="K213" t="s">
        <v>174</v>
      </c>
      <c r="L213" t="s">
        <v>12762</v>
      </c>
      <c r="M213" t="s">
        <v>657</v>
      </c>
      <c r="N213" t="s">
        <v>12790</v>
      </c>
      <c r="O213" t="s">
        <v>24</v>
      </c>
      <c r="P213" t="s">
        <v>28</v>
      </c>
      <c r="Q213" t="s">
        <v>54</v>
      </c>
      <c r="R213" t="s">
        <v>54</v>
      </c>
      <c r="S213" t="s">
        <v>12740</v>
      </c>
      <c r="T213">
        <v>78824009</v>
      </c>
      <c r="U213">
        <v>0.94340000000000002</v>
      </c>
      <c r="V213">
        <v>29798532</v>
      </c>
      <c r="W213">
        <v>1</v>
      </c>
      <c r="X213" t="s">
        <v>54</v>
      </c>
      <c r="Y213" t="s">
        <v>54</v>
      </c>
      <c r="Z213" t="s">
        <v>12741</v>
      </c>
      <c r="AA213" t="s">
        <v>54</v>
      </c>
      <c r="AB213" t="s">
        <v>12741</v>
      </c>
      <c r="AC213" t="s">
        <v>54</v>
      </c>
      <c r="AD213" t="s">
        <v>54</v>
      </c>
      <c r="AE213" t="s">
        <v>12742</v>
      </c>
      <c r="AF213" t="s">
        <v>12741</v>
      </c>
      <c r="AG213" t="s">
        <v>12742</v>
      </c>
    </row>
    <row r="214" spans="1:33" x14ac:dyDescent="0.3">
      <c r="A214" t="s">
        <v>18</v>
      </c>
      <c r="B214" t="s">
        <v>2678</v>
      </c>
      <c r="C214">
        <v>26346</v>
      </c>
      <c r="D214" t="s">
        <v>2680</v>
      </c>
      <c r="E214" t="s">
        <v>2681</v>
      </c>
      <c r="F214" t="s">
        <v>2683</v>
      </c>
      <c r="G214" t="s">
        <v>2682</v>
      </c>
      <c r="H214" t="s">
        <v>2679</v>
      </c>
      <c r="I214" t="s">
        <v>12736</v>
      </c>
      <c r="J214" t="s">
        <v>12737</v>
      </c>
      <c r="K214" t="s">
        <v>144</v>
      </c>
      <c r="L214" t="s">
        <v>12810</v>
      </c>
      <c r="M214" t="s">
        <v>854</v>
      </c>
      <c r="N214" t="s">
        <v>12888</v>
      </c>
      <c r="O214" t="s">
        <v>24</v>
      </c>
      <c r="P214" t="s">
        <v>28</v>
      </c>
      <c r="Q214" t="s">
        <v>54</v>
      </c>
      <c r="R214" t="s">
        <v>54</v>
      </c>
      <c r="S214" t="s">
        <v>12740</v>
      </c>
      <c r="T214">
        <v>503472</v>
      </c>
      <c r="U214">
        <v>0.71460000000000001</v>
      </c>
      <c r="V214">
        <v>117334</v>
      </c>
      <c r="W214">
        <v>1</v>
      </c>
      <c r="X214" t="s">
        <v>54</v>
      </c>
      <c r="Y214" t="s">
        <v>54</v>
      </c>
      <c r="Z214" t="s">
        <v>12741</v>
      </c>
      <c r="AA214" t="s">
        <v>54</v>
      </c>
      <c r="AB214" t="s">
        <v>12741</v>
      </c>
      <c r="AC214" t="s">
        <v>54</v>
      </c>
      <c r="AD214" t="s">
        <v>54</v>
      </c>
      <c r="AE214" t="s">
        <v>12742</v>
      </c>
      <c r="AF214" t="s">
        <v>12741</v>
      </c>
      <c r="AG214" t="s">
        <v>12742</v>
      </c>
    </row>
    <row r="215" spans="1:33" x14ac:dyDescent="0.3">
      <c r="A215" t="s">
        <v>18</v>
      </c>
      <c r="B215" t="s">
        <v>2696</v>
      </c>
      <c r="C215">
        <v>26358</v>
      </c>
      <c r="D215" t="s">
        <v>2698</v>
      </c>
      <c r="E215" t="s">
        <v>2699</v>
      </c>
      <c r="F215" t="s">
        <v>2701</v>
      </c>
      <c r="G215" t="s">
        <v>2700</v>
      </c>
      <c r="H215" t="s">
        <v>2697</v>
      </c>
      <c r="I215" t="s">
        <v>12889</v>
      </c>
      <c r="J215" t="s">
        <v>12737</v>
      </c>
      <c r="K215" t="s">
        <v>174</v>
      </c>
      <c r="L215" t="s">
        <v>12762</v>
      </c>
      <c r="M215" t="s">
        <v>657</v>
      </c>
      <c r="N215" t="s">
        <v>12890</v>
      </c>
      <c r="O215" t="s">
        <v>24</v>
      </c>
      <c r="P215" t="s">
        <v>28</v>
      </c>
      <c r="Q215" t="s">
        <v>54</v>
      </c>
      <c r="R215" t="s">
        <v>54</v>
      </c>
      <c r="S215" t="s">
        <v>12740</v>
      </c>
      <c r="T215">
        <v>312430277</v>
      </c>
      <c r="U215">
        <v>1</v>
      </c>
      <c r="V215">
        <v>50780000</v>
      </c>
      <c r="W215">
        <v>1</v>
      </c>
      <c r="X215" t="s">
        <v>54</v>
      </c>
      <c r="Y215" t="s">
        <v>54</v>
      </c>
      <c r="Z215" t="s">
        <v>12741</v>
      </c>
      <c r="AA215" t="s">
        <v>54</v>
      </c>
      <c r="AB215" t="s">
        <v>12741</v>
      </c>
      <c r="AC215" t="s">
        <v>54</v>
      </c>
      <c r="AD215" t="s">
        <v>54</v>
      </c>
      <c r="AE215" t="s">
        <v>12742</v>
      </c>
      <c r="AF215" t="s">
        <v>12741</v>
      </c>
      <c r="AG215" t="s">
        <v>12742</v>
      </c>
    </row>
    <row r="216" spans="1:33" x14ac:dyDescent="0.3">
      <c r="A216" t="s">
        <v>18</v>
      </c>
      <c r="B216" t="s">
        <v>2708</v>
      </c>
      <c r="C216">
        <v>26364</v>
      </c>
      <c r="D216" t="s">
        <v>2710</v>
      </c>
      <c r="E216" t="s">
        <v>2711</v>
      </c>
      <c r="F216" t="s">
        <v>2713</v>
      </c>
      <c r="G216" t="s">
        <v>2712</v>
      </c>
      <c r="H216" t="s">
        <v>2709</v>
      </c>
      <c r="I216" t="s">
        <v>12805</v>
      </c>
      <c r="J216" t="s">
        <v>12737</v>
      </c>
      <c r="K216" t="s">
        <v>66</v>
      </c>
      <c r="L216" t="s">
        <v>12751</v>
      </c>
      <c r="M216" t="s">
        <v>369</v>
      </c>
      <c r="N216" t="s">
        <v>12891</v>
      </c>
      <c r="O216" t="s">
        <v>24</v>
      </c>
      <c r="P216" t="s">
        <v>28</v>
      </c>
      <c r="Q216" t="s">
        <v>54</v>
      </c>
      <c r="R216" t="s">
        <v>54</v>
      </c>
      <c r="S216" t="s">
        <v>12740</v>
      </c>
      <c r="T216">
        <v>76657829</v>
      </c>
      <c r="U216">
        <v>0.86270000000000002</v>
      </c>
      <c r="V216">
        <v>12130531</v>
      </c>
      <c r="W216">
        <v>1</v>
      </c>
      <c r="X216" t="s">
        <v>54</v>
      </c>
      <c r="Y216" t="s">
        <v>54</v>
      </c>
      <c r="Z216" t="s">
        <v>12741</v>
      </c>
      <c r="AA216" t="s">
        <v>54</v>
      </c>
      <c r="AB216" t="s">
        <v>12741</v>
      </c>
      <c r="AC216" t="s">
        <v>54</v>
      </c>
      <c r="AD216" t="s">
        <v>54</v>
      </c>
      <c r="AE216" t="s">
        <v>12742</v>
      </c>
      <c r="AF216" t="s">
        <v>12741</v>
      </c>
      <c r="AG216" t="s">
        <v>12742</v>
      </c>
    </row>
    <row r="217" spans="1:33" x14ac:dyDescent="0.3">
      <c r="A217" t="s">
        <v>18</v>
      </c>
      <c r="B217" t="s">
        <v>2714</v>
      </c>
      <c r="C217">
        <v>26375</v>
      </c>
      <c r="D217" t="s">
        <v>2716</v>
      </c>
      <c r="E217" t="s">
        <v>2717</v>
      </c>
      <c r="F217" t="s">
        <v>2719</v>
      </c>
      <c r="G217" t="s">
        <v>2718</v>
      </c>
      <c r="H217" t="s">
        <v>2715</v>
      </c>
      <c r="I217" t="s">
        <v>12736</v>
      </c>
      <c r="J217" t="s">
        <v>12737</v>
      </c>
      <c r="K217" t="s">
        <v>66</v>
      </c>
      <c r="L217" t="s">
        <v>12794</v>
      </c>
      <c r="M217" t="s">
        <v>438</v>
      </c>
      <c r="N217" t="s">
        <v>12879</v>
      </c>
      <c r="O217" t="s">
        <v>24</v>
      </c>
      <c r="P217" t="s">
        <v>28</v>
      </c>
      <c r="Q217" t="s">
        <v>54</v>
      </c>
      <c r="R217" t="s">
        <v>54</v>
      </c>
      <c r="S217" t="s">
        <v>12740</v>
      </c>
      <c r="T217">
        <v>38665226</v>
      </c>
      <c r="U217">
        <v>0.9496</v>
      </c>
      <c r="V217">
        <v>11787069</v>
      </c>
      <c r="W217">
        <v>1</v>
      </c>
      <c r="X217" t="s">
        <v>54</v>
      </c>
      <c r="Y217" t="s">
        <v>54</v>
      </c>
      <c r="Z217" t="s">
        <v>12741</v>
      </c>
      <c r="AA217" t="s">
        <v>54</v>
      </c>
      <c r="AB217" t="s">
        <v>12741</v>
      </c>
      <c r="AC217" t="s">
        <v>54</v>
      </c>
      <c r="AD217" t="s">
        <v>54</v>
      </c>
      <c r="AE217" t="s">
        <v>12742</v>
      </c>
      <c r="AF217" t="s">
        <v>12741</v>
      </c>
      <c r="AG217" t="s">
        <v>12742</v>
      </c>
    </row>
    <row r="218" spans="1:33" x14ac:dyDescent="0.3">
      <c r="A218" t="s">
        <v>18</v>
      </c>
      <c r="B218" t="s">
        <v>2726</v>
      </c>
      <c r="C218">
        <v>26383</v>
      </c>
      <c r="D218" t="s">
        <v>2728</v>
      </c>
      <c r="E218" t="s">
        <v>2729</v>
      </c>
      <c r="F218" t="s">
        <v>2731</v>
      </c>
      <c r="G218" t="s">
        <v>2730</v>
      </c>
      <c r="H218" t="s">
        <v>2727</v>
      </c>
      <c r="I218" t="s">
        <v>12736</v>
      </c>
      <c r="J218" t="s">
        <v>12737</v>
      </c>
      <c r="K218" t="s">
        <v>136</v>
      </c>
      <c r="L218" t="s">
        <v>12782</v>
      </c>
      <c r="M218" t="s">
        <v>159</v>
      </c>
      <c r="N218" t="s">
        <v>12784</v>
      </c>
      <c r="O218" t="s">
        <v>24</v>
      </c>
      <c r="P218" t="s">
        <v>28</v>
      </c>
      <c r="Q218" t="s">
        <v>54</v>
      </c>
      <c r="R218" t="s">
        <v>54</v>
      </c>
      <c r="S218" t="s">
        <v>12740</v>
      </c>
      <c r="T218">
        <v>242524128</v>
      </c>
      <c r="U218">
        <v>1</v>
      </c>
      <c r="V218">
        <v>20322552</v>
      </c>
      <c r="W218">
        <v>1</v>
      </c>
      <c r="X218" t="s">
        <v>54</v>
      </c>
      <c r="Y218" t="s">
        <v>54</v>
      </c>
      <c r="Z218" t="s">
        <v>12741</v>
      </c>
      <c r="AA218" t="s">
        <v>54</v>
      </c>
      <c r="AB218" t="s">
        <v>12741</v>
      </c>
      <c r="AC218" t="s">
        <v>54</v>
      </c>
      <c r="AD218" t="s">
        <v>54</v>
      </c>
      <c r="AE218" t="s">
        <v>12742</v>
      </c>
      <c r="AF218" t="s">
        <v>12741</v>
      </c>
      <c r="AG218" t="s">
        <v>12742</v>
      </c>
    </row>
    <row r="219" spans="1:33" x14ac:dyDescent="0.3">
      <c r="A219" t="s">
        <v>18</v>
      </c>
      <c r="B219" t="s">
        <v>2732</v>
      </c>
      <c r="C219">
        <v>26384</v>
      </c>
      <c r="D219" t="s">
        <v>2734</v>
      </c>
      <c r="E219" t="s">
        <v>2735</v>
      </c>
      <c r="F219" t="s">
        <v>2737</v>
      </c>
      <c r="G219" t="s">
        <v>2736</v>
      </c>
      <c r="H219" t="s">
        <v>2733</v>
      </c>
      <c r="I219" t="s">
        <v>12736</v>
      </c>
      <c r="J219" t="s">
        <v>12737</v>
      </c>
      <c r="K219" t="s">
        <v>25</v>
      </c>
      <c r="L219" t="s">
        <v>12796</v>
      </c>
      <c r="M219" t="s">
        <v>737</v>
      </c>
      <c r="N219" t="s">
        <v>12841</v>
      </c>
      <c r="O219" t="s">
        <v>24</v>
      </c>
      <c r="P219" t="s">
        <v>28</v>
      </c>
      <c r="Q219" t="s">
        <v>54</v>
      </c>
      <c r="R219" t="s">
        <v>54</v>
      </c>
      <c r="S219" t="s">
        <v>12740</v>
      </c>
      <c r="T219">
        <v>73844545</v>
      </c>
      <c r="U219">
        <v>0.51480000000000004</v>
      </c>
      <c r="V219">
        <v>10971938</v>
      </c>
      <c r="W219">
        <v>1</v>
      </c>
      <c r="X219" t="s">
        <v>54</v>
      </c>
      <c r="Y219" t="s">
        <v>54</v>
      </c>
      <c r="Z219" t="s">
        <v>12741</v>
      </c>
      <c r="AA219" t="s">
        <v>54</v>
      </c>
      <c r="AB219" t="s">
        <v>12741</v>
      </c>
      <c r="AC219" t="s">
        <v>54</v>
      </c>
      <c r="AD219" t="s">
        <v>54</v>
      </c>
      <c r="AE219" t="s">
        <v>12742</v>
      </c>
      <c r="AF219" t="s">
        <v>12741</v>
      </c>
      <c r="AG219" t="s">
        <v>12742</v>
      </c>
    </row>
    <row r="220" spans="1:33" x14ac:dyDescent="0.3">
      <c r="A220" t="s">
        <v>18</v>
      </c>
      <c r="B220" t="s">
        <v>2738</v>
      </c>
      <c r="C220">
        <v>26385</v>
      </c>
      <c r="D220" t="s">
        <v>2740</v>
      </c>
      <c r="E220" t="s">
        <v>2741</v>
      </c>
      <c r="F220" t="s">
        <v>2743</v>
      </c>
      <c r="G220" t="s">
        <v>2742</v>
      </c>
      <c r="H220" t="s">
        <v>2739</v>
      </c>
      <c r="I220" t="s">
        <v>12892</v>
      </c>
      <c r="J220" t="s">
        <v>12737</v>
      </c>
      <c r="K220" t="s">
        <v>144</v>
      </c>
      <c r="L220" t="s">
        <v>12810</v>
      </c>
      <c r="M220" t="s">
        <v>854</v>
      </c>
      <c r="N220" t="s">
        <v>12812</v>
      </c>
      <c r="O220" t="s">
        <v>24</v>
      </c>
      <c r="P220" t="s">
        <v>28</v>
      </c>
      <c r="Q220" t="s">
        <v>54</v>
      </c>
      <c r="R220" t="s">
        <v>54</v>
      </c>
      <c r="S220" t="s">
        <v>12740</v>
      </c>
      <c r="T220">
        <v>4079309</v>
      </c>
      <c r="U220">
        <v>1</v>
      </c>
      <c r="V220">
        <v>417637</v>
      </c>
      <c r="W220">
        <v>1</v>
      </c>
      <c r="X220" t="s">
        <v>54</v>
      </c>
      <c r="Y220" t="s">
        <v>54</v>
      </c>
      <c r="Z220" t="s">
        <v>12741</v>
      </c>
      <c r="AA220" t="s">
        <v>54</v>
      </c>
      <c r="AB220" t="s">
        <v>12741</v>
      </c>
      <c r="AC220" t="s">
        <v>54</v>
      </c>
      <c r="AD220" t="s">
        <v>54</v>
      </c>
      <c r="AE220" t="s">
        <v>12742</v>
      </c>
      <c r="AF220" t="s">
        <v>12741</v>
      </c>
      <c r="AG220" t="s">
        <v>12742</v>
      </c>
    </row>
    <row r="221" spans="1:33" x14ac:dyDescent="0.3">
      <c r="A221" t="s">
        <v>18</v>
      </c>
      <c r="B221" t="s">
        <v>2750</v>
      </c>
      <c r="C221">
        <v>26391</v>
      </c>
      <c r="D221" t="s">
        <v>2752</v>
      </c>
      <c r="E221" t="s">
        <v>2753</v>
      </c>
      <c r="F221" t="s">
        <v>2755</v>
      </c>
      <c r="G221" t="s">
        <v>2754</v>
      </c>
      <c r="H221" t="s">
        <v>2751</v>
      </c>
      <c r="I221" t="s">
        <v>12736</v>
      </c>
      <c r="J221" t="s">
        <v>12737</v>
      </c>
      <c r="K221" t="s">
        <v>174</v>
      </c>
      <c r="L221" t="s">
        <v>12769</v>
      </c>
      <c r="M221" t="s">
        <v>175</v>
      </c>
      <c r="N221" t="s">
        <v>12770</v>
      </c>
      <c r="O221" t="s">
        <v>24</v>
      </c>
      <c r="P221" t="s">
        <v>28</v>
      </c>
      <c r="Q221" t="s">
        <v>54</v>
      </c>
      <c r="R221" t="s">
        <v>54</v>
      </c>
      <c r="S221" t="s">
        <v>12740</v>
      </c>
      <c r="T221">
        <v>121653486</v>
      </c>
      <c r="U221">
        <v>1</v>
      </c>
      <c r="V221">
        <v>34332148</v>
      </c>
      <c r="W221">
        <v>1</v>
      </c>
      <c r="X221" t="s">
        <v>54</v>
      </c>
      <c r="Y221" t="s">
        <v>54</v>
      </c>
      <c r="Z221" t="s">
        <v>12741</v>
      </c>
      <c r="AA221" t="s">
        <v>54</v>
      </c>
      <c r="AB221" t="s">
        <v>12741</v>
      </c>
      <c r="AC221" t="s">
        <v>54</v>
      </c>
      <c r="AD221" t="s">
        <v>54</v>
      </c>
      <c r="AE221" t="s">
        <v>12742</v>
      </c>
      <c r="AF221" t="s">
        <v>12741</v>
      </c>
      <c r="AG221" t="s">
        <v>12742</v>
      </c>
    </row>
    <row r="222" spans="1:33" x14ac:dyDescent="0.3">
      <c r="A222" t="s">
        <v>18</v>
      </c>
      <c r="B222" t="s">
        <v>2756</v>
      </c>
      <c r="C222">
        <v>26392</v>
      </c>
      <c r="D222" t="s">
        <v>2758</v>
      </c>
      <c r="E222" t="s">
        <v>2759</v>
      </c>
      <c r="F222" t="s">
        <v>2761</v>
      </c>
      <c r="G222" t="s">
        <v>2760</v>
      </c>
      <c r="H222" t="s">
        <v>2757</v>
      </c>
      <c r="I222" t="s">
        <v>12830</v>
      </c>
      <c r="J222" t="s">
        <v>12737</v>
      </c>
      <c r="K222" t="s">
        <v>25</v>
      </c>
      <c r="L222" t="s">
        <v>12744</v>
      </c>
      <c r="M222" t="s">
        <v>1642</v>
      </c>
      <c r="N222" t="s">
        <v>12875</v>
      </c>
      <c r="O222" t="s">
        <v>24</v>
      </c>
      <c r="P222" t="s">
        <v>28</v>
      </c>
      <c r="Q222" t="s">
        <v>54</v>
      </c>
      <c r="R222" t="s">
        <v>54</v>
      </c>
      <c r="S222" t="s">
        <v>12740</v>
      </c>
      <c r="T222">
        <v>282666300</v>
      </c>
      <c r="U222">
        <v>0.8</v>
      </c>
      <c r="V222">
        <v>42759880</v>
      </c>
      <c r="W222">
        <v>1</v>
      </c>
      <c r="X222" t="s">
        <v>54</v>
      </c>
      <c r="Y222" t="s">
        <v>54</v>
      </c>
      <c r="Z222" t="s">
        <v>12741</v>
      </c>
      <c r="AA222" t="s">
        <v>54</v>
      </c>
      <c r="AB222" t="s">
        <v>12741</v>
      </c>
      <c r="AC222" t="s">
        <v>54</v>
      </c>
      <c r="AD222" t="s">
        <v>54</v>
      </c>
      <c r="AE222" t="s">
        <v>12742</v>
      </c>
      <c r="AF222" t="s">
        <v>12741</v>
      </c>
      <c r="AG222" t="s">
        <v>12742</v>
      </c>
    </row>
    <row r="223" spans="1:33" x14ac:dyDescent="0.3">
      <c r="A223" t="s">
        <v>18</v>
      </c>
      <c r="B223" t="s">
        <v>2768</v>
      </c>
      <c r="C223">
        <v>26400</v>
      </c>
      <c r="D223" t="s">
        <v>2770</v>
      </c>
      <c r="E223" t="s">
        <v>2771</v>
      </c>
      <c r="F223" t="s">
        <v>2773</v>
      </c>
      <c r="G223" t="s">
        <v>2772</v>
      </c>
      <c r="H223" t="s">
        <v>2769</v>
      </c>
      <c r="I223" t="s">
        <v>12736</v>
      </c>
      <c r="J223" t="s">
        <v>12737</v>
      </c>
      <c r="K223" t="s">
        <v>25</v>
      </c>
      <c r="L223" t="s">
        <v>12803</v>
      </c>
      <c r="M223" t="s">
        <v>786</v>
      </c>
      <c r="N223" t="s">
        <v>12893</v>
      </c>
      <c r="O223" t="s">
        <v>24</v>
      </c>
      <c r="P223" t="s">
        <v>28</v>
      </c>
      <c r="Q223" t="s">
        <v>54</v>
      </c>
      <c r="R223" t="s">
        <v>54</v>
      </c>
      <c r="S223" t="s">
        <v>12740</v>
      </c>
      <c r="T223">
        <v>108520799</v>
      </c>
      <c r="U223">
        <v>0.87629999999999997</v>
      </c>
      <c r="V223">
        <v>16701064</v>
      </c>
      <c r="W223">
        <v>1</v>
      </c>
      <c r="X223" t="s">
        <v>54</v>
      </c>
      <c r="Y223" t="s">
        <v>54</v>
      </c>
      <c r="Z223" t="s">
        <v>12741</v>
      </c>
      <c r="AA223" t="s">
        <v>54</v>
      </c>
      <c r="AB223" t="s">
        <v>12741</v>
      </c>
      <c r="AC223" t="s">
        <v>54</v>
      </c>
      <c r="AD223" t="s">
        <v>54</v>
      </c>
      <c r="AE223" t="s">
        <v>12742</v>
      </c>
      <c r="AF223" t="s">
        <v>12741</v>
      </c>
      <c r="AG223" t="s">
        <v>12742</v>
      </c>
    </row>
    <row r="224" spans="1:33" x14ac:dyDescent="0.3">
      <c r="A224" t="s">
        <v>18</v>
      </c>
      <c r="B224" t="s">
        <v>2774</v>
      </c>
      <c r="C224">
        <v>26408</v>
      </c>
      <c r="D224" t="s">
        <v>2776</v>
      </c>
      <c r="E224" t="s">
        <v>2777</v>
      </c>
      <c r="F224" t="s">
        <v>2779</v>
      </c>
      <c r="G224" t="s">
        <v>2778</v>
      </c>
      <c r="H224" t="s">
        <v>2775</v>
      </c>
      <c r="I224" t="s">
        <v>12736</v>
      </c>
      <c r="J224" t="s">
        <v>12737</v>
      </c>
      <c r="K224" t="s">
        <v>25</v>
      </c>
      <c r="L224" t="s">
        <v>12744</v>
      </c>
      <c r="M224" t="s">
        <v>82</v>
      </c>
      <c r="N224" t="s">
        <v>12894</v>
      </c>
      <c r="O224" t="s">
        <v>24</v>
      </c>
      <c r="P224" t="s">
        <v>28</v>
      </c>
      <c r="Q224" t="s">
        <v>54</v>
      </c>
      <c r="R224" t="s">
        <v>54</v>
      </c>
      <c r="S224" t="s">
        <v>12740</v>
      </c>
      <c r="T224">
        <v>93616650</v>
      </c>
      <c r="U224">
        <v>0.92989999999999995</v>
      </c>
      <c r="V224">
        <v>11533539</v>
      </c>
      <c r="W224">
        <v>1</v>
      </c>
      <c r="X224" t="s">
        <v>54</v>
      </c>
      <c r="Y224" t="s">
        <v>54</v>
      </c>
      <c r="Z224" t="s">
        <v>12741</v>
      </c>
      <c r="AA224" t="s">
        <v>54</v>
      </c>
      <c r="AB224" t="s">
        <v>12741</v>
      </c>
      <c r="AC224" t="s">
        <v>54</v>
      </c>
      <c r="AD224" t="s">
        <v>54</v>
      </c>
      <c r="AE224" t="s">
        <v>12742</v>
      </c>
      <c r="AF224" t="s">
        <v>12741</v>
      </c>
      <c r="AG224" t="s">
        <v>12742</v>
      </c>
    </row>
    <row r="225" spans="1:33" x14ac:dyDescent="0.3">
      <c r="A225" t="s">
        <v>18</v>
      </c>
      <c r="B225" t="s">
        <v>2780</v>
      </c>
      <c r="C225">
        <v>26416</v>
      </c>
      <c r="D225" t="s">
        <v>2782</v>
      </c>
      <c r="E225" t="s">
        <v>2783</v>
      </c>
      <c r="F225" t="s">
        <v>2785</v>
      </c>
      <c r="G225" t="s">
        <v>2784</v>
      </c>
      <c r="H225" t="s">
        <v>2781</v>
      </c>
      <c r="I225" t="s">
        <v>12895</v>
      </c>
      <c r="J225" t="s">
        <v>12737</v>
      </c>
      <c r="K225" t="s">
        <v>66</v>
      </c>
      <c r="L225" t="s">
        <v>12751</v>
      </c>
      <c r="M225" t="s">
        <v>109</v>
      </c>
      <c r="N225" t="s">
        <v>12896</v>
      </c>
      <c r="O225" t="s">
        <v>24</v>
      </c>
      <c r="P225" t="s">
        <v>28</v>
      </c>
      <c r="Q225" t="s">
        <v>54</v>
      </c>
      <c r="R225" t="s">
        <v>54</v>
      </c>
      <c r="S225" t="s">
        <v>12740</v>
      </c>
      <c r="T225">
        <v>78000000</v>
      </c>
      <c r="U225">
        <v>1</v>
      </c>
      <c r="V225">
        <v>15420335</v>
      </c>
      <c r="W225">
        <v>1</v>
      </c>
      <c r="X225" t="s">
        <v>54</v>
      </c>
      <c r="Y225" t="s">
        <v>54</v>
      </c>
      <c r="Z225" t="s">
        <v>12741</v>
      </c>
      <c r="AA225" t="s">
        <v>54</v>
      </c>
      <c r="AB225" t="s">
        <v>12741</v>
      </c>
      <c r="AC225" t="s">
        <v>54</v>
      </c>
      <c r="AD225" t="s">
        <v>54</v>
      </c>
      <c r="AE225" t="s">
        <v>12742</v>
      </c>
      <c r="AF225" t="s">
        <v>12741</v>
      </c>
      <c r="AG225" t="s">
        <v>12742</v>
      </c>
    </row>
    <row r="226" spans="1:33" x14ac:dyDescent="0.3">
      <c r="A226" t="s">
        <v>18</v>
      </c>
      <c r="B226" t="s">
        <v>2786</v>
      </c>
      <c r="C226">
        <v>26423</v>
      </c>
      <c r="D226" t="s">
        <v>2788</v>
      </c>
      <c r="E226" t="s">
        <v>2789</v>
      </c>
      <c r="F226" t="s">
        <v>2791</v>
      </c>
      <c r="G226" t="s">
        <v>2790</v>
      </c>
      <c r="H226" t="s">
        <v>2787</v>
      </c>
      <c r="I226" t="s">
        <v>12897</v>
      </c>
      <c r="J226" t="s">
        <v>12737</v>
      </c>
      <c r="K226" t="s">
        <v>136</v>
      </c>
      <c r="L226" t="s">
        <v>12782</v>
      </c>
      <c r="M226" t="s">
        <v>159</v>
      </c>
      <c r="N226" t="s">
        <v>12844</v>
      </c>
      <c r="O226" t="s">
        <v>24</v>
      </c>
      <c r="P226" t="s">
        <v>28</v>
      </c>
      <c r="Q226" t="s">
        <v>54</v>
      </c>
      <c r="R226" t="s">
        <v>54</v>
      </c>
      <c r="S226" t="s">
        <v>12740</v>
      </c>
      <c r="T226">
        <v>67590664</v>
      </c>
      <c r="U226">
        <v>0.94640000000000002</v>
      </c>
      <c r="V226">
        <v>21497820</v>
      </c>
      <c r="W226">
        <v>1</v>
      </c>
      <c r="X226" t="s">
        <v>54</v>
      </c>
      <c r="Y226" t="s">
        <v>54</v>
      </c>
      <c r="Z226" t="s">
        <v>12741</v>
      </c>
      <c r="AA226" t="s">
        <v>54</v>
      </c>
      <c r="AB226" t="s">
        <v>12741</v>
      </c>
      <c r="AC226" t="s">
        <v>54</v>
      </c>
      <c r="AD226" t="s">
        <v>54</v>
      </c>
      <c r="AE226" t="s">
        <v>12742</v>
      </c>
      <c r="AF226" t="s">
        <v>12741</v>
      </c>
      <c r="AG226" t="s">
        <v>12742</v>
      </c>
    </row>
    <row r="227" spans="1:33" x14ac:dyDescent="0.3">
      <c r="A227" t="s">
        <v>18</v>
      </c>
      <c r="B227" t="s">
        <v>2798</v>
      </c>
      <c r="C227">
        <v>26429</v>
      </c>
      <c r="D227" t="s">
        <v>2800</v>
      </c>
      <c r="E227" t="s">
        <v>2801</v>
      </c>
      <c r="F227" t="s">
        <v>2803</v>
      </c>
      <c r="G227" t="s">
        <v>2802</v>
      </c>
      <c r="H227" t="s">
        <v>2799</v>
      </c>
      <c r="I227" t="s">
        <v>12898</v>
      </c>
      <c r="J227" t="s">
        <v>12737</v>
      </c>
      <c r="K227" t="s">
        <v>174</v>
      </c>
      <c r="L227" t="s">
        <v>12762</v>
      </c>
      <c r="M227" t="s">
        <v>657</v>
      </c>
      <c r="N227" t="s">
        <v>12890</v>
      </c>
      <c r="O227" t="s">
        <v>24</v>
      </c>
      <c r="P227" t="s">
        <v>28</v>
      </c>
      <c r="Q227" t="s">
        <v>54</v>
      </c>
      <c r="R227" t="s">
        <v>54</v>
      </c>
      <c r="S227" t="s">
        <v>12740</v>
      </c>
      <c r="T227">
        <v>50578837</v>
      </c>
      <c r="U227">
        <v>0.90249999999999997</v>
      </c>
      <c r="V227">
        <v>17114406</v>
      </c>
      <c r="W227">
        <v>1</v>
      </c>
      <c r="X227" t="s">
        <v>54</v>
      </c>
      <c r="Y227" t="s">
        <v>54</v>
      </c>
      <c r="Z227" t="s">
        <v>12741</v>
      </c>
      <c r="AA227" t="s">
        <v>54</v>
      </c>
      <c r="AB227" t="s">
        <v>12741</v>
      </c>
      <c r="AC227" t="s">
        <v>54</v>
      </c>
      <c r="AD227" t="s">
        <v>54</v>
      </c>
      <c r="AE227" t="s">
        <v>12742</v>
      </c>
      <c r="AF227" t="s">
        <v>12741</v>
      </c>
      <c r="AG227" t="s">
        <v>12742</v>
      </c>
    </row>
    <row r="228" spans="1:33" x14ac:dyDescent="0.3">
      <c r="A228" t="s">
        <v>18</v>
      </c>
      <c r="B228" t="s">
        <v>2822</v>
      </c>
      <c r="C228">
        <v>26450</v>
      </c>
      <c r="D228" t="s">
        <v>2824</v>
      </c>
      <c r="E228" t="s">
        <v>2825</v>
      </c>
      <c r="F228" t="s">
        <v>2827</v>
      </c>
      <c r="G228" t="s">
        <v>2826</v>
      </c>
      <c r="H228" t="s">
        <v>2823</v>
      </c>
      <c r="I228" t="s">
        <v>12736</v>
      </c>
      <c r="J228" t="s">
        <v>12737</v>
      </c>
      <c r="K228" t="s">
        <v>136</v>
      </c>
      <c r="L228" t="s">
        <v>12782</v>
      </c>
      <c r="M228" t="s">
        <v>159</v>
      </c>
      <c r="N228" t="s">
        <v>12784</v>
      </c>
      <c r="O228" t="s">
        <v>24</v>
      </c>
      <c r="P228" t="s">
        <v>28</v>
      </c>
      <c r="Q228" t="s">
        <v>54</v>
      </c>
      <c r="R228" t="s">
        <v>54</v>
      </c>
      <c r="S228" t="s">
        <v>12740</v>
      </c>
      <c r="T228">
        <v>56787734</v>
      </c>
      <c r="U228">
        <v>1</v>
      </c>
      <c r="V228">
        <v>21911376</v>
      </c>
      <c r="W228">
        <v>1</v>
      </c>
      <c r="X228" t="s">
        <v>54</v>
      </c>
      <c r="Y228" t="s">
        <v>54</v>
      </c>
      <c r="Z228" t="s">
        <v>12741</v>
      </c>
      <c r="AA228" t="s">
        <v>54</v>
      </c>
      <c r="AB228" t="s">
        <v>12741</v>
      </c>
      <c r="AC228" t="s">
        <v>54</v>
      </c>
      <c r="AD228" t="s">
        <v>54</v>
      </c>
      <c r="AE228" t="s">
        <v>12742</v>
      </c>
      <c r="AF228" t="s">
        <v>12741</v>
      </c>
      <c r="AG228" t="s">
        <v>12742</v>
      </c>
    </row>
    <row r="229" spans="1:33" x14ac:dyDescent="0.3">
      <c r="A229" t="s">
        <v>18</v>
      </c>
      <c r="B229" t="s">
        <v>2834</v>
      </c>
      <c r="C229">
        <v>26454</v>
      </c>
      <c r="D229" t="s">
        <v>2836</v>
      </c>
      <c r="E229" t="s">
        <v>2837</v>
      </c>
      <c r="F229" t="s">
        <v>2839</v>
      </c>
      <c r="G229" t="s">
        <v>2838</v>
      </c>
      <c r="H229" t="s">
        <v>2835</v>
      </c>
      <c r="I229" t="s">
        <v>12736</v>
      </c>
      <c r="J229" t="s">
        <v>12737</v>
      </c>
      <c r="K229" t="s">
        <v>25</v>
      </c>
      <c r="L229" t="s">
        <v>12803</v>
      </c>
      <c r="M229" t="s">
        <v>786</v>
      </c>
      <c r="N229" t="s">
        <v>12861</v>
      </c>
      <c r="O229" t="s">
        <v>24</v>
      </c>
      <c r="P229" t="s">
        <v>28</v>
      </c>
      <c r="Q229" t="s">
        <v>54</v>
      </c>
      <c r="R229" t="s">
        <v>54</v>
      </c>
      <c r="S229" t="s">
        <v>12740</v>
      </c>
      <c r="T229">
        <v>65129558</v>
      </c>
      <c r="U229">
        <v>1</v>
      </c>
      <c r="V229">
        <v>15874315</v>
      </c>
      <c r="W229">
        <v>1</v>
      </c>
      <c r="X229" t="s">
        <v>54</v>
      </c>
      <c r="Y229" t="s">
        <v>54</v>
      </c>
      <c r="Z229" t="s">
        <v>12741</v>
      </c>
      <c r="AA229" t="s">
        <v>54</v>
      </c>
      <c r="AB229" t="s">
        <v>12741</v>
      </c>
      <c r="AC229" t="s">
        <v>54</v>
      </c>
      <c r="AD229" t="s">
        <v>54</v>
      </c>
      <c r="AE229" t="s">
        <v>12742</v>
      </c>
      <c r="AF229" t="s">
        <v>12741</v>
      </c>
      <c r="AG229" t="s">
        <v>12742</v>
      </c>
    </row>
    <row r="230" spans="1:33" x14ac:dyDescent="0.3">
      <c r="A230" t="s">
        <v>18</v>
      </c>
      <c r="B230" t="s">
        <v>2846</v>
      </c>
      <c r="C230">
        <v>26469</v>
      </c>
      <c r="D230" t="s">
        <v>2848</v>
      </c>
      <c r="E230" t="s">
        <v>2849</v>
      </c>
      <c r="F230" t="s">
        <v>2851</v>
      </c>
      <c r="G230" t="s">
        <v>2850</v>
      </c>
      <c r="H230" t="s">
        <v>2847</v>
      </c>
      <c r="I230" t="s">
        <v>12736</v>
      </c>
      <c r="J230" t="s">
        <v>12737</v>
      </c>
      <c r="K230" t="s">
        <v>174</v>
      </c>
      <c r="L230" t="s">
        <v>12762</v>
      </c>
      <c r="M230" t="s">
        <v>657</v>
      </c>
      <c r="N230" t="s">
        <v>12890</v>
      </c>
      <c r="O230" t="s">
        <v>24</v>
      </c>
      <c r="P230" t="s">
        <v>28</v>
      </c>
      <c r="Q230" t="s">
        <v>54</v>
      </c>
      <c r="R230" t="s">
        <v>54</v>
      </c>
      <c r="S230" t="s">
        <v>12740</v>
      </c>
      <c r="T230">
        <v>46410750</v>
      </c>
      <c r="U230">
        <v>0.78090000000000004</v>
      </c>
      <c r="V230">
        <v>17825932</v>
      </c>
      <c r="W230">
        <v>1</v>
      </c>
      <c r="X230" t="s">
        <v>54</v>
      </c>
      <c r="Y230" t="s">
        <v>54</v>
      </c>
      <c r="Z230" t="s">
        <v>12741</v>
      </c>
      <c r="AA230" t="s">
        <v>54</v>
      </c>
      <c r="AB230" t="s">
        <v>12741</v>
      </c>
      <c r="AC230" t="s">
        <v>54</v>
      </c>
      <c r="AD230" t="s">
        <v>54</v>
      </c>
      <c r="AE230" t="s">
        <v>12742</v>
      </c>
      <c r="AF230" t="s">
        <v>12741</v>
      </c>
      <c r="AG230" t="s">
        <v>12742</v>
      </c>
    </row>
    <row r="231" spans="1:33" x14ac:dyDescent="0.3">
      <c r="A231" t="s">
        <v>18</v>
      </c>
      <c r="B231" t="s">
        <v>2858</v>
      </c>
      <c r="C231">
        <v>26488</v>
      </c>
      <c r="D231" t="s">
        <v>2860</v>
      </c>
      <c r="E231" t="s">
        <v>2861</v>
      </c>
      <c r="F231" t="s">
        <v>2863</v>
      </c>
      <c r="G231" t="s">
        <v>2862</v>
      </c>
      <c r="H231" t="s">
        <v>2859</v>
      </c>
      <c r="I231" t="s">
        <v>12736</v>
      </c>
      <c r="J231" t="s">
        <v>12737</v>
      </c>
      <c r="K231" t="s">
        <v>66</v>
      </c>
      <c r="L231" t="s">
        <v>12794</v>
      </c>
      <c r="M231" t="s">
        <v>438</v>
      </c>
      <c r="N231" t="s">
        <v>12864</v>
      </c>
      <c r="O231" t="s">
        <v>24</v>
      </c>
      <c r="P231" t="s">
        <v>28</v>
      </c>
      <c r="Q231" t="s">
        <v>54</v>
      </c>
      <c r="R231" t="s">
        <v>54</v>
      </c>
      <c r="S231" t="s">
        <v>12740</v>
      </c>
      <c r="T231">
        <v>33582009</v>
      </c>
      <c r="U231">
        <v>0.94850000000000001</v>
      </c>
      <c r="V231">
        <v>9694989</v>
      </c>
      <c r="W231">
        <v>1</v>
      </c>
      <c r="X231" t="s">
        <v>54</v>
      </c>
      <c r="Y231" t="s">
        <v>54</v>
      </c>
      <c r="Z231" t="s">
        <v>12741</v>
      </c>
      <c r="AA231" t="s">
        <v>54</v>
      </c>
      <c r="AB231" t="s">
        <v>12741</v>
      </c>
      <c r="AC231" t="s">
        <v>54</v>
      </c>
      <c r="AD231" t="s">
        <v>54</v>
      </c>
      <c r="AE231" t="s">
        <v>12742</v>
      </c>
      <c r="AF231" t="s">
        <v>12741</v>
      </c>
      <c r="AG231" t="s">
        <v>12742</v>
      </c>
    </row>
    <row r="232" spans="1:33" x14ac:dyDescent="0.3">
      <c r="A232" t="s">
        <v>18</v>
      </c>
      <c r="B232" t="s">
        <v>2870</v>
      </c>
      <c r="C232">
        <v>26506</v>
      </c>
      <c r="D232" t="s">
        <v>2872</v>
      </c>
      <c r="E232" t="s">
        <v>2873</v>
      </c>
      <c r="F232" t="s">
        <v>2875</v>
      </c>
      <c r="G232" t="s">
        <v>2874</v>
      </c>
      <c r="H232" t="s">
        <v>2871</v>
      </c>
      <c r="I232" t="s">
        <v>12830</v>
      </c>
      <c r="J232" t="s">
        <v>12737</v>
      </c>
      <c r="K232" t="s">
        <v>50</v>
      </c>
      <c r="L232" t="s">
        <v>12738</v>
      </c>
      <c r="M232" t="s">
        <v>298</v>
      </c>
      <c r="N232" t="s">
        <v>12819</v>
      </c>
      <c r="O232" t="s">
        <v>24</v>
      </c>
      <c r="P232" t="s">
        <v>28</v>
      </c>
      <c r="Q232" t="s">
        <v>54</v>
      </c>
      <c r="R232" t="s">
        <v>54</v>
      </c>
      <c r="S232" t="s">
        <v>12740</v>
      </c>
      <c r="T232">
        <v>86000000</v>
      </c>
      <c r="U232">
        <v>0.83440000000000003</v>
      </c>
      <c r="V232">
        <v>14730039</v>
      </c>
      <c r="W232">
        <v>1</v>
      </c>
      <c r="X232" t="s">
        <v>54</v>
      </c>
      <c r="Y232" t="s">
        <v>54</v>
      </c>
      <c r="Z232" t="s">
        <v>12741</v>
      </c>
      <c r="AA232" t="s">
        <v>54</v>
      </c>
      <c r="AB232" t="s">
        <v>12741</v>
      </c>
      <c r="AC232" t="s">
        <v>54</v>
      </c>
      <c r="AD232" t="s">
        <v>54</v>
      </c>
      <c r="AE232" t="s">
        <v>12742</v>
      </c>
      <c r="AF232" t="s">
        <v>12741</v>
      </c>
      <c r="AG232" t="s">
        <v>12742</v>
      </c>
    </row>
    <row r="233" spans="1:33" x14ac:dyDescent="0.3">
      <c r="A233" t="s">
        <v>18</v>
      </c>
      <c r="B233" t="s">
        <v>2876</v>
      </c>
      <c r="C233">
        <v>26507</v>
      </c>
      <c r="D233" t="s">
        <v>2878</v>
      </c>
      <c r="E233" t="s">
        <v>2879</v>
      </c>
      <c r="F233" t="s">
        <v>2881</v>
      </c>
      <c r="G233" t="s">
        <v>2880</v>
      </c>
      <c r="H233" t="s">
        <v>2877</v>
      </c>
      <c r="I233" t="s">
        <v>12736</v>
      </c>
      <c r="J233" t="s">
        <v>12737</v>
      </c>
      <c r="K233" t="s">
        <v>74</v>
      </c>
      <c r="L233" t="s">
        <v>12759</v>
      </c>
      <c r="M233" t="s">
        <v>362</v>
      </c>
      <c r="N233" t="s">
        <v>12773</v>
      </c>
      <c r="O233" t="s">
        <v>24</v>
      </c>
      <c r="P233" t="s">
        <v>28</v>
      </c>
      <c r="Q233" t="s">
        <v>54</v>
      </c>
      <c r="R233" t="s">
        <v>54</v>
      </c>
      <c r="S233" t="s">
        <v>12740</v>
      </c>
      <c r="T233">
        <v>112827198</v>
      </c>
      <c r="U233">
        <v>1</v>
      </c>
      <c r="V233">
        <v>21193448</v>
      </c>
      <c r="W233">
        <v>1</v>
      </c>
      <c r="X233" t="s">
        <v>54</v>
      </c>
      <c r="Y233" t="s">
        <v>54</v>
      </c>
      <c r="Z233" t="s">
        <v>12741</v>
      </c>
      <c r="AA233" t="s">
        <v>54</v>
      </c>
      <c r="AB233" t="s">
        <v>12741</v>
      </c>
      <c r="AC233" t="s">
        <v>54</v>
      </c>
      <c r="AD233" t="s">
        <v>54</v>
      </c>
      <c r="AE233" t="s">
        <v>12742</v>
      </c>
      <c r="AF233" t="s">
        <v>12741</v>
      </c>
      <c r="AG233" t="s">
        <v>12742</v>
      </c>
    </row>
    <row r="234" spans="1:33" x14ac:dyDescent="0.3">
      <c r="A234" t="s">
        <v>18</v>
      </c>
      <c r="B234" t="s">
        <v>2882</v>
      </c>
      <c r="C234">
        <v>26515</v>
      </c>
      <c r="D234" t="s">
        <v>2884</v>
      </c>
      <c r="E234" t="s">
        <v>2885</v>
      </c>
      <c r="F234" t="s">
        <v>2887</v>
      </c>
      <c r="G234" t="s">
        <v>2886</v>
      </c>
      <c r="H234" t="s">
        <v>2883</v>
      </c>
      <c r="I234" t="s">
        <v>12876</v>
      </c>
      <c r="J234" t="s">
        <v>12737</v>
      </c>
      <c r="K234" t="s">
        <v>66</v>
      </c>
      <c r="L234" t="s">
        <v>12794</v>
      </c>
      <c r="M234" t="s">
        <v>438</v>
      </c>
      <c r="N234" t="s">
        <v>12879</v>
      </c>
      <c r="O234" t="s">
        <v>24</v>
      </c>
      <c r="P234" t="s">
        <v>28</v>
      </c>
      <c r="Q234" t="s">
        <v>54</v>
      </c>
      <c r="R234" t="s">
        <v>54</v>
      </c>
      <c r="S234" t="s">
        <v>12740</v>
      </c>
      <c r="T234">
        <v>274845024</v>
      </c>
      <c r="U234">
        <v>0.80300000000000005</v>
      </c>
      <c r="V234">
        <v>36300552</v>
      </c>
      <c r="W234">
        <v>1</v>
      </c>
      <c r="X234" t="s">
        <v>54</v>
      </c>
      <c r="Y234" t="s">
        <v>54</v>
      </c>
      <c r="Z234" t="s">
        <v>12741</v>
      </c>
      <c r="AA234" t="s">
        <v>54</v>
      </c>
      <c r="AB234" t="s">
        <v>12741</v>
      </c>
      <c r="AC234" t="s">
        <v>54</v>
      </c>
      <c r="AD234" t="s">
        <v>54</v>
      </c>
      <c r="AE234" t="s">
        <v>12742</v>
      </c>
      <c r="AF234" t="s">
        <v>12741</v>
      </c>
      <c r="AG234" t="s">
        <v>12742</v>
      </c>
    </row>
    <row r="235" spans="1:33" x14ac:dyDescent="0.3">
      <c r="A235" t="s">
        <v>18</v>
      </c>
      <c r="B235" t="s">
        <v>2888</v>
      </c>
      <c r="C235">
        <v>26516</v>
      </c>
      <c r="D235" t="s">
        <v>2890</v>
      </c>
      <c r="E235" t="s">
        <v>2891</v>
      </c>
      <c r="F235" t="s">
        <v>2894</v>
      </c>
      <c r="G235" t="s">
        <v>2892</v>
      </c>
      <c r="H235" t="s">
        <v>2889</v>
      </c>
      <c r="I235" t="s">
        <v>12899</v>
      </c>
      <c r="J235" t="s">
        <v>12737</v>
      </c>
      <c r="K235" t="s">
        <v>136</v>
      </c>
      <c r="L235" t="s">
        <v>12754</v>
      </c>
      <c r="M235" t="s">
        <v>2893</v>
      </c>
      <c r="N235" t="s">
        <v>12900</v>
      </c>
      <c r="O235" t="s">
        <v>24</v>
      </c>
      <c r="P235" t="s">
        <v>28</v>
      </c>
      <c r="Q235" t="s">
        <v>54</v>
      </c>
      <c r="R235" t="s">
        <v>54</v>
      </c>
      <c r="S235" t="s">
        <v>12740</v>
      </c>
      <c r="T235">
        <v>79708688</v>
      </c>
      <c r="U235">
        <v>1</v>
      </c>
      <c r="V235">
        <v>28732120</v>
      </c>
      <c r="W235">
        <v>1</v>
      </c>
      <c r="X235" t="s">
        <v>54</v>
      </c>
      <c r="Y235" t="s">
        <v>54</v>
      </c>
      <c r="Z235" t="s">
        <v>12741</v>
      </c>
      <c r="AA235" t="s">
        <v>54</v>
      </c>
      <c r="AB235" t="s">
        <v>12741</v>
      </c>
      <c r="AC235" t="s">
        <v>54</v>
      </c>
      <c r="AD235" t="s">
        <v>54</v>
      </c>
      <c r="AE235" t="s">
        <v>12742</v>
      </c>
      <c r="AF235" t="s">
        <v>12741</v>
      </c>
      <c r="AG235" t="s">
        <v>12742</v>
      </c>
    </row>
    <row r="236" spans="1:33" x14ac:dyDescent="0.3">
      <c r="A236" t="s">
        <v>18</v>
      </c>
      <c r="B236" t="s">
        <v>2902</v>
      </c>
      <c r="C236">
        <v>26523</v>
      </c>
      <c r="D236" t="s">
        <v>2904</v>
      </c>
      <c r="E236" t="s">
        <v>2905</v>
      </c>
      <c r="F236" t="s">
        <v>2907</v>
      </c>
      <c r="G236" t="s">
        <v>2906</v>
      </c>
      <c r="H236" t="s">
        <v>2903</v>
      </c>
      <c r="I236" t="s">
        <v>12830</v>
      </c>
      <c r="J236" t="s">
        <v>12737</v>
      </c>
      <c r="K236" t="s">
        <v>50</v>
      </c>
      <c r="L236" t="s">
        <v>12738</v>
      </c>
      <c r="M236" t="s">
        <v>298</v>
      </c>
      <c r="N236" t="s">
        <v>12819</v>
      </c>
      <c r="O236" t="s">
        <v>24</v>
      </c>
      <c r="P236" t="s">
        <v>28</v>
      </c>
      <c r="Q236" t="s">
        <v>54</v>
      </c>
      <c r="R236" t="s">
        <v>54</v>
      </c>
      <c r="S236" t="s">
        <v>12740</v>
      </c>
      <c r="T236">
        <v>149321421</v>
      </c>
      <c r="U236">
        <v>0.61609999999999998</v>
      </c>
      <c r="V236">
        <v>17781364</v>
      </c>
      <c r="W236">
        <v>1</v>
      </c>
      <c r="X236" t="s">
        <v>54</v>
      </c>
      <c r="Y236" t="s">
        <v>54</v>
      </c>
      <c r="Z236" t="s">
        <v>12741</v>
      </c>
      <c r="AA236" t="s">
        <v>54</v>
      </c>
      <c r="AB236" t="s">
        <v>12741</v>
      </c>
      <c r="AC236" t="s">
        <v>54</v>
      </c>
      <c r="AD236" t="s">
        <v>54</v>
      </c>
      <c r="AE236" t="s">
        <v>12742</v>
      </c>
      <c r="AF236" t="s">
        <v>12741</v>
      </c>
      <c r="AG236" t="s">
        <v>12742</v>
      </c>
    </row>
    <row r="237" spans="1:33" x14ac:dyDescent="0.3">
      <c r="A237" t="s">
        <v>18</v>
      </c>
      <c r="B237" t="s">
        <v>2914</v>
      </c>
      <c r="C237">
        <v>26535</v>
      </c>
      <c r="D237" t="s">
        <v>2916</v>
      </c>
      <c r="E237" t="s">
        <v>2917</v>
      </c>
      <c r="F237" t="s">
        <v>2919</v>
      </c>
      <c r="G237" t="s">
        <v>2918</v>
      </c>
      <c r="H237" t="s">
        <v>2915</v>
      </c>
      <c r="I237" t="s">
        <v>12736</v>
      </c>
      <c r="J237" t="s">
        <v>12737</v>
      </c>
      <c r="K237" t="s">
        <v>174</v>
      </c>
      <c r="L237" t="s">
        <v>12762</v>
      </c>
      <c r="M237" t="s">
        <v>657</v>
      </c>
      <c r="N237" t="s">
        <v>12790</v>
      </c>
      <c r="O237" t="s">
        <v>24</v>
      </c>
      <c r="P237" t="s">
        <v>28</v>
      </c>
      <c r="Q237" t="s">
        <v>54</v>
      </c>
      <c r="R237" t="s">
        <v>54</v>
      </c>
      <c r="S237" t="s">
        <v>12740</v>
      </c>
      <c r="T237">
        <v>91774538</v>
      </c>
      <c r="U237">
        <v>0.92900000000000005</v>
      </c>
      <c r="V237">
        <v>19973224</v>
      </c>
      <c r="W237">
        <v>1</v>
      </c>
      <c r="X237" t="s">
        <v>54</v>
      </c>
      <c r="Y237" t="s">
        <v>54</v>
      </c>
      <c r="Z237" t="s">
        <v>12741</v>
      </c>
      <c r="AA237" t="s">
        <v>54</v>
      </c>
      <c r="AB237" t="s">
        <v>12741</v>
      </c>
      <c r="AC237" t="s">
        <v>54</v>
      </c>
      <c r="AD237" t="s">
        <v>54</v>
      </c>
      <c r="AE237" t="s">
        <v>12742</v>
      </c>
      <c r="AF237" t="s">
        <v>12741</v>
      </c>
      <c r="AG237" t="s">
        <v>12742</v>
      </c>
    </row>
    <row r="238" spans="1:33" x14ac:dyDescent="0.3">
      <c r="A238" t="s">
        <v>18</v>
      </c>
      <c r="B238" t="s">
        <v>12901</v>
      </c>
      <c r="C238">
        <v>26557</v>
      </c>
      <c r="D238" t="s">
        <v>12902</v>
      </c>
      <c r="E238" t="s">
        <v>12903</v>
      </c>
      <c r="F238" t="s">
        <v>12904</v>
      </c>
      <c r="G238" t="s">
        <v>12905</v>
      </c>
      <c r="H238" t="s">
        <v>12906</v>
      </c>
      <c r="I238" t="s">
        <v>12877</v>
      </c>
      <c r="J238" t="s">
        <v>12737</v>
      </c>
      <c r="K238" t="s">
        <v>144</v>
      </c>
      <c r="L238" t="s">
        <v>12810</v>
      </c>
      <c r="M238" t="s">
        <v>854</v>
      </c>
      <c r="N238" t="s">
        <v>12812</v>
      </c>
      <c r="O238" t="s">
        <v>24</v>
      </c>
      <c r="P238" t="s">
        <v>28</v>
      </c>
      <c r="Q238" t="s">
        <v>54</v>
      </c>
      <c r="R238" t="s">
        <v>54</v>
      </c>
      <c r="S238" t="s">
        <v>12740</v>
      </c>
      <c r="T238">
        <v>1482035</v>
      </c>
      <c r="U238">
        <v>0.70660000000000001</v>
      </c>
      <c r="V238">
        <v>748785</v>
      </c>
      <c r="W238">
        <v>1</v>
      </c>
      <c r="X238" t="s">
        <v>54</v>
      </c>
      <c r="Y238" t="s">
        <v>54</v>
      </c>
      <c r="Z238" t="s">
        <v>12741</v>
      </c>
      <c r="AA238" t="s">
        <v>54</v>
      </c>
      <c r="AB238" t="s">
        <v>12741</v>
      </c>
      <c r="AC238" t="s">
        <v>54</v>
      </c>
      <c r="AD238" t="s">
        <v>54</v>
      </c>
      <c r="AE238" t="s">
        <v>12742</v>
      </c>
      <c r="AF238" t="s">
        <v>12741</v>
      </c>
      <c r="AG238" t="s">
        <v>12742</v>
      </c>
    </row>
    <row r="239" spans="1:33" x14ac:dyDescent="0.3">
      <c r="A239" t="s">
        <v>18</v>
      </c>
      <c r="B239" t="s">
        <v>2938</v>
      </c>
      <c r="C239">
        <v>26558</v>
      </c>
      <c r="D239" t="s">
        <v>2940</v>
      </c>
      <c r="E239" t="s">
        <v>2941</v>
      </c>
      <c r="F239" t="s">
        <v>2943</v>
      </c>
      <c r="G239" t="s">
        <v>2942</v>
      </c>
      <c r="H239" t="s">
        <v>2939</v>
      </c>
      <c r="I239" t="s">
        <v>12802</v>
      </c>
      <c r="J239" t="s">
        <v>12737</v>
      </c>
      <c r="K239" t="s">
        <v>66</v>
      </c>
      <c r="L239" t="s">
        <v>12751</v>
      </c>
      <c r="M239" t="s">
        <v>369</v>
      </c>
      <c r="N239" t="s">
        <v>12799</v>
      </c>
      <c r="O239" t="s">
        <v>24</v>
      </c>
      <c r="P239" t="s">
        <v>28</v>
      </c>
      <c r="Q239" t="s">
        <v>54</v>
      </c>
      <c r="R239" t="s">
        <v>54</v>
      </c>
      <c r="S239" t="s">
        <v>12740</v>
      </c>
      <c r="T239">
        <v>56419000</v>
      </c>
      <c r="U239">
        <v>1</v>
      </c>
      <c r="V239">
        <v>14550253</v>
      </c>
      <c r="W239">
        <v>1</v>
      </c>
      <c r="X239" t="s">
        <v>54</v>
      </c>
      <c r="Y239" t="s">
        <v>54</v>
      </c>
      <c r="Z239" t="s">
        <v>12741</v>
      </c>
      <c r="AA239" t="s">
        <v>54</v>
      </c>
      <c r="AB239" t="s">
        <v>12741</v>
      </c>
      <c r="AC239" t="s">
        <v>54</v>
      </c>
      <c r="AD239" t="s">
        <v>54</v>
      </c>
      <c r="AE239" t="s">
        <v>12742</v>
      </c>
      <c r="AF239" t="s">
        <v>12741</v>
      </c>
      <c r="AG239" t="s">
        <v>12742</v>
      </c>
    </row>
    <row r="240" spans="1:33" x14ac:dyDescent="0.3">
      <c r="A240" t="s">
        <v>18</v>
      </c>
      <c r="B240" t="s">
        <v>2944</v>
      </c>
      <c r="C240">
        <v>26563</v>
      </c>
      <c r="D240" t="s">
        <v>2946</v>
      </c>
      <c r="E240" t="s">
        <v>2947</v>
      </c>
      <c r="F240" t="s">
        <v>2949</v>
      </c>
      <c r="G240" t="s">
        <v>2948</v>
      </c>
      <c r="H240" t="s">
        <v>2945</v>
      </c>
      <c r="I240" t="s">
        <v>12736</v>
      </c>
      <c r="J240" t="s">
        <v>12737</v>
      </c>
      <c r="K240" t="s">
        <v>174</v>
      </c>
      <c r="L240" t="s">
        <v>12769</v>
      </c>
      <c r="M240" t="s">
        <v>175</v>
      </c>
      <c r="N240" t="s">
        <v>12780</v>
      </c>
      <c r="O240" t="s">
        <v>24</v>
      </c>
      <c r="P240" t="s">
        <v>28</v>
      </c>
      <c r="Q240" t="s">
        <v>54</v>
      </c>
      <c r="R240" t="s">
        <v>54</v>
      </c>
      <c r="S240" t="s">
        <v>12740</v>
      </c>
      <c r="T240">
        <v>41894288</v>
      </c>
      <c r="U240">
        <v>0.71619999999999995</v>
      </c>
      <c r="V240">
        <v>6197051</v>
      </c>
      <c r="W240">
        <v>1</v>
      </c>
      <c r="X240" t="s">
        <v>54</v>
      </c>
      <c r="Y240" t="s">
        <v>54</v>
      </c>
      <c r="Z240" t="s">
        <v>12741</v>
      </c>
      <c r="AA240" t="s">
        <v>54</v>
      </c>
      <c r="AB240" t="s">
        <v>12741</v>
      </c>
      <c r="AC240" t="s">
        <v>54</v>
      </c>
      <c r="AD240" t="s">
        <v>54</v>
      </c>
      <c r="AE240" t="s">
        <v>12742</v>
      </c>
      <c r="AF240" t="s">
        <v>12741</v>
      </c>
      <c r="AG240" t="s">
        <v>12742</v>
      </c>
    </row>
    <row r="241" spans="1:33" x14ac:dyDescent="0.3">
      <c r="A241" t="s">
        <v>18</v>
      </c>
      <c r="B241" t="s">
        <v>2962</v>
      </c>
      <c r="C241">
        <v>26578</v>
      </c>
      <c r="D241" t="s">
        <v>2964</v>
      </c>
      <c r="E241" t="s">
        <v>2965</v>
      </c>
      <c r="F241" t="s">
        <v>2967</v>
      </c>
      <c r="G241" t="s">
        <v>2966</v>
      </c>
      <c r="H241" t="s">
        <v>2963</v>
      </c>
      <c r="I241" t="s">
        <v>12816</v>
      </c>
      <c r="J241" t="s">
        <v>12737</v>
      </c>
      <c r="K241" t="s">
        <v>66</v>
      </c>
      <c r="L241" t="s">
        <v>12794</v>
      </c>
      <c r="M241" t="s">
        <v>438</v>
      </c>
      <c r="N241" t="s">
        <v>12864</v>
      </c>
      <c r="O241" t="s">
        <v>24</v>
      </c>
      <c r="P241" t="s">
        <v>28</v>
      </c>
      <c r="Q241" t="s">
        <v>54</v>
      </c>
      <c r="R241" t="s">
        <v>54</v>
      </c>
      <c r="S241" t="s">
        <v>12740</v>
      </c>
      <c r="T241">
        <v>54745180</v>
      </c>
      <c r="U241">
        <v>0.81520000000000004</v>
      </c>
      <c r="V241">
        <v>11245662</v>
      </c>
      <c r="W241">
        <v>1</v>
      </c>
      <c r="X241" t="s">
        <v>54</v>
      </c>
      <c r="Y241" t="s">
        <v>54</v>
      </c>
      <c r="Z241" t="s">
        <v>12741</v>
      </c>
      <c r="AA241" t="s">
        <v>54</v>
      </c>
      <c r="AB241" t="s">
        <v>12741</v>
      </c>
      <c r="AC241" t="s">
        <v>54</v>
      </c>
      <c r="AD241" t="s">
        <v>54</v>
      </c>
      <c r="AE241" t="s">
        <v>12742</v>
      </c>
      <c r="AF241" t="s">
        <v>12741</v>
      </c>
      <c r="AG241" t="s">
        <v>12742</v>
      </c>
    </row>
    <row r="242" spans="1:33" x14ac:dyDescent="0.3">
      <c r="A242" t="s">
        <v>18</v>
      </c>
      <c r="B242" t="s">
        <v>2980</v>
      </c>
      <c r="C242">
        <v>26603</v>
      </c>
      <c r="D242" t="s">
        <v>2982</v>
      </c>
      <c r="E242" t="s">
        <v>2983</v>
      </c>
      <c r="F242" t="s">
        <v>2985</v>
      </c>
      <c r="G242" t="s">
        <v>2984</v>
      </c>
      <c r="H242" t="s">
        <v>2981</v>
      </c>
      <c r="I242" t="s">
        <v>12736</v>
      </c>
      <c r="J242" t="s">
        <v>12737</v>
      </c>
      <c r="K242" t="s">
        <v>66</v>
      </c>
      <c r="L242" t="s">
        <v>12751</v>
      </c>
      <c r="M242" t="s">
        <v>188</v>
      </c>
      <c r="N242" t="s">
        <v>12756</v>
      </c>
      <c r="O242" t="s">
        <v>24</v>
      </c>
      <c r="P242" t="s">
        <v>28</v>
      </c>
      <c r="Q242" t="s">
        <v>54</v>
      </c>
      <c r="R242" t="s">
        <v>54</v>
      </c>
      <c r="S242" t="s">
        <v>12740</v>
      </c>
      <c r="T242">
        <v>78900000</v>
      </c>
      <c r="U242">
        <v>0.93610000000000004</v>
      </c>
      <c r="V242">
        <v>10013142</v>
      </c>
      <c r="W242">
        <v>1</v>
      </c>
      <c r="X242" t="s">
        <v>54</v>
      </c>
      <c r="Y242" t="s">
        <v>54</v>
      </c>
      <c r="Z242" t="s">
        <v>12741</v>
      </c>
      <c r="AA242" t="s">
        <v>54</v>
      </c>
      <c r="AB242" t="s">
        <v>12741</v>
      </c>
      <c r="AC242" t="s">
        <v>54</v>
      </c>
      <c r="AD242" t="s">
        <v>54</v>
      </c>
      <c r="AE242" t="s">
        <v>12742</v>
      </c>
      <c r="AF242" t="s">
        <v>12741</v>
      </c>
      <c r="AG242" t="s">
        <v>12742</v>
      </c>
    </row>
    <row r="243" spans="1:33" x14ac:dyDescent="0.3">
      <c r="A243" t="s">
        <v>18</v>
      </c>
      <c r="B243" t="s">
        <v>2986</v>
      </c>
      <c r="C243">
        <v>26614</v>
      </c>
      <c r="D243" t="s">
        <v>2988</v>
      </c>
      <c r="E243" t="s">
        <v>2989</v>
      </c>
      <c r="F243" t="s">
        <v>2991</v>
      </c>
      <c r="G243" t="s">
        <v>2990</v>
      </c>
      <c r="H243" t="s">
        <v>2987</v>
      </c>
      <c r="I243" t="s">
        <v>12816</v>
      </c>
      <c r="J243" t="s">
        <v>12737</v>
      </c>
      <c r="K243" t="s">
        <v>66</v>
      </c>
      <c r="L243" t="s">
        <v>12751</v>
      </c>
      <c r="M243" t="s">
        <v>109</v>
      </c>
      <c r="N243" t="s">
        <v>12880</v>
      </c>
      <c r="O243" t="s">
        <v>24</v>
      </c>
      <c r="P243" t="s">
        <v>28</v>
      </c>
      <c r="Q243" t="s">
        <v>54</v>
      </c>
      <c r="R243" t="s">
        <v>54</v>
      </c>
      <c r="S243" t="s">
        <v>12740</v>
      </c>
      <c r="T243">
        <v>67811917</v>
      </c>
      <c r="U243">
        <v>0.91779999999999995</v>
      </c>
      <c r="V243">
        <v>7714695</v>
      </c>
      <c r="W243">
        <v>1</v>
      </c>
      <c r="X243" t="s">
        <v>54</v>
      </c>
      <c r="Y243" t="s">
        <v>54</v>
      </c>
      <c r="Z243" t="s">
        <v>12741</v>
      </c>
      <c r="AA243" t="s">
        <v>54</v>
      </c>
      <c r="AB243" t="s">
        <v>12741</v>
      </c>
      <c r="AC243" t="s">
        <v>54</v>
      </c>
      <c r="AD243" t="s">
        <v>54</v>
      </c>
      <c r="AE243" t="s">
        <v>12742</v>
      </c>
      <c r="AF243" t="s">
        <v>12741</v>
      </c>
      <c r="AG243" t="s">
        <v>12742</v>
      </c>
    </row>
    <row r="244" spans="1:33" x14ac:dyDescent="0.3">
      <c r="A244" t="s">
        <v>18</v>
      </c>
      <c r="B244" t="s">
        <v>2998</v>
      </c>
      <c r="C244">
        <v>26634</v>
      </c>
      <c r="D244" t="s">
        <v>3000</v>
      </c>
      <c r="E244" t="s">
        <v>3001</v>
      </c>
      <c r="F244" t="s">
        <v>3003</v>
      </c>
      <c r="G244" t="s">
        <v>3002</v>
      </c>
      <c r="H244" t="s">
        <v>2999</v>
      </c>
      <c r="I244" t="s">
        <v>12736</v>
      </c>
      <c r="J244" t="s">
        <v>12737</v>
      </c>
      <c r="K244" t="s">
        <v>144</v>
      </c>
      <c r="L244" t="s">
        <v>12810</v>
      </c>
      <c r="M244" t="s">
        <v>854</v>
      </c>
      <c r="N244" t="s">
        <v>12812</v>
      </c>
      <c r="O244" t="s">
        <v>24</v>
      </c>
      <c r="P244" t="s">
        <v>28</v>
      </c>
      <c r="Q244" t="s">
        <v>54</v>
      </c>
      <c r="R244" t="s">
        <v>54</v>
      </c>
      <c r="S244" t="s">
        <v>12740</v>
      </c>
      <c r="T244">
        <v>1916330</v>
      </c>
      <c r="U244">
        <v>0.59099999999999997</v>
      </c>
      <c r="V244">
        <v>746443</v>
      </c>
      <c r="W244">
        <v>1</v>
      </c>
      <c r="X244" t="s">
        <v>54</v>
      </c>
      <c r="Y244" t="s">
        <v>54</v>
      </c>
      <c r="Z244" t="s">
        <v>12741</v>
      </c>
      <c r="AA244" t="s">
        <v>54</v>
      </c>
      <c r="AB244" t="s">
        <v>12741</v>
      </c>
      <c r="AC244" t="s">
        <v>54</v>
      </c>
      <c r="AD244" t="s">
        <v>54</v>
      </c>
      <c r="AE244" t="s">
        <v>12742</v>
      </c>
      <c r="AF244" t="s">
        <v>12741</v>
      </c>
      <c r="AG244" t="s">
        <v>12742</v>
      </c>
    </row>
    <row r="245" spans="1:33" x14ac:dyDescent="0.3">
      <c r="A245" t="s">
        <v>18</v>
      </c>
      <c r="B245" t="s">
        <v>3016</v>
      </c>
      <c r="C245">
        <v>26641</v>
      </c>
      <c r="D245" t="s">
        <v>3018</v>
      </c>
      <c r="E245" t="s">
        <v>3019</v>
      </c>
      <c r="F245" t="s">
        <v>3021</v>
      </c>
      <c r="G245" t="s">
        <v>3020</v>
      </c>
      <c r="H245" t="s">
        <v>3017</v>
      </c>
      <c r="I245" t="s">
        <v>12736</v>
      </c>
      <c r="J245" t="s">
        <v>12737</v>
      </c>
      <c r="K245" t="s">
        <v>66</v>
      </c>
      <c r="L245" t="s">
        <v>12751</v>
      </c>
      <c r="M245" t="s">
        <v>122</v>
      </c>
      <c r="N245" t="s">
        <v>12817</v>
      </c>
      <c r="O245" t="s">
        <v>24</v>
      </c>
      <c r="P245" t="s">
        <v>28</v>
      </c>
      <c r="Q245" t="s">
        <v>54</v>
      </c>
      <c r="R245" t="s">
        <v>54</v>
      </c>
      <c r="S245" t="s">
        <v>12740</v>
      </c>
      <c r="T245">
        <v>157070496</v>
      </c>
      <c r="U245">
        <v>0.87450000000000006</v>
      </c>
      <c r="V245">
        <v>63797416</v>
      </c>
      <c r="W245">
        <v>1</v>
      </c>
      <c r="X245" t="s">
        <v>54</v>
      </c>
      <c r="Y245" t="s">
        <v>54</v>
      </c>
      <c r="Z245" t="s">
        <v>12741</v>
      </c>
      <c r="AA245" t="s">
        <v>54</v>
      </c>
      <c r="AB245" t="s">
        <v>12741</v>
      </c>
      <c r="AC245" t="s">
        <v>54</v>
      </c>
      <c r="AD245" t="s">
        <v>54</v>
      </c>
      <c r="AE245" t="s">
        <v>12742</v>
      </c>
      <c r="AF245" t="s">
        <v>12741</v>
      </c>
      <c r="AG245" t="s">
        <v>12742</v>
      </c>
    </row>
    <row r="246" spans="1:33" x14ac:dyDescent="0.3">
      <c r="A246" t="s">
        <v>18</v>
      </c>
      <c r="B246" t="s">
        <v>3058</v>
      </c>
      <c r="C246">
        <v>26773</v>
      </c>
      <c r="D246" t="s">
        <v>3060</v>
      </c>
      <c r="E246" t="s">
        <v>3061</v>
      </c>
      <c r="F246" t="s">
        <v>3063</v>
      </c>
      <c r="G246" t="s">
        <v>3062</v>
      </c>
      <c r="H246" t="s">
        <v>3059</v>
      </c>
      <c r="I246" t="s">
        <v>12816</v>
      </c>
      <c r="J246" t="s">
        <v>12737</v>
      </c>
      <c r="K246" t="s">
        <v>66</v>
      </c>
      <c r="L246" t="s">
        <v>12794</v>
      </c>
      <c r="M246" t="s">
        <v>438</v>
      </c>
      <c r="N246" t="s">
        <v>12864</v>
      </c>
      <c r="O246" t="s">
        <v>24</v>
      </c>
      <c r="P246" t="s">
        <v>28</v>
      </c>
      <c r="Q246" t="s">
        <v>54</v>
      </c>
      <c r="R246" t="s">
        <v>54</v>
      </c>
      <c r="S246" t="s">
        <v>12740</v>
      </c>
      <c r="T246">
        <v>286013910</v>
      </c>
      <c r="U246">
        <v>1</v>
      </c>
      <c r="V246">
        <v>71481712</v>
      </c>
      <c r="W246">
        <v>1</v>
      </c>
      <c r="X246" t="s">
        <v>54</v>
      </c>
      <c r="Y246" t="s">
        <v>54</v>
      </c>
      <c r="Z246" t="s">
        <v>12741</v>
      </c>
      <c r="AA246" t="s">
        <v>54</v>
      </c>
      <c r="AB246" t="s">
        <v>12741</v>
      </c>
      <c r="AC246" t="s">
        <v>54</v>
      </c>
      <c r="AD246" t="s">
        <v>54</v>
      </c>
      <c r="AE246" t="s">
        <v>12742</v>
      </c>
      <c r="AF246" t="s">
        <v>12741</v>
      </c>
      <c r="AG246" t="s">
        <v>12742</v>
      </c>
    </row>
    <row r="247" spans="1:33" x14ac:dyDescent="0.3">
      <c r="A247" t="s">
        <v>18</v>
      </c>
      <c r="B247" t="s">
        <v>3064</v>
      </c>
      <c r="C247">
        <v>26793</v>
      </c>
      <c r="D247" t="s">
        <v>3066</v>
      </c>
      <c r="E247" t="s">
        <v>3067</v>
      </c>
      <c r="F247" t="s">
        <v>3069</v>
      </c>
      <c r="G247" t="s">
        <v>3068</v>
      </c>
      <c r="H247" t="s">
        <v>3065</v>
      </c>
      <c r="I247" t="s">
        <v>12736</v>
      </c>
      <c r="J247" t="s">
        <v>12737</v>
      </c>
      <c r="K247" t="s">
        <v>66</v>
      </c>
      <c r="L247" t="s">
        <v>12794</v>
      </c>
      <c r="M247" t="s">
        <v>438</v>
      </c>
      <c r="N247" t="s">
        <v>12879</v>
      </c>
      <c r="O247" t="s">
        <v>24</v>
      </c>
      <c r="P247" t="s">
        <v>28</v>
      </c>
      <c r="Q247" t="s">
        <v>54</v>
      </c>
      <c r="R247" t="s">
        <v>54</v>
      </c>
      <c r="S247" t="s">
        <v>12740</v>
      </c>
      <c r="T247">
        <v>41791502</v>
      </c>
      <c r="U247">
        <v>0.83030000000000004</v>
      </c>
      <c r="V247">
        <v>8823002</v>
      </c>
      <c r="W247">
        <v>1</v>
      </c>
      <c r="X247" t="s">
        <v>54</v>
      </c>
      <c r="Y247" t="s">
        <v>54</v>
      </c>
      <c r="Z247" t="s">
        <v>12741</v>
      </c>
      <c r="AA247" t="s">
        <v>54</v>
      </c>
      <c r="AB247" t="s">
        <v>12741</v>
      </c>
      <c r="AC247" t="s">
        <v>54</v>
      </c>
      <c r="AD247" t="s">
        <v>54</v>
      </c>
      <c r="AE247" t="s">
        <v>12742</v>
      </c>
      <c r="AF247" t="s">
        <v>12741</v>
      </c>
      <c r="AG247" t="s">
        <v>12742</v>
      </c>
    </row>
    <row r="248" spans="1:33" x14ac:dyDescent="0.3">
      <c r="A248" t="s">
        <v>18</v>
      </c>
      <c r="B248" t="s">
        <v>3070</v>
      </c>
      <c r="C248">
        <v>26800</v>
      </c>
      <c r="D248" t="s">
        <v>3072</v>
      </c>
      <c r="E248" t="s">
        <v>3073</v>
      </c>
      <c r="F248" t="s">
        <v>3075</v>
      </c>
      <c r="G248" t="s">
        <v>3074</v>
      </c>
      <c r="H248" t="s">
        <v>3071</v>
      </c>
      <c r="I248" t="s">
        <v>12736</v>
      </c>
      <c r="J248" t="s">
        <v>12737</v>
      </c>
      <c r="K248" t="s">
        <v>66</v>
      </c>
      <c r="L248" t="s">
        <v>12751</v>
      </c>
      <c r="M248" t="s">
        <v>67</v>
      </c>
      <c r="N248" t="s">
        <v>12765</v>
      </c>
      <c r="O248" t="s">
        <v>24</v>
      </c>
      <c r="P248" t="s">
        <v>28</v>
      </c>
      <c r="Q248" t="s">
        <v>54</v>
      </c>
      <c r="R248" t="s">
        <v>54</v>
      </c>
      <c r="S248" t="s">
        <v>12740</v>
      </c>
      <c r="T248">
        <v>84500202</v>
      </c>
      <c r="U248">
        <v>1</v>
      </c>
      <c r="V248">
        <v>19092146</v>
      </c>
      <c r="W248">
        <v>1</v>
      </c>
      <c r="X248" t="s">
        <v>54</v>
      </c>
      <c r="Y248" t="s">
        <v>54</v>
      </c>
      <c r="Z248" t="s">
        <v>12741</v>
      </c>
      <c r="AA248" t="s">
        <v>54</v>
      </c>
      <c r="AB248" t="s">
        <v>12741</v>
      </c>
      <c r="AC248" t="s">
        <v>54</v>
      </c>
      <c r="AD248" t="s">
        <v>54</v>
      </c>
      <c r="AE248" t="s">
        <v>12742</v>
      </c>
      <c r="AF248" t="s">
        <v>12741</v>
      </c>
      <c r="AG248" t="s">
        <v>12742</v>
      </c>
    </row>
    <row r="249" spans="1:33" x14ac:dyDescent="0.3">
      <c r="A249" t="s">
        <v>18</v>
      </c>
      <c r="B249" t="s">
        <v>3076</v>
      </c>
      <c r="C249">
        <v>26841</v>
      </c>
      <c r="D249" t="s">
        <v>3078</v>
      </c>
      <c r="E249" t="s">
        <v>3079</v>
      </c>
      <c r="F249" t="s">
        <v>3081</v>
      </c>
      <c r="G249" t="s">
        <v>3080</v>
      </c>
      <c r="H249" t="s">
        <v>3077</v>
      </c>
      <c r="I249" t="s">
        <v>12736</v>
      </c>
      <c r="J249" t="s">
        <v>12737</v>
      </c>
      <c r="K249" t="s">
        <v>95</v>
      </c>
      <c r="L249" t="s">
        <v>12748</v>
      </c>
      <c r="M249" t="s">
        <v>401</v>
      </c>
      <c r="N249" t="s">
        <v>12788</v>
      </c>
      <c r="O249" t="s">
        <v>24</v>
      </c>
      <c r="P249" t="s">
        <v>28</v>
      </c>
      <c r="Q249" t="s">
        <v>54</v>
      </c>
      <c r="R249" t="s">
        <v>54</v>
      </c>
      <c r="S249" t="s">
        <v>12740</v>
      </c>
      <c r="T249">
        <v>79752540</v>
      </c>
      <c r="U249">
        <v>0.80310000000000004</v>
      </c>
      <c r="V249">
        <v>15522129</v>
      </c>
      <c r="W249">
        <v>1</v>
      </c>
      <c r="X249" t="s">
        <v>54</v>
      </c>
      <c r="Y249" t="s">
        <v>54</v>
      </c>
      <c r="Z249" t="s">
        <v>12741</v>
      </c>
      <c r="AA249" t="s">
        <v>54</v>
      </c>
      <c r="AB249" t="s">
        <v>12741</v>
      </c>
      <c r="AC249" t="s">
        <v>54</v>
      </c>
      <c r="AD249" t="s">
        <v>54</v>
      </c>
      <c r="AE249" t="s">
        <v>12742</v>
      </c>
      <c r="AF249" t="s">
        <v>12741</v>
      </c>
      <c r="AG249" t="s">
        <v>12742</v>
      </c>
    </row>
    <row r="250" spans="1:33" x14ac:dyDescent="0.3">
      <c r="A250" t="s">
        <v>18</v>
      </c>
      <c r="B250" t="s">
        <v>3082</v>
      </c>
      <c r="C250">
        <v>26885</v>
      </c>
      <c r="D250" t="s">
        <v>3084</v>
      </c>
      <c r="E250" t="s">
        <v>3085</v>
      </c>
      <c r="F250" t="s">
        <v>3087</v>
      </c>
      <c r="G250" t="s">
        <v>3086</v>
      </c>
      <c r="H250" t="s">
        <v>3083</v>
      </c>
      <c r="I250" t="s">
        <v>12813</v>
      </c>
      <c r="J250" t="s">
        <v>12737</v>
      </c>
      <c r="K250" t="s">
        <v>66</v>
      </c>
      <c r="L250" t="s">
        <v>12751</v>
      </c>
      <c r="M250" t="s">
        <v>67</v>
      </c>
      <c r="N250" t="s">
        <v>12907</v>
      </c>
      <c r="O250" t="s">
        <v>24</v>
      </c>
      <c r="P250" t="s">
        <v>28</v>
      </c>
      <c r="Q250" t="s">
        <v>54</v>
      </c>
      <c r="R250" t="s">
        <v>54</v>
      </c>
      <c r="S250" t="s">
        <v>12740</v>
      </c>
      <c r="T250">
        <v>54714127</v>
      </c>
      <c r="U250">
        <v>0.89780000000000004</v>
      </c>
      <c r="V250">
        <v>16664557</v>
      </c>
      <c r="W250">
        <v>1</v>
      </c>
      <c r="X250" t="s">
        <v>54</v>
      </c>
      <c r="Y250" t="s">
        <v>54</v>
      </c>
      <c r="Z250" t="s">
        <v>12741</v>
      </c>
      <c r="AA250" t="s">
        <v>54</v>
      </c>
      <c r="AB250" t="s">
        <v>12741</v>
      </c>
      <c r="AC250" t="s">
        <v>54</v>
      </c>
      <c r="AD250" t="s">
        <v>54</v>
      </c>
      <c r="AE250" t="s">
        <v>12742</v>
      </c>
      <c r="AF250" t="s">
        <v>12741</v>
      </c>
      <c r="AG250" t="s">
        <v>12742</v>
      </c>
    </row>
    <row r="251" spans="1:33" x14ac:dyDescent="0.3">
      <c r="A251" t="s">
        <v>18</v>
      </c>
      <c r="B251" t="s">
        <v>3094</v>
      </c>
      <c r="C251">
        <v>26897</v>
      </c>
      <c r="D251" t="s">
        <v>3096</v>
      </c>
      <c r="E251" t="s">
        <v>3097</v>
      </c>
      <c r="F251" t="s">
        <v>3099</v>
      </c>
      <c r="G251" t="s">
        <v>3098</v>
      </c>
      <c r="H251" t="s">
        <v>3095</v>
      </c>
      <c r="I251" t="s">
        <v>12908</v>
      </c>
      <c r="J251" t="s">
        <v>12737</v>
      </c>
      <c r="K251" t="s">
        <v>144</v>
      </c>
      <c r="L251" t="s">
        <v>12810</v>
      </c>
      <c r="M251" t="s">
        <v>145</v>
      </c>
      <c r="N251" t="s">
        <v>12811</v>
      </c>
      <c r="O251" t="s">
        <v>24</v>
      </c>
      <c r="P251" t="s">
        <v>28</v>
      </c>
      <c r="Q251" t="s">
        <v>54</v>
      </c>
      <c r="R251" t="s">
        <v>54</v>
      </c>
      <c r="S251" t="s">
        <v>12740</v>
      </c>
      <c r="T251">
        <v>767907735</v>
      </c>
      <c r="U251">
        <v>0.89390000000000003</v>
      </c>
      <c r="V251">
        <v>36318792</v>
      </c>
      <c r="W251">
        <v>1</v>
      </c>
      <c r="X251" t="s">
        <v>54</v>
      </c>
      <c r="Y251" t="s">
        <v>54</v>
      </c>
      <c r="Z251" t="s">
        <v>12741</v>
      </c>
      <c r="AA251" t="s">
        <v>54</v>
      </c>
      <c r="AB251" t="s">
        <v>12741</v>
      </c>
      <c r="AC251" t="s">
        <v>54</v>
      </c>
      <c r="AD251" t="s">
        <v>54</v>
      </c>
      <c r="AE251" t="s">
        <v>12742</v>
      </c>
      <c r="AF251" t="s">
        <v>12741</v>
      </c>
      <c r="AG251" t="s">
        <v>12742</v>
      </c>
    </row>
    <row r="252" spans="1:33" x14ac:dyDescent="0.3">
      <c r="A252" t="s">
        <v>18</v>
      </c>
      <c r="B252" t="s">
        <v>3100</v>
      </c>
      <c r="C252">
        <v>26903</v>
      </c>
      <c r="D252" t="s">
        <v>3102</v>
      </c>
      <c r="E252" t="s">
        <v>3103</v>
      </c>
      <c r="F252" t="s">
        <v>3105</v>
      </c>
      <c r="G252" t="s">
        <v>3104</v>
      </c>
      <c r="H252" t="s">
        <v>3101</v>
      </c>
      <c r="I252" t="s">
        <v>12816</v>
      </c>
      <c r="J252" t="s">
        <v>12737</v>
      </c>
      <c r="K252" t="s">
        <v>50</v>
      </c>
      <c r="L252" t="s">
        <v>12738</v>
      </c>
      <c r="M252" t="s">
        <v>298</v>
      </c>
      <c r="N252" t="s">
        <v>12819</v>
      </c>
      <c r="O252" t="s">
        <v>24</v>
      </c>
      <c r="P252" t="s">
        <v>28</v>
      </c>
      <c r="Q252" t="s">
        <v>54</v>
      </c>
      <c r="R252" t="s">
        <v>54</v>
      </c>
      <c r="S252" t="s">
        <v>12740</v>
      </c>
      <c r="T252">
        <v>44154132</v>
      </c>
      <c r="U252">
        <v>0.93049999999999999</v>
      </c>
      <c r="V252">
        <v>11148284</v>
      </c>
      <c r="W252">
        <v>1</v>
      </c>
      <c r="X252" t="s">
        <v>54</v>
      </c>
      <c r="Y252" t="s">
        <v>54</v>
      </c>
      <c r="Z252" t="s">
        <v>12741</v>
      </c>
      <c r="AA252" t="s">
        <v>54</v>
      </c>
      <c r="AB252" t="s">
        <v>12741</v>
      </c>
      <c r="AC252" t="s">
        <v>54</v>
      </c>
      <c r="AD252" t="s">
        <v>54</v>
      </c>
      <c r="AE252" t="s">
        <v>12742</v>
      </c>
      <c r="AF252" t="s">
        <v>12741</v>
      </c>
      <c r="AG252" t="s">
        <v>12742</v>
      </c>
    </row>
    <row r="253" spans="1:33" x14ac:dyDescent="0.3">
      <c r="A253" t="s">
        <v>18</v>
      </c>
      <c r="B253" t="s">
        <v>3112</v>
      </c>
      <c r="C253">
        <v>26932</v>
      </c>
      <c r="D253" t="s">
        <v>3114</v>
      </c>
      <c r="E253" t="s">
        <v>3115</v>
      </c>
      <c r="F253" t="s">
        <v>3117</v>
      </c>
      <c r="G253" t="s">
        <v>3116</v>
      </c>
      <c r="H253" t="s">
        <v>3113</v>
      </c>
      <c r="I253" t="s">
        <v>12736</v>
      </c>
      <c r="J253" t="s">
        <v>12737</v>
      </c>
      <c r="K253" t="s">
        <v>95</v>
      </c>
      <c r="L253" t="s">
        <v>12748</v>
      </c>
      <c r="M253" t="s">
        <v>401</v>
      </c>
      <c r="N253" t="s">
        <v>12788</v>
      </c>
      <c r="O253" t="s">
        <v>24</v>
      </c>
      <c r="P253" t="s">
        <v>28</v>
      </c>
      <c r="Q253" t="s">
        <v>54</v>
      </c>
      <c r="R253" t="s">
        <v>54</v>
      </c>
      <c r="S253" t="s">
        <v>12740</v>
      </c>
      <c r="T253">
        <v>101669400</v>
      </c>
      <c r="U253">
        <v>0.84950000000000003</v>
      </c>
      <c r="V253">
        <v>20755812</v>
      </c>
      <c r="W253">
        <v>1</v>
      </c>
      <c r="X253" t="s">
        <v>54</v>
      </c>
      <c r="Y253" t="s">
        <v>54</v>
      </c>
      <c r="Z253" t="s">
        <v>12741</v>
      </c>
      <c r="AA253" t="s">
        <v>54</v>
      </c>
      <c r="AB253" t="s">
        <v>12741</v>
      </c>
      <c r="AC253" t="s">
        <v>54</v>
      </c>
      <c r="AD253" t="s">
        <v>54</v>
      </c>
      <c r="AE253" t="s">
        <v>12742</v>
      </c>
      <c r="AF253" t="s">
        <v>12741</v>
      </c>
      <c r="AG253" t="s">
        <v>12742</v>
      </c>
    </row>
    <row r="254" spans="1:33" x14ac:dyDescent="0.3">
      <c r="A254" t="s">
        <v>18</v>
      </c>
      <c r="B254" t="s">
        <v>3130</v>
      </c>
      <c r="C254">
        <v>26971</v>
      </c>
      <c r="D254" t="s">
        <v>3132</v>
      </c>
      <c r="E254" t="s">
        <v>3133</v>
      </c>
      <c r="F254" t="s">
        <v>3135</v>
      </c>
      <c r="G254" t="s">
        <v>3134</v>
      </c>
      <c r="H254" t="s">
        <v>3131</v>
      </c>
      <c r="I254" t="s">
        <v>12820</v>
      </c>
      <c r="J254" t="s">
        <v>12737</v>
      </c>
      <c r="K254" t="s">
        <v>174</v>
      </c>
      <c r="L254" t="s">
        <v>12769</v>
      </c>
      <c r="M254" t="s">
        <v>175</v>
      </c>
      <c r="N254" t="s">
        <v>12909</v>
      </c>
      <c r="O254" t="s">
        <v>24</v>
      </c>
      <c r="P254" t="s">
        <v>28</v>
      </c>
      <c r="Q254" t="s">
        <v>54</v>
      </c>
      <c r="R254" t="s">
        <v>54</v>
      </c>
      <c r="S254" t="s">
        <v>12740</v>
      </c>
      <c r="T254">
        <v>41814400</v>
      </c>
      <c r="U254">
        <v>0.93259999999999998</v>
      </c>
      <c r="V254">
        <v>11002049</v>
      </c>
      <c r="W254">
        <v>1</v>
      </c>
      <c r="X254" t="s">
        <v>54</v>
      </c>
      <c r="Y254" t="s">
        <v>54</v>
      </c>
      <c r="Z254" t="s">
        <v>12741</v>
      </c>
      <c r="AA254" t="s">
        <v>54</v>
      </c>
      <c r="AB254" t="s">
        <v>12741</v>
      </c>
      <c r="AC254" t="s">
        <v>54</v>
      </c>
      <c r="AD254" t="s">
        <v>54</v>
      </c>
      <c r="AE254" t="s">
        <v>12742</v>
      </c>
      <c r="AF254" t="s">
        <v>12741</v>
      </c>
      <c r="AG254" t="s">
        <v>12742</v>
      </c>
    </row>
    <row r="255" spans="1:33" x14ac:dyDescent="0.3">
      <c r="A255" t="s">
        <v>18</v>
      </c>
      <c r="B255" t="s">
        <v>3136</v>
      </c>
      <c r="C255">
        <v>26989</v>
      </c>
      <c r="D255" t="s">
        <v>3138</v>
      </c>
      <c r="E255" t="s">
        <v>3139</v>
      </c>
      <c r="F255" t="s">
        <v>3141</v>
      </c>
      <c r="G255" t="s">
        <v>3140</v>
      </c>
      <c r="H255" t="s">
        <v>3137</v>
      </c>
      <c r="I255" t="s">
        <v>12802</v>
      </c>
      <c r="J255" t="s">
        <v>12737</v>
      </c>
      <c r="K255" t="s">
        <v>74</v>
      </c>
      <c r="L255" t="s">
        <v>12759</v>
      </c>
      <c r="M255" t="s">
        <v>2525</v>
      </c>
      <c r="N255" t="s">
        <v>12884</v>
      </c>
      <c r="O255" t="s">
        <v>24</v>
      </c>
      <c r="P255" t="s">
        <v>28</v>
      </c>
      <c r="Q255" t="s">
        <v>54</v>
      </c>
      <c r="R255" t="s">
        <v>54</v>
      </c>
      <c r="S255" t="s">
        <v>12740</v>
      </c>
      <c r="T255">
        <v>83000000</v>
      </c>
      <c r="U255">
        <v>1</v>
      </c>
      <c r="V255">
        <v>27650072</v>
      </c>
      <c r="W255">
        <v>1</v>
      </c>
      <c r="X255" t="s">
        <v>54</v>
      </c>
      <c r="Y255" t="s">
        <v>54</v>
      </c>
      <c r="Z255" t="s">
        <v>12741</v>
      </c>
      <c r="AA255" t="s">
        <v>54</v>
      </c>
      <c r="AB255" t="s">
        <v>12741</v>
      </c>
      <c r="AC255" t="s">
        <v>54</v>
      </c>
      <c r="AD255" t="s">
        <v>54</v>
      </c>
      <c r="AE255" t="s">
        <v>12742</v>
      </c>
      <c r="AF255" t="s">
        <v>12741</v>
      </c>
      <c r="AG255" t="s">
        <v>12742</v>
      </c>
    </row>
    <row r="256" spans="1:33" x14ac:dyDescent="0.3">
      <c r="A256" t="s">
        <v>18</v>
      </c>
      <c r="B256" t="s">
        <v>3148</v>
      </c>
      <c r="C256">
        <v>27120</v>
      </c>
      <c r="D256" t="s">
        <v>3150</v>
      </c>
      <c r="E256" t="s">
        <v>3151</v>
      </c>
      <c r="F256" t="s">
        <v>3153</v>
      </c>
      <c r="G256" t="s">
        <v>3152</v>
      </c>
      <c r="H256" t="s">
        <v>3149</v>
      </c>
      <c r="I256" t="s">
        <v>12829</v>
      </c>
      <c r="J256" t="s">
        <v>12737</v>
      </c>
      <c r="K256" t="s">
        <v>144</v>
      </c>
      <c r="L256" t="s">
        <v>12810</v>
      </c>
      <c r="M256" t="s">
        <v>854</v>
      </c>
      <c r="N256" t="s">
        <v>12888</v>
      </c>
      <c r="O256" t="s">
        <v>24</v>
      </c>
      <c r="P256" t="s">
        <v>28</v>
      </c>
      <c r="Q256" t="s">
        <v>54</v>
      </c>
      <c r="R256" t="s">
        <v>54</v>
      </c>
      <c r="S256" t="s">
        <v>12740</v>
      </c>
      <c r="T256">
        <v>1433000</v>
      </c>
      <c r="U256">
        <v>0.74490000000000001</v>
      </c>
      <c r="V256">
        <v>212813</v>
      </c>
      <c r="W256">
        <v>1</v>
      </c>
      <c r="X256" t="s">
        <v>54</v>
      </c>
      <c r="Y256" t="s">
        <v>54</v>
      </c>
      <c r="Z256" t="s">
        <v>12741</v>
      </c>
      <c r="AA256" t="s">
        <v>54</v>
      </c>
      <c r="AB256" t="s">
        <v>12741</v>
      </c>
      <c r="AC256" t="s">
        <v>54</v>
      </c>
      <c r="AD256" t="s">
        <v>54</v>
      </c>
      <c r="AE256" t="s">
        <v>12742</v>
      </c>
      <c r="AF256" t="s">
        <v>12741</v>
      </c>
      <c r="AG256" t="s">
        <v>12742</v>
      </c>
    </row>
    <row r="257" spans="1:33" x14ac:dyDescent="0.3">
      <c r="A257" t="s">
        <v>18</v>
      </c>
      <c r="B257" t="s">
        <v>3154</v>
      </c>
      <c r="C257">
        <v>27122</v>
      </c>
      <c r="D257" t="s">
        <v>3156</v>
      </c>
      <c r="E257" t="s">
        <v>3157</v>
      </c>
      <c r="F257" t="s">
        <v>3159</v>
      </c>
      <c r="G257" t="s">
        <v>3158</v>
      </c>
      <c r="H257" t="s">
        <v>3155</v>
      </c>
      <c r="I257" t="s">
        <v>12815</v>
      </c>
      <c r="J257" t="s">
        <v>12737</v>
      </c>
      <c r="K257" t="s">
        <v>36</v>
      </c>
      <c r="L257" t="s">
        <v>12837</v>
      </c>
      <c r="M257" t="s">
        <v>129</v>
      </c>
      <c r="N257" t="s">
        <v>12910</v>
      </c>
      <c r="O257" t="s">
        <v>24</v>
      </c>
      <c r="P257" t="s">
        <v>28</v>
      </c>
      <c r="Q257" t="s">
        <v>54</v>
      </c>
      <c r="R257" t="s">
        <v>54</v>
      </c>
      <c r="S257" t="s">
        <v>12740</v>
      </c>
      <c r="T257">
        <v>1044578366</v>
      </c>
      <c r="U257">
        <v>1</v>
      </c>
      <c r="V257">
        <v>24104090</v>
      </c>
      <c r="W257">
        <v>1</v>
      </c>
      <c r="X257" t="s">
        <v>54</v>
      </c>
      <c r="Y257" t="s">
        <v>54</v>
      </c>
      <c r="Z257" t="s">
        <v>12741</v>
      </c>
      <c r="AA257" t="s">
        <v>54</v>
      </c>
      <c r="AB257" t="s">
        <v>12741</v>
      </c>
      <c r="AC257" t="s">
        <v>54</v>
      </c>
      <c r="AD257" t="s">
        <v>54</v>
      </c>
      <c r="AE257" t="s">
        <v>12742</v>
      </c>
      <c r="AF257" t="s">
        <v>12741</v>
      </c>
      <c r="AG257" t="s">
        <v>12742</v>
      </c>
    </row>
    <row r="258" spans="1:33" x14ac:dyDescent="0.3">
      <c r="A258" t="s">
        <v>18</v>
      </c>
      <c r="B258" t="s">
        <v>3166</v>
      </c>
      <c r="C258">
        <v>27152</v>
      </c>
      <c r="D258" t="s">
        <v>3168</v>
      </c>
      <c r="E258" t="s">
        <v>3169</v>
      </c>
      <c r="F258" t="s">
        <v>3171</v>
      </c>
      <c r="G258" t="s">
        <v>3170</v>
      </c>
      <c r="H258" t="s">
        <v>3167</v>
      </c>
      <c r="I258" t="s">
        <v>12911</v>
      </c>
      <c r="J258" t="s">
        <v>12737</v>
      </c>
      <c r="K258" t="s">
        <v>174</v>
      </c>
      <c r="L258" t="s">
        <v>12769</v>
      </c>
      <c r="M258" t="s">
        <v>175</v>
      </c>
      <c r="N258" t="s">
        <v>12770</v>
      </c>
      <c r="O258" t="s">
        <v>24</v>
      </c>
      <c r="P258" t="s">
        <v>28</v>
      </c>
      <c r="Q258" t="s">
        <v>54</v>
      </c>
      <c r="R258" t="s">
        <v>54</v>
      </c>
      <c r="S258" t="s">
        <v>12740</v>
      </c>
      <c r="T258">
        <v>63000000</v>
      </c>
      <c r="U258">
        <v>0.49440000000000001</v>
      </c>
      <c r="V258">
        <v>11048478</v>
      </c>
      <c r="W258">
        <v>1</v>
      </c>
      <c r="X258" t="s">
        <v>54</v>
      </c>
      <c r="Y258" t="s">
        <v>54</v>
      </c>
      <c r="Z258" t="s">
        <v>12741</v>
      </c>
      <c r="AA258" t="s">
        <v>54</v>
      </c>
      <c r="AB258" t="s">
        <v>12741</v>
      </c>
      <c r="AC258" t="s">
        <v>54</v>
      </c>
      <c r="AD258" t="s">
        <v>54</v>
      </c>
      <c r="AE258" t="s">
        <v>12742</v>
      </c>
      <c r="AF258" t="s">
        <v>12741</v>
      </c>
      <c r="AG258" t="s">
        <v>12742</v>
      </c>
    </row>
    <row r="259" spans="1:33" x14ac:dyDescent="0.3">
      <c r="A259" t="s">
        <v>18</v>
      </c>
      <c r="B259" t="s">
        <v>3172</v>
      </c>
      <c r="C259">
        <v>27153</v>
      </c>
      <c r="D259" t="s">
        <v>3174</v>
      </c>
      <c r="E259" t="s">
        <v>3175</v>
      </c>
      <c r="F259" t="s">
        <v>3177</v>
      </c>
      <c r="G259" t="s">
        <v>3176</v>
      </c>
      <c r="H259" t="s">
        <v>3173</v>
      </c>
      <c r="I259" t="s">
        <v>12911</v>
      </c>
      <c r="J259" t="s">
        <v>12737</v>
      </c>
      <c r="K259" t="s">
        <v>25</v>
      </c>
      <c r="L259" t="s">
        <v>12803</v>
      </c>
      <c r="M259" t="s">
        <v>786</v>
      </c>
      <c r="N259" t="s">
        <v>12861</v>
      </c>
      <c r="O259" t="s">
        <v>24</v>
      </c>
      <c r="P259" t="s">
        <v>28</v>
      </c>
      <c r="Q259" t="s">
        <v>54</v>
      </c>
      <c r="R259" t="s">
        <v>54</v>
      </c>
      <c r="S259" t="s">
        <v>12740</v>
      </c>
      <c r="T259">
        <v>86903541</v>
      </c>
      <c r="U259">
        <v>0.93359999999999999</v>
      </c>
      <c r="V259">
        <v>29386528</v>
      </c>
      <c r="W259">
        <v>1</v>
      </c>
      <c r="X259" t="s">
        <v>54</v>
      </c>
      <c r="Y259" t="s">
        <v>54</v>
      </c>
      <c r="Z259" t="s">
        <v>12741</v>
      </c>
      <c r="AA259" t="s">
        <v>54</v>
      </c>
      <c r="AB259" t="s">
        <v>12741</v>
      </c>
      <c r="AC259" t="s">
        <v>54</v>
      </c>
      <c r="AD259" t="s">
        <v>54</v>
      </c>
      <c r="AE259" t="s">
        <v>12742</v>
      </c>
      <c r="AF259" t="s">
        <v>12741</v>
      </c>
      <c r="AG259" t="s">
        <v>12742</v>
      </c>
    </row>
    <row r="260" spans="1:33" x14ac:dyDescent="0.3">
      <c r="A260" t="s">
        <v>18</v>
      </c>
      <c r="B260" t="s">
        <v>3178</v>
      </c>
      <c r="C260">
        <v>27168</v>
      </c>
      <c r="D260" t="s">
        <v>3180</v>
      </c>
      <c r="E260" t="s">
        <v>3181</v>
      </c>
      <c r="F260" t="s">
        <v>3183</v>
      </c>
      <c r="G260" t="s">
        <v>3182</v>
      </c>
      <c r="H260" t="s">
        <v>3179</v>
      </c>
      <c r="I260" t="s">
        <v>12912</v>
      </c>
      <c r="J260" t="s">
        <v>12737</v>
      </c>
      <c r="K260" t="s">
        <v>95</v>
      </c>
      <c r="L260" t="s">
        <v>12748</v>
      </c>
      <c r="M260" t="s">
        <v>401</v>
      </c>
      <c r="N260" t="s">
        <v>12913</v>
      </c>
      <c r="O260" t="s">
        <v>24</v>
      </c>
      <c r="P260" t="s">
        <v>28</v>
      </c>
      <c r="Q260" t="s">
        <v>54</v>
      </c>
      <c r="R260" t="s">
        <v>54</v>
      </c>
      <c r="S260" t="s">
        <v>12740</v>
      </c>
      <c r="T260">
        <v>107003277</v>
      </c>
      <c r="U260">
        <v>0.8216</v>
      </c>
      <c r="V260">
        <v>25471750</v>
      </c>
      <c r="W260">
        <v>1</v>
      </c>
      <c r="X260" t="s">
        <v>54</v>
      </c>
      <c r="Y260" t="s">
        <v>54</v>
      </c>
      <c r="Z260" t="s">
        <v>12741</v>
      </c>
      <c r="AA260" t="s">
        <v>54</v>
      </c>
      <c r="AB260" t="s">
        <v>12741</v>
      </c>
      <c r="AC260" t="s">
        <v>54</v>
      </c>
      <c r="AD260" t="s">
        <v>54</v>
      </c>
      <c r="AE260" t="s">
        <v>12742</v>
      </c>
      <c r="AF260" t="s">
        <v>12741</v>
      </c>
      <c r="AG260" t="s">
        <v>12742</v>
      </c>
    </row>
    <row r="261" spans="1:33" x14ac:dyDescent="0.3">
      <c r="A261" t="s">
        <v>18</v>
      </c>
      <c r="B261" t="s">
        <v>3184</v>
      </c>
      <c r="C261">
        <v>27179</v>
      </c>
      <c r="D261" t="s">
        <v>3186</v>
      </c>
      <c r="E261" t="s">
        <v>3187</v>
      </c>
      <c r="F261" t="s">
        <v>3189</v>
      </c>
      <c r="G261" t="s">
        <v>3188</v>
      </c>
      <c r="H261" t="s">
        <v>3185</v>
      </c>
      <c r="I261" t="s">
        <v>12911</v>
      </c>
      <c r="J261" t="s">
        <v>12737</v>
      </c>
      <c r="K261" t="s">
        <v>144</v>
      </c>
      <c r="L261" t="s">
        <v>12810</v>
      </c>
      <c r="M261" t="s">
        <v>854</v>
      </c>
      <c r="N261" t="s">
        <v>12883</v>
      </c>
      <c r="O261" t="s">
        <v>24</v>
      </c>
      <c r="P261" t="s">
        <v>28</v>
      </c>
      <c r="Q261" t="s">
        <v>54</v>
      </c>
      <c r="R261" t="s">
        <v>54</v>
      </c>
      <c r="S261" t="s">
        <v>12740</v>
      </c>
      <c r="T261">
        <v>2536216</v>
      </c>
      <c r="U261">
        <v>1</v>
      </c>
      <c r="V261">
        <v>608593</v>
      </c>
      <c r="W261">
        <v>1</v>
      </c>
      <c r="X261" t="s">
        <v>54</v>
      </c>
      <c r="Y261" t="s">
        <v>54</v>
      </c>
      <c r="Z261" t="s">
        <v>12741</v>
      </c>
      <c r="AA261" t="s">
        <v>54</v>
      </c>
      <c r="AB261" t="s">
        <v>12741</v>
      </c>
      <c r="AC261" t="s">
        <v>54</v>
      </c>
      <c r="AD261" t="s">
        <v>54</v>
      </c>
      <c r="AE261" t="s">
        <v>12742</v>
      </c>
      <c r="AF261" t="s">
        <v>12741</v>
      </c>
      <c r="AG261" t="s">
        <v>12742</v>
      </c>
    </row>
    <row r="262" spans="1:33" x14ac:dyDescent="0.3">
      <c r="A262" t="s">
        <v>18</v>
      </c>
      <c r="B262" t="s">
        <v>3190</v>
      </c>
      <c r="C262">
        <v>27456</v>
      </c>
      <c r="D262" t="s">
        <v>3192</v>
      </c>
      <c r="E262" t="s">
        <v>3193</v>
      </c>
      <c r="F262" t="s">
        <v>3195</v>
      </c>
      <c r="G262" t="s">
        <v>3194</v>
      </c>
      <c r="H262" t="s">
        <v>3191</v>
      </c>
      <c r="I262" t="s">
        <v>12736</v>
      </c>
      <c r="J262" t="s">
        <v>12737</v>
      </c>
      <c r="K262" t="s">
        <v>174</v>
      </c>
      <c r="L262" t="s">
        <v>12769</v>
      </c>
      <c r="M262" t="s">
        <v>175</v>
      </c>
      <c r="N262" t="s">
        <v>12826</v>
      </c>
      <c r="O262" t="s">
        <v>24</v>
      </c>
      <c r="P262" t="s">
        <v>28</v>
      </c>
      <c r="Q262" t="s">
        <v>54</v>
      </c>
      <c r="R262" t="s">
        <v>54</v>
      </c>
      <c r="S262" t="s">
        <v>12740</v>
      </c>
      <c r="T262">
        <v>80001600</v>
      </c>
      <c r="U262">
        <v>0.61709999999999998</v>
      </c>
      <c r="V262">
        <v>5814784</v>
      </c>
      <c r="W262">
        <v>1</v>
      </c>
      <c r="X262" t="s">
        <v>54</v>
      </c>
      <c r="Y262" t="s">
        <v>54</v>
      </c>
      <c r="Z262" t="s">
        <v>12741</v>
      </c>
      <c r="AA262" t="s">
        <v>54</v>
      </c>
      <c r="AB262" t="s">
        <v>12741</v>
      </c>
      <c r="AC262" t="s">
        <v>54</v>
      </c>
      <c r="AD262" t="s">
        <v>54</v>
      </c>
      <c r="AE262" t="s">
        <v>12742</v>
      </c>
      <c r="AF262" t="s">
        <v>12741</v>
      </c>
      <c r="AG262" t="s">
        <v>12742</v>
      </c>
    </row>
    <row r="263" spans="1:33" x14ac:dyDescent="0.3">
      <c r="A263" t="s">
        <v>18</v>
      </c>
      <c r="B263" t="s">
        <v>3196</v>
      </c>
      <c r="C263">
        <v>27516</v>
      </c>
      <c r="D263" t="s">
        <v>3198</v>
      </c>
      <c r="E263" t="s">
        <v>3199</v>
      </c>
      <c r="F263" t="s">
        <v>3201</v>
      </c>
      <c r="G263" t="s">
        <v>3200</v>
      </c>
      <c r="H263" t="s">
        <v>3197</v>
      </c>
      <c r="I263" t="s">
        <v>12914</v>
      </c>
      <c r="J263" t="s">
        <v>12737</v>
      </c>
      <c r="K263" t="s">
        <v>144</v>
      </c>
      <c r="L263" t="s">
        <v>12810</v>
      </c>
      <c r="M263" t="s">
        <v>854</v>
      </c>
      <c r="N263" t="s">
        <v>12888</v>
      </c>
      <c r="O263" t="s">
        <v>24</v>
      </c>
      <c r="P263" t="s">
        <v>28</v>
      </c>
      <c r="Q263" t="s">
        <v>54</v>
      </c>
      <c r="R263" t="s">
        <v>54</v>
      </c>
      <c r="S263" t="s">
        <v>12740</v>
      </c>
      <c r="T263">
        <v>2406890</v>
      </c>
      <c r="U263">
        <v>0.8427</v>
      </c>
      <c r="V263">
        <v>717687</v>
      </c>
      <c r="W263">
        <v>1</v>
      </c>
      <c r="X263" t="s">
        <v>54</v>
      </c>
      <c r="Y263" t="s">
        <v>54</v>
      </c>
      <c r="Z263" t="s">
        <v>12741</v>
      </c>
      <c r="AA263" t="s">
        <v>54</v>
      </c>
      <c r="AB263" t="s">
        <v>12741</v>
      </c>
      <c r="AC263" t="s">
        <v>54</v>
      </c>
      <c r="AD263" t="s">
        <v>54</v>
      </c>
      <c r="AE263" t="s">
        <v>12742</v>
      </c>
      <c r="AF263" t="s">
        <v>12741</v>
      </c>
      <c r="AG263" t="s">
        <v>12742</v>
      </c>
    </row>
    <row r="264" spans="1:33" x14ac:dyDescent="0.3">
      <c r="A264" t="s">
        <v>18</v>
      </c>
      <c r="B264" t="s">
        <v>3202</v>
      </c>
      <c r="C264">
        <v>31631</v>
      </c>
      <c r="D264" t="s">
        <v>3204</v>
      </c>
      <c r="E264" t="s">
        <v>3205</v>
      </c>
      <c r="F264" t="s">
        <v>3207</v>
      </c>
      <c r="G264" t="s">
        <v>3206</v>
      </c>
      <c r="H264" t="s">
        <v>3203</v>
      </c>
      <c r="I264" t="s">
        <v>12915</v>
      </c>
      <c r="J264" t="s">
        <v>12737</v>
      </c>
      <c r="K264" t="s">
        <v>144</v>
      </c>
      <c r="L264" t="s">
        <v>12810</v>
      </c>
      <c r="M264" t="s">
        <v>854</v>
      </c>
      <c r="N264" t="s">
        <v>12888</v>
      </c>
      <c r="O264" t="s">
        <v>24</v>
      </c>
      <c r="P264" t="s">
        <v>28</v>
      </c>
      <c r="Q264" t="s">
        <v>54</v>
      </c>
      <c r="R264" t="s">
        <v>54</v>
      </c>
      <c r="S264" t="s">
        <v>12740</v>
      </c>
      <c r="T264">
        <v>2308216</v>
      </c>
      <c r="U264">
        <v>1</v>
      </c>
      <c r="V264">
        <v>323190</v>
      </c>
      <c r="W264">
        <v>1</v>
      </c>
      <c r="X264" t="s">
        <v>54</v>
      </c>
      <c r="Y264" t="s">
        <v>54</v>
      </c>
      <c r="Z264" t="s">
        <v>12741</v>
      </c>
      <c r="AA264" t="s">
        <v>54</v>
      </c>
      <c r="AB264" t="s">
        <v>12741</v>
      </c>
      <c r="AC264" t="s">
        <v>54</v>
      </c>
      <c r="AD264" t="s">
        <v>54</v>
      </c>
      <c r="AE264" t="s">
        <v>12742</v>
      </c>
      <c r="AF264" t="s">
        <v>12741</v>
      </c>
      <c r="AG264" t="s">
        <v>12742</v>
      </c>
    </row>
    <row r="265" spans="1:33" x14ac:dyDescent="0.3">
      <c r="A265" t="s">
        <v>18</v>
      </c>
      <c r="B265" t="s">
        <v>3208</v>
      </c>
      <c r="C265">
        <v>31632</v>
      </c>
      <c r="D265" t="s">
        <v>3210</v>
      </c>
      <c r="E265" t="s">
        <v>3211</v>
      </c>
      <c r="F265" t="s">
        <v>3213</v>
      </c>
      <c r="G265" t="s">
        <v>3212</v>
      </c>
      <c r="H265" t="s">
        <v>3209</v>
      </c>
      <c r="I265" t="s">
        <v>12916</v>
      </c>
      <c r="J265" t="s">
        <v>12737</v>
      </c>
      <c r="K265" t="s">
        <v>66</v>
      </c>
      <c r="L265" t="s">
        <v>12794</v>
      </c>
      <c r="M265" t="s">
        <v>438</v>
      </c>
      <c r="N265" t="s">
        <v>12864</v>
      </c>
      <c r="O265" t="s">
        <v>24</v>
      </c>
      <c r="P265" t="s">
        <v>28</v>
      </c>
      <c r="Q265" t="s">
        <v>54</v>
      </c>
      <c r="R265" t="s">
        <v>54</v>
      </c>
      <c r="S265" t="s">
        <v>12740</v>
      </c>
      <c r="T265">
        <v>94325329</v>
      </c>
      <c r="U265">
        <v>1</v>
      </c>
      <c r="V265">
        <v>22109318</v>
      </c>
      <c r="W265">
        <v>1</v>
      </c>
      <c r="X265" t="s">
        <v>54</v>
      </c>
      <c r="Y265" t="s">
        <v>54</v>
      </c>
      <c r="Z265" t="s">
        <v>12741</v>
      </c>
      <c r="AA265" t="s">
        <v>54</v>
      </c>
      <c r="AB265" t="s">
        <v>12741</v>
      </c>
      <c r="AC265" t="s">
        <v>54</v>
      </c>
      <c r="AD265" t="s">
        <v>54</v>
      </c>
      <c r="AE265" t="s">
        <v>12742</v>
      </c>
      <c r="AF265" t="s">
        <v>12741</v>
      </c>
      <c r="AG265" t="s">
        <v>12742</v>
      </c>
    </row>
    <row r="266" spans="1:33" x14ac:dyDescent="0.3">
      <c r="A266" t="s">
        <v>18</v>
      </c>
      <c r="B266" t="s">
        <v>3214</v>
      </c>
      <c r="C266">
        <v>32033</v>
      </c>
      <c r="D266" t="s">
        <v>3216</v>
      </c>
      <c r="E266" t="s">
        <v>3217</v>
      </c>
      <c r="F266" t="s">
        <v>3219</v>
      </c>
      <c r="G266" t="s">
        <v>3218</v>
      </c>
      <c r="H266" t="s">
        <v>3215</v>
      </c>
      <c r="I266" t="s">
        <v>12917</v>
      </c>
      <c r="J266" t="s">
        <v>12737</v>
      </c>
      <c r="K266" t="s">
        <v>95</v>
      </c>
      <c r="L266" t="s">
        <v>12748</v>
      </c>
      <c r="M266" t="s">
        <v>96</v>
      </c>
      <c r="N266" t="s">
        <v>12749</v>
      </c>
      <c r="O266" t="s">
        <v>24</v>
      </c>
      <c r="P266" t="s">
        <v>28</v>
      </c>
      <c r="Q266" t="s">
        <v>54</v>
      </c>
      <c r="R266" t="s">
        <v>54</v>
      </c>
      <c r="S266" t="s">
        <v>12740</v>
      </c>
      <c r="T266">
        <v>557835617</v>
      </c>
      <c r="U266">
        <v>0.9022</v>
      </c>
      <c r="V266">
        <v>6342395</v>
      </c>
      <c r="W266">
        <v>1</v>
      </c>
      <c r="X266" t="s">
        <v>54</v>
      </c>
      <c r="Y266" t="s">
        <v>54</v>
      </c>
      <c r="Z266" t="s">
        <v>12741</v>
      </c>
      <c r="AA266" t="s">
        <v>54</v>
      </c>
      <c r="AB266" t="s">
        <v>12741</v>
      </c>
      <c r="AC266" t="s">
        <v>54</v>
      </c>
      <c r="AD266" t="s">
        <v>54</v>
      </c>
      <c r="AE266" t="s">
        <v>12742</v>
      </c>
      <c r="AF266" t="s">
        <v>12741</v>
      </c>
      <c r="AG266" t="s">
        <v>12742</v>
      </c>
    </row>
    <row r="267" spans="1:33" x14ac:dyDescent="0.3">
      <c r="A267" t="s">
        <v>18</v>
      </c>
      <c r="B267" t="s">
        <v>3220</v>
      </c>
      <c r="C267">
        <v>32035</v>
      </c>
      <c r="D267" t="s">
        <v>3222</v>
      </c>
      <c r="E267" t="s">
        <v>3223</v>
      </c>
      <c r="F267" t="s">
        <v>3225</v>
      </c>
      <c r="G267" t="s">
        <v>3224</v>
      </c>
      <c r="H267" t="s">
        <v>3221</v>
      </c>
      <c r="I267" t="s">
        <v>12917</v>
      </c>
      <c r="J267" t="s">
        <v>12737</v>
      </c>
      <c r="K267" t="s">
        <v>25</v>
      </c>
      <c r="L267" t="s">
        <v>12744</v>
      </c>
      <c r="M267" t="s">
        <v>560</v>
      </c>
      <c r="N267" t="s">
        <v>12918</v>
      </c>
      <c r="O267" t="s">
        <v>24</v>
      </c>
      <c r="P267" t="s">
        <v>28</v>
      </c>
      <c r="Q267" t="s">
        <v>54</v>
      </c>
      <c r="R267" t="s">
        <v>54</v>
      </c>
      <c r="S267" t="s">
        <v>12740</v>
      </c>
      <c r="T267">
        <v>229136156</v>
      </c>
      <c r="U267">
        <v>0.436</v>
      </c>
      <c r="V267">
        <v>38413732</v>
      </c>
      <c r="W267">
        <v>1</v>
      </c>
      <c r="X267" t="s">
        <v>54</v>
      </c>
      <c r="Y267" t="s">
        <v>54</v>
      </c>
      <c r="Z267" t="s">
        <v>12741</v>
      </c>
      <c r="AA267" t="s">
        <v>54</v>
      </c>
      <c r="AB267" t="s">
        <v>12741</v>
      </c>
      <c r="AC267" t="s">
        <v>54</v>
      </c>
      <c r="AD267" t="s">
        <v>54</v>
      </c>
      <c r="AE267" t="s">
        <v>12742</v>
      </c>
      <c r="AF267" t="s">
        <v>12741</v>
      </c>
      <c r="AG267" t="s">
        <v>12742</v>
      </c>
    </row>
    <row r="268" spans="1:33" x14ac:dyDescent="0.3">
      <c r="A268" t="s">
        <v>18</v>
      </c>
      <c r="B268" t="s">
        <v>3226</v>
      </c>
      <c r="C268">
        <v>32363</v>
      </c>
      <c r="D268" t="s">
        <v>3228</v>
      </c>
      <c r="E268" t="s">
        <v>3229</v>
      </c>
      <c r="F268" t="s">
        <v>3231</v>
      </c>
      <c r="G268" t="s">
        <v>3230</v>
      </c>
      <c r="H268" t="s">
        <v>3227</v>
      </c>
      <c r="I268" t="s">
        <v>12830</v>
      </c>
      <c r="J268" t="s">
        <v>12737</v>
      </c>
      <c r="K268" t="s">
        <v>174</v>
      </c>
      <c r="L268" t="s">
        <v>12762</v>
      </c>
      <c r="M268" t="s">
        <v>657</v>
      </c>
      <c r="N268" t="s">
        <v>12831</v>
      </c>
      <c r="O268" t="s">
        <v>24</v>
      </c>
      <c r="P268" t="s">
        <v>28</v>
      </c>
      <c r="Q268" t="s">
        <v>54</v>
      </c>
      <c r="R268" t="s">
        <v>54</v>
      </c>
      <c r="S268" t="s">
        <v>12740</v>
      </c>
      <c r="T268">
        <v>133929800</v>
      </c>
      <c r="U268">
        <v>0.5958</v>
      </c>
      <c r="V268">
        <v>15146089</v>
      </c>
      <c r="W268">
        <v>1</v>
      </c>
      <c r="X268" t="s">
        <v>54</v>
      </c>
      <c r="Y268" t="s">
        <v>54</v>
      </c>
      <c r="Z268" t="s">
        <v>12741</v>
      </c>
      <c r="AA268" t="s">
        <v>54</v>
      </c>
      <c r="AB268" t="s">
        <v>12741</v>
      </c>
      <c r="AC268" t="s">
        <v>54</v>
      </c>
      <c r="AD268" t="s">
        <v>54</v>
      </c>
      <c r="AE268" t="s">
        <v>12742</v>
      </c>
      <c r="AF268" t="s">
        <v>12741</v>
      </c>
      <c r="AG268" t="s">
        <v>12742</v>
      </c>
    </row>
    <row r="269" spans="1:33" x14ac:dyDescent="0.3">
      <c r="A269" t="s">
        <v>18</v>
      </c>
      <c r="B269" t="s">
        <v>3256</v>
      </c>
      <c r="C269">
        <v>34694</v>
      </c>
      <c r="D269" t="s">
        <v>3258</v>
      </c>
      <c r="E269" t="s">
        <v>3259</v>
      </c>
      <c r="F269" t="s">
        <v>3261</v>
      </c>
      <c r="G269" t="s">
        <v>3260</v>
      </c>
      <c r="H269" t="s">
        <v>3257</v>
      </c>
      <c r="I269" t="s">
        <v>12919</v>
      </c>
      <c r="J269" t="s">
        <v>12737</v>
      </c>
      <c r="K269" t="s">
        <v>174</v>
      </c>
      <c r="L269" t="s">
        <v>12769</v>
      </c>
      <c r="M269" t="s">
        <v>175</v>
      </c>
      <c r="N269" t="s">
        <v>12826</v>
      </c>
      <c r="O269" t="s">
        <v>24</v>
      </c>
      <c r="P269" t="s">
        <v>28</v>
      </c>
      <c r="Q269" t="s">
        <v>54</v>
      </c>
      <c r="R269" t="s">
        <v>54</v>
      </c>
      <c r="S269" t="s">
        <v>12740</v>
      </c>
      <c r="T269">
        <v>209713800</v>
      </c>
      <c r="U269">
        <v>0.49480000000000002</v>
      </c>
      <c r="V269">
        <v>20970004</v>
      </c>
      <c r="W269">
        <v>1</v>
      </c>
      <c r="X269" t="s">
        <v>54</v>
      </c>
      <c r="Y269" t="s">
        <v>54</v>
      </c>
      <c r="Z269" t="s">
        <v>12741</v>
      </c>
      <c r="AA269" t="s">
        <v>54</v>
      </c>
      <c r="AB269" t="s">
        <v>12741</v>
      </c>
      <c r="AC269" t="s">
        <v>54</v>
      </c>
      <c r="AD269" t="s">
        <v>54</v>
      </c>
      <c r="AE269" t="s">
        <v>12742</v>
      </c>
      <c r="AF269" t="s">
        <v>12741</v>
      </c>
      <c r="AG269" t="s">
        <v>12742</v>
      </c>
    </row>
    <row r="270" spans="1:33" x14ac:dyDescent="0.3">
      <c r="A270" t="s">
        <v>18</v>
      </c>
      <c r="B270" t="s">
        <v>3262</v>
      </c>
      <c r="C270">
        <v>34997</v>
      </c>
      <c r="D270" t="s">
        <v>3264</v>
      </c>
      <c r="E270" t="s">
        <v>3265</v>
      </c>
      <c r="F270" t="s">
        <v>3267</v>
      </c>
      <c r="G270" t="s">
        <v>3266</v>
      </c>
      <c r="H270" t="s">
        <v>3263</v>
      </c>
      <c r="I270" t="s">
        <v>12920</v>
      </c>
      <c r="J270" t="s">
        <v>12737</v>
      </c>
      <c r="K270" t="s">
        <v>144</v>
      </c>
      <c r="L270" t="s">
        <v>12810</v>
      </c>
      <c r="M270" t="s">
        <v>854</v>
      </c>
      <c r="N270" t="s">
        <v>12873</v>
      </c>
      <c r="O270" t="s">
        <v>24</v>
      </c>
      <c r="P270" t="s">
        <v>28</v>
      </c>
      <c r="Q270" t="s">
        <v>54</v>
      </c>
      <c r="R270" t="s">
        <v>54</v>
      </c>
      <c r="S270" t="s">
        <v>12740</v>
      </c>
      <c r="T270">
        <v>792106</v>
      </c>
      <c r="U270">
        <v>0.62239999999999995</v>
      </c>
      <c r="V270">
        <v>229074</v>
      </c>
      <c r="W270">
        <v>1</v>
      </c>
      <c r="X270" t="s">
        <v>54</v>
      </c>
      <c r="Y270" t="s">
        <v>54</v>
      </c>
      <c r="Z270" t="s">
        <v>12741</v>
      </c>
      <c r="AA270" t="s">
        <v>54</v>
      </c>
      <c r="AB270" t="s">
        <v>12741</v>
      </c>
      <c r="AC270" t="s">
        <v>54</v>
      </c>
      <c r="AD270" t="s">
        <v>54</v>
      </c>
      <c r="AE270" t="s">
        <v>12742</v>
      </c>
      <c r="AF270" t="s">
        <v>12741</v>
      </c>
      <c r="AG270" t="s">
        <v>12742</v>
      </c>
    </row>
    <row r="271" spans="1:33" x14ac:dyDescent="0.3">
      <c r="A271" t="s">
        <v>18</v>
      </c>
      <c r="B271" t="s">
        <v>3274</v>
      </c>
      <c r="C271">
        <v>35002</v>
      </c>
      <c r="D271" t="s">
        <v>3276</v>
      </c>
      <c r="E271" t="s">
        <v>3277</v>
      </c>
      <c r="F271" t="s">
        <v>3279</v>
      </c>
      <c r="G271" t="s">
        <v>3278</v>
      </c>
      <c r="H271" t="s">
        <v>3275</v>
      </c>
      <c r="I271" t="s">
        <v>12920</v>
      </c>
      <c r="J271" t="s">
        <v>12737</v>
      </c>
      <c r="K271" t="s">
        <v>144</v>
      </c>
      <c r="L271" t="s">
        <v>12810</v>
      </c>
      <c r="M271" t="s">
        <v>854</v>
      </c>
      <c r="N271" t="s">
        <v>12921</v>
      </c>
      <c r="O271" t="s">
        <v>24</v>
      </c>
      <c r="P271" t="s">
        <v>28</v>
      </c>
      <c r="Q271" t="s">
        <v>54</v>
      </c>
      <c r="R271" t="s">
        <v>54</v>
      </c>
      <c r="S271" t="s">
        <v>12740</v>
      </c>
      <c r="T271">
        <v>5097006</v>
      </c>
      <c r="U271">
        <v>1</v>
      </c>
      <c r="V271">
        <v>810416</v>
      </c>
      <c r="W271">
        <v>1</v>
      </c>
      <c r="X271" t="s">
        <v>54</v>
      </c>
      <c r="Y271" t="s">
        <v>54</v>
      </c>
      <c r="Z271" t="s">
        <v>12741</v>
      </c>
      <c r="AA271" t="s">
        <v>54</v>
      </c>
      <c r="AB271" t="s">
        <v>12741</v>
      </c>
      <c r="AC271" t="s">
        <v>54</v>
      </c>
      <c r="AD271" t="s">
        <v>54</v>
      </c>
      <c r="AE271" t="s">
        <v>12742</v>
      </c>
      <c r="AF271" t="s">
        <v>12741</v>
      </c>
      <c r="AG271" t="s">
        <v>12742</v>
      </c>
    </row>
    <row r="272" spans="1:33" x14ac:dyDescent="0.3">
      <c r="A272" t="s">
        <v>18</v>
      </c>
      <c r="B272" t="s">
        <v>3280</v>
      </c>
      <c r="C272">
        <v>35003</v>
      </c>
      <c r="D272" t="s">
        <v>3282</v>
      </c>
      <c r="E272" t="s">
        <v>3283</v>
      </c>
      <c r="F272" t="s">
        <v>3285</v>
      </c>
      <c r="G272" t="s">
        <v>3284</v>
      </c>
      <c r="H272" t="s">
        <v>3281</v>
      </c>
      <c r="I272" t="s">
        <v>12860</v>
      </c>
      <c r="J272" t="s">
        <v>12737</v>
      </c>
      <c r="K272" t="s">
        <v>25</v>
      </c>
      <c r="L272" t="s">
        <v>12774</v>
      </c>
      <c r="M272" t="s">
        <v>382</v>
      </c>
      <c r="N272" t="s">
        <v>12814</v>
      </c>
      <c r="O272" t="s">
        <v>24</v>
      </c>
      <c r="P272" t="s">
        <v>28</v>
      </c>
      <c r="Q272" t="s">
        <v>54</v>
      </c>
      <c r="R272" t="s">
        <v>54</v>
      </c>
      <c r="S272" t="s">
        <v>12740</v>
      </c>
      <c r="T272">
        <v>75840000</v>
      </c>
      <c r="U272">
        <v>0.66859999999999997</v>
      </c>
      <c r="V272">
        <v>12497939</v>
      </c>
      <c r="W272">
        <v>1</v>
      </c>
      <c r="X272" t="s">
        <v>54</v>
      </c>
      <c r="Y272" t="s">
        <v>54</v>
      </c>
      <c r="Z272" t="s">
        <v>12741</v>
      </c>
      <c r="AA272" t="s">
        <v>54</v>
      </c>
      <c r="AB272" t="s">
        <v>12741</v>
      </c>
      <c r="AC272" t="s">
        <v>54</v>
      </c>
      <c r="AD272" t="s">
        <v>54</v>
      </c>
      <c r="AE272" t="s">
        <v>12742</v>
      </c>
      <c r="AF272" t="s">
        <v>12741</v>
      </c>
      <c r="AG272" t="s">
        <v>12742</v>
      </c>
    </row>
    <row r="273" spans="1:33" x14ac:dyDescent="0.3">
      <c r="A273" t="s">
        <v>18</v>
      </c>
      <c r="B273" t="s">
        <v>3286</v>
      </c>
      <c r="C273">
        <v>35269</v>
      </c>
      <c r="D273" t="s">
        <v>3288</v>
      </c>
      <c r="E273" t="s">
        <v>3289</v>
      </c>
      <c r="F273" t="s">
        <v>3291</v>
      </c>
      <c r="G273" t="s">
        <v>3290</v>
      </c>
      <c r="H273" t="s">
        <v>3287</v>
      </c>
      <c r="I273" t="s">
        <v>12922</v>
      </c>
      <c r="J273" t="s">
        <v>12737</v>
      </c>
      <c r="K273" t="s">
        <v>25</v>
      </c>
      <c r="L273" t="s">
        <v>12803</v>
      </c>
      <c r="M273" t="s">
        <v>786</v>
      </c>
      <c r="N273" t="s">
        <v>12832</v>
      </c>
      <c r="O273" t="s">
        <v>24</v>
      </c>
      <c r="P273" t="s">
        <v>28</v>
      </c>
      <c r="Q273" t="s">
        <v>54</v>
      </c>
      <c r="R273" t="s">
        <v>54</v>
      </c>
      <c r="S273" t="s">
        <v>12740</v>
      </c>
      <c r="T273">
        <v>437143500</v>
      </c>
      <c r="U273">
        <v>1</v>
      </c>
      <c r="V273">
        <v>24940526</v>
      </c>
      <c r="W273">
        <v>1</v>
      </c>
      <c r="X273" t="s">
        <v>54</v>
      </c>
      <c r="Y273" t="s">
        <v>54</v>
      </c>
      <c r="Z273" t="s">
        <v>12741</v>
      </c>
      <c r="AA273" t="s">
        <v>54</v>
      </c>
      <c r="AB273" t="s">
        <v>12741</v>
      </c>
      <c r="AC273" t="s">
        <v>54</v>
      </c>
      <c r="AD273" t="s">
        <v>54</v>
      </c>
      <c r="AE273" t="s">
        <v>12742</v>
      </c>
      <c r="AF273" t="s">
        <v>12741</v>
      </c>
      <c r="AG273" t="s">
        <v>12742</v>
      </c>
    </row>
    <row r="274" spans="1:33" x14ac:dyDescent="0.3">
      <c r="A274" t="s">
        <v>18</v>
      </c>
      <c r="B274" t="s">
        <v>3298</v>
      </c>
      <c r="C274">
        <v>35572</v>
      </c>
      <c r="D274" t="s">
        <v>3300</v>
      </c>
      <c r="E274" t="s">
        <v>3301</v>
      </c>
      <c r="F274" t="s">
        <v>3303</v>
      </c>
      <c r="G274" t="s">
        <v>3302</v>
      </c>
      <c r="H274" t="s">
        <v>3299</v>
      </c>
      <c r="I274" t="s">
        <v>12829</v>
      </c>
      <c r="J274" t="s">
        <v>12737</v>
      </c>
      <c r="K274" t="s">
        <v>144</v>
      </c>
      <c r="L274" t="s">
        <v>12810</v>
      </c>
      <c r="M274" t="s">
        <v>854</v>
      </c>
      <c r="N274" t="s">
        <v>12883</v>
      </c>
      <c r="O274" t="s">
        <v>24</v>
      </c>
      <c r="P274" t="s">
        <v>28</v>
      </c>
      <c r="Q274" t="s">
        <v>54</v>
      </c>
      <c r="R274" t="s">
        <v>54</v>
      </c>
      <c r="S274" t="s">
        <v>12740</v>
      </c>
      <c r="T274">
        <v>4897731</v>
      </c>
      <c r="U274">
        <v>1</v>
      </c>
      <c r="V274">
        <v>499928</v>
      </c>
      <c r="W274">
        <v>1</v>
      </c>
      <c r="X274" t="s">
        <v>54</v>
      </c>
      <c r="Y274" t="s">
        <v>54</v>
      </c>
      <c r="Z274" t="s">
        <v>12741</v>
      </c>
      <c r="AA274" t="s">
        <v>54</v>
      </c>
      <c r="AB274" t="s">
        <v>12741</v>
      </c>
      <c r="AC274" t="s">
        <v>54</v>
      </c>
      <c r="AD274" t="s">
        <v>54</v>
      </c>
      <c r="AE274" t="s">
        <v>12742</v>
      </c>
      <c r="AF274" t="s">
        <v>12741</v>
      </c>
      <c r="AG274" t="s">
        <v>12742</v>
      </c>
    </row>
    <row r="275" spans="1:33" x14ac:dyDescent="0.3">
      <c r="A275" t="s">
        <v>18</v>
      </c>
      <c r="B275" t="s">
        <v>3304</v>
      </c>
      <c r="C275">
        <v>35573</v>
      </c>
      <c r="D275" t="s">
        <v>3306</v>
      </c>
      <c r="E275" t="s">
        <v>3307</v>
      </c>
      <c r="F275" t="s">
        <v>3309</v>
      </c>
      <c r="G275" t="s">
        <v>3308</v>
      </c>
      <c r="H275" t="s">
        <v>3305</v>
      </c>
      <c r="I275" t="s">
        <v>12865</v>
      </c>
      <c r="J275" t="s">
        <v>12737</v>
      </c>
      <c r="K275" t="s">
        <v>144</v>
      </c>
      <c r="L275" t="s">
        <v>12810</v>
      </c>
      <c r="M275" t="s">
        <v>854</v>
      </c>
      <c r="N275" t="s">
        <v>12883</v>
      </c>
      <c r="O275" t="s">
        <v>24</v>
      </c>
      <c r="P275" t="s">
        <v>28</v>
      </c>
      <c r="Q275" t="s">
        <v>54</v>
      </c>
      <c r="R275" t="s">
        <v>54</v>
      </c>
      <c r="S275" t="s">
        <v>12740</v>
      </c>
      <c r="T275">
        <v>2838900</v>
      </c>
      <c r="U275">
        <v>0.85</v>
      </c>
      <c r="V275">
        <v>216356</v>
      </c>
      <c r="W275">
        <v>1</v>
      </c>
      <c r="X275" t="s">
        <v>54</v>
      </c>
      <c r="Y275" t="s">
        <v>54</v>
      </c>
      <c r="Z275" t="s">
        <v>12741</v>
      </c>
      <c r="AA275" t="s">
        <v>54</v>
      </c>
      <c r="AB275" t="s">
        <v>12741</v>
      </c>
      <c r="AC275" t="s">
        <v>54</v>
      </c>
      <c r="AD275" t="s">
        <v>54</v>
      </c>
      <c r="AE275" t="s">
        <v>12742</v>
      </c>
      <c r="AF275" t="s">
        <v>12741</v>
      </c>
      <c r="AG275" t="s">
        <v>12742</v>
      </c>
    </row>
    <row r="276" spans="1:33" x14ac:dyDescent="0.3">
      <c r="A276" t="s">
        <v>18</v>
      </c>
      <c r="B276" t="s">
        <v>3310</v>
      </c>
      <c r="C276">
        <v>35574</v>
      </c>
      <c r="D276" t="s">
        <v>3312</v>
      </c>
      <c r="E276" t="s">
        <v>3313</v>
      </c>
      <c r="F276" t="s">
        <v>3315</v>
      </c>
      <c r="G276" t="s">
        <v>3314</v>
      </c>
      <c r="H276" t="s">
        <v>3311</v>
      </c>
      <c r="I276" t="s">
        <v>12865</v>
      </c>
      <c r="J276" t="s">
        <v>12737</v>
      </c>
      <c r="K276" t="s">
        <v>36</v>
      </c>
      <c r="L276" t="s">
        <v>12837</v>
      </c>
      <c r="M276" t="s">
        <v>1413</v>
      </c>
      <c r="N276" t="s">
        <v>12838</v>
      </c>
      <c r="O276" t="s">
        <v>24</v>
      </c>
      <c r="P276" t="s">
        <v>28</v>
      </c>
      <c r="Q276" t="s">
        <v>54</v>
      </c>
      <c r="R276" t="s">
        <v>54</v>
      </c>
      <c r="S276" t="s">
        <v>12740</v>
      </c>
      <c r="T276">
        <v>68871790</v>
      </c>
      <c r="U276">
        <v>1</v>
      </c>
      <c r="V276">
        <v>11208476</v>
      </c>
      <c r="W276">
        <v>1</v>
      </c>
      <c r="X276" t="s">
        <v>54</v>
      </c>
      <c r="Y276" t="s">
        <v>54</v>
      </c>
      <c r="Z276" t="s">
        <v>12741</v>
      </c>
      <c r="AA276" t="s">
        <v>54</v>
      </c>
      <c r="AB276" t="s">
        <v>12741</v>
      </c>
      <c r="AC276" t="s">
        <v>54</v>
      </c>
      <c r="AD276" t="s">
        <v>54</v>
      </c>
      <c r="AE276" t="s">
        <v>12742</v>
      </c>
      <c r="AF276" t="s">
        <v>12741</v>
      </c>
      <c r="AG276" t="s">
        <v>12742</v>
      </c>
    </row>
    <row r="277" spans="1:33" x14ac:dyDescent="0.3">
      <c r="A277" t="s">
        <v>18</v>
      </c>
      <c r="B277" t="s">
        <v>3322</v>
      </c>
      <c r="C277">
        <v>36357</v>
      </c>
      <c r="D277" t="s">
        <v>3324</v>
      </c>
      <c r="E277" t="s">
        <v>3325</v>
      </c>
      <c r="F277" t="s">
        <v>3327</v>
      </c>
      <c r="G277" t="s">
        <v>3326</v>
      </c>
      <c r="H277" t="s">
        <v>3323</v>
      </c>
      <c r="I277" t="s">
        <v>12923</v>
      </c>
      <c r="J277" t="s">
        <v>12737</v>
      </c>
      <c r="K277" t="s">
        <v>174</v>
      </c>
      <c r="L277" t="s">
        <v>12762</v>
      </c>
      <c r="M277" t="s">
        <v>319</v>
      </c>
      <c r="N277" t="s">
        <v>12863</v>
      </c>
      <c r="O277" t="s">
        <v>24</v>
      </c>
      <c r="P277" t="s">
        <v>28</v>
      </c>
      <c r="Q277" t="s">
        <v>54</v>
      </c>
      <c r="R277" t="s">
        <v>54</v>
      </c>
      <c r="S277" t="s">
        <v>12740</v>
      </c>
      <c r="T277">
        <v>309000000</v>
      </c>
      <c r="U277">
        <v>0.4052</v>
      </c>
      <c r="V277">
        <v>9997809</v>
      </c>
      <c r="W277">
        <v>1</v>
      </c>
      <c r="X277" t="s">
        <v>54</v>
      </c>
      <c r="Y277" t="s">
        <v>54</v>
      </c>
      <c r="Z277" t="s">
        <v>12741</v>
      </c>
      <c r="AA277" t="s">
        <v>54</v>
      </c>
      <c r="AB277" t="s">
        <v>12741</v>
      </c>
      <c r="AC277" t="s">
        <v>54</v>
      </c>
      <c r="AD277" t="s">
        <v>54</v>
      </c>
      <c r="AE277" t="s">
        <v>12742</v>
      </c>
      <c r="AF277" t="s">
        <v>12741</v>
      </c>
      <c r="AG277" t="s">
        <v>12742</v>
      </c>
    </row>
    <row r="278" spans="1:33" x14ac:dyDescent="0.3">
      <c r="A278" t="s">
        <v>18</v>
      </c>
      <c r="B278" t="s">
        <v>3328</v>
      </c>
      <c r="C278">
        <v>36358</v>
      </c>
      <c r="D278" t="s">
        <v>3330</v>
      </c>
      <c r="E278" t="s">
        <v>3331</v>
      </c>
      <c r="F278" t="s">
        <v>3333</v>
      </c>
      <c r="G278" t="s">
        <v>3332</v>
      </c>
      <c r="H278" t="s">
        <v>3329</v>
      </c>
      <c r="I278" t="s">
        <v>12924</v>
      </c>
      <c r="J278" t="s">
        <v>12737</v>
      </c>
      <c r="K278" t="s">
        <v>144</v>
      </c>
      <c r="L278" t="s">
        <v>12810</v>
      </c>
      <c r="M278" t="s">
        <v>854</v>
      </c>
      <c r="N278" t="s">
        <v>12873</v>
      </c>
      <c r="O278" t="s">
        <v>24</v>
      </c>
      <c r="P278" t="s">
        <v>28</v>
      </c>
      <c r="Q278" t="s">
        <v>54</v>
      </c>
      <c r="R278" t="s">
        <v>54</v>
      </c>
      <c r="S278" t="s">
        <v>12740</v>
      </c>
      <c r="T278">
        <v>4667444</v>
      </c>
      <c r="U278">
        <v>0.67049999999999998</v>
      </c>
      <c r="V278">
        <v>431504</v>
      </c>
      <c r="W278">
        <v>1</v>
      </c>
      <c r="X278" t="s">
        <v>54</v>
      </c>
      <c r="Y278" t="s">
        <v>54</v>
      </c>
      <c r="Z278" t="s">
        <v>12741</v>
      </c>
      <c r="AA278" t="s">
        <v>54</v>
      </c>
      <c r="AB278" t="s">
        <v>12741</v>
      </c>
      <c r="AC278" t="s">
        <v>54</v>
      </c>
      <c r="AD278" t="s">
        <v>54</v>
      </c>
      <c r="AE278" t="s">
        <v>12742</v>
      </c>
      <c r="AF278" t="s">
        <v>12741</v>
      </c>
      <c r="AG278" t="s">
        <v>12742</v>
      </c>
    </row>
    <row r="279" spans="1:33" x14ac:dyDescent="0.3">
      <c r="A279" t="s">
        <v>18</v>
      </c>
      <c r="B279" t="s">
        <v>3334</v>
      </c>
      <c r="C279">
        <v>36360</v>
      </c>
      <c r="D279" t="s">
        <v>3336</v>
      </c>
      <c r="E279" t="s">
        <v>3337</v>
      </c>
      <c r="F279" t="s">
        <v>3339</v>
      </c>
      <c r="G279" t="s">
        <v>3338</v>
      </c>
      <c r="H279" t="s">
        <v>3335</v>
      </c>
      <c r="I279" t="s">
        <v>12923</v>
      </c>
      <c r="J279" t="s">
        <v>12737</v>
      </c>
      <c r="K279" t="s">
        <v>66</v>
      </c>
      <c r="L279" t="s">
        <v>12794</v>
      </c>
      <c r="M279" t="s">
        <v>438</v>
      </c>
      <c r="N279" t="s">
        <v>12879</v>
      </c>
      <c r="O279" t="s">
        <v>24</v>
      </c>
      <c r="P279" t="s">
        <v>28</v>
      </c>
      <c r="Q279" t="s">
        <v>54</v>
      </c>
      <c r="R279" t="s">
        <v>54</v>
      </c>
      <c r="S279" t="s">
        <v>12740</v>
      </c>
      <c r="T279">
        <v>181021197</v>
      </c>
      <c r="U279">
        <v>0.86519999999999997</v>
      </c>
      <c r="V279">
        <v>49570600</v>
      </c>
      <c r="W279">
        <v>1</v>
      </c>
      <c r="X279" t="s">
        <v>54</v>
      </c>
      <c r="Y279" t="s">
        <v>54</v>
      </c>
      <c r="Z279" t="s">
        <v>12741</v>
      </c>
      <c r="AA279" t="s">
        <v>54</v>
      </c>
      <c r="AB279" t="s">
        <v>12741</v>
      </c>
      <c r="AC279" t="s">
        <v>54</v>
      </c>
      <c r="AD279" t="s">
        <v>54</v>
      </c>
      <c r="AE279" t="s">
        <v>12742</v>
      </c>
      <c r="AF279" t="s">
        <v>12741</v>
      </c>
      <c r="AG279" t="s">
        <v>12742</v>
      </c>
    </row>
    <row r="280" spans="1:33" x14ac:dyDescent="0.3">
      <c r="A280" t="s">
        <v>18</v>
      </c>
      <c r="B280" t="s">
        <v>3340</v>
      </c>
      <c r="C280">
        <v>36957</v>
      </c>
      <c r="D280" t="s">
        <v>3342</v>
      </c>
      <c r="E280" t="s">
        <v>3343</v>
      </c>
      <c r="F280" t="s">
        <v>3345</v>
      </c>
      <c r="G280" t="s">
        <v>3344</v>
      </c>
      <c r="H280" t="s">
        <v>3341</v>
      </c>
      <c r="I280" t="s">
        <v>12925</v>
      </c>
      <c r="J280" t="s">
        <v>12737</v>
      </c>
      <c r="K280" t="s">
        <v>144</v>
      </c>
      <c r="L280" t="s">
        <v>12810</v>
      </c>
      <c r="M280" t="s">
        <v>854</v>
      </c>
      <c r="N280" t="s">
        <v>12843</v>
      </c>
      <c r="O280" t="s">
        <v>24</v>
      </c>
      <c r="P280" t="s">
        <v>28</v>
      </c>
      <c r="Q280" t="s">
        <v>54</v>
      </c>
      <c r="R280" t="s">
        <v>54</v>
      </c>
      <c r="S280" t="s">
        <v>12740</v>
      </c>
      <c r="T280">
        <v>2123952</v>
      </c>
      <c r="U280">
        <v>0.82669999999999999</v>
      </c>
      <c r="V280">
        <v>783249</v>
      </c>
      <c r="W280">
        <v>1</v>
      </c>
      <c r="X280" t="s">
        <v>54</v>
      </c>
      <c r="Y280" t="s">
        <v>54</v>
      </c>
      <c r="Z280" t="s">
        <v>12741</v>
      </c>
      <c r="AA280" t="s">
        <v>54</v>
      </c>
      <c r="AB280" t="s">
        <v>12741</v>
      </c>
      <c r="AC280" t="s">
        <v>54</v>
      </c>
      <c r="AD280" t="s">
        <v>54</v>
      </c>
      <c r="AE280" t="s">
        <v>12742</v>
      </c>
      <c r="AF280" t="s">
        <v>12741</v>
      </c>
      <c r="AG280" t="s">
        <v>12742</v>
      </c>
    </row>
    <row r="281" spans="1:33" x14ac:dyDescent="0.3">
      <c r="A281" t="s">
        <v>18</v>
      </c>
      <c r="B281" t="s">
        <v>12926</v>
      </c>
      <c r="C281">
        <v>36958</v>
      </c>
      <c r="D281" t="s">
        <v>12927</v>
      </c>
      <c r="E281" t="s">
        <v>12928</v>
      </c>
      <c r="F281" t="s">
        <v>12929</v>
      </c>
      <c r="G281" t="s">
        <v>12930</v>
      </c>
      <c r="H281" t="s">
        <v>12931</v>
      </c>
      <c r="I281" t="s">
        <v>12925</v>
      </c>
      <c r="J281" t="s">
        <v>12737</v>
      </c>
      <c r="K281" t="s">
        <v>144</v>
      </c>
      <c r="L281" t="s">
        <v>12810</v>
      </c>
      <c r="M281" t="s">
        <v>854</v>
      </c>
      <c r="N281" t="s">
        <v>12812</v>
      </c>
      <c r="O281" t="s">
        <v>24</v>
      </c>
      <c r="P281" t="s">
        <v>28</v>
      </c>
      <c r="Q281" t="s">
        <v>54</v>
      </c>
      <c r="R281" t="s">
        <v>54</v>
      </c>
      <c r="S281" t="s">
        <v>12740</v>
      </c>
      <c r="T281">
        <v>1440000</v>
      </c>
      <c r="U281">
        <v>0.57650000000000001</v>
      </c>
      <c r="V281">
        <v>650096</v>
      </c>
      <c r="W281">
        <v>1</v>
      </c>
      <c r="X281" t="s">
        <v>54</v>
      </c>
      <c r="Y281" t="s">
        <v>54</v>
      </c>
      <c r="Z281" t="s">
        <v>12741</v>
      </c>
      <c r="AA281" t="s">
        <v>54</v>
      </c>
      <c r="AB281" t="s">
        <v>12741</v>
      </c>
      <c r="AC281" t="s">
        <v>54</v>
      </c>
      <c r="AD281" t="s">
        <v>54</v>
      </c>
      <c r="AE281" t="s">
        <v>12742</v>
      </c>
      <c r="AF281" t="s">
        <v>12741</v>
      </c>
      <c r="AG281" t="s">
        <v>12742</v>
      </c>
    </row>
    <row r="282" spans="1:33" x14ac:dyDescent="0.3">
      <c r="A282" t="s">
        <v>18</v>
      </c>
      <c r="B282" t="s">
        <v>3352</v>
      </c>
      <c r="C282">
        <v>36962</v>
      </c>
      <c r="D282" t="s">
        <v>3354</v>
      </c>
      <c r="E282" t="s">
        <v>3355</v>
      </c>
      <c r="F282" t="s">
        <v>3357</v>
      </c>
      <c r="G282" t="s">
        <v>3356</v>
      </c>
      <c r="H282" t="s">
        <v>3353</v>
      </c>
      <c r="I282" t="s">
        <v>12925</v>
      </c>
      <c r="J282" t="s">
        <v>12737</v>
      </c>
      <c r="K282" t="s">
        <v>144</v>
      </c>
      <c r="L282" t="s">
        <v>12810</v>
      </c>
      <c r="M282" t="s">
        <v>854</v>
      </c>
      <c r="N282" t="s">
        <v>12888</v>
      </c>
      <c r="O282" t="s">
        <v>24</v>
      </c>
      <c r="P282" t="s">
        <v>28</v>
      </c>
      <c r="Q282" t="s">
        <v>54</v>
      </c>
      <c r="R282" t="s">
        <v>54</v>
      </c>
      <c r="S282" t="s">
        <v>12740</v>
      </c>
      <c r="T282">
        <v>780342</v>
      </c>
      <c r="U282">
        <v>0.91180000000000005</v>
      </c>
      <c r="V282">
        <v>214840</v>
      </c>
      <c r="W282">
        <v>1</v>
      </c>
      <c r="X282" t="s">
        <v>54</v>
      </c>
      <c r="Y282" t="s">
        <v>54</v>
      </c>
      <c r="Z282" t="s">
        <v>12741</v>
      </c>
      <c r="AA282" t="s">
        <v>54</v>
      </c>
      <c r="AB282" t="s">
        <v>12741</v>
      </c>
      <c r="AC282" t="s">
        <v>54</v>
      </c>
      <c r="AD282" t="s">
        <v>54</v>
      </c>
      <c r="AE282" t="s">
        <v>12742</v>
      </c>
      <c r="AF282" t="s">
        <v>12741</v>
      </c>
      <c r="AG282" t="s">
        <v>12742</v>
      </c>
    </row>
    <row r="283" spans="1:33" x14ac:dyDescent="0.3">
      <c r="A283" t="s">
        <v>18</v>
      </c>
      <c r="B283" t="s">
        <v>3382</v>
      </c>
      <c r="C283">
        <v>37893</v>
      </c>
      <c r="D283" t="s">
        <v>3384</v>
      </c>
      <c r="E283" t="s">
        <v>3385</v>
      </c>
      <c r="F283" t="s">
        <v>3387</v>
      </c>
      <c r="G283" t="s">
        <v>3386</v>
      </c>
      <c r="H283" t="s">
        <v>3383</v>
      </c>
      <c r="I283" t="s">
        <v>12829</v>
      </c>
      <c r="J283" t="s">
        <v>12737</v>
      </c>
      <c r="K283" t="s">
        <v>144</v>
      </c>
      <c r="L283" t="s">
        <v>12810</v>
      </c>
      <c r="M283" t="s">
        <v>854</v>
      </c>
      <c r="N283" t="s">
        <v>12921</v>
      </c>
      <c r="O283" t="s">
        <v>24</v>
      </c>
      <c r="P283" t="s">
        <v>28</v>
      </c>
      <c r="Q283" t="s">
        <v>54</v>
      </c>
      <c r="R283" t="s">
        <v>54</v>
      </c>
      <c r="S283" t="s">
        <v>12740</v>
      </c>
      <c r="T283">
        <v>7646453</v>
      </c>
      <c r="U283">
        <v>1</v>
      </c>
      <c r="V283">
        <v>908309</v>
      </c>
      <c r="W283">
        <v>1</v>
      </c>
      <c r="X283" t="s">
        <v>54</v>
      </c>
      <c r="Y283" t="s">
        <v>54</v>
      </c>
      <c r="Z283" t="s">
        <v>12741</v>
      </c>
      <c r="AA283" t="s">
        <v>54</v>
      </c>
      <c r="AB283" t="s">
        <v>12741</v>
      </c>
      <c r="AC283" t="s">
        <v>54</v>
      </c>
      <c r="AD283" t="s">
        <v>54</v>
      </c>
      <c r="AE283" t="s">
        <v>12742</v>
      </c>
      <c r="AF283" t="s">
        <v>12741</v>
      </c>
      <c r="AG283" t="s">
        <v>12742</v>
      </c>
    </row>
    <row r="284" spans="1:33" x14ac:dyDescent="0.3">
      <c r="A284" t="s">
        <v>18</v>
      </c>
      <c r="B284" t="s">
        <v>3388</v>
      </c>
      <c r="C284">
        <v>37894</v>
      </c>
      <c r="D284" t="s">
        <v>3390</v>
      </c>
      <c r="E284" t="s">
        <v>3391</v>
      </c>
      <c r="F284" t="s">
        <v>3393</v>
      </c>
      <c r="G284" t="s">
        <v>3392</v>
      </c>
      <c r="H284" t="s">
        <v>3389</v>
      </c>
      <c r="I284" t="s">
        <v>12932</v>
      </c>
      <c r="J284" t="s">
        <v>12737</v>
      </c>
      <c r="K284" t="s">
        <v>174</v>
      </c>
      <c r="L284" t="s">
        <v>12769</v>
      </c>
      <c r="M284" t="s">
        <v>175</v>
      </c>
      <c r="N284" t="s">
        <v>12826</v>
      </c>
      <c r="O284" t="s">
        <v>24</v>
      </c>
      <c r="P284" t="s">
        <v>28</v>
      </c>
      <c r="Q284" t="s">
        <v>54</v>
      </c>
      <c r="R284" t="s">
        <v>54</v>
      </c>
      <c r="S284" t="s">
        <v>12740</v>
      </c>
      <c r="T284">
        <v>94597680</v>
      </c>
      <c r="U284">
        <v>0.60170000000000001</v>
      </c>
      <c r="V284">
        <v>13172700</v>
      </c>
      <c r="W284">
        <v>1</v>
      </c>
      <c r="X284" t="s">
        <v>54</v>
      </c>
      <c r="Y284" t="s">
        <v>54</v>
      </c>
      <c r="Z284" t="s">
        <v>12741</v>
      </c>
      <c r="AA284" t="s">
        <v>54</v>
      </c>
      <c r="AB284" t="s">
        <v>12741</v>
      </c>
      <c r="AC284" t="s">
        <v>54</v>
      </c>
      <c r="AD284" t="s">
        <v>54</v>
      </c>
      <c r="AE284" t="s">
        <v>12742</v>
      </c>
      <c r="AF284" t="s">
        <v>12741</v>
      </c>
      <c r="AG284" t="s">
        <v>12742</v>
      </c>
    </row>
    <row r="285" spans="1:33" x14ac:dyDescent="0.3">
      <c r="A285" t="s">
        <v>18</v>
      </c>
      <c r="B285" t="s">
        <v>3394</v>
      </c>
      <c r="C285">
        <v>38084</v>
      </c>
      <c r="D285" t="s">
        <v>3396</v>
      </c>
      <c r="E285" t="s">
        <v>3397</v>
      </c>
      <c r="F285" t="s">
        <v>3399</v>
      </c>
      <c r="G285" t="s">
        <v>3398</v>
      </c>
      <c r="H285" t="s">
        <v>3395</v>
      </c>
      <c r="I285" t="s">
        <v>12933</v>
      </c>
      <c r="J285" t="s">
        <v>12737</v>
      </c>
      <c r="K285" t="s">
        <v>25</v>
      </c>
      <c r="L285" t="s">
        <v>12774</v>
      </c>
      <c r="M285" t="s">
        <v>382</v>
      </c>
      <c r="N285" t="s">
        <v>12814</v>
      </c>
      <c r="O285" t="s">
        <v>24</v>
      </c>
      <c r="P285" t="s">
        <v>28</v>
      </c>
      <c r="Q285" t="s">
        <v>54</v>
      </c>
      <c r="R285" t="s">
        <v>54</v>
      </c>
      <c r="S285" t="s">
        <v>12740</v>
      </c>
      <c r="T285">
        <v>300474181</v>
      </c>
      <c r="U285">
        <v>0.40899999999999997</v>
      </c>
      <c r="V285">
        <v>9476041</v>
      </c>
      <c r="W285">
        <v>1</v>
      </c>
      <c r="X285" t="s">
        <v>54</v>
      </c>
      <c r="Y285" t="s">
        <v>54</v>
      </c>
      <c r="Z285" t="s">
        <v>12741</v>
      </c>
      <c r="AA285" t="s">
        <v>54</v>
      </c>
      <c r="AB285" t="s">
        <v>12741</v>
      </c>
      <c r="AC285" t="s">
        <v>54</v>
      </c>
      <c r="AD285" t="s">
        <v>54</v>
      </c>
      <c r="AE285" t="s">
        <v>12742</v>
      </c>
      <c r="AF285" t="s">
        <v>12741</v>
      </c>
      <c r="AG285" t="s">
        <v>12742</v>
      </c>
    </row>
    <row r="286" spans="1:33" x14ac:dyDescent="0.3">
      <c r="A286" t="s">
        <v>18</v>
      </c>
      <c r="B286" t="s">
        <v>3400</v>
      </c>
      <c r="C286">
        <v>38087</v>
      </c>
      <c r="D286" t="s">
        <v>3402</v>
      </c>
      <c r="E286" t="s">
        <v>3403</v>
      </c>
      <c r="F286" t="s">
        <v>3405</v>
      </c>
      <c r="G286" t="s">
        <v>3404</v>
      </c>
      <c r="H286" t="s">
        <v>3401</v>
      </c>
      <c r="I286" t="s">
        <v>12934</v>
      </c>
      <c r="J286" t="s">
        <v>12737</v>
      </c>
      <c r="K286" t="s">
        <v>25</v>
      </c>
      <c r="L286" t="s">
        <v>12803</v>
      </c>
      <c r="M286" t="s">
        <v>786</v>
      </c>
      <c r="N286" t="s">
        <v>12861</v>
      </c>
      <c r="O286" t="s">
        <v>24</v>
      </c>
      <c r="P286" t="s">
        <v>28</v>
      </c>
      <c r="Q286" t="s">
        <v>54</v>
      </c>
      <c r="R286" t="s">
        <v>54</v>
      </c>
      <c r="S286" t="s">
        <v>12740</v>
      </c>
      <c r="T286">
        <v>227502200</v>
      </c>
      <c r="U286">
        <v>1</v>
      </c>
      <c r="V286">
        <v>20497316</v>
      </c>
      <c r="W286">
        <v>1</v>
      </c>
      <c r="X286" t="s">
        <v>54</v>
      </c>
      <c r="Y286" t="s">
        <v>54</v>
      </c>
      <c r="Z286" t="s">
        <v>12741</v>
      </c>
      <c r="AA286" t="s">
        <v>54</v>
      </c>
      <c r="AB286" t="s">
        <v>12741</v>
      </c>
      <c r="AC286" t="s">
        <v>54</v>
      </c>
      <c r="AD286" t="s">
        <v>54</v>
      </c>
      <c r="AE286" t="s">
        <v>12742</v>
      </c>
      <c r="AF286" t="s">
        <v>12741</v>
      </c>
      <c r="AG286" t="s">
        <v>12742</v>
      </c>
    </row>
    <row r="287" spans="1:33" x14ac:dyDescent="0.3">
      <c r="A287" t="s">
        <v>18</v>
      </c>
      <c r="B287" t="s">
        <v>3406</v>
      </c>
      <c r="C287">
        <v>38090</v>
      </c>
      <c r="D287" t="s">
        <v>3408</v>
      </c>
      <c r="E287" t="s">
        <v>3409</v>
      </c>
      <c r="F287" t="s">
        <v>3411</v>
      </c>
      <c r="G287" t="s">
        <v>3410</v>
      </c>
      <c r="H287" t="s">
        <v>3407</v>
      </c>
      <c r="I287" t="s">
        <v>12935</v>
      </c>
      <c r="J287" t="s">
        <v>12737</v>
      </c>
      <c r="K287" t="s">
        <v>50</v>
      </c>
      <c r="L287" t="s">
        <v>12738</v>
      </c>
      <c r="M287" t="s">
        <v>298</v>
      </c>
      <c r="N287" t="s">
        <v>12819</v>
      </c>
      <c r="O287" t="s">
        <v>24</v>
      </c>
      <c r="P287" t="s">
        <v>28</v>
      </c>
      <c r="Q287" t="s">
        <v>54</v>
      </c>
      <c r="R287" t="s">
        <v>54</v>
      </c>
      <c r="S287" t="s">
        <v>12740</v>
      </c>
      <c r="T287">
        <v>106846472</v>
      </c>
      <c r="U287">
        <v>1</v>
      </c>
      <c r="V287">
        <v>14365717</v>
      </c>
      <c r="W287">
        <v>1</v>
      </c>
      <c r="X287" t="s">
        <v>54</v>
      </c>
      <c r="Y287" t="s">
        <v>54</v>
      </c>
      <c r="Z287" t="s">
        <v>12741</v>
      </c>
      <c r="AA287" t="s">
        <v>54</v>
      </c>
      <c r="AB287" t="s">
        <v>12741</v>
      </c>
      <c r="AC287" t="s">
        <v>54</v>
      </c>
      <c r="AD287" t="s">
        <v>54</v>
      </c>
      <c r="AE287" t="s">
        <v>12742</v>
      </c>
      <c r="AF287" t="s">
        <v>12741</v>
      </c>
      <c r="AG287" t="s">
        <v>12742</v>
      </c>
    </row>
    <row r="288" spans="1:33" x14ac:dyDescent="0.3">
      <c r="A288" t="s">
        <v>18</v>
      </c>
      <c r="B288" t="s">
        <v>3412</v>
      </c>
      <c r="C288">
        <v>38331</v>
      </c>
      <c r="D288" t="s">
        <v>3414</v>
      </c>
      <c r="E288" t="s">
        <v>3415</v>
      </c>
      <c r="F288" t="s">
        <v>3417</v>
      </c>
      <c r="G288" t="s">
        <v>3416</v>
      </c>
      <c r="H288" t="s">
        <v>3413</v>
      </c>
      <c r="I288" t="s">
        <v>12764</v>
      </c>
      <c r="J288" t="s">
        <v>12737</v>
      </c>
      <c r="K288" t="s">
        <v>25</v>
      </c>
      <c r="L288" t="s">
        <v>12803</v>
      </c>
      <c r="M288" t="s">
        <v>786</v>
      </c>
      <c r="N288" t="s">
        <v>12893</v>
      </c>
      <c r="O288" t="s">
        <v>24</v>
      </c>
      <c r="P288" t="s">
        <v>28</v>
      </c>
      <c r="Q288" t="s">
        <v>54</v>
      </c>
      <c r="R288" t="s">
        <v>54</v>
      </c>
      <c r="S288" t="s">
        <v>12740</v>
      </c>
      <c r="T288">
        <v>78439636</v>
      </c>
      <c r="U288">
        <v>0.83979999999999999</v>
      </c>
      <c r="V288">
        <v>17385888</v>
      </c>
      <c r="W288">
        <v>1</v>
      </c>
      <c r="X288" t="s">
        <v>54</v>
      </c>
      <c r="Y288" t="s">
        <v>54</v>
      </c>
      <c r="Z288" t="s">
        <v>12741</v>
      </c>
      <c r="AA288" t="s">
        <v>54</v>
      </c>
      <c r="AB288" t="s">
        <v>12741</v>
      </c>
      <c r="AC288" t="s">
        <v>54</v>
      </c>
      <c r="AD288" t="s">
        <v>54</v>
      </c>
      <c r="AE288" t="s">
        <v>12742</v>
      </c>
      <c r="AF288" t="s">
        <v>12741</v>
      </c>
      <c r="AG288" t="s">
        <v>12742</v>
      </c>
    </row>
    <row r="289" spans="1:33" x14ac:dyDescent="0.3">
      <c r="A289" t="s">
        <v>18</v>
      </c>
      <c r="B289" t="s">
        <v>3418</v>
      </c>
      <c r="C289">
        <v>38332</v>
      </c>
      <c r="D289" t="s">
        <v>3420</v>
      </c>
      <c r="E289" t="s">
        <v>3421</v>
      </c>
      <c r="F289" t="s">
        <v>3423</v>
      </c>
      <c r="G289" t="s">
        <v>3422</v>
      </c>
      <c r="H289" t="s">
        <v>3419</v>
      </c>
      <c r="I289" t="s">
        <v>12936</v>
      </c>
      <c r="J289" t="s">
        <v>12737</v>
      </c>
      <c r="K289" t="s">
        <v>174</v>
      </c>
      <c r="L289" t="s">
        <v>12769</v>
      </c>
      <c r="M289" t="s">
        <v>175</v>
      </c>
      <c r="N289" t="s">
        <v>12780</v>
      </c>
      <c r="O289" t="s">
        <v>24</v>
      </c>
      <c r="P289" t="s">
        <v>28</v>
      </c>
      <c r="Q289" t="s">
        <v>54</v>
      </c>
      <c r="R289" t="s">
        <v>54</v>
      </c>
      <c r="S289" t="s">
        <v>12740</v>
      </c>
      <c r="T289">
        <v>273600000</v>
      </c>
      <c r="U289">
        <v>0.55000000000000004</v>
      </c>
      <c r="V289">
        <v>11783641</v>
      </c>
      <c r="W289">
        <v>1</v>
      </c>
      <c r="X289" t="s">
        <v>54</v>
      </c>
      <c r="Y289" t="s">
        <v>54</v>
      </c>
      <c r="Z289" t="s">
        <v>12741</v>
      </c>
      <c r="AA289" t="s">
        <v>54</v>
      </c>
      <c r="AB289" t="s">
        <v>12741</v>
      </c>
      <c r="AC289" t="s">
        <v>54</v>
      </c>
      <c r="AD289" t="s">
        <v>54</v>
      </c>
      <c r="AE289" t="s">
        <v>12742</v>
      </c>
      <c r="AF289" t="s">
        <v>12741</v>
      </c>
      <c r="AG289" t="s">
        <v>12742</v>
      </c>
    </row>
    <row r="290" spans="1:33" x14ac:dyDescent="0.3">
      <c r="A290" t="s">
        <v>18</v>
      </c>
      <c r="B290" t="s">
        <v>3424</v>
      </c>
      <c r="C290">
        <v>38337</v>
      </c>
      <c r="D290" t="s">
        <v>3426</v>
      </c>
      <c r="E290" t="s">
        <v>3427</v>
      </c>
      <c r="F290" t="s">
        <v>3429</v>
      </c>
      <c r="G290" t="s">
        <v>3428</v>
      </c>
      <c r="H290" t="s">
        <v>3425</v>
      </c>
      <c r="I290" t="s">
        <v>12821</v>
      </c>
      <c r="J290" t="s">
        <v>12737</v>
      </c>
      <c r="K290" t="s">
        <v>144</v>
      </c>
      <c r="L290" t="s">
        <v>12810</v>
      </c>
      <c r="M290" t="s">
        <v>854</v>
      </c>
      <c r="N290" t="s">
        <v>12888</v>
      </c>
      <c r="O290" t="s">
        <v>24</v>
      </c>
      <c r="P290" t="s">
        <v>28</v>
      </c>
      <c r="Q290" t="s">
        <v>54</v>
      </c>
      <c r="R290" t="s">
        <v>54</v>
      </c>
      <c r="S290" t="s">
        <v>12740</v>
      </c>
      <c r="T290">
        <v>4381482</v>
      </c>
      <c r="U290">
        <v>0.72819999999999996</v>
      </c>
      <c r="V290">
        <v>911044</v>
      </c>
      <c r="W290">
        <v>1</v>
      </c>
      <c r="X290" t="s">
        <v>54</v>
      </c>
      <c r="Y290" t="s">
        <v>54</v>
      </c>
      <c r="Z290" t="s">
        <v>12741</v>
      </c>
      <c r="AA290" t="s">
        <v>54</v>
      </c>
      <c r="AB290" t="s">
        <v>12741</v>
      </c>
      <c r="AC290" t="s">
        <v>54</v>
      </c>
      <c r="AD290" t="s">
        <v>54</v>
      </c>
      <c r="AE290" t="s">
        <v>12742</v>
      </c>
      <c r="AF290" t="s">
        <v>12741</v>
      </c>
      <c r="AG290" t="s">
        <v>12742</v>
      </c>
    </row>
    <row r="291" spans="1:33" x14ac:dyDescent="0.3">
      <c r="A291" t="s">
        <v>18</v>
      </c>
      <c r="B291" t="s">
        <v>3442</v>
      </c>
      <c r="C291">
        <v>39078</v>
      </c>
      <c r="D291" t="s">
        <v>3444</v>
      </c>
      <c r="E291" t="s">
        <v>3445</v>
      </c>
      <c r="F291" t="s">
        <v>3447</v>
      </c>
      <c r="G291" t="s">
        <v>3446</v>
      </c>
      <c r="H291" t="s">
        <v>3443</v>
      </c>
      <c r="I291" t="s">
        <v>12937</v>
      </c>
      <c r="J291" t="s">
        <v>12737</v>
      </c>
      <c r="K291" t="s">
        <v>36</v>
      </c>
      <c r="L291" t="s">
        <v>12868</v>
      </c>
      <c r="M291" t="s">
        <v>37</v>
      </c>
      <c r="N291" t="s">
        <v>12869</v>
      </c>
      <c r="O291" t="s">
        <v>24</v>
      </c>
      <c r="P291" t="s">
        <v>28</v>
      </c>
      <c r="Q291" t="s">
        <v>54</v>
      </c>
      <c r="R291" t="s">
        <v>54</v>
      </c>
      <c r="S291" t="s">
        <v>12740</v>
      </c>
      <c r="T291">
        <v>3617602420</v>
      </c>
      <c r="U291">
        <v>0.38500000000000001</v>
      </c>
      <c r="V291">
        <v>30534748</v>
      </c>
      <c r="W291">
        <v>1</v>
      </c>
      <c r="X291" t="s">
        <v>54</v>
      </c>
      <c r="Y291" t="s">
        <v>54</v>
      </c>
      <c r="Z291" t="s">
        <v>12741</v>
      </c>
      <c r="AA291" t="s">
        <v>54</v>
      </c>
      <c r="AB291" t="s">
        <v>12741</v>
      </c>
      <c r="AC291" t="s">
        <v>54</v>
      </c>
      <c r="AD291" t="s">
        <v>54</v>
      </c>
      <c r="AE291" t="s">
        <v>12742</v>
      </c>
      <c r="AF291" t="s">
        <v>12741</v>
      </c>
      <c r="AG291" t="s">
        <v>12742</v>
      </c>
    </row>
    <row r="292" spans="1:33" x14ac:dyDescent="0.3">
      <c r="A292" t="s">
        <v>18</v>
      </c>
      <c r="B292" t="s">
        <v>3454</v>
      </c>
      <c r="C292">
        <v>39080</v>
      </c>
      <c r="D292" t="s">
        <v>3456</v>
      </c>
      <c r="E292" t="s">
        <v>3457</v>
      </c>
      <c r="F292" t="s">
        <v>3459</v>
      </c>
      <c r="G292" t="s">
        <v>3458</v>
      </c>
      <c r="H292" t="s">
        <v>3455</v>
      </c>
      <c r="I292" t="s">
        <v>12937</v>
      </c>
      <c r="J292" t="s">
        <v>12737</v>
      </c>
      <c r="K292" t="s">
        <v>36</v>
      </c>
      <c r="L292" t="s">
        <v>12938</v>
      </c>
      <c r="M292" t="s">
        <v>541</v>
      </c>
      <c r="N292" t="s">
        <v>12939</v>
      </c>
      <c r="O292" t="s">
        <v>24</v>
      </c>
      <c r="P292" t="s">
        <v>28</v>
      </c>
      <c r="Q292" t="s">
        <v>54</v>
      </c>
      <c r="R292" t="s">
        <v>54</v>
      </c>
      <c r="S292" t="s">
        <v>12740</v>
      </c>
      <c r="T292">
        <v>383192300</v>
      </c>
      <c r="U292">
        <v>0.50160000000000005</v>
      </c>
      <c r="V292">
        <v>15499245</v>
      </c>
      <c r="W292">
        <v>1</v>
      </c>
      <c r="X292" t="s">
        <v>54</v>
      </c>
      <c r="Y292" t="s">
        <v>54</v>
      </c>
      <c r="Z292" t="s">
        <v>12741</v>
      </c>
      <c r="AA292" t="s">
        <v>54</v>
      </c>
      <c r="AB292" t="s">
        <v>12741</v>
      </c>
      <c r="AC292" t="s">
        <v>54</v>
      </c>
      <c r="AD292" t="s">
        <v>54</v>
      </c>
      <c r="AE292" t="s">
        <v>12742</v>
      </c>
      <c r="AF292" t="s">
        <v>12741</v>
      </c>
      <c r="AG292" t="s">
        <v>12742</v>
      </c>
    </row>
    <row r="293" spans="1:33" x14ac:dyDescent="0.3">
      <c r="A293" t="s">
        <v>18</v>
      </c>
      <c r="B293" t="s">
        <v>3460</v>
      </c>
      <c r="C293">
        <v>39082</v>
      </c>
      <c r="D293" t="s">
        <v>3462</v>
      </c>
      <c r="E293" t="s">
        <v>3463</v>
      </c>
      <c r="F293" t="s">
        <v>3465</v>
      </c>
      <c r="G293" t="s">
        <v>3464</v>
      </c>
      <c r="H293" t="s">
        <v>3461</v>
      </c>
      <c r="I293" t="s">
        <v>12937</v>
      </c>
      <c r="J293" t="s">
        <v>12737</v>
      </c>
      <c r="K293" t="s">
        <v>144</v>
      </c>
      <c r="L293" t="s">
        <v>12810</v>
      </c>
      <c r="M293" t="s">
        <v>854</v>
      </c>
      <c r="N293" t="s">
        <v>12921</v>
      </c>
      <c r="O293" t="s">
        <v>24</v>
      </c>
      <c r="P293" t="s">
        <v>28</v>
      </c>
      <c r="Q293" t="s">
        <v>54</v>
      </c>
      <c r="R293" t="s">
        <v>54</v>
      </c>
      <c r="S293" t="s">
        <v>12740</v>
      </c>
      <c r="T293">
        <v>585834</v>
      </c>
      <c r="U293">
        <v>1</v>
      </c>
      <c r="V293">
        <v>254922</v>
      </c>
      <c r="W293">
        <v>1</v>
      </c>
      <c r="X293" t="s">
        <v>54</v>
      </c>
      <c r="Y293" t="s">
        <v>54</v>
      </c>
      <c r="Z293" t="s">
        <v>12741</v>
      </c>
      <c r="AA293" t="s">
        <v>54</v>
      </c>
      <c r="AB293" t="s">
        <v>12741</v>
      </c>
      <c r="AC293" t="s">
        <v>54</v>
      </c>
      <c r="AD293" t="s">
        <v>54</v>
      </c>
      <c r="AE293" t="s">
        <v>12742</v>
      </c>
      <c r="AF293" t="s">
        <v>12741</v>
      </c>
      <c r="AG293" t="s">
        <v>12742</v>
      </c>
    </row>
    <row r="294" spans="1:33" x14ac:dyDescent="0.3">
      <c r="A294" t="s">
        <v>18</v>
      </c>
      <c r="B294" t="s">
        <v>3466</v>
      </c>
      <c r="C294">
        <v>39085</v>
      </c>
      <c r="D294" t="s">
        <v>3468</v>
      </c>
      <c r="E294" t="s">
        <v>3469</v>
      </c>
      <c r="F294" t="s">
        <v>3471</v>
      </c>
      <c r="G294" t="s">
        <v>3470</v>
      </c>
      <c r="H294" t="s">
        <v>3467</v>
      </c>
      <c r="I294" t="s">
        <v>12940</v>
      </c>
      <c r="J294" t="s">
        <v>12737</v>
      </c>
      <c r="K294" t="s">
        <v>144</v>
      </c>
      <c r="L294" t="s">
        <v>12810</v>
      </c>
      <c r="M294" t="s">
        <v>145</v>
      </c>
      <c r="N294" t="s">
        <v>12811</v>
      </c>
      <c r="O294" t="s">
        <v>24</v>
      </c>
      <c r="P294" t="s">
        <v>28</v>
      </c>
      <c r="Q294" t="s">
        <v>54</v>
      </c>
      <c r="R294" t="s">
        <v>54</v>
      </c>
      <c r="S294" t="s">
        <v>12740</v>
      </c>
      <c r="T294">
        <v>120636400</v>
      </c>
      <c r="U294">
        <v>0.68300000000000005</v>
      </c>
      <c r="V294">
        <v>7318552</v>
      </c>
      <c r="W294">
        <v>1</v>
      </c>
      <c r="X294" t="s">
        <v>54</v>
      </c>
      <c r="Y294" t="s">
        <v>54</v>
      </c>
      <c r="Z294" t="s">
        <v>12741</v>
      </c>
      <c r="AA294" t="s">
        <v>54</v>
      </c>
      <c r="AB294" t="s">
        <v>12741</v>
      </c>
      <c r="AC294" t="s">
        <v>54</v>
      </c>
      <c r="AD294" t="s">
        <v>54</v>
      </c>
      <c r="AE294" t="s">
        <v>12742</v>
      </c>
      <c r="AF294" t="s">
        <v>12741</v>
      </c>
      <c r="AG294" t="s">
        <v>12742</v>
      </c>
    </row>
    <row r="295" spans="1:33" x14ac:dyDescent="0.3">
      <c r="A295" t="s">
        <v>18</v>
      </c>
      <c r="B295" t="s">
        <v>3478</v>
      </c>
      <c r="C295">
        <v>39431</v>
      </c>
      <c r="D295" t="s">
        <v>3480</v>
      </c>
      <c r="E295" t="s">
        <v>3481</v>
      </c>
      <c r="F295" t="s">
        <v>3483</v>
      </c>
      <c r="G295" t="s">
        <v>3482</v>
      </c>
      <c r="H295" t="s">
        <v>3479</v>
      </c>
      <c r="I295" t="s">
        <v>12830</v>
      </c>
      <c r="J295" t="s">
        <v>12737</v>
      </c>
      <c r="K295" t="s">
        <v>144</v>
      </c>
      <c r="L295" t="s">
        <v>12810</v>
      </c>
      <c r="M295" t="s">
        <v>854</v>
      </c>
      <c r="N295" t="s">
        <v>12883</v>
      </c>
      <c r="O295" t="s">
        <v>24</v>
      </c>
      <c r="P295" t="s">
        <v>28</v>
      </c>
      <c r="Q295" t="s">
        <v>54</v>
      </c>
      <c r="R295" t="s">
        <v>54</v>
      </c>
      <c r="S295" t="s">
        <v>12740</v>
      </c>
      <c r="T295">
        <v>1866753</v>
      </c>
      <c r="U295">
        <v>1</v>
      </c>
      <c r="V295">
        <v>493522</v>
      </c>
      <c r="W295">
        <v>1</v>
      </c>
      <c r="X295" t="s">
        <v>54</v>
      </c>
      <c r="Y295" t="s">
        <v>54</v>
      </c>
      <c r="Z295" t="s">
        <v>12741</v>
      </c>
      <c r="AA295" t="s">
        <v>54</v>
      </c>
      <c r="AB295" t="s">
        <v>12741</v>
      </c>
      <c r="AC295" t="s">
        <v>54</v>
      </c>
      <c r="AD295" t="s">
        <v>54</v>
      </c>
      <c r="AE295" t="s">
        <v>12742</v>
      </c>
      <c r="AF295" t="s">
        <v>12741</v>
      </c>
      <c r="AG295" t="s">
        <v>12742</v>
      </c>
    </row>
    <row r="296" spans="1:33" x14ac:dyDescent="0.3">
      <c r="A296" t="s">
        <v>18</v>
      </c>
      <c r="B296" t="s">
        <v>3490</v>
      </c>
      <c r="C296">
        <v>39754</v>
      </c>
      <c r="D296" t="s">
        <v>3492</v>
      </c>
      <c r="E296" t="s">
        <v>3493</v>
      </c>
      <c r="F296" t="s">
        <v>3495</v>
      </c>
      <c r="G296" t="s">
        <v>3494</v>
      </c>
      <c r="H296" t="s">
        <v>3491</v>
      </c>
      <c r="I296" t="s">
        <v>12941</v>
      </c>
      <c r="J296" t="s">
        <v>12737</v>
      </c>
      <c r="K296" t="s">
        <v>25</v>
      </c>
      <c r="L296" t="s">
        <v>12803</v>
      </c>
      <c r="M296" t="s">
        <v>786</v>
      </c>
      <c r="N296" t="s">
        <v>12861</v>
      </c>
      <c r="O296" t="s">
        <v>24</v>
      </c>
      <c r="P296" t="s">
        <v>28</v>
      </c>
      <c r="Q296" t="s">
        <v>54</v>
      </c>
      <c r="R296" t="s">
        <v>54</v>
      </c>
      <c r="S296" t="s">
        <v>12740</v>
      </c>
      <c r="T296">
        <v>88140552</v>
      </c>
      <c r="U296">
        <v>0.54690000000000005</v>
      </c>
      <c r="V296">
        <v>12282837</v>
      </c>
      <c r="W296">
        <v>1</v>
      </c>
      <c r="X296" t="s">
        <v>54</v>
      </c>
      <c r="Y296" t="s">
        <v>54</v>
      </c>
      <c r="Z296" t="s">
        <v>12741</v>
      </c>
      <c r="AA296" t="s">
        <v>54</v>
      </c>
      <c r="AB296" t="s">
        <v>12741</v>
      </c>
      <c r="AC296" t="s">
        <v>54</v>
      </c>
      <c r="AD296" t="s">
        <v>54</v>
      </c>
      <c r="AE296" t="s">
        <v>12742</v>
      </c>
      <c r="AF296" t="s">
        <v>12741</v>
      </c>
      <c r="AG296" t="s">
        <v>12742</v>
      </c>
    </row>
    <row r="297" spans="1:33" x14ac:dyDescent="0.3">
      <c r="A297" t="s">
        <v>18</v>
      </c>
      <c r="B297" t="s">
        <v>3502</v>
      </c>
      <c r="C297">
        <v>39860</v>
      </c>
      <c r="D297" t="s">
        <v>3504</v>
      </c>
      <c r="E297" t="s">
        <v>3505</v>
      </c>
      <c r="F297" t="s">
        <v>3507</v>
      </c>
      <c r="G297" t="s">
        <v>3506</v>
      </c>
      <c r="H297" t="s">
        <v>3503</v>
      </c>
      <c r="I297" t="s">
        <v>12942</v>
      </c>
      <c r="J297" t="s">
        <v>12737</v>
      </c>
      <c r="K297" t="s">
        <v>144</v>
      </c>
      <c r="L297" t="s">
        <v>12810</v>
      </c>
      <c r="M297" t="s">
        <v>854</v>
      </c>
      <c r="N297" t="s">
        <v>12883</v>
      </c>
      <c r="O297" t="s">
        <v>24</v>
      </c>
      <c r="P297" t="s">
        <v>28</v>
      </c>
      <c r="Q297" t="s">
        <v>54</v>
      </c>
      <c r="R297" t="s">
        <v>54</v>
      </c>
      <c r="S297" t="s">
        <v>12740</v>
      </c>
      <c r="T297">
        <v>3219699</v>
      </c>
      <c r="U297">
        <v>1</v>
      </c>
      <c r="V297">
        <v>641476</v>
      </c>
      <c r="W297">
        <v>1</v>
      </c>
      <c r="X297" t="s">
        <v>54</v>
      </c>
      <c r="Y297" t="s">
        <v>54</v>
      </c>
      <c r="Z297" t="s">
        <v>12741</v>
      </c>
      <c r="AA297" t="s">
        <v>54</v>
      </c>
      <c r="AB297" t="s">
        <v>12741</v>
      </c>
      <c r="AC297" t="s">
        <v>54</v>
      </c>
      <c r="AD297" t="s">
        <v>54</v>
      </c>
      <c r="AE297" t="s">
        <v>12742</v>
      </c>
      <c r="AF297" t="s">
        <v>12741</v>
      </c>
      <c r="AG297" t="s">
        <v>12742</v>
      </c>
    </row>
    <row r="298" spans="1:33" x14ac:dyDescent="0.3">
      <c r="A298" t="s">
        <v>18</v>
      </c>
      <c r="B298" t="s">
        <v>3538</v>
      </c>
      <c r="C298">
        <v>40394</v>
      </c>
      <c r="D298" t="s">
        <v>3540</v>
      </c>
      <c r="E298" t="s">
        <v>3541</v>
      </c>
      <c r="F298" t="s">
        <v>3543</v>
      </c>
      <c r="G298" t="s">
        <v>3542</v>
      </c>
      <c r="H298" t="s">
        <v>3539</v>
      </c>
      <c r="I298" t="s">
        <v>12943</v>
      </c>
      <c r="J298" t="s">
        <v>12737</v>
      </c>
      <c r="K298" t="s">
        <v>25</v>
      </c>
      <c r="L298" t="s">
        <v>12803</v>
      </c>
      <c r="M298" t="s">
        <v>786</v>
      </c>
      <c r="N298" t="s">
        <v>12804</v>
      </c>
      <c r="O298" t="s">
        <v>24</v>
      </c>
      <c r="P298" t="s">
        <v>28</v>
      </c>
      <c r="Q298" t="s">
        <v>54</v>
      </c>
      <c r="R298" t="s">
        <v>54</v>
      </c>
      <c r="S298" t="s">
        <v>12740</v>
      </c>
      <c r="T298">
        <v>157301600</v>
      </c>
      <c r="U298">
        <v>1</v>
      </c>
      <c r="V298">
        <v>13946389</v>
      </c>
      <c r="W298">
        <v>1</v>
      </c>
      <c r="X298" t="s">
        <v>54</v>
      </c>
      <c r="Y298" t="s">
        <v>54</v>
      </c>
      <c r="Z298" t="s">
        <v>12741</v>
      </c>
      <c r="AA298" t="s">
        <v>54</v>
      </c>
      <c r="AB298" t="s">
        <v>12741</v>
      </c>
      <c r="AC298" t="s">
        <v>54</v>
      </c>
      <c r="AD298" t="s">
        <v>54</v>
      </c>
      <c r="AE298" t="s">
        <v>12742</v>
      </c>
      <c r="AF298" t="s">
        <v>12741</v>
      </c>
      <c r="AG298" t="s">
        <v>12742</v>
      </c>
    </row>
    <row r="299" spans="1:33" x14ac:dyDescent="0.3">
      <c r="A299" t="s">
        <v>18</v>
      </c>
      <c r="B299" t="s">
        <v>3544</v>
      </c>
      <c r="C299">
        <v>40737</v>
      </c>
      <c r="D299" t="s">
        <v>3546</v>
      </c>
      <c r="E299" t="s">
        <v>3547</v>
      </c>
      <c r="F299" t="s">
        <v>3549</v>
      </c>
      <c r="G299" t="s">
        <v>3548</v>
      </c>
      <c r="H299" t="s">
        <v>3545</v>
      </c>
      <c r="I299" t="s">
        <v>12944</v>
      </c>
      <c r="J299" t="s">
        <v>12737</v>
      </c>
      <c r="K299" t="s">
        <v>66</v>
      </c>
      <c r="L299" t="s">
        <v>12751</v>
      </c>
      <c r="M299" t="s">
        <v>122</v>
      </c>
      <c r="N299" t="s">
        <v>12789</v>
      </c>
      <c r="O299" t="s">
        <v>24</v>
      </c>
      <c r="P299" t="s">
        <v>28</v>
      </c>
      <c r="Q299" t="s">
        <v>54</v>
      </c>
      <c r="R299" t="s">
        <v>54</v>
      </c>
      <c r="S299" t="s">
        <v>12740</v>
      </c>
      <c r="T299">
        <v>640394400</v>
      </c>
      <c r="U299">
        <v>0.75609999999999999</v>
      </c>
      <c r="V299">
        <v>31019824</v>
      </c>
      <c r="W299">
        <v>1</v>
      </c>
      <c r="X299" t="s">
        <v>54</v>
      </c>
      <c r="Y299" t="s">
        <v>54</v>
      </c>
      <c r="Z299" t="s">
        <v>12741</v>
      </c>
      <c r="AA299" t="s">
        <v>54</v>
      </c>
      <c r="AB299" t="s">
        <v>12741</v>
      </c>
      <c r="AC299" t="s">
        <v>54</v>
      </c>
      <c r="AD299" t="s">
        <v>54</v>
      </c>
      <c r="AE299" t="s">
        <v>12742</v>
      </c>
      <c r="AF299" t="s">
        <v>12741</v>
      </c>
      <c r="AG299" t="s">
        <v>12742</v>
      </c>
    </row>
    <row r="300" spans="1:33" x14ac:dyDescent="0.3">
      <c r="A300" t="s">
        <v>18</v>
      </c>
      <c r="B300" t="s">
        <v>3550</v>
      </c>
      <c r="C300">
        <v>41989</v>
      </c>
      <c r="D300" t="s">
        <v>3552</v>
      </c>
      <c r="E300" t="s">
        <v>3553</v>
      </c>
      <c r="F300" t="s">
        <v>3555</v>
      </c>
      <c r="G300" t="s">
        <v>3554</v>
      </c>
      <c r="H300" t="s">
        <v>3551</v>
      </c>
      <c r="I300" t="s">
        <v>12945</v>
      </c>
      <c r="J300" t="s">
        <v>12737</v>
      </c>
      <c r="K300" t="s">
        <v>166</v>
      </c>
      <c r="L300" t="s">
        <v>12757</v>
      </c>
      <c r="M300" t="s">
        <v>167</v>
      </c>
      <c r="N300" t="s">
        <v>12758</v>
      </c>
      <c r="O300" t="s">
        <v>24</v>
      </c>
      <c r="P300" t="s">
        <v>28</v>
      </c>
      <c r="Q300" t="s">
        <v>54</v>
      </c>
      <c r="R300" t="s">
        <v>54</v>
      </c>
      <c r="S300" t="s">
        <v>12740</v>
      </c>
      <c r="T300">
        <v>47608996700</v>
      </c>
      <c r="U300">
        <v>0.5978</v>
      </c>
      <c r="V300">
        <v>387240768</v>
      </c>
      <c r="W300">
        <v>1</v>
      </c>
      <c r="X300" t="s">
        <v>54</v>
      </c>
      <c r="Y300" t="s">
        <v>54</v>
      </c>
      <c r="Z300" t="s">
        <v>12741</v>
      </c>
      <c r="AA300" t="s">
        <v>54</v>
      </c>
      <c r="AB300" t="s">
        <v>12741</v>
      </c>
      <c r="AC300" t="s">
        <v>54</v>
      </c>
      <c r="AD300" t="s">
        <v>54</v>
      </c>
      <c r="AE300" t="s">
        <v>12742</v>
      </c>
      <c r="AF300" t="s">
        <v>12741</v>
      </c>
      <c r="AG300" t="s">
        <v>12742</v>
      </c>
    </row>
    <row r="301" spans="1:33" x14ac:dyDescent="0.3">
      <c r="A301" t="s">
        <v>18</v>
      </c>
      <c r="B301" t="s">
        <v>3574</v>
      </c>
      <c r="C301">
        <v>43448</v>
      </c>
      <c r="D301" t="s">
        <v>3576</v>
      </c>
      <c r="E301" t="s">
        <v>3577</v>
      </c>
      <c r="F301" t="s">
        <v>3579</v>
      </c>
      <c r="G301" t="s">
        <v>3578</v>
      </c>
      <c r="H301" t="s">
        <v>3575</v>
      </c>
      <c r="I301" t="s">
        <v>12886</v>
      </c>
      <c r="J301" t="s">
        <v>12737</v>
      </c>
      <c r="K301" t="s">
        <v>144</v>
      </c>
      <c r="L301" t="s">
        <v>12810</v>
      </c>
      <c r="M301" t="s">
        <v>854</v>
      </c>
      <c r="N301" t="s">
        <v>12946</v>
      </c>
      <c r="O301" t="s">
        <v>24</v>
      </c>
      <c r="P301" t="s">
        <v>28</v>
      </c>
      <c r="Q301" t="s">
        <v>54</v>
      </c>
      <c r="R301" t="s">
        <v>54</v>
      </c>
      <c r="S301" t="s">
        <v>12740</v>
      </c>
      <c r="T301">
        <v>503485</v>
      </c>
      <c r="U301">
        <v>1</v>
      </c>
      <c r="V301">
        <v>223677</v>
      </c>
      <c r="W301">
        <v>1</v>
      </c>
      <c r="X301" t="s">
        <v>54</v>
      </c>
      <c r="Y301" t="s">
        <v>54</v>
      </c>
      <c r="Z301" t="s">
        <v>12741</v>
      </c>
      <c r="AA301" t="s">
        <v>54</v>
      </c>
      <c r="AB301" t="s">
        <v>12741</v>
      </c>
      <c r="AC301" t="s">
        <v>54</v>
      </c>
      <c r="AD301" t="s">
        <v>54</v>
      </c>
      <c r="AE301" t="s">
        <v>12742</v>
      </c>
      <c r="AF301" t="s">
        <v>12741</v>
      </c>
      <c r="AG301" t="s">
        <v>12742</v>
      </c>
    </row>
    <row r="302" spans="1:33" x14ac:dyDescent="0.3">
      <c r="A302" t="s">
        <v>3676</v>
      </c>
      <c r="B302" t="s">
        <v>3677</v>
      </c>
      <c r="C302">
        <v>19510</v>
      </c>
      <c r="D302" t="s">
        <v>3679</v>
      </c>
      <c r="E302" t="s">
        <v>3680</v>
      </c>
      <c r="F302" t="s">
        <v>3683</v>
      </c>
      <c r="G302" t="s">
        <v>3681</v>
      </c>
      <c r="H302" t="s">
        <v>3678</v>
      </c>
      <c r="I302" t="s">
        <v>12947</v>
      </c>
      <c r="J302" t="s">
        <v>12737</v>
      </c>
      <c r="K302" t="s">
        <v>25</v>
      </c>
      <c r="L302" t="s">
        <v>12796</v>
      </c>
      <c r="M302" t="s">
        <v>737</v>
      </c>
      <c r="N302" t="s">
        <v>12948</v>
      </c>
      <c r="O302" t="s">
        <v>3682</v>
      </c>
      <c r="P302" t="s">
        <v>3684</v>
      </c>
      <c r="Q302" t="s">
        <v>54</v>
      </c>
      <c r="R302" t="s">
        <v>3684</v>
      </c>
      <c r="S302" t="s">
        <v>12740</v>
      </c>
      <c r="T302">
        <v>248516153</v>
      </c>
      <c r="U302">
        <v>1</v>
      </c>
      <c r="V302">
        <v>7738210</v>
      </c>
      <c r="W302">
        <v>1</v>
      </c>
      <c r="X302" t="s">
        <v>54</v>
      </c>
      <c r="Y302" t="s">
        <v>54</v>
      </c>
      <c r="Z302" t="s">
        <v>12741</v>
      </c>
      <c r="AA302" t="s">
        <v>54</v>
      </c>
      <c r="AB302" t="s">
        <v>12741</v>
      </c>
      <c r="AC302" t="s">
        <v>54</v>
      </c>
      <c r="AD302" t="s">
        <v>54</v>
      </c>
      <c r="AE302" t="s">
        <v>12742</v>
      </c>
      <c r="AF302" t="s">
        <v>12741</v>
      </c>
      <c r="AG302" t="s">
        <v>12742</v>
      </c>
    </row>
    <row r="303" spans="1:33" x14ac:dyDescent="0.3">
      <c r="A303" t="s">
        <v>3676</v>
      </c>
      <c r="B303" t="s">
        <v>3693</v>
      </c>
      <c r="C303">
        <v>19523</v>
      </c>
      <c r="D303" t="s">
        <v>3695</v>
      </c>
      <c r="E303" t="s">
        <v>3696</v>
      </c>
      <c r="F303" t="s">
        <v>3698</v>
      </c>
      <c r="G303" t="s">
        <v>3697</v>
      </c>
      <c r="H303" t="s">
        <v>3694</v>
      </c>
      <c r="I303" t="s">
        <v>12947</v>
      </c>
      <c r="J303" t="s">
        <v>12737</v>
      </c>
      <c r="K303" t="s">
        <v>36</v>
      </c>
      <c r="L303" t="s">
        <v>12837</v>
      </c>
      <c r="M303" t="s">
        <v>129</v>
      </c>
      <c r="N303" t="s">
        <v>12949</v>
      </c>
      <c r="O303" t="s">
        <v>3682</v>
      </c>
      <c r="P303" t="s">
        <v>3699</v>
      </c>
      <c r="Q303" t="s">
        <v>54</v>
      </c>
      <c r="R303" t="s">
        <v>3699</v>
      </c>
      <c r="S303" t="s">
        <v>12740</v>
      </c>
      <c r="T303">
        <v>44430864</v>
      </c>
      <c r="U303">
        <v>0.60770000000000002</v>
      </c>
      <c r="V303">
        <v>9540595</v>
      </c>
      <c r="W303">
        <v>1</v>
      </c>
      <c r="X303" t="s">
        <v>54</v>
      </c>
      <c r="Y303" t="s">
        <v>54</v>
      </c>
      <c r="Z303" t="s">
        <v>12741</v>
      </c>
      <c r="AA303" t="s">
        <v>54</v>
      </c>
      <c r="AB303" t="s">
        <v>12741</v>
      </c>
      <c r="AC303" t="s">
        <v>54</v>
      </c>
      <c r="AD303" t="s">
        <v>54</v>
      </c>
      <c r="AE303" t="s">
        <v>12742</v>
      </c>
      <c r="AF303" t="s">
        <v>12741</v>
      </c>
      <c r="AG303" t="s">
        <v>12742</v>
      </c>
    </row>
    <row r="304" spans="1:33" x14ac:dyDescent="0.3">
      <c r="A304" t="s">
        <v>3676</v>
      </c>
      <c r="B304" t="s">
        <v>3726</v>
      </c>
      <c r="C304">
        <v>19549</v>
      </c>
      <c r="D304" t="s">
        <v>3728</v>
      </c>
      <c r="E304" t="s">
        <v>3729</v>
      </c>
      <c r="F304" t="s">
        <v>3731</v>
      </c>
      <c r="G304" t="s">
        <v>3730</v>
      </c>
      <c r="H304" t="s">
        <v>3727</v>
      </c>
      <c r="I304" t="s">
        <v>12947</v>
      </c>
      <c r="J304" t="s">
        <v>12737</v>
      </c>
      <c r="K304" t="s">
        <v>25</v>
      </c>
      <c r="L304" t="s">
        <v>12796</v>
      </c>
      <c r="M304" t="s">
        <v>737</v>
      </c>
      <c r="N304" t="s">
        <v>12950</v>
      </c>
      <c r="O304" t="s">
        <v>3682</v>
      </c>
      <c r="P304" t="s">
        <v>3699</v>
      </c>
      <c r="Q304" t="s">
        <v>54</v>
      </c>
      <c r="R304" t="s">
        <v>3699</v>
      </c>
      <c r="S304" t="s">
        <v>12740</v>
      </c>
      <c r="T304">
        <v>1029918125</v>
      </c>
      <c r="U304">
        <v>0.70099999999999996</v>
      </c>
      <c r="V304">
        <v>89636520</v>
      </c>
      <c r="W304">
        <v>1</v>
      </c>
      <c r="X304" t="s">
        <v>54</v>
      </c>
      <c r="Y304" t="s">
        <v>54</v>
      </c>
      <c r="Z304" t="s">
        <v>12741</v>
      </c>
      <c r="AA304" t="s">
        <v>54</v>
      </c>
      <c r="AB304" t="s">
        <v>12741</v>
      </c>
      <c r="AC304" t="s">
        <v>54</v>
      </c>
      <c r="AD304" t="s">
        <v>54</v>
      </c>
      <c r="AE304" t="s">
        <v>12742</v>
      </c>
      <c r="AF304" t="s">
        <v>12741</v>
      </c>
      <c r="AG304" t="s">
        <v>12742</v>
      </c>
    </row>
    <row r="305" spans="1:33" x14ac:dyDescent="0.3">
      <c r="A305" t="s">
        <v>3676</v>
      </c>
      <c r="B305" t="s">
        <v>3732</v>
      </c>
      <c r="C305">
        <v>19552</v>
      </c>
      <c r="D305" t="s">
        <v>3734</v>
      </c>
      <c r="E305" t="s">
        <v>3735</v>
      </c>
      <c r="F305" t="s">
        <v>3737</v>
      </c>
      <c r="G305" t="s">
        <v>3736</v>
      </c>
      <c r="H305" t="s">
        <v>3733</v>
      </c>
      <c r="I305" t="s">
        <v>12951</v>
      </c>
      <c r="J305" t="s">
        <v>12737</v>
      </c>
      <c r="K305" t="s">
        <v>174</v>
      </c>
      <c r="L305" t="s">
        <v>12762</v>
      </c>
      <c r="M305" t="s">
        <v>657</v>
      </c>
      <c r="N305" t="s">
        <v>12790</v>
      </c>
      <c r="O305" t="s">
        <v>3682</v>
      </c>
      <c r="P305" t="s">
        <v>3738</v>
      </c>
      <c r="Q305" t="s">
        <v>54</v>
      </c>
      <c r="R305" t="s">
        <v>54</v>
      </c>
      <c r="S305" t="s">
        <v>12740</v>
      </c>
      <c r="T305">
        <v>46500000</v>
      </c>
      <c r="U305">
        <v>0.80730000000000002</v>
      </c>
      <c r="V305">
        <v>14101116</v>
      </c>
      <c r="W305">
        <v>1</v>
      </c>
      <c r="X305" t="s">
        <v>54</v>
      </c>
      <c r="Y305" t="s">
        <v>54</v>
      </c>
      <c r="Z305" t="s">
        <v>12741</v>
      </c>
      <c r="AA305" t="s">
        <v>54</v>
      </c>
      <c r="AB305" t="s">
        <v>12741</v>
      </c>
      <c r="AC305" t="s">
        <v>54</v>
      </c>
      <c r="AD305" t="s">
        <v>54</v>
      </c>
      <c r="AE305" t="s">
        <v>12742</v>
      </c>
      <c r="AF305" t="s">
        <v>12741</v>
      </c>
      <c r="AG305" t="s">
        <v>12742</v>
      </c>
    </row>
    <row r="306" spans="1:33" x14ac:dyDescent="0.3">
      <c r="A306" t="s">
        <v>3676</v>
      </c>
      <c r="B306" t="s">
        <v>3739</v>
      </c>
      <c r="C306">
        <v>19555</v>
      </c>
      <c r="D306" t="s">
        <v>3741</v>
      </c>
      <c r="E306" t="s">
        <v>3742</v>
      </c>
      <c r="F306" t="s">
        <v>3744</v>
      </c>
      <c r="G306" t="s">
        <v>3743</v>
      </c>
      <c r="H306" t="s">
        <v>3740</v>
      </c>
      <c r="I306" t="s">
        <v>12947</v>
      </c>
      <c r="J306" t="s">
        <v>12737</v>
      </c>
      <c r="K306" t="s">
        <v>66</v>
      </c>
      <c r="L306" t="s">
        <v>12794</v>
      </c>
      <c r="M306" t="s">
        <v>438</v>
      </c>
      <c r="N306" t="s">
        <v>12879</v>
      </c>
      <c r="O306" t="s">
        <v>3682</v>
      </c>
      <c r="P306" t="s">
        <v>3699</v>
      </c>
      <c r="Q306" t="s">
        <v>54</v>
      </c>
      <c r="R306" t="s">
        <v>3699</v>
      </c>
      <c r="S306" t="s">
        <v>12740</v>
      </c>
      <c r="T306">
        <v>589505992</v>
      </c>
      <c r="U306">
        <v>1</v>
      </c>
      <c r="V306">
        <v>9889561</v>
      </c>
      <c r="W306">
        <v>1</v>
      </c>
      <c r="X306" t="s">
        <v>54</v>
      </c>
      <c r="Y306" t="s">
        <v>54</v>
      </c>
      <c r="Z306" t="s">
        <v>12741</v>
      </c>
      <c r="AA306" t="s">
        <v>54</v>
      </c>
      <c r="AB306" t="s">
        <v>12741</v>
      </c>
      <c r="AC306" t="s">
        <v>54</v>
      </c>
      <c r="AD306" t="s">
        <v>54</v>
      </c>
      <c r="AE306" t="s">
        <v>12742</v>
      </c>
      <c r="AF306" t="s">
        <v>12741</v>
      </c>
      <c r="AG306" t="s">
        <v>12742</v>
      </c>
    </row>
    <row r="307" spans="1:33" x14ac:dyDescent="0.3">
      <c r="A307" t="s">
        <v>3676</v>
      </c>
      <c r="B307" t="s">
        <v>3751</v>
      </c>
      <c r="C307">
        <v>19567</v>
      </c>
      <c r="D307" t="s">
        <v>3753</v>
      </c>
      <c r="E307" t="s">
        <v>3754</v>
      </c>
      <c r="F307" t="s">
        <v>3756</v>
      </c>
      <c r="G307" t="s">
        <v>3755</v>
      </c>
      <c r="H307" t="s">
        <v>3752</v>
      </c>
      <c r="I307" t="s">
        <v>12947</v>
      </c>
      <c r="J307" t="s">
        <v>12737</v>
      </c>
      <c r="K307" t="s">
        <v>74</v>
      </c>
      <c r="L307" t="s">
        <v>12759</v>
      </c>
      <c r="M307" t="s">
        <v>362</v>
      </c>
      <c r="N307" t="s">
        <v>12952</v>
      </c>
      <c r="O307" t="s">
        <v>3682</v>
      </c>
      <c r="P307" t="s">
        <v>3699</v>
      </c>
      <c r="Q307" t="s">
        <v>54</v>
      </c>
      <c r="R307" t="s">
        <v>3699</v>
      </c>
      <c r="S307" t="s">
        <v>12740</v>
      </c>
      <c r="T307">
        <v>726148514</v>
      </c>
      <c r="U307">
        <v>1</v>
      </c>
      <c r="V307">
        <v>32140608</v>
      </c>
      <c r="W307">
        <v>1</v>
      </c>
      <c r="X307" t="s">
        <v>54</v>
      </c>
      <c r="Y307" t="s">
        <v>54</v>
      </c>
      <c r="Z307" t="s">
        <v>12741</v>
      </c>
      <c r="AA307" t="s">
        <v>54</v>
      </c>
      <c r="AB307" t="s">
        <v>12741</v>
      </c>
      <c r="AC307" t="s">
        <v>54</v>
      </c>
      <c r="AD307" t="s">
        <v>54</v>
      </c>
      <c r="AE307" t="s">
        <v>12742</v>
      </c>
      <c r="AF307" t="s">
        <v>12741</v>
      </c>
      <c r="AG307" t="s">
        <v>12742</v>
      </c>
    </row>
    <row r="308" spans="1:33" x14ac:dyDescent="0.3">
      <c r="A308" t="s">
        <v>3676</v>
      </c>
      <c r="B308" t="s">
        <v>3807</v>
      </c>
      <c r="C308">
        <v>19637</v>
      </c>
      <c r="D308" t="s">
        <v>3809</v>
      </c>
      <c r="E308" t="s">
        <v>3810</v>
      </c>
      <c r="F308" t="s">
        <v>3812</v>
      </c>
      <c r="G308" t="s">
        <v>3811</v>
      </c>
      <c r="H308" t="s">
        <v>3808</v>
      </c>
      <c r="I308" t="s">
        <v>12947</v>
      </c>
      <c r="J308" t="s">
        <v>12737</v>
      </c>
      <c r="K308" t="s">
        <v>305</v>
      </c>
      <c r="L308" t="s">
        <v>12953</v>
      </c>
      <c r="M308" t="s">
        <v>306</v>
      </c>
      <c r="N308" t="s">
        <v>12954</v>
      </c>
      <c r="O308" t="s">
        <v>3682</v>
      </c>
      <c r="P308" t="s">
        <v>3699</v>
      </c>
      <c r="Q308" t="s">
        <v>54</v>
      </c>
      <c r="R308" t="s">
        <v>3699</v>
      </c>
      <c r="S308" t="s">
        <v>12740</v>
      </c>
      <c r="T308">
        <v>2397679661</v>
      </c>
      <c r="U308">
        <v>1</v>
      </c>
      <c r="V308">
        <v>16633742</v>
      </c>
      <c r="W308">
        <v>1</v>
      </c>
      <c r="X308" t="s">
        <v>54</v>
      </c>
      <c r="Y308" t="s">
        <v>54</v>
      </c>
      <c r="Z308" t="s">
        <v>12741</v>
      </c>
      <c r="AA308" t="s">
        <v>12955</v>
      </c>
      <c r="AB308" t="s">
        <v>12741</v>
      </c>
      <c r="AC308" t="s">
        <v>54</v>
      </c>
      <c r="AD308" t="s">
        <v>54</v>
      </c>
      <c r="AE308" t="s">
        <v>12742</v>
      </c>
      <c r="AF308" t="s">
        <v>12741</v>
      </c>
      <c r="AG308" t="s">
        <v>12742</v>
      </c>
    </row>
    <row r="309" spans="1:33" x14ac:dyDescent="0.3">
      <c r="A309" t="s">
        <v>3676</v>
      </c>
      <c r="B309" t="s">
        <v>3813</v>
      </c>
      <c r="C309">
        <v>19654</v>
      </c>
      <c r="D309" t="s">
        <v>3815</v>
      </c>
      <c r="E309" t="s">
        <v>3816</v>
      </c>
      <c r="F309" t="s">
        <v>3818</v>
      </c>
      <c r="G309" t="s">
        <v>3817</v>
      </c>
      <c r="H309" t="s">
        <v>3814</v>
      </c>
      <c r="I309" t="s">
        <v>12956</v>
      </c>
      <c r="J309" t="s">
        <v>12737</v>
      </c>
      <c r="K309" t="s">
        <v>50</v>
      </c>
      <c r="L309" t="s">
        <v>12738</v>
      </c>
      <c r="M309" t="s">
        <v>298</v>
      </c>
      <c r="N309" t="s">
        <v>12819</v>
      </c>
      <c r="O309" t="s">
        <v>3682</v>
      </c>
      <c r="P309" t="s">
        <v>3706</v>
      </c>
      <c r="Q309" t="s">
        <v>54</v>
      </c>
      <c r="R309" t="s">
        <v>54</v>
      </c>
      <c r="S309" t="s">
        <v>12740</v>
      </c>
      <c r="T309">
        <v>118640150</v>
      </c>
      <c r="U309">
        <v>0.89159999999999995</v>
      </c>
      <c r="V309">
        <v>46239316</v>
      </c>
      <c r="W309">
        <v>1</v>
      </c>
      <c r="X309" t="s">
        <v>54</v>
      </c>
      <c r="Y309" t="s">
        <v>54</v>
      </c>
      <c r="Z309" t="s">
        <v>12741</v>
      </c>
      <c r="AA309" t="s">
        <v>54</v>
      </c>
      <c r="AB309" t="s">
        <v>12741</v>
      </c>
      <c r="AC309" t="s">
        <v>54</v>
      </c>
      <c r="AD309" t="s">
        <v>54</v>
      </c>
      <c r="AE309" t="s">
        <v>12742</v>
      </c>
      <c r="AF309" t="s">
        <v>12741</v>
      </c>
      <c r="AG309" t="s">
        <v>12742</v>
      </c>
    </row>
    <row r="310" spans="1:33" x14ac:dyDescent="0.3">
      <c r="A310" t="s">
        <v>3676</v>
      </c>
      <c r="B310" t="s">
        <v>3826</v>
      </c>
      <c r="C310">
        <v>19669</v>
      </c>
      <c r="D310" t="s">
        <v>3828</v>
      </c>
      <c r="E310" t="s">
        <v>3829</v>
      </c>
      <c r="F310" t="s">
        <v>3831</v>
      </c>
      <c r="G310" t="s">
        <v>3830</v>
      </c>
      <c r="H310" t="s">
        <v>3827</v>
      </c>
      <c r="I310" t="s">
        <v>12957</v>
      </c>
      <c r="J310" t="s">
        <v>12737</v>
      </c>
      <c r="K310" t="s">
        <v>74</v>
      </c>
      <c r="L310" t="s">
        <v>12759</v>
      </c>
      <c r="M310" t="s">
        <v>75</v>
      </c>
      <c r="N310" t="s">
        <v>12760</v>
      </c>
      <c r="O310" t="s">
        <v>3682</v>
      </c>
      <c r="P310" t="s">
        <v>3781</v>
      </c>
      <c r="Q310" t="s">
        <v>54</v>
      </c>
      <c r="R310" t="s">
        <v>54</v>
      </c>
      <c r="S310" t="s">
        <v>12740</v>
      </c>
      <c r="T310">
        <v>2009992000</v>
      </c>
      <c r="U310">
        <v>0.70150000000000001</v>
      </c>
      <c r="V310">
        <v>137429312</v>
      </c>
      <c r="W310">
        <v>1</v>
      </c>
      <c r="X310" t="s">
        <v>54</v>
      </c>
      <c r="Y310" t="s">
        <v>54</v>
      </c>
      <c r="Z310" t="s">
        <v>12741</v>
      </c>
      <c r="AA310" t="s">
        <v>54</v>
      </c>
      <c r="AB310" t="s">
        <v>12741</v>
      </c>
      <c r="AC310" t="s">
        <v>54</v>
      </c>
      <c r="AD310" t="s">
        <v>54</v>
      </c>
      <c r="AE310" t="s">
        <v>12742</v>
      </c>
      <c r="AF310" t="s">
        <v>12741</v>
      </c>
      <c r="AG310" t="s">
        <v>12742</v>
      </c>
    </row>
    <row r="311" spans="1:33" x14ac:dyDescent="0.3">
      <c r="A311" t="s">
        <v>3676</v>
      </c>
      <c r="B311" t="s">
        <v>3844</v>
      </c>
      <c r="C311">
        <v>19684</v>
      </c>
      <c r="D311" t="s">
        <v>3846</v>
      </c>
      <c r="E311" t="s">
        <v>3847</v>
      </c>
      <c r="F311" t="s">
        <v>3849</v>
      </c>
      <c r="G311" t="s">
        <v>3848</v>
      </c>
      <c r="H311" t="s">
        <v>3845</v>
      </c>
      <c r="I311" t="s">
        <v>12951</v>
      </c>
      <c r="J311" t="s">
        <v>12737</v>
      </c>
      <c r="K311" t="s">
        <v>166</v>
      </c>
      <c r="L311" t="s">
        <v>12757</v>
      </c>
      <c r="M311" t="s">
        <v>167</v>
      </c>
      <c r="N311" t="s">
        <v>12758</v>
      </c>
      <c r="O311" t="s">
        <v>3682</v>
      </c>
      <c r="P311" t="s">
        <v>3738</v>
      </c>
      <c r="Q311" t="s">
        <v>54</v>
      </c>
      <c r="R311" t="s">
        <v>54</v>
      </c>
      <c r="S311" t="s">
        <v>12740</v>
      </c>
      <c r="T311">
        <v>5670161554</v>
      </c>
      <c r="U311">
        <v>0.69969999999999999</v>
      </c>
      <c r="V311">
        <v>255819120</v>
      </c>
      <c r="W311">
        <v>1</v>
      </c>
      <c r="X311" t="s">
        <v>54</v>
      </c>
      <c r="Y311" t="s">
        <v>54</v>
      </c>
      <c r="Z311" t="s">
        <v>12741</v>
      </c>
      <c r="AA311" t="s">
        <v>12958</v>
      </c>
      <c r="AB311" t="s">
        <v>12741</v>
      </c>
      <c r="AC311" t="s">
        <v>54</v>
      </c>
      <c r="AD311" t="s">
        <v>54</v>
      </c>
      <c r="AE311" t="s">
        <v>12742</v>
      </c>
      <c r="AF311" t="s">
        <v>12741</v>
      </c>
      <c r="AG311" t="s">
        <v>12742</v>
      </c>
    </row>
    <row r="312" spans="1:33" x14ac:dyDescent="0.3">
      <c r="A312" t="s">
        <v>3676</v>
      </c>
      <c r="B312" t="s">
        <v>3856</v>
      </c>
      <c r="C312">
        <v>19715</v>
      </c>
      <c r="D312" t="s">
        <v>3858</v>
      </c>
      <c r="E312" t="s">
        <v>3859</v>
      </c>
      <c r="F312" t="s">
        <v>3861</v>
      </c>
      <c r="G312" t="s">
        <v>3860</v>
      </c>
      <c r="H312" t="s">
        <v>3857</v>
      </c>
      <c r="I312" t="s">
        <v>12959</v>
      </c>
      <c r="J312" t="s">
        <v>12737</v>
      </c>
      <c r="K312" t="s">
        <v>136</v>
      </c>
      <c r="L312" t="s">
        <v>12782</v>
      </c>
      <c r="M312" t="s">
        <v>159</v>
      </c>
      <c r="N312" t="s">
        <v>12784</v>
      </c>
      <c r="O312" t="s">
        <v>3682</v>
      </c>
      <c r="P312" t="s">
        <v>3719</v>
      </c>
      <c r="Q312" t="s">
        <v>54</v>
      </c>
      <c r="R312" t="s">
        <v>54</v>
      </c>
      <c r="S312" t="s">
        <v>12740</v>
      </c>
      <c r="T312">
        <v>139772054</v>
      </c>
      <c r="U312">
        <v>0.89929999999999999</v>
      </c>
      <c r="V312">
        <v>7705849</v>
      </c>
      <c r="W312">
        <v>1</v>
      </c>
      <c r="X312" t="s">
        <v>54</v>
      </c>
      <c r="Y312" t="s">
        <v>54</v>
      </c>
      <c r="Z312" t="s">
        <v>12741</v>
      </c>
      <c r="AA312" t="s">
        <v>54</v>
      </c>
      <c r="AB312" t="s">
        <v>12741</v>
      </c>
      <c r="AC312" t="s">
        <v>54</v>
      </c>
      <c r="AD312" t="s">
        <v>12740</v>
      </c>
      <c r="AE312" t="s">
        <v>12742</v>
      </c>
      <c r="AF312" t="s">
        <v>12742</v>
      </c>
      <c r="AG312" t="s">
        <v>12742</v>
      </c>
    </row>
    <row r="313" spans="1:33" x14ac:dyDescent="0.3">
      <c r="A313" t="s">
        <v>3676</v>
      </c>
      <c r="B313" t="s">
        <v>3874</v>
      </c>
      <c r="C313">
        <v>19792</v>
      </c>
      <c r="D313" t="s">
        <v>3876</v>
      </c>
      <c r="E313" t="s">
        <v>3877</v>
      </c>
      <c r="F313" t="s">
        <v>3879</v>
      </c>
      <c r="G313" t="s">
        <v>3878</v>
      </c>
      <c r="H313" t="s">
        <v>3875</v>
      </c>
      <c r="I313" t="s">
        <v>12947</v>
      </c>
      <c r="J313" t="s">
        <v>12737</v>
      </c>
      <c r="K313" t="s">
        <v>36</v>
      </c>
      <c r="L313" t="s">
        <v>12837</v>
      </c>
      <c r="M313" t="s">
        <v>129</v>
      </c>
      <c r="N313" t="s">
        <v>12960</v>
      </c>
      <c r="O313" t="s">
        <v>3682</v>
      </c>
      <c r="P313" t="s">
        <v>3800</v>
      </c>
      <c r="Q313" t="s">
        <v>54</v>
      </c>
      <c r="R313" t="s">
        <v>3800</v>
      </c>
      <c r="S313" t="s">
        <v>12740</v>
      </c>
      <c r="T313">
        <v>34250000</v>
      </c>
      <c r="U313">
        <v>0.45400000000000001</v>
      </c>
      <c r="V313">
        <v>3453810</v>
      </c>
      <c r="W313">
        <v>1</v>
      </c>
      <c r="X313" t="s">
        <v>54</v>
      </c>
      <c r="Y313" t="s">
        <v>54</v>
      </c>
      <c r="Z313" t="s">
        <v>12741</v>
      </c>
      <c r="AA313" t="s">
        <v>54</v>
      </c>
      <c r="AB313" t="s">
        <v>12741</v>
      </c>
      <c r="AC313" t="s">
        <v>54</v>
      </c>
      <c r="AD313" t="s">
        <v>54</v>
      </c>
      <c r="AE313" t="s">
        <v>12742</v>
      </c>
      <c r="AF313" t="s">
        <v>12741</v>
      </c>
      <c r="AG313" t="s">
        <v>12742</v>
      </c>
    </row>
    <row r="314" spans="1:33" x14ac:dyDescent="0.3">
      <c r="A314" t="s">
        <v>3676</v>
      </c>
      <c r="B314" t="s">
        <v>3880</v>
      </c>
      <c r="C314">
        <v>19794</v>
      </c>
      <c r="D314" t="s">
        <v>3882</v>
      </c>
      <c r="E314" t="s">
        <v>3883</v>
      </c>
      <c r="F314" t="s">
        <v>3885</v>
      </c>
      <c r="G314" t="s">
        <v>3884</v>
      </c>
      <c r="H314" t="s">
        <v>3881</v>
      </c>
      <c r="I314" t="s">
        <v>12947</v>
      </c>
      <c r="J314" t="s">
        <v>12737</v>
      </c>
      <c r="K314" t="s">
        <v>25</v>
      </c>
      <c r="L314" t="s">
        <v>12803</v>
      </c>
      <c r="M314" t="s">
        <v>786</v>
      </c>
      <c r="N314" t="s">
        <v>12861</v>
      </c>
      <c r="O314" t="s">
        <v>3682</v>
      </c>
      <c r="P314" t="s">
        <v>3699</v>
      </c>
      <c r="Q314" t="s">
        <v>54</v>
      </c>
      <c r="R314" t="s">
        <v>3699</v>
      </c>
      <c r="S314" t="s">
        <v>12740</v>
      </c>
      <c r="T314">
        <v>147454887</v>
      </c>
      <c r="U314">
        <v>0.57250000000000001</v>
      </c>
      <c r="V314">
        <v>11923904</v>
      </c>
      <c r="W314">
        <v>1</v>
      </c>
      <c r="X314" t="s">
        <v>54</v>
      </c>
      <c r="Y314" t="s">
        <v>54</v>
      </c>
      <c r="Z314" t="s">
        <v>12741</v>
      </c>
      <c r="AA314" t="s">
        <v>54</v>
      </c>
      <c r="AB314" t="s">
        <v>12741</v>
      </c>
      <c r="AC314" t="s">
        <v>54</v>
      </c>
      <c r="AD314" t="s">
        <v>54</v>
      </c>
      <c r="AE314" t="s">
        <v>12742</v>
      </c>
      <c r="AF314" t="s">
        <v>12741</v>
      </c>
      <c r="AG314" t="s">
        <v>12742</v>
      </c>
    </row>
    <row r="315" spans="1:33" x14ac:dyDescent="0.3">
      <c r="A315" t="s">
        <v>3676</v>
      </c>
      <c r="B315" t="s">
        <v>3886</v>
      </c>
      <c r="C315">
        <v>19802</v>
      </c>
      <c r="D315" t="s">
        <v>3888</v>
      </c>
      <c r="E315" t="s">
        <v>3889</v>
      </c>
      <c r="F315" t="s">
        <v>3891</v>
      </c>
      <c r="G315" t="s">
        <v>3890</v>
      </c>
      <c r="H315" t="s">
        <v>3887</v>
      </c>
      <c r="I315" t="s">
        <v>12764</v>
      </c>
      <c r="J315" t="s">
        <v>12737</v>
      </c>
      <c r="K315" t="s">
        <v>305</v>
      </c>
      <c r="L315" t="s">
        <v>12953</v>
      </c>
      <c r="M315" t="s">
        <v>306</v>
      </c>
      <c r="N315" t="s">
        <v>12961</v>
      </c>
      <c r="O315" t="s">
        <v>3682</v>
      </c>
      <c r="P315" t="s">
        <v>3781</v>
      </c>
      <c r="Q315" t="s">
        <v>54</v>
      </c>
      <c r="R315" t="s">
        <v>54</v>
      </c>
      <c r="S315" t="s">
        <v>12740</v>
      </c>
      <c r="T315">
        <v>3360857809</v>
      </c>
      <c r="U315">
        <v>0.6119</v>
      </c>
      <c r="V315">
        <v>236315392</v>
      </c>
      <c r="W315">
        <v>1</v>
      </c>
      <c r="X315" t="s">
        <v>54</v>
      </c>
      <c r="Y315" t="s">
        <v>54</v>
      </c>
      <c r="Z315" t="s">
        <v>12741</v>
      </c>
      <c r="AA315" t="s">
        <v>54</v>
      </c>
      <c r="AB315" t="s">
        <v>12741</v>
      </c>
      <c r="AC315" t="s">
        <v>54</v>
      </c>
      <c r="AD315" t="s">
        <v>54</v>
      </c>
      <c r="AE315" t="s">
        <v>12742</v>
      </c>
      <c r="AF315" t="s">
        <v>12741</v>
      </c>
      <c r="AG315" t="s">
        <v>12742</v>
      </c>
    </row>
    <row r="316" spans="1:33" x14ac:dyDescent="0.3">
      <c r="A316" t="s">
        <v>3676</v>
      </c>
      <c r="B316" t="s">
        <v>3928</v>
      </c>
      <c r="C316">
        <v>19881</v>
      </c>
      <c r="D316" t="s">
        <v>3930</v>
      </c>
      <c r="E316" t="s">
        <v>3931</v>
      </c>
      <c r="F316" t="s">
        <v>3933</v>
      </c>
      <c r="G316" t="s">
        <v>3932</v>
      </c>
      <c r="H316" t="s">
        <v>3929</v>
      </c>
      <c r="I316" t="s">
        <v>12962</v>
      </c>
      <c r="J316" t="s">
        <v>12737</v>
      </c>
      <c r="K316" t="s">
        <v>36</v>
      </c>
      <c r="L316" t="s">
        <v>12938</v>
      </c>
      <c r="M316" t="s">
        <v>152</v>
      </c>
      <c r="N316" t="s">
        <v>12963</v>
      </c>
      <c r="O316" t="s">
        <v>3682</v>
      </c>
      <c r="P316" t="s">
        <v>3706</v>
      </c>
      <c r="Q316" t="s">
        <v>54</v>
      </c>
      <c r="R316" t="s">
        <v>54</v>
      </c>
      <c r="S316" t="s">
        <v>12964</v>
      </c>
      <c r="T316">
        <v>549795462</v>
      </c>
      <c r="U316">
        <v>0.9395</v>
      </c>
      <c r="V316">
        <v>28214848</v>
      </c>
      <c r="W316">
        <v>1</v>
      </c>
      <c r="X316" t="s">
        <v>54</v>
      </c>
      <c r="Y316" t="s">
        <v>54</v>
      </c>
      <c r="Z316" t="s">
        <v>12741</v>
      </c>
      <c r="AA316" t="s">
        <v>54</v>
      </c>
      <c r="AB316" t="s">
        <v>12741</v>
      </c>
      <c r="AC316" t="s">
        <v>54</v>
      </c>
      <c r="AD316" t="s">
        <v>54</v>
      </c>
      <c r="AE316" t="s">
        <v>12742</v>
      </c>
      <c r="AF316" t="s">
        <v>12741</v>
      </c>
      <c r="AG316" t="s">
        <v>12742</v>
      </c>
    </row>
    <row r="317" spans="1:33" x14ac:dyDescent="0.3">
      <c r="A317" t="s">
        <v>3676</v>
      </c>
      <c r="B317" t="s">
        <v>3946</v>
      </c>
      <c r="C317">
        <v>19889</v>
      </c>
      <c r="D317" t="s">
        <v>3948</v>
      </c>
      <c r="E317" t="s">
        <v>3949</v>
      </c>
      <c r="F317" t="s">
        <v>3951</v>
      </c>
      <c r="G317" t="s">
        <v>3950</v>
      </c>
      <c r="H317" t="s">
        <v>3947</v>
      </c>
      <c r="I317" t="s">
        <v>12947</v>
      </c>
      <c r="J317" t="s">
        <v>12737</v>
      </c>
      <c r="K317" t="s">
        <v>66</v>
      </c>
      <c r="L317" t="s">
        <v>12751</v>
      </c>
      <c r="M317" t="s">
        <v>3824</v>
      </c>
      <c r="N317" t="s">
        <v>12965</v>
      </c>
      <c r="O317" t="s">
        <v>3682</v>
      </c>
      <c r="P317" t="s">
        <v>3699</v>
      </c>
      <c r="Q317" t="s">
        <v>54</v>
      </c>
      <c r="R317" t="s">
        <v>3699</v>
      </c>
      <c r="S317" t="s">
        <v>12740</v>
      </c>
      <c r="T317">
        <v>427260541</v>
      </c>
      <c r="U317">
        <v>0.88519999999999999</v>
      </c>
      <c r="V317">
        <v>4876338</v>
      </c>
      <c r="W317">
        <v>1</v>
      </c>
      <c r="X317" t="s">
        <v>54</v>
      </c>
      <c r="Y317" t="s">
        <v>54</v>
      </c>
      <c r="Z317" t="s">
        <v>12741</v>
      </c>
      <c r="AA317" t="s">
        <v>54</v>
      </c>
      <c r="AB317" t="s">
        <v>12741</v>
      </c>
      <c r="AC317" t="s">
        <v>54</v>
      </c>
      <c r="AD317" t="s">
        <v>54</v>
      </c>
      <c r="AE317" t="s">
        <v>12742</v>
      </c>
      <c r="AF317" t="s">
        <v>12741</v>
      </c>
      <c r="AG317" t="s">
        <v>12742</v>
      </c>
    </row>
    <row r="318" spans="1:33" x14ac:dyDescent="0.3">
      <c r="A318" t="s">
        <v>3676</v>
      </c>
      <c r="B318" t="s">
        <v>3977</v>
      </c>
      <c r="C318">
        <v>19935</v>
      </c>
      <c r="D318" t="s">
        <v>3979</v>
      </c>
      <c r="E318" t="s">
        <v>3980</v>
      </c>
      <c r="F318" t="s">
        <v>3982</v>
      </c>
      <c r="G318" t="s">
        <v>3981</v>
      </c>
      <c r="H318" t="s">
        <v>3978</v>
      </c>
      <c r="I318" t="s">
        <v>12951</v>
      </c>
      <c r="J318" t="s">
        <v>12737</v>
      </c>
      <c r="K318" t="s">
        <v>305</v>
      </c>
      <c r="L318" t="s">
        <v>12953</v>
      </c>
      <c r="M318" t="s">
        <v>306</v>
      </c>
      <c r="N318" t="s">
        <v>12954</v>
      </c>
      <c r="O318" t="s">
        <v>3682</v>
      </c>
      <c r="P318" t="s">
        <v>3738</v>
      </c>
      <c r="Q318" t="s">
        <v>54</v>
      </c>
      <c r="R318" t="s">
        <v>54</v>
      </c>
      <c r="S318" t="s">
        <v>12740</v>
      </c>
      <c r="T318">
        <v>1177396053</v>
      </c>
      <c r="U318">
        <v>0.94810000000000005</v>
      </c>
      <c r="V318">
        <v>78519896</v>
      </c>
      <c r="W318">
        <v>1</v>
      </c>
      <c r="X318" t="s">
        <v>54</v>
      </c>
      <c r="Y318" t="s">
        <v>54</v>
      </c>
      <c r="Z318" t="s">
        <v>12741</v>
      </c>
      <c r="AA318" t="s">
        <v>54</v>
      </c>
      <c r="AB318" t="s">
        <v>12741</v>
      </c>
      <c r="AC318" t="s">
        <v>54</v>
      </c>
      <c r="AD318" t="s">
        <v>54</v>
      </c>
      <c r="AE318" t="s">
        <v>12742</v>
      </c>
      <c r="AF318" t="s">
        <v>12741</v>
      </c>
      <c r="AG318" t="s">
        <v>12742</v>
      </c>
    </row>
    <row r="319" spans="1:33" x14ac:dyDescent="0.3">
      <c r="A319" t="s">
        <v>3676</v>
      </c>
      <c r="B319" t="s">
        <v>3989</v>
      </c>
      <c r="C319">
        <v>19946</v>
      </c>
      <c r="D319" t="s">
        <v>3991</v>
      </c>
      <c r="E319" t="s">
        <v>3992</v>
      </c>
      <c r="F319" t="s">
        <v>3994</v>
      </c>
      <c r="G319" t="s">
        <v>3993</v>
      </c>
      <c r="H319" t="s">
        <v>3990</v>
      </c>
      <c r="I319" t="s">
        <v>12951</v>
      </c>
      <c r="J319" t="s">
        <v>12737</v>
      </c>
      <c r="K319" t="s">
        <v>74</v>
      </c>
      <c r="L319" t="s">
        <v>12759</v>
      </c>
      <c r="M319" t="s">
        <v>75</v>
      </c>
      <c r="N319" t="s">
        <v>12760</v>
      </c>
      <c r="O319" t="s">
        <v>3682</v>
      </c>
      <c r="P319" t="s">
        <v>3738</v>
      </c>
      <c r="Q319" t="s">
        <v>54</v>
      </c>
      <c r="R319" t="s">
        <v>54</v>
      </c>
      <c r="S319" t="s">
        <v>12740</v>
      </c>
      <c r="T319">
        <v>541080000</v>
      </c>
      <c r="U319">
        <v>0.75</v>
      </c>
      <c r="V319">
        <v>67827376</v>
      </c>
      <c r="W319">
        <v>1</v>
      </c>
      <c r="X319" t="s">
        <v>54</v>
      </c>
      <c r="Y319" t="s">
        <v>54</v>
      </c>
      <c r="Z319" t="s">
        <v>12741</v>
      </c>
      <c r="AA319" t="s">
        <v>54</v>
      </c>
      <c r="AB319" t="s">
        <v>12741</v>
      </c>
      <c r="AC319" t="s">
        <v>54</v>
      </c>
      <c r="AD319" t="s">
        <v>54</v>
      </c>
      <c r="AE319" t="s">
        <v>12742</v>
      </c>
      <c r="AF319" t="s">
        <v>12741</v>
      </c>
      <c r="AG319" t="s">
        <v>12742</v>
      </c>
    </row>
    <row r="320" spans="1:33" x14ac:dyDescent="0.3">
      <c r="A320" t="s">
        <v>3676</v>
      </c>
      <c r="B320" t="s">
        <v>3995</v>
      </c>
      <c r="C320">
        <v>19947</v>
      </c>
      <c r="D320" t="s">
        <v>3997</v>
      </c>
      <c r="E320" t="s">
        <v>3998</v>
      </c>
      <c r="F320" t="s">
        <v>4000</v>
      </c>
      <c r="G320" t="s">
        <v>3999</v>
      </c>
      <c r="H320" t="s">
        <v>3996</v>
      </c>
      <c r="I320" t="s">
        <v>12966</v>
      </c>
      <c r="J320" t="s">
        <v>12737</v>
      </c>
      <c r="K320" t="s">
        <v>95</v>
      </c>
      <c r="L320" t="s">
        <v>12748</v>
      </c>
      <c r="M320" t="s">
        <v>96</v>
      </c>
      <c r="N320" t="s">
        <v>12749</v>
      </c>
      <c r="O320" t="s">
        <v>3682</v>
      </c>
      <c r="P320" t="s">
        <v>3781</v>
      </c>
      <c r="Q320" t="s">
        <v>54</v>
      </c>
      <c r="R320" t="s">
        <v>54</v>
      </c>
      <c r="S320" t="s">
        <v>12740</v>
      </c>
      <c r="T320">
        <v>209125156</v>
      </c>
      <c r="U320">
        <v>0.48180000000000001</v>
      </c>
      <c r="V320">
        <v>16796272</v>
      </c>
      <c r="W320">
        <v>1</v>
      </c>
      <c r="X320" t="s">
        <v>54</v>
      </c>
      <c r="Y320" t="s">
        <v>54</v>
      </c>
      <c r="Z320" t="s">
        <v>12741</v>
      </c>
      <c r="AA320" t="s">
        <v>54</v>
      </c>
      <c r="AB320" t="s">
        <v>12741</v>
      </c>
      <c r="AC320" t="s">
        <v>54</v>
      </c>
      <c r="AD320" t="s">
        <v>54</v>
      </c>
      <c r="AE320" t="s">
        <v>12742</v>
      </c>
      <c r="AF320" t="s">
        <v>12741</v>
      </c>
      <c r="AG320" t="s">
        <v>12742</v>
      </c>
    </row>
    <row r="321" spans="1:33" x14ac:dyDescent="0.3">
      <c r="A321" t="s">
        <v>3676</v>
      </c>
      <c r="B321" t="s">
        <v>4001</v>
      </c>
      <c r="C321">
        <v>19961</v>
      </c>
      <c r="D321" t="s">
        <v>4003</v>
      </c>
      <c r="E321" t="s">
        <v>4004</v>
      </c>
      <c r="F321" t="s">
        <v>4006</v>
      </c>
      <c r="G321" t="s">
        <v>4005</v>
      </c>
      <c r="H321" t="s">
        <v>4002</v>
      </c>
      <c r="I321" t="s">
        <v>12947</v>
      </c>
      <c r="J321" t="s">
        <v>12737</v>
      </c>
      <c r="K321" t="s">
        <v>66</v>
      </c>
      <c r="L321" t="s">
        <v>12751</v>
      </c>
      <c r="M321" t="s">
        <v>109</v>
      </c>
      <c r="N321" t="s">
        <v>12967</v>
      </c>
      <c r="O321" t="s">
        <v>3682</v>
      </c>
      <c r="P321" t="s">
        <v>3684</v>
      </c>
      <c r="Q321" t="s">
        <v>54</v>
      </c>
      <c r="R321" t="s">
        <v>3684</v>
      </c>
      <c r="S321" t="s">
        <v>12740</v>
      </c>
      <c r="T321">
        <v>180869312</v>
      </c>
      <c r="U321">
        <v>0.58630000000000004</v>
      </c>
      <c r="V321">
        <v>20389632</v>
      </c>
      <c r="W321">
        <v>1</v>
      </c>
      <c r="X321" t="s">
        <v>54</v>
      </c>
      <c r="Y321" t="s">
        <v>54</v>
      </c>
      <c r="Z321" t="s">
        <v>12741</v>
      </c>
      <c r="AA321" t="s">
        <v>54</v>
      </c>
      <c r="AB321" t="s">
        <v>12741</v>
      </c>
      <c r="AC321" t="s">
        <v>54</v>
      </c>
      <c r="AD321" t="s">
        <v>54</v>
      </c>
      <c r="AE321" t="s">
        <v>12742</v>
      </c>
      <c r="AF321" t="s">
        <v>12741</v>
      </c>
      <c r="AG321" t="s">
        <v>12742</v>
      </c>
    </row>
    <row r="322" spans="1:33" x14ac:dyDescent="0.3">
      <c r="A322" t="s">
        <v>3676</v>
      </c>
      <c r="B322" t="s">
        <v>4013</v>
      </c>
      <c r="C322">
        <v>19971</v>
      </c>
      <c r="D322" t="s">
        <v>4015</v>
      </c>
      <c r="E322" t="s">
        <v>4016</v>
      </c>
      <c r="F322" t="s">
        <v>4018</v>
      </c>
      <c r="G322" t="s">
        <v>4017</v>
      </c>
      <c r="H322" t="s">
        <v>4014</v>
      </c>
      <c r="I322" t="s">
        <v>12968</v>
      </c>
      <c r="J322" t="s">
        <v>12737</v>
      </c>
      <c r="K322" t="s">
        <v>95</v>
      </c>
      <c r="L322" t="s">
        <v>12748</v>
      </c>
      <c r="M322" t="s">
        <v>401</v>
      </c>
      <c r="N322" t="s">
        <v>12913</v>
      </c>
      <c r="O322" t="s">
        <v>3682</v>
      </c>
      <c r="P322" t="s">
        <v>3719</v>
      </c>
      <c r="Q322" t="s">
        <v>54</v>
      </c>
      <c r="R322" t="s">
        <v>54</v>
      </c>
      <c r="S322" t="s">
        <v>12740</v>
      </c>
      <c r="T322">
        <v>223904429</v>
      </c>
      <c r="U322">
        <v>1</v>
      </c>
      <c r="V322">
        <v>22634960</v>
      </c>
      <c r="W322">
        <v>1</v>
      </c>
      <c r="X322" t="s">
        <v>54</v>
      </c>
      <c r="Y322" t="s">
        <v>54</v>
      </c>
      <c r="Z322" t="s">
        <v>12741</v>
      </c>
      <c r="AA322" t="s">
        <v>54</v>
      </c>
      <c r="AB322" t="s">
        <v>12741</v>
      </c>
      <c r="AC322" t="s">
        <v>54</v>
      </c>
      <c r="AD322" t="s">
        <v>12740</v>
      </c>
      <c r="AE322" t="s">
        <v>12742</v>
      </c>
      <c r="AF322" t="s">
        <v>12742</v>
      </c>
      <c r="AG322" t="s">
        <v>12742</v>
      </c>
    </row>
    <row r="323" spans="1:33" x14ac:dyDescent="0.3">
      <c r="A323" t="s">
        <v>3676</v>
      </c>
      <c r="B323" t="s">
        <v>4025</v>
      </c>
      <c r="C323">
        <v>19979</v>
      </c>
      <c r="D323" t="s">
        <v>4027</v>
      </c>
      <c r="E323" t="s">
        <v>4028</v>
      </c>
      <c r="F323" t="s">
        <v>4030</v>
      </c>
      <c r="G323" t="s">
        <v>4029</v>
      </c>
      <c r="H323" t="s">
        <v>4026</v>
      </c>
      <c r="I323" t="s">
        <v>12947</v>
      </c>
      <c r="J323" t="s">
        <v>12737</v>
      </c>
      <c r="K323" t="s">
        <v>25</v>
      </c>
      <c r="L323" t="s">
        <v>12796</v>
      </c>
      <c r="M323" t="s">
        <v>737</v>
      </c>
      <c r="N323" t="s">
        <v>12797</v>
      </c>
      <c r="O323" t="s">
        <v>3682</v>
      </c>
      <c r="P323" t="s">
        <v>3699</v>
      </c>
      <c r="Q323" t="s">
        <v>54</v>
      </c>
      <c r="R323" t="s">
        <v>3699</v>
      </c>
      <c r="S323" t="s">
        <v>12740</v>
      </c>
      <c r="T323">
        <v>254311860</v>
      </c>
      <c r="U323">
        <v>0.93430000000000002</v>
      </c>
      <c r="V323">
        <v>10238810</v>
      </c>
      <c r="W323">
        <v>1</v>
      </c>
      <c r="X323" t="s">
        <v>54</v>
      </c>
      <c r="Y323" t="s">
        <v>54</v>
      </c>
      <c r="Z323" t="s">
        <v>12741</v>
      </c>
      <c r="AA323" t="s">
        <v>54</v>
      </c>
      <c r="AB323" t="s">
        <v>12741</v>
      </c>
      <c r="AC323" t="s">
        <v>54</v>
      </c>
      <c r="AD323" t="s">
        <v>54</v>
      </c>
      <c r="AE323" t="s">
        <v>12742</v>
      </c>
      <c r="AF323" t="s">
        <v>12741</v>
      </c>
      <c r="AG323" t="s">
        <v>12742</v>
      </c>
    </row>
    <row r="324" spans="1:33" x14ac:dyDescent="0.3">
      <c r="A324" t="s">
        <v>3676</v>
      </c>
      <c r="B324" t="s">
        <v>4043</v>
      </c>
      <c r="C324">
        <v>20004</v>
      </c>
      <c r="D324" t="s">
        <v>4045</v>
      </c>
      <c r="E324" t="s">
        <v>4046</v>
      </c>
      <c r="F324" t="s">
        <v>4048</v>
      </c>
      <c r="G324" t="s">
        <v>4047</v>
      </c>
      <c r="H324" t="s">
        <v>4044</v>
      </c>
      <c r="I324" t="s">
        <v>12962</v>
      </c>
      <c r="J324" t="s">
        <v>12737</v>
      </c>
      <c r="K324" t="s">
        <v>25</v>
      </c>
      <c r="L324" t="s">
        <v>12771</v>
      </c>
      <c r="M324" t="s">
        <v>26</v>
      </c>
      <c r="N324" t="s">
        <v>12969</v>
      </c>
      <c r="O324" t="s">
        <v>3682</v>
      </c>
      <c r="P324" t="s">
        <v>3719</v>
      </c>
      <c r="Q324" t="s">
        <v>54</v>
      </c>
      <c r="R324" t="s">
        <v>54</v>
      </c>
      <c r="S324" t="s">
        <v>66</v>
      </c>
      <c r="T324">
        <v>153125000</v>
      </c>
      <c r="U324">
        <v>1</v>
      </c>
      <c r="V324">
        <v>21756312</v>
      </c>
      <c r="W324">
        <v>1</v>
      </c>
      <c r="X324" t="s">
        <v>54</v>
      </c>
      <c r="Y324" t="s">
        <v>54</v>
      </c>
      <c r="Z324" t="s">
        <v>12741</v>
      </c>
      <c r="AA324" t="s">
        <v>54</v>
      </c>
      <c r="AB324" t="s">
        <v>12741</v>
      </c>
      <c r="AC324" t="s">
        <v>54</v>
      </c>
      <c r="AD324" t="s">
        <v>12964</v>
      </c>
      <c r="AE324" t="s">
        <v>12742</v>
      </c>
      <c r="AF324" t="s">
        <v>12742</v>
      </c>
      <c r="AG324" t="s">
        <v>12742</v>
      </c>
    </row>
    <row r="325" spans="1:33" x14ac:dyDescent="0.3">
      <c r="A325" t="s">
        <v>3676</v>
      </c>
      <c r="B325" t="s">
        <v>4079</v>
      </c>
      <c r="C325">
        <v>20124</v>
      </c>
      <c r="D325" t="s">
        <v>4081</v>
      </c>
      <c r="E325" t="s">
        <v>4082</v>
      </c>
      <c r="F325" t="s">
        <v>4084</v>
      </c>
      <c r="G325" t="s">
        <v>4083</v>
      </c>
      <c r="H325" t="s">
        <v>4080</v>
      </c>
      <c r="I325" t="s">
        <v>12970</v>
      </c>
      <c r="J325" t="s">
        <v>12737</v>
      </c>
      <c r="K325" t="s">
        <v>36</v>
      </c>
      <c r="L325" t="s">
        <v>12868</v>
      </c>
      <c r="M325" t="s">
        <v>37</v>
      </c>
      <c r="N325" t="s">
        <v>12869</v>
      </c>
      <c r="O325" t="s">
        <v>3682</v>
      </c>
      <c r="P325" t="s">
        <v>3706</v>
      </c>
      <c r="Q325" t="s">
        <v>54</v>
      </c>
      <c r="R325" t="s">
        <v>54</v>
      </c>
      <c r="S325" t="s">
        <v>12740</v>
      </c>
      <c r="T325">
        <v>3505587395</v>
      </c>
      <c r="U325">
        <v>1</v>
      </c>
      <c r="V325">
        <v>89021400</v>
      </c>
      <c r="W325">
        <v>1</v>
      </c>
      <c r="X325" t="s">
        <v>54</v>
      </c>
      <c r="Y325" t="s">
        <v>54</v>
      </c>
      <c r="Z325" t="s">
        <v>12741</v>
      </c>
      <c r="AA325" t="s">
        <v>54</v>
      </c>
      <c r="AB325" t="s">
        <v>12741</v>
      </c>
      <c r="AC325" t="s">
        <v>54</v>
      </c>
      <c r="AD325" t="s">
        <v>54</v>
      </c>
      <c r="AE325" t="s">
        <v>12742</v>
      </c>
      <c r="AF325" t="s">
        <v>12741</v>
      </c>
      <c r="AG325" t="s">
        <v>12742</v>
      </c>
    </row>
    <row r="326" spans="1:33" x14ac:dyDescent="0.3">
      <c r="A326" t="s">
        <v>3676</v>
      </c>
      <c r="B326" t="s">
        <v>4109</v>
      </c>
      <c r="C326">
        <v>20158</v>
      </c>
      <c r="D326" t="s">
        <v>4111</v>
      </c>
      <c r="E326" t="s">
        <v>4112</v>
      </c>
      <c r="F326" t="s">
        <v>4114</v>
      </c>
      <c r="G326" t="s">
        <v>4113</v>
      </c>
      <c r="H326" t="s">
        <v>4110</v>
      </c>
      <c r="I326" t="s">
        <v>12959</v>
      </c>
      <c r="J326" t="s">
        <v>12737</v>
      </c>
      <c r="K326" t="s">
        <v>36</v>
      </c>
      <c r="L326" t="s">
        <v>12938</v>
      </c>
      <c r="M326" t="s">
        <v>152</v>
      </c>
      <c r="N326" t="s">
        <v>12971</v>
      </c>
      <c r="O326" t="s">
        <v>3682</v>
      </c>
      <c r="P326" t="s">
        <v>3719</v>
      </c>
      <c r="Q326" t="s">
        <v>54</v>
      </c>
      <c r="R326" t="s">
        <v>54</v>
      </c>
      <c r="S326" t="s">
        <v>12740</v>
      </c>
      <c r="T326">
        <v>133760287</v>
      </c>
      <c r="U326">
        <v>1</v>
      </c>
      <c r="V326">
        <v>2078977</v>
      </c>
      <c r="W326">
        <v>1</v>
      </c>
      <c r="X326" t="s">
        <v>54</v>
      </c>
      <c r="Y326" t="s">
        <v>54</v>
      </c>
      <c r="Z326" t="s">
        <v>12741</v>
      </c>
      <c r="AA326" t="s">
        <v>54</v>
      </c>
      <c r="AB326" t="s">
        <v>12741</v>
      </c>
      <c r="AC326" t="s">
        <v>54</v>
      </c>
      <c r="AD326" t="s">
        <v>12740</v>
      </c>
      <c r="AE326" t="s">
        <v>12742</v>
      </c>
      <c r="AF326" t="s">
        <v>12742</v>
      </c>
      <c r="AG326" t="s">
        <v>12742</v>
      </c>
    </row>
    <row r="327" spans="1:33" x14ac:dyDescent="0.3">
      <c r="A327" t="s">
        <v>3676</v>
      </c>
      <c r="B327" t="s">
        <v>4121</v>
      </c>
      <c r="C327">
        <v>20186</v>
      </c>
      <c r="D327" t="s">
        <v>4123</v>
      </c>
      <c r="E327" t="s">
        <v>4124</v>
      </c>
      <c r="F327" t="s">
        <v>4126</v>
      </c>
      <c r="G327" t="s">
        <v>4125</v>
      </c>
      <c r="H327" t="s">
        <v>4122</v>
      </c>
      <c r="I327" t="s">
        <v>12947</v>
      </c>
      <c r="J327" t="s">
        <v>12737</v>
      </c>
      <c r="K327" t="s">
        <v>25</v>
      </c>
      <c r="L327" t="s">
        <v>12771</v>
      </c>
      <c r="M327" t="s">
        <v>26</v>
      </c>
      <c r="N327" t="s">
        <v>12772</v>
      </c>
      <c r="O327" t="s">
        <v>3682</v>
      </c>
      <c r="P327" t="s">
        <v>3699</v>
      </c>
      <c r="Q327" t="s">
        <v>54</v>
      </c>
      <c r="R327" t="s">
        <v>3699</v>
      </c>
      <c r="S327" t="s">
        <v>12740</v>
      </c>
      <c r="T327">
        <v>714958226</v>
      </c>
      <c r="U327">
        <v>1</v>
      </c>
      <c r="V327">
        <v>30267768</v>
      </c>
      <c r="W327">
        <v>1</v>
      </c>
      <c r="X327" t="s">
        <v>54</v>
      </c>
      <c r="Y327" t="s">
        <v>54</v>
      </c>
      <c r="Z327" t="s">
        <v>12741</v>
      </c>
      <c r="AA327" t="s">
        <v>54</v>
      </c>
      <c r="AB327" t="s">
        <v>12741</v>
      </c>
      <c r="AC327" t="s">
        <v>54</v>
      </c>
      <c r="AD327" t="s">
        <v>54</v>
      </c>
      <c r="AE327" t="s">
        <v>12742</v>
      </c>
      <c r="AF327" t="s">
        <v>12741</v>
      </c>
      <c r="AG327" t="s">
        <v>12742</v>
      </c>
    </row>
    <row r="328" spans="1:33" x14ac:dyDescent="0.3">
      <c r="A328" t="s">
        <v>3676</v>
      </c>
      <c r="B328" t="s">
        <v>4139</v>
      </c>
      <c r="C328">
        <v>20205</v>
      </c>
      <c r="D328" t="s">
        <v>4141</v>
      </c>
      <c r="E328" t="s">
        <v>4142</v>
      </c>
      <c r="F328" t="s">
        <v>4144</v>
      </c>
      <c r="G328" t="s">
        <v>4143</v>
      </c>
      <c r="H328" t="s">
        <v>4140</v>
      </c>
      <c r="I328" t="s">
        <v>12820</v>
      </c>
      <c r="J328" t="s">
        <v>12737</v>
      </c>
      <c r="K328" t="s">
        <v>36</v>
      </c>
      <c r="L328" t="s">
        <v>12837</v>
      </c>
      <c r="M328" t="s">
        <v>129</v>
      </c>
      <c r="N328" t="s">
        <v>12949</v>
      </c>
      <c r="O328" t="s">
        <v>3682</v>
      </c>
      <c r="P328" t="s">
        <v>3781</v>
      </c>
      <c r="Q328" t="s">
        <v>54</v>
      </c>
      <c r="R328" t="s">
        <v>54</v>
      </c>
      <c r="S328" t="s">
        <v>12740</v>
      </c>
      <c r="T328">
        <v>832948824</v>
      </c>
      <c r="U328">
        <v>0.59299999999999997</v>
      </c>
      <c r="V328">
        <v>62384792</v>
      </c>
      <c r="W328">
        <v>1</v>
      </c>
      <c r="X328" t="s">
        <v>54</v>
      </c>
      <c r="Y328" t="s">
        <v>54</v>
      </c>
      <c r="Z328" t="s">
        <v>12741</v>
      </c>
      <c r="AA328" t="s">
        <v>54</v>
      </c>
      <c r="AB328" t="s">
        <v>12741</v>
      </c>
      <c r="AC328" t="s">
        <v>54</v>
      </c>
      <c r="AD328" t="s">
        <v>54</v>
      </c>
      <c r="AE328" t="s">
        <v>12742</v>
      </c>
      <c r="AF328" t="s">
        <v>12741</v>
      </c>
      <c r="AG328" t="s">
        <v>12742</v>
      </c>
    </row>
    <row r="329" spans="1:33" x14ac:dyDescent="0.3">
      <c r="A329" t="s">
        <v>3676</v>
      </c>
      <c r="B329" t="s">
        <v>4157</v>
      </c>
      <c r="C329">
        <v>20265</v>
      </c>
      <c r="D329" t="s">
        <v>4159</v>
      </c>
      <c r="E329" t="s">
        <v>4160</v>
      </c>
      <c r="F329" t="s">
        <v>4162</v>
      </c>
      <c r="G329" t="s">
        <v>4161</v>
      </c>
      <c r="H329" t="s">
        <v>4158</v>
      </c>
      <c r="I329" t="s">
        <v>12947</v>
      </c>
      <c r="J329" t="s">
        <v>12737</v>
      </c>
      <c r="K329" t="s">
        <v>66</v>
      </c>
      <c r="L329" t="s">
        <v>12751</v>
      </c>
      <c r="M329" t="s">
        <v>369</v>
      </c>
      <c r="N329" t="s">
        <v>12799</v>
      </c>
      <c r="O329" t="s">
        <v>3682</v>
      </c>
      <c r="P329" t="s">
        <v>3699</v>
      </c>
      <c r="Q329" t="s">
        <v>54</v>
      </c>
      <c r="R329" t="s">
        <v>3699</v>
      </c>
      <c r="S329" t="s">
        <v>12740</v>
      </c>
      <c r="T329">
        <v>262245733</v>
      </c>
      <c r="U329">
        <v>1</v>
      </c>
      <c r="V329">
        <v>8993809</v>
      </c>
      <c r="W329">
        <v>1</v>
      </c>
      <c r="X329" t="s">
        <v>54</v>
      </c>
      <c r="Y329" t="s">
        <v>54</v>
      </c>
      <c r="Z329" t="s">
        <v>12741</v>
      </c>
      <c r="AA329" t="s">
        <v>54</v>
      </c>
      <c r="AB329" t="s">
        <v>12741</v>
      </c>
      <c r="AC329" t="s">
        <v>54</v>
      </c>
      <c r="AD329" t="s">
        <v>54</v>
      </c>
      <c r="AE329" t="s">
        <v>12742</v>
      </c>
      <c r="AF329" t="s">
        <v>12741</v>
      </c>
      <c r="AG329" t="s">
        <v>12742</v>
      </c>
    </row>
    <row r="330" spans="1:33" x14ac:dyDescent="0.3">
      <c r="A330" t="s">
        <v>3676</v>
      </c>
      <c r="B330" t="s">
        <v>4169</v>
      </c>
      <c r="C330">
        <v>20283</v>
      </c>
      <c r="D330" t="s">
        <v>4171</v>
      </c>
      <c r="E330" t="s">
        <v>4172</v>
      </c>
      <c r="F330" t="s">
        <v>4174</v>
      </c>
      <c r="G330" t="s">
        <v>4173</v>
      </c>
      <c r="H330" t="s">
        <v>4170</v>
      </c>
      <c r="I330" t="s">
        <v>12947</v>
      </c>
      <c r="J330" t="s">
        <v>12737</v>
      </c>
      <c r="K330" t="s">
        <v>25</v>
      </c>
      <c r="L330" t="s">
        <v>12744</v>
      </c>
      <c r="M330" t="s">
        <v>560</v>
      </c>
      <c r="N330" t="s">
        <v>12918</v>
      </c>
      <c r="O330" t="s">
        <v>3682</v>
      </c>
      <c r="P330" t="s">
        <v>3699</v>
      </c>
      <c r="Q330" t="s">
        <v>54</v>
      </c>
      <c r="R330" t="s">
        <v>3699</v>
      </c>
      <c r="S330" t="s">
        <v>12740</v>
      </c>
      <c r="T330">
        <v>534955898</v>
      </c>
      <c r="U330">
        <v>0.4516</v>
      </c>
      <c r="V330">
        <v>2588362</v>
      </c>
      <c r="W330">
        <v>1</v>
      </c>
      <c r="X330" t="s">
        <v>54</v>
      </c>
      <c r="Y330" t="s">
        <v>54</v>
      </c>
      <c r="Z330" t="s">
        <v>12741</v>
      </c>
      <c r="AA330" t="s">
        <v>54</v>
      </c>
      <c r="AB330" t="s">
        <v>12741</v>
      </c>
      <c r="AC330" t="s">
        <v>54</v>
      </c>
      <c r="AD330" t="s">
        <v>54</v>
      </c>
      <c r="AE330" t="s">
        <v>12742</v>
      </c>
      <c r="AF330" t="s">
        <v>12741</v>
      </c>
      <c r="AG330" t="s">
        <v>12742</v>
      </c>
    </row>
    <row r="331" spans="1:33" x14ac:dyDescent="0.3">
      <c r="A331" t="s">
        <v>3676</v>
      </c>
      <c r="B331" t="s">
        <v>4175</v>
      </c>
      <c r="C331">
        <v>20293</v>
      </c>
      <c r="D331" t="s">
        <v>4177</v>
      </c>
      <c r="E331" t="s">
        <v>4178</v>
      </c>
      <c r="F331" t="s">
        <v>4180</v>
      </c>
      <c r="G331" t="s">
        <v>4179</v>
      </c>
      <c r="H331" t="s">
        <v>4176</v>
      </c>
      <c r="I331" t="s">
        <v>12947</v>
      </c>
      <c r="J331" t="s">
        <v>12737</v>
      </c>
      <c r="K331" t="s">
        <v>166</v>
      </c>
      <c r="L331" t="s">
        <v>12757</v>
      </c>
      <c r="M331" t="s">
        <v>167</v>
      </c>
      <c r="N331" t="s">
        <v>12758</v>
      </c>
      <c r="O331" t="s">
        <v>3682</v>
      </c>
      <c r="P331" t="s">
        <v>3684</v>
      </c>
      <c r="Q331" t="s">
        <v>54</v>
      </c>
      <c r="R331" t="s">
        <v>3684</v>
      </c>
      <c r="S331" t="s">
        <v>12740</v>
      </c>
      <c r="T331">
        <v>3947417782</v>
      </c>
      <c r="U331">
        <v>1</v>
      </c>
      <c r="V331">
        <v>445812544</v>
      </c>
      <c r="W331">
        <v>1</v>
      </c>
      <c r="X331" t="s">
        <v>54</v>
      </c>
      <c r="Y331" t="s">
        <v>54</v>
      </c>
      <c r="Z331" t="s">
        <v>12741</v>
      </c>
      <c r="AA331" t="s">
        <v>54</v>
      </c>
      <c r="AB331" t="s">
        <v>12741</v>
      </c>
      <c r="AC331" t="s">
        <v>54</v>
      </c>
      <c r="AD331" t="s">
        <v>54</v>
      </c>
      <c r="AE331" t="s">
        <v>12742</v>
      </c>
      <c r="AF331" t="s">
        <v>12741</v>
      </c>
      <c r="AG331" t="s">
        <v>12742</v>
      </c>
    </row>
    <row r="332" spans="1:33" x14ac:dyDescent="0.3">
      <c r="A332" t="s">
        <v>3676</v>
      </c>
      <c r="B332" t="s">
        <v>4193</v>
      </c>
      <c r="C332">
        <v>20301</v>
      </c>
      <c r="D332" t="s">
        <v>4195</v>
      </c>
      <c r="E332" t="s">
        <v>4196</v>
      </c>
      <c r="F332" t="s">
        <v>4198</v>
      </c>
      <c r="G332" t="s">
        <v>4197</v>
      </c>
      <c r="H332" t="s">
        <v>4194</v>
      </c>
      <c r="I332" t="s">
        <v>12962</v>
      </c>
      <c r="J332" t="s">
        <v>12737</v>
      </c>
      <c r="K332" t="s">
        <v>66</v>
      </c>
      <c r="L332" t="s">
        <v>12751</v>
      </c>
      <c r="M332" t="s">
        <v>188</v>
      </c>
      <c r="N332" t="s">
        <v>12756</v>
      </c>
      <c r="O332" t="s">
        <v>3682</v>
      </c>
      <c r="P332" t="s">
        <v>3706</v>
      </c>
      <c r="Q332" t="s">
        <v>54</v>
      </c>
      <c r="R332" t="s">
        <v>54</v>
      </c>
      <c r="S332" t="s">
        <v>12972</v>
      </c>
      <c r="T332">
        <v>453187148</v>
      </c>
      <c r="U332">
        <v>0.88290000000000002</v>
      </c>
      <c r="V332">
        <v>18182416</v>
      </c>
      <c r="W332">
        <v>1</v>
      </c>
      <c r="X332" t="s">
        <v>54</v>
      </c>
      <c r="Y332" t="s">
        <v>54</v>
      </c>
      <c r="Z332" t="s">
        <v>12741</v>
      </c>
      <c r="AA332" t="s">
        <v>54</v>
      </c>
      <c r="AB332" t="s">
        <v>12741</v>
      </c>
      <c r="AC332" t="s">
        <v>54</v>
      </c>
      <c r="AD332" t="s">
        <v>54</v>
      </c>
      <c r="AE332" t="s">
        <v>12742</v>
      </c>
      <c r="AF332" t="s">
        <v>12741</v>
      </c>
      <c r="AG332" t="s">
        <v>12742</v>
      </c>
    </row>
    <row r="333" spans="1:33" x14ac:dyDescent="0.3">
      <c r="A333" t="s">
        <v>3676</v>
      </c>
      <c r="B333" t="s">
        <v>4199</v>
      </c>
      <c r="C333">
        <v>20311</v>
      </c>
      <c r="D333" t="s">
        <v>4201</v>
      </c>
      <c r="E333" t="s">
        <v>4202</v>
      </c>
      <c r="F333" t="s">
        <v>4204</v>
      </c>
      <c r="G333" t="s">
        <v>4203</v>
      </c>
      <c r="H333" t="s">
        <v>4200</v>
      </c>
      <c r="I333" t="s">
        <v>12947</v>
      </c>
      <c r="J333" t="s">
        <v>12737</v>
      </c>
      <c r="K333" t="s">
        <v>144</v>
      </c>
      <c r="L333" t="s">
        <v>12810</v>
      </c>
      <c r="M333" t="s">
        <v>854</v>
      </c>
      <c r="N333" t="s">
        <v>12843</v>
      </c>
      <c r="O333" t="s">
        <v>3682</v>
      </c>
      <c r="P333" t="s">
        <v>3699</v>
      </c>
      <c r="Q333" t="s">
        <v>54</v>
      </c>
      <c r="R333" t="s">
        <v>3699</v>
      </c>
      <c r="S333" t="s">
        <v>12740</v>
      </c>
      <c r="T333">
        <v>286861172</v>
      </c>
      <c r="U333">
        <v>0.7772</v>
      </c>
      <c r="V333">
        <v>34180136</v>
      </c>
      <c r="W333">
        <v>1</v>
      </c>
      <c r="X333" t="s">
        <v>54</v>
      </c>
      <c r="Y333" t="s">
        <v>54</v>
      </c>
      <c r="Z333" t="s">
        <v>12741</v>
      </c>
      <c r="AA333" t="s">
        <v>54</v>
      </c>
      <c r="AB333" t="s">
        <v>12741</v>
      </c>
      <c r="AC333" t="s">
        <v>54</v>
      </c>
      <c r="AD333" t="s">
        <v>54</v>
      </c>
      <c r="AE333" t="s">
        <v>12742</v>
      </c>
      <c r="AF333" t="s">
        <v>12741</v>
      </c>
      <c r="AG333" t="s">
        <v>12742</v>
      </c>
    </row>
    <row r="334" spans="1:33" x14ac:dyDescent="0.3">
      <c r="A334" t="s">
        <v>3676</v>
      </c>
      <c r="B334" t="s">
        <v>4211</v>
      </c>
      <c r="C334">
        <v>20319</v>
      </c>
      <c r="D334" t="s">
        <v>4213</v>
      </c>
      <c r="E334" t="s">
        <v>4214</v>
      </c>
      <c r="F334" t="s">
        <v>4216</v>
      </c>
      <c r="G334" t="s">
        <v>4215</v>
      </c>
      <c r="H334" t="s">
        <v>4212</v>
      </c>
      <c r="I334" t="s">
        <v>12962</v>
      </c>
      <c r="J334" t="s">
        <v>12737</v>
      </c>
      <c r="K334" t="s">
        <v>174</v>
      </c>
      <c r="L334" t="s">
        <v>12769</v>
      </c>
      <c r="M334" t="s">
        <v>175</v>
      </c>
      <c r="N334" t="s">
        <v>12780</v>
      </c>
      <c r="O334" t="s">
        <v>3682</v>
      </c>
      <c r="P334" t="s">
        <v>3706</v>
      </c>
      <c r="Q334" t="s">
        <v>54</v>
      </c>
      <c r="R334" t="s">
        <v>54</v>
      </c>
      <c r="S334" t="s">
        <v>12972</v>
      </c>
      <c r="T334">
        <v>273130980</v>
      </c>
      <c r="U334">
        <v>1</v>
      </c>
      <c r="V334">
        <v>47921544</v>
      </c>
      <c r="W334">
        <v>1</v>
      </c>
      <c r="X334" t="s">
        <v>54</v>
      </c>
      <c r="Y334" t="s">
        <v>54</v>
      </c>
      <c r="Z334" t="s">
        <v>12741</v>
      </c>
      <c r="AA334" t="s">
        <v>54</v>
      </c>
      <c r="AB334" t="s">
        <v>12741</v>
      </c>
      <c r="AC334" t="s">
        <v>54</v>
      </c>
      <c r="AD334" t="s">
        <v>54</v>
      </c>
      <c r="AE334" t="s">
        <v>12742</v>
      </c>
      <c r="AF334" t="s">
        <v>12741</v>
      </c>
      <c r="AG334" t="s">
        <v>12742</v>
      </c>
    </row>
    <row r="335" spans="1:33" x14ac:dyDescent="0.3">
      <c r="A335" t="s">
        <v>3676</v>
      </c>
      <c r="B335" t="s">
        <v>4217</v>
      </c>
      <c r="C335">
        <v>20321</v>
      </c>
      <c r="D335" t="s">
        <v>4219</v>
      </c>
      <c r="E335" t="s">
        <v>4220</v>
      </c>
      <c r="F335" t="s">
        <v>4222</v>
      </c>
      <c r="G335" t="s">
        <v>4221</v>
      </c>
      <c r="H335" t="s">
        <v>4218</v>
      </c>
      <c r="I335" t="s">
        <v>12962</v>
      </c>
      <c r="J335" t="s">
        <v>12737</v>
      </c>
      <c r="K335" t="s">
        <v>174</v>
      </c>
      <c r="L335" t="s">
        <v>12762</v>
      </c>
      <c r="M335" t="s">
        <v>657</v>
      </c>
      <c r="N335" t="s">
        <v>12790</v>
      </c>
      <c r="O335" t="s">
        <v>3682</v>
      </c>
      <c r="P335" t="s">
        <v>3958</v>
      </c>
      <c r="Q335" t="s">
        <v>54</v>
      </c>
      <c r="R335" t="s">
        <v>3958</v>
      </c>
      <c r="S335" t="s">
        <v>12964</v>
      </c>
      <c r="T335">
        <v>170870690</v>
      </c>
      <c r="U335">
        <v>0.88470000000000004</v>
      </c>
      <c r="V335">
        <v>10437990</v>
      </c>
      <c r="W335">
        <v>1</v>
      </c>
      <c r="X335" t="s">
        <v>54</v>
      </c>
      <c r="Y335" t="s">
        <v>54</v>
      </c>
      <c r="Z335" t="s">
        <v>12741</v>
      </c>
      <c r="AA335" t="s">
        <v>54</v>
      </c>
      <c r="AB335" t="s">
        <v>12741</v>
      </c>
      <c r="AC335" t="s">
        <v>54</v>
      </c>
      <c r="AD335" t="s">
        <v>54</v>
      </c>
      <c r="AE335" t="s">
        <v>12742</v>
      </c>
      <c r="AF335" t="s">
        <v>12741</v>
      </c>
      <c r="AG335" t="s">
        <v>12742</v>
      </c>
    </row>
    <row r="336" spans="1:33" x14ac:dyDescent="0.3">
      <c r="A336" t="s">
        <v>3676</v>
      </c>
      <c r="B336" t="s">
        <v>4229</v>
      </c>
      <c r="C336">
        <v>20325</v>
      </c>
      <c r="D336" t="s">
        <v>4231</v>
      </c>
      <c r="E336" t="s">
        <v>4232</v>
      </c>
      <c r="F336" t="s">
        <v>4234</v>
      </c>
      <c r="G336" t="s">
        <v>4233</v>
      </c>
      <c r="H336" t="s">
        <v>4230</v>
      </c>
      <c r="I336" t="s">
        <v>12947</v>
      </c>
      <c r="J336" t="s">
        <v>12737</v>
      </c>
      <c r="K336" t="s">
        <v>36</v>
      </c>
      <c r="L336" t="s">
        <v>12868</v>
      </c>
      <c r="M336" t="s">
        <v>37</v>
      </c>
      <c r="N336" t="s">
        <v>12869</v>
      </c>
      <c r="O336" t="s">
        <v>3682</v>
      </c>
      <c r="P336" t="s">
        <v>3800</v>
      </c>
      <c r="Q336" t="s">
        <v>54</v>
      </c>
      <c r="R336" t="s">
        <v>3800</v>
      </c>
      <c r="S336" t="s">
        <v>12740</v>
      </c>
      <c r="T336">
        <v>417305876</v>
      </c>
      <c r="U336">
        <v>0.53700000000000003</v>
      </c>
      <c r="V336">
        <v>12763941</v>
      </c>
      <c r="W336">
        <v>1</v>
      </c>
      <c r="X336" t="s">
        <v>54</v>
      </c>
      <c r="Y336" t="s">
        <v>54</v>
      </c>
      <c r="Z336" t="s">
        <v>12741</v>
      </c>
      <c r="AA336" t="s">
        <v>54</v>
      </c>
      <c r="AB336" t="s">
        <v>12741</v>
      </c>
      <c r="AC336" t="s">
        <v>54</v>
      </c>
      <c r="AD336" t="s">
        <v>54</v>
      </c>
      <c r="AE336" t="s">
        <v>12742</v>
      </c>
      <c r="AF336" t="s">
        <v>12741</v>
      </c>
      <c r="AG336" t="s">
        <v>12742</v>
      </c>
    </row>
    <row r="337" spans="1:33" x14ac:dyDescent="0.3">
      <c r="A337" t="s">
        <v>3676</v>
      </c>
      <c r="B337" t="s">
        <v>4254</v>
      </c>
      <c r="C337">
        <v>20383</v>
      </c>
      <c r="D337" t="s">
        <v>4256</v>
      </c>
      <c r="E337" t="s">
        <v>4257</v>
      </c>
      <c r="F337" t="s">
        <v>4259</v>
      </c>
      <c r="G337" t="s">
        <v>4258</v>
      </c>
      <c r="H337" t="s">
        <v>4255</v>
      </c>
      <c r="I337" t="s">
        <v>12973</v>
      </c>
      <c r="J337" t="s">
        <v>12737</v>
      </c>
      <c r="K337" t="s">
        <v>36</v>
      </c>
      <c r="L337" t="s">
        <v>12868</v>
      </c>
      <c r="M337" t="s">
        <v>37</v>
      </c>
      <c r="N337" t="s">
        <v>12869</v>
      </c>
      <c r="O337" t="s">
        <v>3682</v>
      </c>
      <c r="P337" t="s">
        <v>3781</v>
      </c>
      <c r="Q337" t="s">
        <v>54</v>
      </c>
      <c r="R337" t="s">
        <v>54</v>
      </c>
      <c r="S337" t="s">
        <v>12740</v>
      </c>
      <c r="T337">
        <v>18282798989</v>
      </c>
      <c r="U337">
        <v>0.88239999999999996</v>
      </c>
      <c r="V337">
        <v>234719872</v>
      </c>
      <c r="W337">
        <v>1</v>
      </c>
      <c r="X337" t="s">
        <v>54</v>
      </c>
      <c r="Y337" t="s">
        <v>54</v>
      </c>
      <c r="Z337" t="s">
        <v>12741</v>
      </c>
      <c r="AA337" t="s">
        <v>54</v>
      </c>
      <c r="AB337" t="s">
        <v>12741</v>
      </c>
      <c r="AC337" t="s">
        <v>54</v>
      </c>
      <c r="AD337" t="s">
        <v>54</v>
      </c>
      <c r="AE337" t="s">
        <v>12742</v>
      </c>
      <c r="AF337" t="s">
        <v>12741</v>
      </c>
      <c r="AG337" t="s">
        <v>12742</v>
      </c>
    </row>
    <row r="338" spans="1:33" x14ac:dyDescent="0.3">
      <c r="A338" t="s">
        <v>3676</v>
      </c>
      <c r="B338" t="s">
        <v>4260</v>
      </c>
      <c r="C338">
        <v>20400</v>
      </c>
      <c r="D338" t="s">
        <v>4262</v>
      </c>
      <c r="E338" t="s">
        <v>4263</v>
      </c>
      <c r="F338" t="s">
        <v>4265</v>
      </c>
      <c r="G338" t="s">
        <v>4264</v>
      </c>
      <c r="H338" t="s">
        <v>4261</v>
      </c>
      <c r="I338" t="s">
        <v>12947</v>
      </c>
      <c r="J338" t="s">
        <v>12737</v>
      </c>
      <c r="K338" t="s">
        <v>36</v>
      </c>
      <c r="L338" t="s">
        <v>12868</v>
      </c>
      <c r="M338" t="s">
        <v>37</v>
      </c>
      <c r="N338" t="s">
        <v>12869</v>
      </c>
      <c r="O338" t="s">
        <v>3682</v>
      </c>
      <c r="P338" t="s">
        <v>3684</v>
      </c>
      <c r="Q338" t="s">
        <v>54</v>
      </c>
      <c r="R338" t="s">
        <v>3684</v>
      </c>
      <c r="S338" t="s">
        <v>12740</v>
      </c>
      <c r="T338">
        <v>3303381926</v>
      </c>
      <c r="U338">
        <v>1</v>
      </c>
      <c r="V338">
        <v>52044772</v>
      </c>
      <c r="W338">
        <v>1</v>
      </c>
      <c r="X338" t="s">
        <v>54</v>
      </c>
      <c r="Y338" t="s">
        <v>54</v>
      </c>
      <c r="Z338" t="s">
        <v>12741</v>
      </c>
      <c r="AA338" t="s">
        <v>12974</v>
      </c>
      <c r="AB338" t="s">
        <v>12741</v>
      </c>
      <c r="AC338" t="s">
        <v>54</v>
      </c>
      <c r="AD338" t="s">
        <v>54</v>
      </c>
      <c r="AE338" t="s">
        <v>12742</v>
      </c>
      <c r="AF338" t="s">
        <v>12741</v>
      </c>
      <c r="AG338" t="s">
        <v>12742</v>
      </c>
    </row>
    <row r="339" spans="1:33" x14ac:dyDescent="0.3">
      <c r="A339" t="s">
        <v>3676</v>
      </c>
      <c r="B339" t="s">
        <v>4272</v>
      </c>
      <c r="C339">
        <v>20409</v>
      </c>
      <c r="D339" t="s">
        <v>4274</v>
      </c>
      <c r="E339" t="s">
        <v>4275</v>
      </c>
      <c r="F339" t="s">
        <v>4277</v>
      </c>
      <c r="G339" t="s">
        <v>4276</v>
      </c>
      <c r="H339" t="s">
        <v>4273</v>
      </c>
      <c r="I339" t="s">
        <v>12951</v>
      </c>
      <c r="J339" t="s">
        <v>12737</v>
      </c>
      <c r="K339" t="s">
        <v>25</v>
      </c>
      <c r="L339" t="s">
        <v>12774</v>
      </c>
      <c r="M339" t="s">
        <v>382</v>
      </c>
      <c r="N339" t="s">
        <v>12775</v>
      </c>
      <c r="O339" t="s">
        <v>3682</v>
      </c>
      <c r="P339" t="s">
        <v>3738</v>
      </c>
      <c r="Q339" t="s">
        <v>54</v>
      </c>
      <c r="R339" t="s">
        <v>54</v>
      </c>
      <c r="S339" t="s">
        <v>12740</v>
      </c>
      <c r="T339">
        <v>3116652000</v>
      </c>
      <c r="U339">
        <v>0.35659999999999997</v>
      </c>
      <c r="V339">
        <v>18635120</v>
      </c>
      <c r="W339">
        <v>1</v>
      </c>
      <c r="X339" t="s">
        <v>54</v>
      </c>
      <c r="Y339" t="s">
        <v>54</v>
      </c>
      <c r="Z339" t="s">
        <v>12741</v>
      </c>
      <c r="AA339" t="s">
        <v>54</v>
      </c>
      <c r="AB339" t="s">
        <v>12741</v>
      </c>
      <c r="AC339" t="s">
        <v>54</v>
      </c>
      <c r="AD339" t="s">
        <v>54</v>
      </c>
      <c r="AE339" t="s">
        <v>12742</v>
      </c>
      <c r="AF339" t="s">
        <v>12741</v>
      </c>
      <c r="AG339" t="s">
        <v>12742</v>
      </c>
    </row>
    <row r="340" spans="1:33" x14ac:dyDescent="0.3">
      <c r="A340" t="s">
        <v>3676</v>
      </c>
      <c r="B340" t="s">
        <v>4278</v>
      </c>
      <c r="C340">
        <v>20430</v>
      </c>
      <c r="D340" t="s">
        <v>4280</v>
      </c>
      <c r="E340" t="s">
        <v>4281</v>
      </c>
      <c r="F340" t="s">
        <v>4283</v>
      </c>
      <c r="G340" t="s">
        <v>4282</v>
      </c>
      <c r="H340" t="s">
        <v>4279</v>
      </c>
      <c r="I340" t="s">
        <v>12947</v>
      </c>
      <c r="J340" t="s">
        <v>12737</v>
      </c>
      <c r="K340" t="s">
        <v>36</v>
      </c>
      <c r="L340" t="s">
        <v>12837</v>
      </c>
      <c r="M340" t="s">
        <v>129</v>
      </c>
      <c r="N340" t="s">
        <v>12949</v>
      </c>
      <c r="O340" t="s">
        <v>3682</v>
      </c>
      <c r="P340" t="s">
        <v>3684</v>
      </c>
      <c r="Q340" t="s">
        <v>54</v>
      </c>
      <c r="R340" t="s">
        <v>3684</v>
      </c>
      <c r="S340" t="s">
        <v>12740</v>
      </c>
      <c r="T340">
        <v>220984247</v>
      </c>
      <c r="U340">
        <v>0.44359999999999999</v>
      </c>
      <c r="V340">
        <v>11354225</v>
      </c>
      <c r="W340">
        <v>1</v>
      </c>
      <c r="X340" t="s">
        <v>54</v>
      </c>
      <c r="Y340" t="s">
        <v>54</v>
      </c>
      <c r="Z340" t="s">
        <v>12741</v>
      </c>
      <c r="AA340" t="s">
        <v>54</v>
      </c>
      <c r="AB340" t="s">
        <v>12741</v>
      </c>
      <c r="AC340" t="s">
        <v>54</v>
      </c>
      <c r="AD340" t="s">
        <v>54</v>
      </c>
      <c r="AE340" t="s">
        <v>12742</v>
      </c>
      <c r="AF340" t="s">
        <v>12741</v>
      </c>
      <c r="AG340" t="s">
        <v>12742</v>
      </c>
    </row>
    <row r="341" spans="1:33" x14ac:dyDescent="0.3">
      <c r="A341" t="s">
        <v>3676</v>
      </c>
      <c r="B341" t="s">
        <v>4284</v>
      </c>
      <c r="C341">
        <v>20437</v>
      </c>
      <c r="D341" t="s">
        <v>4286</v>
      </c>
      <c r="E341" t="s">
        <v>4287</v>
      </c>
      <c r="F341" t="s">
        <v>4289</v>
      </c>
      <c r="G341" t="s">
        <v>4288</v>
      </c>
      <c r="H341" t="s">
        <v>4285</v>
      </c>
      <c r="I341" t="s">
        <v>12951</v>
      </c>
      <c r="J341" t="s">
        <v>12737</v>
      </c>
      <c r="K341" t="s">
        <v>74</v>
      </c>
      <c r="L341" t="s">
        <v>12759</v>
      </c>
      <c r="M341" t="s">
        <v>75</v>
      </c>
      <c r="N341" t="s">
        <v>12760</v>
      </c>
      <c r="O341" t="s">
        <v>3682</v>
      </c>
      <c r="P341" t="s">
        <v>3738</v>
      </c>
      <c r="Q341" t="s">
        <v>54</v>
      </c>
      <c r="R341" t="s">
        <v>54</v>
      </c>
      <c r="S341" t="s">
        <v>12740</v>
      </c>
      <c r="T341">
        <v>6364251000</v>
      </c>
      <c r="U341">
        <v>0.91290000000000004</v>
      </c>
      <c r="V341">
        <v>88838368</v>
      </c>
      <c r="W341">
        <v>1</v>
      </c>
      <c r="X341" t="s">
        <v>54</v>
      </c>
      <c r="Y341" t="s">
        <v>54</v>
      </c>
      <c r="Z341" t="s">
        <v>12741</v>
      </c>
      <c r="AA341" t="s">
        <v>54</v>
      </c>
      <c r="AB341" t="s">
        <v>12741</v>
      </c>
      <c r="AC341" t="s">
        <v>54</v>
      </c>
      <c r="AD341" t="s">
        <v>54</v>
      </c>
      <c r="AE341" t="s">
        <v>12742</v>
      </c>
      <c r="AF341" t="s">
        <v>12741</v>
      </c>
      <c r="AG341" t="s">
        <v>12742</v>
      </c>
    </row>
    <row r="342" spans="1:33" x14ac:dyDescent="0.3">
      <c r="A342" t="s">
        <v>3676</v>
      </c>
      <c r="B342" t="s">
        <v>4290</v>
      </c>
      <c r="C342">
        <v>20446</v>
      </c>
      <c r="D342" t="s">
        <v>4292</v>
      </c>
      <c r="E342" t="s">
        <v>4293</v>
      </c>
      <c r="F342" t="s">
        <v>4295</v>
      </c>
      <c r="G342" t="s">
        <v>4294</v>
      </c>
      <c r="H342" t="s">
        <v>4291</v>
      </c>
      <c r="I342" t="s">
        <v>12975</v>
      </c>
      <c r="J342" t="s">
        <v>12737</v>
      </c>
      <c r="K342" t="s">
        <v>66</v>
      </c>
      <c r="L342" t="s">
        <v>12751</v>
      </c>
      <c r="M342" t="s">
        <v>67</v>
      </c>
      <c r="N342" t="s">
        <v>12824</v>
      </c>
      <c r="O342" t="s">
        <v>3682</v>
      </c>
      <c r="P342" t="s">
        <v>3706</v>
      </c>
      <c r="Q342" t="s">
        <v>54</v>
      </c>
      <c r="R342" t="s">
        <v>54</v>
      </c>
      <c r="S342" t="s">
        <v>12740</v>
      </c>
      <c r="T342">
        <v>107760385</v>
      </c>
      <c r="U342">
        <v>0.89500000000000002</v>
      </c>
      <c r="V342">
        <v>24751884</v>
      </c>
      <c r="W342">
        <v>1</v>
      </c>
      <c r="X342" t="s">
        <v>54</v>
      </c>
      <c r="Y342" t="s">
        <v>54</v>
      </c>
      <c r="Z342" t="s">
        <v>12741</v>
      </c>
      <c r="AA342" t="s">
        <v>54</v>
      </c>
      <c r="AB342" t="s">
        <v>12741</v>
      </c>
      <c r="AC342" t="s">
        <v>54</v>
      </c>
      <c r="AD342" t="s">
        <v>54</v>
      </c>
      <c r="AE342" t="s">
        <v>12742</v>
      </c>
      <c r="AF342" t="s">
        <v>12741</v>
      </c>
      <c r="AG342" t="s">
        <v>12742</v>
      </c>
    </row>
    <row r="343" spans="1:33" x14ac:dyDescent="0.3">
      <c r="A343" t="s">
        <v>3676</v>
      </c>
      <c r="B343" t="s">
        <v>4314</v>
      </c>
      <c r="C343">
        <v>20471</v>
      </c>
      <c r="D343" t="s">
        <v>4316</v>
      </c>
      <c r="E343" t="s">
        <v>4317</v>
      </c>
      <c r="F343" t="s">
        <v>4319</v>
      </c>
      <c r="G343" t="s">
        <v>4318</v>
      </c>
      <c r="H343" t="s">
        <v>4315</v>
      </c>
      <c r="I343" t="s">
        <v>12962</v>
      </c>
      <c r="J343" t="s">
        <v>12737</v>
      </c>
      <c r="K343" t="s">
        <v>25</v>
      </c>
      <c r="L343" t="s">
        <v>12744</v>
      </c>
      <c r="M343" t="s">
        <v>718</v>
      </c>
      <c r="N343" t="s">
        <v>12872</v>
      </c>
      <c r="O343" t="s">
        <v>3682</v>
      </c>
      <c r="P343" t="s">
        <v>3719</v>
      </c>
      <c r="Q343" t="s">
        <v>54</v>
      </c>
      <c r="R343" t="s">
        <v>54</v>
      </c>
      <c r="S343" t="s">
        <v>66</v>
      </c>
      <c r="T343">
        <v>178162875</v>
      </c>
      <c r="U343">
        <v>0.91410000000000002</v>
      </c>
      <c r="V343">
        <v>14534937</v>
      </c>
      <c r="W343">
        <v>1</v>
      </c>
      <c r="X343" t="s">
        <v>54</v>
      </c>
      <c r="Y343" t="s">
        <v>54</v>
      </c>
      <c r="Z343" t="s">
        <v>12741</v>
      </c>
      <c r="AA343" t="s">
        <v>54</v>
      </c>
      <c r="AB343" t="s">
        <v>12741</v>
      </c>
      <c r="AC343" t="s">
        <v>54</v>
      </c>
      <c r="AD343" t="s">
        <v>12740</v>
      </c>
      <c r="AE343" t="s">
        <v>12742</v>
      </c>
      <c r="AF343" t="s">
        <v>12742</v>
      </c>
      <c r="AG343" t="s">
        <v>12742</v>
      </c>
    </row>
    <row r="344" spans="1:33" x14ac:dyDescent="0.3">
      <c r="A344" t="s">
        <v>3676</v>
      </c>
      <c r="B344" t="s">
        <v>4320</v>
      </c>
      <c r="C344">
        <v>20480</v>
      </c>
      <c r="D344" t="s">
        <v>4322</v>
      </c>
      <c r="E344" t="s">
        <v>4323</v>
      </c>
      <c r="F344" t="s">
        <v>4325</v>
      </c>
      <c r="G344" t="s">
        <v>4324</v>
      </c>
      <c r="H344" t="s">
        <v>4321</v>
      </c>
      <c r="I344" t="s">
        <v>12947</v>
      </c>
      <c r="J344" t="s">
        <v>12737</v>
      </c>
      <c r="K344" t="s">
        <v>174</v>
      </c>
      <c r="L344" t="s">
        <v>12762</v>
      </c>
      <c r="M344" t="s">
        <v>319</v>
      </c>
      <c r="N344" t="s">
        <v>12766</v>
      </c>
      <c r="O344" t="s">
        <v>3682</v>
      </c>
      <c r="P344" t="s">
        <v>3684</v>
      </c>
      <c r="Q344" t="s">
        <v>54</v>
      </c>
      <c r="R344" t="s">
        <v>3684</v>
      </c>
      <c r="S344" t="s">
        <v>12740</v>
      </c>
      <c r="T344">
        <v>288030168</v>
      </c>
      <c r="U344">
        <v>0.41239999999999999</v>
      </c>
      <c r="V344">
        <v>15045558</v>
      </c>
      <c r="W344">
        <v>1</v>
      </c>
      <c r="X344" t="s">
        <v>54</v>
      </c>
      <c r="Y344" t="s">
        <v>54</v>
      </c>
      <c r="Z344" t="s">
        <v>12741</v>
      </c>
      <c r="AA344" t="s">
        <v>54</v>
      </c>
      <c r="AB344" t="s">
        <v>12741</v>
      </c>
      <c r="AC344" t="s">
        <v>54</v>
      </c>
      <c r="AD344" t="s">
        <v>54</v>
      </c>
      <c r="AE344" t="s">
        <v>12742</v>
      </c>
      <c r="AF344" t="s">
        <v>12741</v>
      </c>
      <c r="AG344" t="s">
        <v>12742</v>
      </c>
    </row>
    <row r="345" spans="1:33" x14ac:dyDescent="0.3">
      <c r="A345" t="s">
        <v>3676</v>
      </c>
      <c r="B345" t="s">
        <v>4326</v>
      </c>
      <c r="C345">
        <v>20481</v>
      </c>
      <c r="D345" t="s">
        <v>4328</v>
      </c>
      <c r="E345" t="s">
        <v>4329</v>
      </c>
      <c r="F345" t="s">
        <v>4331</v>
      </c>
      <c r="G345" t="s">
        <v>4330</v>
      </c>
      <c r="H345" t="s">
        <v>4327</v>
      </c>
      <c r="I345" t="s">
        <v>12947</v>
      </c>
      <c r="J345" t="s">
        <v>12737</v>
      </c>
      <c r="K345" t="s">
        <v>174</v>
      </c>
      <c r="L345" t="s">
        <v>12762</v>
      </c>
      <c r="M345" t="s">
        <v>319</v>
      </c>
      <c r="N345" t="s">
        <v>12766</v>
      </c>
      <c r="O345" t="s">
        <v>3682</v>
      </c>
      <c r="P345" t="s">
        <v>3684</v>
      </c>
      <c r="Q345" t="s">
        <v>54</v>
      </c>
      <c r="R345" t="s">
        <v>3684</v>
      </c>
      <c r="S345" t="s">
        <v>12740</v>
      </c>
      <c r="T345">
        <v>576002613</v>
      </c>
      <c r="U345">
        <v>0.49990000000000001</v>
      </c>
      <c r="V345">
        <v>11530678</v>
      </c>
      <c r="W345">
        <v>1</v>
      </c>
      <c r="X345" t="s">
        <v>54</v>
      </c>
      <c r="Y345" t="s">
        <v>54</v>
      </c>
      <c r="Z345" t="s">
        <v>12741</v>
      </c>
      <c r="AA345" t="s">
        <v>54</v>
      </c>
      <c r="AB345" t="s">
        <v>12741</v>
      </c>
      <c r="AC345" t="s">
        <v>54</v>
      </c>
      <c r="AD345" t="s">
        <v>54</v>
      </c>
      <c r="AE345" t="s">
        <v>12742</v>
      </c>
      <c r="AF345" t="s">
        <v>12741</v>
      </c>
      <c r="AG345" t="s">
        <v>12742</v>
      </c>
    </row>
    <row r="346" spans="1:33" x14ac:dyDescent="0.3">
      <c r="A346" t="s">
        <v>3676</v>
      </c>
      <c r="B346" t="s">
        <v>4338</v>
      </c>
      <c r="C346">
        <v>20493</v>
      </c>
      <c r="D346" t="s">
        <v>4340</v>
      </c>
      <c r="E346" t="s">
        <v>4341</v>
      </c>
      <c r="F346" t="s">
        <v>4343</v>
      </c>
      <c r="G346" t="s">
        <v>4342</v>
      </c>
      <c r="H346" t="s">
        <v>4339</v>
      </c>
      <c r="I346" t="s">
        <v>12959</v>
      </c>
      <c r="J346" t="s">
        <v>12737</v>
      </c>
      <c r="K346" t="s">
        <v>36</v>
      </c>
      <c r="L346" t="s">
        <v>12938</v>
      </c>
      <c r="M346" t="s">
        <v>152</v>
      </c>
      <c r="N346" t="s">
        <v>12971</v>
      </c>
      <c r="O346" t="s">
        <v>3682</v>
      </c>
      <c r="P346" t="s">
        <v>3719</v>
      </c>
      <c r="Q346" t="s">
        <v>54</v>
      </c>
      <c r="R346" t="s">
        <v>54</v>
      </c>
      <c r="S346" t="s">
        <v>12740</v>
      </c>
      <c r="T346">
        <v>120597134</v>
      </c>
      <c r="U346">
        <v>0.49780000000000002</v>
      </c>
      <c r="V346">
        <v>3608515</v>
      </c>
      <c r="W346">
        <v>1</v>
      </c>
      <c r="X346" t="s">
        <v>54</v>
      </c>
      <c r="Y346" t="s">
        <v>54</v>
      </c>
      <c r="Z346" t="s">
        <v>12741</v>
      </c>
      <c r="AA346" t="s">
        <v>54</v>
      </c>
      <c r="AB346" t="s">
        <v>12741</v>
      </c>
      <c r="AC346" t="s">
        <v>54</v>
      </c>
      <c r="AD346" t="s">
        <v>12740</v>
      </c>
      <c r="AE346" t="s">
        <v>12742</v>
      </c>
      <c r="AF346" t="s">
        <v>12742</v>
      </c>
      <c r="AG346" t="s">
        <v>12742</v>
      </c>
    </row>
    <row r="347" spans="1:33" x14ac:dyDescent="0.3">
      <c r="A347" t="s">
        <v>3676</v>
      </c>
      <c r="B347" t="s">
        <v>4356</v>
      </c>
      <c r="C347">
        <v>20512</v>
      </c>
      <c r="D347" t="s">
        <v>4358</v>
      </c>
      <c r="E347" t="s">
        <v>4359</v>
      </c>
      <c r="F347" t="s">
        <v>4361</v>
      </c>
      <c r="G347" t="s">
        <v>4360</v>
      </c>
      <c r="H347" t="s">
        <v>4357</v>
      </c>
      <c r="I347" t="s">
        <v>12947</v>
      </c>
      <c r="J347" t="s">
        <v>12737</v>
      </c>
      <c r="K347" t="s">
        <v>66</v>
      </c>
      <c r="L347" t="s">
        <v>12751</v>
      </c>
      <c r="M347" t="s">
        <v>122</v>
      </c>
      <c r="N347" t="s">
        <v>12752</v>
      </c>
      <c r="O347" t="s">
        <v>3682</v>
      </c>
      <c r="P347" t="s">
        <v>3699</v>
      </c>
      <c r="Q347" t="s">
        <v>54</v>
      </c>
      <c r="R347" t="s">
        <v>3699</v>
      </c>
      <c r="S347" t="s">
        <v>12740</v>
      </c>
      <c r="T347">
        <v>550000000</v>
      </c>
      <c r="U347">
        <v>0.56669999999999998</v>
      </c>
      <c r="V347">
        <v>64162164</v>
      </c>
      <c r="W347">
        <v>1</v>
      </c>
      <c r="X347" t="s">
        <v>54</v>
      </c>
      <c r="Y347" t="s">
        <v>54</v>
      </c>
      <c r="Z347" t="s">
        <v>12741</v>
      </c>
      <c r="AA347" t="s">
        <v>54</v>
      </c>
      <c r="AB347" t="s">
        <v>12741</v>
      </c>
      <c r="AC347" t="s">
        <v>54</v>
      </c>
      <c r="AD347" t="s">
        <v>54</v>
      </c>
      <c r="AE347" t="s">
        <v>12742</v>
      </c>
      <c r="AF347" t="s">
        <v>12741</v>
      </c>
      <c r="AG347" t="s">
        <v>12742</v>
      </c>
    </row>
    <row r="348" spans="1:33" x14ac:dyDescent="0.3">
      <c r="A348" t="s">
        <v>3676</v>
      </c>
      <c r="B348" t="s">
        <v>4362</v>
      </c>
      <c r="C348">
        <v>20513</v>
      </c>
      <c r="D348" t="s">
        <v>4364</v>
      </c>
      <c r="E348" t="s">
        <v>4365</v>
      </c>
      <c r="F348" t="s">
        <v>4367</v>
      </c>
      <c r="G348" t="s">
        <v>4366</v>
      </c>
      <c r="H348" t="s">
        <v>4363</v>
      </c>
      <c r="I348" t="s">
        <v>12947</v>
      </c>
      <c r="J348" t="s">
        <v>12737</v>
      </c>
      <c r="K348" t="s">
        <v>174</v>
      </c>
      <c r="L348" t="s">
        <v>12762</v>
      </c>
      <c r="M348" t="s">
        <v>657</v>
      </c>
      <c r="N348" t="s">
        <v>12790</v>
      </c>
      <c r="O348" t="s">
        <v>3682</v>
      </c>
      <c r="P348" t="s">
        <v>3699</v>
      </c>
      <c r="Q348" t="s">
        <v>54</v>
      </c>
      <c r="R348" t="s">
        <v>3699</v>
      </c>
      <c r="S348" t="s">
        <v>12740</v>
      </c>
      <c r="T348">
        <v>679553991</v>
      </c>
      <c r="U348">
        <v>0.94789999999999996</v>
      </c>
      <c r="V348">
        <v>21314908</v>
      </c>
      <c r="W348">
        <v>1</v>
      </c>
      <c r="X348" t="s">
        <v>54</v>
      </c>
      <c r="Y348" t="s">
        <v>54</v>
      </c>
      <c r="Z348" t="s">
        <v>12741</v>
      </c>
      <c r="AA348" t="s">
        <v>54</v>
      </c>
      <c r="AB348" t="s">
        <v>12741</v>
      </c>
      <c r="AC348" t="s">
        <v>54</v>
      </c>
      <c r="AD348" t="s">
        <v>54</v>
      </c>
      <c r="AE348" t="s">
        <v>12742</v>
      </c>
      <c r="AF348" t="s">
        <v>12741</v>
      </c>
      <c r="AG348" t="s">
        <v>12742</v>
      </c>
    </row>
    <row r="349" spans="1:33" x14ac:dyDescent="0.3">
      <c r="A349" t="s">
        <v>3676</v>
      </c>
      <c r="B349" t="s">
        <v>4368</v>
      </c>
      <c r="C349">
        <v>20514</v>
      </c>
      <c r="D349" t="s">
        <v>4370</v>
      </c>
      <c r="E349" t="s">
        <v>4371</v>
      </c>
      <c r="F349" t="s">
        <v>4373</v>
      </c>
      <c r="G349" t="s">
        <v>4372</v>
      </c>
      <c r="H349" t="s">
        <v>4369</v>
      </c>
      <c r="I349" t="s">
        <v>12947</v>
      </c>
      <c r="J349" t="s">
        <v>12737</v>
      </c>
      <c r="K349" t="s">
        <v>36</v>
      </c>
      <c r="L349" t="s">
        <v>12837</v>
      </c>
      <c r="M349" t="s">
        <v>129</v>
      </c>
      <c r="N349" t="s">
        <v>12949</v>
      </c>
      <c r="O349" t="s">
        <v>3682</v>
      </c>
      <c r="P349" t="s">
        <v>3800</v>
      </c>
      <c r="Q349" t="s">
        <v>54</v>
      </c>
      <c r="R349" t="s">
        <v>3800</v>
      </c>
      <c r="S349" t="s">
        <v>12740</v>
      </c>
      <c r="T349">
        <v>138400000</v>
      </c>
      <c r="U349">
        <v>0.58930000000000005</v>
      </c>
      <c r="V349">
        <v>19015908</v>
      </c>
      <c r="W349">
        <v>1</v>
      </c>
      <c r="X349" t="s">
        <v>54</v>
      </c>
      <c r="Y349" t="s">
        <v>54</v>
      </c>
      <c r="Z349" t="s">
        <v>12741</v>
      </c>
      <c r="AA349" t="s">
        <v>54</v>
      </c>
      <c r="AB349" t="s">
        <v>12741</v>
      </c>
      <c r="AC349" t="s">
        <v>54</v>
      </c>
      <c r="AD349" t="s">
        <v>54</v>
      </c>
      <c r="AE349" t="s">
        <v>12742</v>
      </c>
      <c r="AF349" t="s">
        <v>12741</v>
      </c>
      <c r="AG349" t="s">
        <v>12742</v>
      </c>
    </row>
    <row r="350" spans="1:33" x14ac:dyDescent="0.3">
      <c r="A350" t="s">
        <v>3676</v>
      </c>
      <c r="B350" t="s">
        <v>4392</v>
      </c>
      <c r="C350">
        <v>20552</v>
      </c>
      <c r="D350" t="s">
        <v>4394</v>
      </c>
      <c r="E350" t="s">
        <v>4395</v>
      </c>
      <c r="F350" t="s">
        <v>4397</v>
      </c>
      <c r="G350" t="s">
        <v>4396</v>
      </c>
      <c r="H350" t="s">
        <v>4393</v>
      </c>
      <c r="I350" t="s">
        <v>12805</v>
      </c>
      <c r="J350" t="s">
        <v>12737</v>
      </c>
      <c r="K350" t="s">
        <v>66</v>
      </c>
      <c r="L350" t="s">
        <v>12751</v>
      </c>
      <c r="M350" t="s">
        <v>188</v>
      </c>
      <c r="N350" t="s">
        <v>12756</v>
      </c>
      <c r="O350" t="s">
        <v>3682</v>
      </c>
      <c r="P350" t="s">
        <v>3719</v>
      </c>
      <c r="Q350" t="s">
        <v>54</v>
      </c>
      <c r="R350" t="s">
        <v>54</v>
      </c>
      <c r="S350" t="s">
        <v>12740</v>
      </c>
      <c r="T350">
        <v>172331076</v>
      </c>
      <c r="U350">
        <v>0.91200000000000003</v>
      </c>
      <c r="V350">
        <v>22057820</v>
      </c>
      <c r="W350">
        <v>1</v>
      </c>
      <c r="X350" t="s">
        <v>54</v>
      </c>
      <c r="Y350" t="s">
        <v>54</v>
      </c>
      <c r="Z350" t="s">
        <v>12741</v>
      </c>
      <c r="AA350" t="s">
        <v>54</v>
      </c>
      <c r="AB350" t="s">
        <v>12741</v>
      </c>
      <c r="AC350" t="s">
        <v>54</v>
      </c>
      <c r="AD350" t="s">
        <v>12740</v>
      </c>
      <c r="AE350" t="s">
        <v>12742</v>
      </c>
      <c r="AF350" t="s">
        <v>12742</v>
      </c>
      <c r="AG350" t="s">
        <v>12742</v>
      </c>
    </row>
    <row r="351" spans="1:33" x14ac:dyDescent="0.3">
      <c r="A351" t="s">
        <v>3676</v>
      </c>
      <c r="B351" t="s">
        <v>4398</v>
      </c>
      <c r="C351">
        <v>20553</v>
      </c>
      <c r="D351" t="s">
        <v>4400</v>
      </c>
      <c r="E351" t="s">
        <v>4401</v>
      </c>
      <c r="F351" t="s">
        <v>4403</v>
      </c>
      <c r="G351" t="s">
        <v>4402</v>
      </c>
      <c r="H351" t="s">
        <v>4399</v>
      </c>
      <c r="I351" t="s">
        <v>12947</v>
      </c>
      <c r="J351" t="s">
        <v>12737</v>
      </c>
      <c r="K351" t="s">
        <v>74</v>
      </c>
      <c r="L351" t="s">
        <v>12759</v>
      </c>
      <c r="M351" t="s">
        <v>362</v>
      </c>
      <c r="N351" t="s">
        <v>12976</v>
      </c>
      <c r="O351" t="s">
        <v>3682</v>
      </c>
      <c r="P351" t="s">
        <v>3699</v>
      </c>
      <c r="Q351" t="s">
        <v>54</v>
      </c>
      <c r="R351" t="s">
        <v>3699</v>
      </c>
      <c r="S351" t="s">
        <v>12740</v>
      </c>
      <c r="T351">
        <v>2435285011</v>
      </c>
      <c r="U351">
        <v>0.76359999999999995</v>
      </c>
      <c r="V351">
        <v>70845704</v>
      </c>
      <c r="W351">
        <v>1</v>
      </c>
      <c r="X351" t="s">
        <v>54</v>
      </c>
      <c r="Y351" t="s">
        <v>54</v>
      </c>
      <c r="Z351" t="s">
        <v>12741</v>
      </c>
      <c r="AA351" t="s">
        <v>54</v>
      </c>
      <c r="AB351" t="s">
        <v>12741</v>
      </c>
      <c r="AC351" t="s">
        <v>54</v>
      </c>
      <c r="AD351" t="s">
        <v>54</v>
      </c>
      <c r="AE351" t="s">
        <v>12742</v>
      </c>
      <c r="AF351" t="s">
        <v>12741</v>
      </c>
      <c r="AG351" t="s">
        <v>12742</v>
      </c>
    </row>
    <row r="352" spans="1:33" x14ac:dyDescent="0.3">
      <c r="A352" t="s">
        <v>3676</v>
      </c>
      <c r="B352" t="s">
        <v>4434</v>
      </c>
      <c r="C352">
        <v>20575</v>
      </c>
      <c r="D352" t="s">
        <v>4436</v>
      </c>
      <c r="E352" t="s">
        <v>4437</v>
      </c>
      <c r="F352" t="s">
        <v>4439</v>
      </c>
      <c r="G352" t="s">
        <v>4438</v>
      </c>
      <c r="H352" t="s">
        <v>4435</v>
      </c>
      <c r="I352" t="s">
        <v>12959</v>
      </c>
      <c r="J352" t="s">
        <v>12737</v>
      </c>
      <c r="K352" t="s">
        <v>166</v>
      </c>
      <c r="L352" t="s">
        <v>12757</v>
      </c>
      <c r="M352" t="s">
        <v>167</v>
      </c>
      <c r="N352" t="s">
        <v>12758</v>
      </c>
      <c r="O352" t="s">
        <v>3682</v>
      </c>
      <c r="P352" t="s">
        <v>3719</v>
      </c>
      <c r="Q352" t="s">
        <v>54</v>
      </c>
      <c r="R352" t="s">
        <v>54</v>
      </c>
      <c r="S352" t="s">
        <v>12740</v>
      </c>
      <c r="T352">
        <v>118900598</v>
      </c>
      <c r="U352">
        <v>1</v>
      </c>
      <c r="V352">
        <v>36900880</v>
      </c>
      <c r="W352">
        <v>1</v>
      </c>
      <c r="X352" t="s">
        <v>54</v>
      </c>
      <c r="Y352" t="s">
        <v>54</v>
      </c>
      <c r="Z352" t="s">
        <v>12741</v>
      </c>
      <c r="AA352" t="s">
        <v>54</v>
      </c>
      <c r="AB352" t="s">
        <v>12741</v>
      </c>
      <c r="AC352" t="s">
        <v>54</v>
      </c>
      <c r="AD352" t="s">
        <v>12740</v>
      </c>
      <c r="AE352" t="s">
        <v>12742</v>
      </c>
      <c r="AF352" t="s">
        <v>12742</v>
      </c>
      <c r="AG352" t="s">
        <v>12742</v>
      </c>
    </row>
    <row r="353" spans="1:33" x14ac:dyDescent="0.3">
      <c r="A353" t="s">
        <v>3676</v>
      </c>
      <c r="B353" t="s">
        <v>4440</v>
      </c>
      <c r="C353">
        <v>20579</v>
      </c>
      <c r="D353" t="s">
        <v>4442</v>
      </c>
      <c r="E353" t="s">
        <v>4443</v>
      </c>
      <c r="F353" t="s">
        <v>4445</v>
      </c>
      <c r="G353" t="s">
        <v>4444</v>
      </c>
      <c r="H353" t="s">
        <v>4441</v>
      </c>
      <c r="I353" t="s">
        <v>12947</v>
      </c>
      <c r="J353" t="s">
        <v>12737</v>
      </c>
      <c r="K353" t="s">
        <v>166</v>
      </c>
      <c r="L353" t="s">
        <v>12757</v>
      </c>
      <c r="M353" t="s">
        <v>167</v>
      </c>
      <c r="N353" t="s">
        <v>12758</v>
      </c>
      <c r="O353" t="s">
        <v>3682</v>
      </c>
      <c r="P353" t="s">
        <v>3699</v>
      </c>
      <c r="Q353" t="s">
        <v>54</v>
      </c>
      <c r="R353" t="s">
        <v>3699</v>
      </c>
      <c r="S353" t="s">
        <v>12740</v>
      </c>
      <c r="T353">
        <v>2660056599</v>
      </c>
      <c r="U353">
        <v>0.77049999999999996</v>
      </c>
      <c r="V353">
        <v>118175424</v>
      </c>
      <c r="W353">
        <v>1</v>
      </c>
      <c r="X353" t="s">
        <v>54</v>
      </c>
      <c r="Y353" t="s">
        <v>54</v>
      </c>
      <c r="Z353" t="s">
        <v>12741</v>
      </c>
      <c r="AA353" t="s">
        <v>12977</v>
      </c>
      <c r="AB353" t="s">
        <v>12741</v>
      </c>
      <c r="AC353" t="s">
        <v>54</v>
      </c>
      <c r="AD353" t="s">
        <v>54</v>
      </c>
      <c r="AE353" t="s">
        <v>12742</v>
      </c>
      <c r="AF353" t="s">
        <v>12741</v>
      </c>
      <c r="AG353" t="s">
        <v>12742</v>
      </c>
    </row>
    <row r="354" spans="1:33" x14ac:dyDescent="0.3">
      <c r="A354" t="s">
        <v>3676</v>
      </c>
      <c r="B354" t="s">
        <v>4452</v>
      </c>
      <c r="C354">
        <v>20584</v>
      </c>
      <c r="D354" t="s">
        <v>4454</v>
      </c>
      <c r="E354" t="s">
        <v>4455</v>
      </c>
      <c r="F354" t="s">
        <v>4457</v>
      </c>
      <c r="G354" t="s">
        <v>4456</v>
      </c>
      <c r="H354" t="s">
        <v>4453</v>
      </c>
      <c r="I354" t="s">
        <v>12947</v>
      </c>
      <c r="J354" t="s">
        <v>12737</v>
      </c>
      <c r="K354" t="s">
        <v>36</v>
      </c>
      <c r="L354" t="s">
        <v>12938</v>
      </c>
      <c r="M354" t="s">
        <v>541</v>
      </c>
      <c r="N354" t="s">
        <v>12939</v>
      </c>
      <c r="O354" t="s">
        <v>3682</v>
      </c>
      <c r="P354" t="s">
        <v>3800</v>
      </c>
      <c r="Q354" t="s">
        <v>54</v>
      </c>
      <c r="R354" t="s">
        <v>3800</v>
      </c>
      <c r="S354" t="s">
        <v>12740</v>
      </c>
      <c r="T354">
        <v>187971187</v>
      </c>
      <c r="U354">
        <v>0.93559999999999999</v>
      </c>
      <c r="V354">
        <v>21180580</v>
      </c>
      <c r="W354">
        <v>1</v>
      </c>
      <c r="X354" t="s">
        <v>54</v>
      </c>
      <c r="Y354" t="s">
        <v>54</v>
      </c>
      <c r="Z354" t="s">
        <v>12741</v>
      </c>
      <c r="AA354" t="s">
        <v>54</v>
      </c>
      <c r="AB354" t="s">
        <v>12741</v>
      </c>
      <c r="AC354" t="s">
        <v>54</v>
      </c>
      <c r="AD354" t="s">
        <v>54</v>
      </c>
      <c r="AE354" t="s">
        <v>12742</v>
      </c>
      <c r="AF354" t="s">
        <v>12741</v>
      </c>
      <c r="AG354" t="s">
        <v>12742</v>
      </c>
    </row>
    <row r="355" spans="1:33" x14ac:dyDescent="0.3">
      <c r="A355" t="s">
        <v>3676</v>
      </c>
      <c r="B355" t="s">
        <v>4488</v>
      </c>
      <c r="C355">
        <v>20634</v>
      </c>
      <c r="D355" t="s">
        <v>4490</v>
      </c>
      <c r="E355" t="s">
        <v>4491</v>
      </c>
      <c r="F355" t="s">
        <v>4493</v>
      </c>
      <c r="G355" t="s">
        <v>4492</v>
      </c>
      <c r="H355" t="s">
        <v>4489</v>
      </c>
      <c r="I355" t="s">
        <v>12947</v>
      </c>
      <c r="J355" t="s">
        <v>12737</v>
      </c>
      <c r="K355" t="s">
        <v>95</v>
      </c>
      <c r="L355" t="s">
        <v>12748</v>
      </c>
      <c r="M355" t="s">
        <v>401</v>
      </c>
      <c r="N355" t="s">
        <v>12913</v>
      </c>
      <c r="O355" t="s">
        <v>3682</v>
      </c>
      <c r="P355" t="s">
        <v>3699</v>
      </c>
      <c r="Q355" t="s">
        <v>54</v>
      </c>
      <c r="R355" t="s">
        <v>3699</v>
      </c>
      <c r="S355" t="s">
        <v>12740</v>
      </c>
      <c r="T355">
        <v>457318291</v>
      </c>
      <c r="U355">
        <v>0.67730000000000001</v>
      </c>
      <c r="V355">
        <v>4930750</v>
      </c>
      <c r="W355">
        <v>1</v>
      </c>
      <c r="X355" t="s">
        <v>54</v>
      </c>
      <c r="Y355" t="s">
        <v>54</v>
      </c>
      <c r="Z355" t="s">
        <v>12741</v>
      </c>
      <c r="AA355" t="s">
        <v>54</v>
      </c>
      <c r="AB355" t="s">
        <v>12741</v>
      </c>
      <c r="AC355" t="s">
        <v>54</v>
      </c>
      <c r="AD355" t="s">
        <v>54</v>
      </c>
      <c r="AE355" t="s">
        <v>12742</v>
      </c>
      <c r="AF355" t="s">
        <v>12741</v>
      </c>
      <c r="AG355" t="s">
        <v>12742</v>
      </c>
    </row>
    <row r="356" spans="1:33" x14ac:dyDescent="0.3">
      <c r="A356" t="s">
        <v>3676</v>
      </c>
      <c r="B356" t="s">
        <v>4494</v>
      </c>
      <c r="C356">
        <v>20636</v>
      </c>
      <c r="D356" t="s">
        <v>4496</v>
      </c>
      <c r="E356" t="s">
        <v>4497</v>
      </c>
      <c r="F356" t="s">
        <v>4499</v>
      </c>
      <c r="G356" t="s">
        <v>4498</v>
      </c>
      <c r="H356" t="s">
        <v>4495</v>
      </c>
      <c r="I356" t="s">
        <v>12978</v>
      </c>
      <c r="J356" t="s">
        <v>12737</v>
      </c>
      <c r="K356" t="s">
        <v>36</v>
      </c>
      <c r="L356" t="s">
        <v>12868</v>
      </c>
      <c r="M356" t="s">
        <v>37</v>
      </c>
      <c r="N356" t="s">
        <v>12869</v>
      </c>
      <c r="O356" t="s">
        <v>3682</v>
      </c>
      <c r="P356" t="s">
        <v>3691</v>
      </c>
      <c r="Q356" t="s">
        <v>54</v>
      </c>
      <c r="R356" t="s">
        <v>54</v>
      </c>
      <c r="S356" t="s">
        <v>12740</v>
      </c>
      <c r="T356">
        <v>420912908</v>
      </c>
      <c r="U356">
        <v>0.74439999999999995</v>
      </c>
      <c r="V356">
        <v>19168718</v>
      </c>
      <c r="W356">
        <v>1</v>
      </c>
      <c r="X356" t="s">
        <v>54</v>
      </c>
      <c r="Y356" t="s">
        <v>54</v>
      </c>
      <c r="Z356" t="s">
        <v>12741</v>
      </c>
      <c r="AA356" t="s">
        <v>54</v>
      </c>
      <c r="AB356" t="s">
        <v>12741</v>
      </c>
      <c r="AC356" t="s">
        <v>54</v>
      </c>
      <c r="AD356" t="s">
        <v>54</v>
      </c>
      <c r="AE356" t="s">
        <v>12742</v>
      </c>
      <c r="AF356" t="s">
        <v>12741</v>
      </c>
      <c r="AG356" t="s">
        <v>12742</v>
      </c>
    </row>
    <row r="357" spans="1:33" x14ac:dyDescent="0.3">
      <c r="A357" t="s">
        <v>3676</v>
      </c>
      <c r="B357" t="s">
        <v>4500</v>
      </c>
      <c r="C357">
        <v>20650</v>
      </c>
      <c r="D357" t="s">
        <v>4502</v>
      </c>
      <c r="E357" t="s">
        <v>4503</v>
      </c>
      <c r="F357" t="s">
        <v>4505</v>
      </c>
      <c r="G357" t="s">
        <v>4504</v>
      </c>
      <c r="H357" t="s">
        <v>4501</v>
      </c>
      <c r="I357" t="s">
        <v>12979</v>
      </c>
      <c r="J357" t="s">
        <v>12737</v>
      </c>
      <c r="K357" t="s">
        <v>305</v>
      </c>
      <c r="L357" t="s">
        <v>12953</v>
      </c>
      <c r="M357" t="s">
        <v>306</v>
      </c>
      <c r="N357" t="s">
        <v>12954</v>
      </c>
      <c r="O357" t="s">
        <v>3682</v>
      </c>
      <c r="P357" t="s">
        <v>3781</v>
      </c>
      <c r="Q357" t="s">
        <v>54</v>
      </c>
      <c r="R357" t="s">
        <v>54</v>
      </c>
      <c r="S357" t="s">
        <v>12740</v>
      </c>
      <c r="T357">
        <v>3284490525</v>
      </c>
      <c r="U357">
        <v>0.69499999999999995</v>
      </c>
      <c r="V357">
        <v>75658960</v>
      </c>
      <c r="W357">
        <v>1</v>
      </c>
      <c r="X357" t="s">
        <v>54</v>
      </c>
      <c r="Y357" t="s">
        <v>54</v>
      </c>
      <c r="Z357" t="s">
        <v>12741</v>
      </c>
      <c r="AA357" t="s">
        <v>12980</v>
      </c>
      <c r="AB357" t="s">
        <v>12741</v>
      </c>
      <c r="AC357" t="s">
        <v>54</v>
      </c>
      <c r="AD357" t="s">
        <v>54</v>
      </c>
      <c r="AE357" t="s">
        <v>12742</v>
      </c>
      <c r="AF357" t="s">
        <v>12741</v>
      </c>
      <c r="AG357" t="s">
        <v>12742</v>
      </c>
    </row>
    <row r="358" spans="1:33" x14ac:dyDescent="0.3">
      <c r="A358" t="s">
        <v>3676</v>
      </c>
      <c r="B358" t="s">
        <v>4506</v>
      </c>
      <c r="C358">
        <v>20653</v>
      </c>
      <c r="D358" t="s">
        <v>4508</v>
      </c>
      <c r="E358" t="s">
        <v>4509</v>
      </c>
      <c r="F358" t="s">
        <v>4511</v>
      </c>
      <c r="G358" t="s">
        <v>4510</v>
      </c>
      <c r="H358" t="s">
        <v>4507</v>
      </c>
      <c r="I358" t="s">
        <v>12981</v>
      </c>
      <c r="J358" t="s">
        <v>12737</v>
      </c>
      <c r="K358" t="s">
        <v>74</v>
      </c>
      <c r="L358" t="s">
        <v>12759</v>
      </c>
      <c r="M358" t="s">
        <v>75</v>
      </c>
      <c r="N358" t="s">
        <v>12760</v>
      </c>
      <c r="O358" t="s">
        <v>3682</v>
      </c>
      <c r="P358" t="s">
        <v>3781</v>
      </c>
      <c r="Q358" t="s">
        <v>54</v>
      </c>
      <c r="R358" t="s">
        <v>54</v>
      </c>
      <c r="S358" t="s">
        <v>12740</v>
      </c>
      <c r="T358">
        <v>10166679946</v>
      </c>
      <c r="U358">
        <v>0.7641</v>
      </c>
      <c r="V358">
        <v>152216688</v>
      </c>
      <c r="W358">
        <v>1</v>
      </c>
      <c r="X358" t="s">
        <v>54</v>
      </c>
      <c r="Y358" t="s">
        <v>54</v>
      </c>
      <c r="Z358" t="s">
        <v>12741</v>
      </c>
      <c r="AA358" t="s">
        <v>54</v>
      </c>
      <c r="AB358" t="s">
        <v>12741</v>
      </c>
      <c r="AC358" t="s">
        <v>54</v>
      </c>
      <c r="AD358" t="s">
        <v>54</v>
      </c>
      <c r="AE358" t="s">
        <v>12742</v>
      </c>
      <c r="AF358" t="s">
        <v>12741</v>
      </c>
      <c r="AG358" t="s">
        <v>12742</v>
      </c>
    </row>
    <row r="359" spans="1:33" x14ac:dyDescent="0.3">
      <c r="A359" t="s">
        <v>3676</v>
      </c>
      <c r="B359" t="s">
        <v>4512</v>
      </c>
      <c r="C359">
        <v>20654</v>
      </c>
      <c r="D359" t="s">
        <v>4514</v>
      </c>
      <c r="E359" t="s">
        <v>4515</v>
      </c>
      <c r="F359" t="s">
        <v>4517</v>
      </c>
      <c r="G359" t="s">
        <v>4516</v>
      </c>
      <c r="H359" t="s">
        <v>4513</v>
      </c>
      <c r="I359" t="s">
        <v>12951</v>
      </c>
      <c r="J359" t="s">
        <v>12737</v>
      </c>
      <c r="K359" t="s">
        <v>74</v>
      </c>
      <c r="L359" t="s">
        <v>12759</v>
      </c>
      <c r="M359" t="s">
        <v>75</v>
      </c>
      <c r="N359" t="s">
        <v>12760</v>
      </c>
      <c r="O359" t="s">
        <v>3682</v>
      </c>
      <c r="P359" t="s">
        <v>3738</v>
      </c>
      <c r="Q359" t="s">
        <v>54</v>
      </c>
      <c r="R359" t="s">
        <v>54</v>
      </c>
      <c r="S359" t="s">
        <v>12740</v>
      </c>
      <c r="T359">
        <v>1058752117</v>
      </c>
      <c r="U359">
        <v>0.29899999999999999</v>
      </c>
      <c r="V359">
        <v>46053364</v>
      </c>
      <c r="W359">
        <v>1</v>
      </c>
      <c r="X359" t="s">
        <v>54</v>
      </c>
      <c r="Y359" t="s">
        <v>54</v>
      </c>
      <c r="Z359" t="s">
        <v>12741</v>
      </c>
      <c r="AA359" t="s">
        <v>54</v>
      </c>
      <c r="AB359" t="s">
        <v>12741</v>
      </c>
      <c r="AC359" t="s">
        <v>54</v>
      </c>
      <c r="AD359" t="s">
        <v>54</v>
      </c>
      <c r="AE359" t="s">
        <v>12742</v>
      </c>
      <c r="AF359" t="s">
        <v>12741</v>
      </c>
      <c r="AG359" t="s">
        <v>12742</v>
      </c>
    </row>
    <row r="360" spans="1:33" x14ac:dyDescent="0.3">
      <c r="A360" t="s">
        <v>3676</v>
      </c>
      <c r="B360" t="s">
        <v>4524</v>
      </c>
      <c r="C360">
        <v>20662</v>
      </c>
      <c r="D360" t="s">
        <v>4526</v>
      </c>
      <c r="E360" t="s">
        <v>4527</v>
      </c>
      <c r="F360" t="s">
        <v>4529</v>
      </c>
      <c r="G360" t="s">
        <v>4528</v>
      </c>
      <c r="H360" t="s">
        <v>4525</v>
      </c>
      <c r="I360" t="s">
        <v>12982</v>
      </c>
      <c r="J360" t="s">
        <v>12737</v>
      </c>
      <c r="K360" t="s">
        <v>166</v>
      </c>
      <c r="L360" t="s">
        <v>12757</v>
      </c>
      <c r="M360" t="s">
        <v>167</v>
      </c>
      <c r="N360" t="s">
        <v>12758</v>
      </c>
      <c r="O360" t="s">
        <v>3682</v>
      </c>
      <c r="P360" t="s">
        <v>3706</v>
      </c>
      <c r="Q360" t="s">
        <v>54</v>
      </c>
      <c r="R360" t="s">
        <v>54</v>
      </c>
      <c r="S360" t="s">
        <v>12740</v>
      </c>
      <c r="T360">
        <v>167335073</v>
      </c>
      <c r="U360">
        <v>0.89959999999999996</v>
      </c>
      <c r="V360">
        <v>22278768</v>
      </c>
      <c r="W360">
        <v>1</v>
      </c>
      <c r="X360" t="s">
        <v>54</v>
      </c>
      <c r="Y360" t="s">
        <v>54</v>
      </c>
      <c r="Z360" t="s">
        <v>12741</v>
      </c>
      <c r="AA360" t="s">
        <v>54</v>
      </c>
      <c r="AB360" t="s">
        <v>12741</v>
      </c>
      <c r="AC360" t="s">
        <v>54</v>
      </c>
      <c r="AD360" t="s">
        <v>54</v>
      </c>
      <c r="AE360" t="s">
        <v>12742</v>
      </c>
      <c r="AF360" t="s">
        <v>12741</v>
      </c>
      <c r="AG360" t="s">
        <v>12742</v>
      </c>
    </row>
    <row r="361" spans="1:33" x14ac:dyDescent="0.3">
      <c r="A361" t="s">
        <v>3676</v>
      </c>
      <c r="B361" t="s">
        <v>4536</v>
      </c>
      <c r="C361">
        <v>20674</v>
      </c>
      <c r="D361" t="s">
        <v>4538</v>
      </c>
      <c r="E361" t="s">
        <v>4539</v>
      </c>
      <c r="F361" t="s">
        <v>4541</v>
      </c>
      <c r="G361" t="s">
        <v>4540</v>
      </c>
      <c r="H361" t="s">
        <v>4537</v>
      </c>
      <c r="I361" t="s">
        <v>12947</v>
      </c>
      <c r="J361" t="s">
        <v>12737</v>
      </c>
      <c r="K361" t="s">
        <v>66</v>
      </c>
      <c r="L361" t="s">
        <v>12794</v>
      </c>
      <c r="M361" t="s">
        <v>438</v>
      </c>
      <c r="N361" t="s">
        <v>12879</v>
      </c>
      <c r="O361" t="s">
        <v>3682</v>
      </c>
      <c r="P361" t="s">
        <v>3699</v>
      </c>
      <c r="Q361" t="s">
        <v>54</v>
      </c>
      <c r="R361" t="s">
        <v>3699</v>
      </c>
      <c r="S361" t="s">
        <v>12740</v>
      </c>
      <c r="T361">
        <v>98000000</v>
      </c>
      <c r="U361">
        <v>1</v>
      </c>
      <c r="V361">
        <v>9949312</v>
      </c>
      <c r="W361">
        <v>1</v>
      </c>
      <c r="X361" t="s">
        <v>54</v>
      </c>
      <c r="Y361" t="s">
        <v>54</v>
      </c>
      <c r="Z361" t="s">
        <v>12741</v>
      </c>
      <c r="AA361" t="s">
        <v>54</v>
      </c>
      <c r="AB361" t="s">
        <v>12741</v>
      </c>
      <c r="AC361" t="s">
        <v>54</v>
      </c>
      <c r="AD361" t="s">
        <v>54</v>
      </c>
      <c r="AE361" t="s">
        <v>12742</v>
      </c>
      <c r="AF361" t="s">
        <v>12741</v>
      </c>
      <c r="AG361" t="s">
        <v>12742</v>
      </c>
    </row>
    <row r="362" spans="1:33" x14ac:dyDescent="0.3">
      <c r="A362" t="s">
        <v>3676</v>
      </c>
      <c r="B362" t="s">
        <v>4560</v>
      </c>
      <c r="C362">
        <v>20695</v>
      </c>
      <c r="D362" t="s">
        <v>4562</v>
      </c>
      <c r="E362" t="s">
        <v>4563</v>
      </c>
      <c r="F362" t="s">
        <v>4565</v>
      </c>
      <c r="G362" t="s">
        <v>4564</v>
      </c>
      <c r="H362" t="s">
        <v>4561</v>
      </c>
      <c r="I362" t="s">
        <v>12959</v>
      </c>
      <c r="J362" t="s">
        <v>12737</v>
      </c>
      <c r="K362" t="s">
        <v>74</v>
      </c>
      <c r="L362" t="s">
        <v>12759</v>
      </c>
      <c r="M362" t="s">
        <v>362</v>
      </c>
      <c r="N362" t="s">
        <v>12976</v>
      </c>
      <c r="O362" t="s">
        <v>3682</v>
      </c>
      <c r="P362" t="s">
        <v>3719</v>
      </c>
      <c r="Q362" t="s">
        <v>54</v>
      </c>
      <c r="R362" t="s">
        <v>54</v>
      </c>
      <c r="S362" t="s">
        <v>12740</v>
      </c>
      <c r="T362">
        <v>2641318800</v>
      </c>
      <c r="U362">
        <v>0.78949999999999998</v>
      </c>
      <c r="V362">
        <v>76140992</v>
      </c>
      <c r="W362">
        <v>1</v>
      </c>
      <c r="X362" t="s">
        <v>54</v>
      </c>
      <c r="Y362" t="s">
        <v>54</v>
      </c>
      <c r="Z362" t="s">
        <v>12741</v>
      </c>
      <c r="AA362" t="s">
        <v>54</v>
      </c>
      <c r="AB362" t="s">
        <v>12741</v>
      </c>
      <c r="AC362" t="s">
        <v>54</v>
      </c>
      <c r="AD362" t="s">
        <v>12740</v>
      </c>
      <c r="AE362" t="s">
        <v>12742</v>
      </c>
      <c r="AF362" t="s">
        <v>12742</v>
      </c>
      <c r="AG362" t="s">
        <v>12742</v>
      </c>
    </row>
    <row r="363" spans="1:33" x14ac:dyDescent="0.3">
      <c r="A363" t="s">
        <v>3676</v>
      </c>
      <c r="B363" t="s">
        <v>4572</v>
      </c>
      <c r="C363">
        <v>20727</v>
      </c>
      <c r="D363" t="s">
        <v>4574</v>
      </c>
      <c r="E363" t="s">
        <v>4575</v>
      </c>
      <c r="F363" t="s">
        <v>4577</v>
      </c>
      <c r="G363" t="s">
        <v>4576</v>
      </c>
      <c r="H363" t="s">
        <v>4573</v>
      </c>
      <c r="I363" t="s">
        <v>12805</v>
      </c>
      <c r="J363" t="s">
        <v>12737</v>
      </c>
      <c r="K363" t="s">
        <v>166</v>
      </c>
      <c r="L363" t="s">
        <v>12757</v>
      </c>
      <c r="M363" t="s">
        <v>167</v>
      </c>
      <c r="N363" t="s">
        <v>12758</v>
      </c>
      <c r="O363" t="s">
        <v>3682</v>
      </c>
      <c r="P363" t="s">
        <v>3719</v>
      </c>
      <c r="Q363" t="s">
        <v>54</v>
      </c>
      <c r="R363" t="s">
        <v>54</v>
      </c>
      <c r="S363" t="s">
        <v>12740</v>
      </c>
      <c r="T363">
        <v>4986458596</v>
      </c>
      <c r="U363">
        <v>0.71819999999999995</v>
      </c>
      <c r="V363">
        <v>52208824</v>
      </c>
      <c r="W363">
        <v>1</v>
      </c>
      <c r="X363" t="s">
        <v>54</v>
      </c>
      <c r="Y363" t="s">
        <v>54</v>
      </c>
      <c r="Z363" t="s">
        <v>12741</v>
      </c>
      <c r="AA363" t="s">
        <v>54</v>
      </c>
      <c r="AB363" t="s">
        <v>12741</v>
      </c>
      <c r="AC363" t="s">
        <v>54</v>
      </c>
      <c r="AD363" t="s">
        <v>12740</v>
      </c>
      <c r="AE363" t="s">
        <v>12742</v>
      </c>
      <c r="AF363" t="s">
        <v>12742</v>
      </c>
      <c r="AG363" t="s">
        <v>12742</v>
      </c>
    </row>
    <row r="364" spans="1:33" x14ac:dyDescent="0.3">
      <c r="A364" t="s">
        <v>3676</v>
      </c>
      <c r="B364" t="s">
        <v>4578</v>
      </c>
      <c r="C364">
        <v>20729</v>
      </c>
      <c r="D364" t="s">
        <v>4580</v>
      </c>
      <c r="E364" t="s">
        <v>4581</v>
      </c>
      <c r="F364" t="s">
        <v>4583</v>
      </c>
      <c r="G364" t="s">
        <v>4582</v>
      </c>
      <c r="H364" t="s">
        <v>4579</v>
      </c>
      <c r="I364" t="s">
        <v>12959</v>
      </c>
      <c r="J364" t="s">
        <v>12737</v>
      </c>
      <c r="K364" t="s">
        <v>66</v>
      </c>
      <c r="L364" t="s">
        <v>12751</v>
      </c>
      <c r="M364" t="s">
        <v>122</v>
      </c>
      <c r="N364" t="s">
        <v>12789</v>
      </c>
      <c r="O364" t="s">
        <v>3682</v>
      </c>
      <c r="P364" t="s">
        <v>3719</v>
      </c>
      <c r="Q364" t="s">
        <v>54</v>
      </c>
      <c r="R364" t="s">
        <v>54</v>
      </c>
      <c r="S364" t="s">
        <v>12740</v>
      </c>
      <c r="T364">
        <v>1200000000</v>
      </c>
      <c r="U364">
        <v>0.83009999999999995</v>
      </c>
      <c r="V364">
        <v>21656436</v>
      </c>
      <c r="W364">
        <v>1</v>
      </c>
      <c r="X364" t="s">
        <v>54</v>
      </c>
      <c r="Y364" t="s">
        <v>54</v>
      </c>
      <c r="Z364" t="s">
        <v>12741</v>
      </c>
      <c r="AA364" t="s">
        <v>54</v>
      </c>
      <c r="AB364" t="s">
        <v>12741</v>
      </c>
      <c r="AC364" t="s">
        <v>54</v>
      </c>
      <c r="AD364" t="s">
        <v>12740</v>
      </c>
      <c r="AE364" t="s">
        <v>12742</v>
      </c>
      <c r="AF364" t="s">
        <v>12742</v>
      </c>
      <c r="AG364" t="s">
        <v>12742</v>
      </c>
    </row>
    <row r="365" spans="1:33" x14ac:dyDescent="0.3">
      <c r="A365" t="s">
        <v>3676</v>
      </c>
      <c r="B365" t="s">
        <v>4584</v>
      </c>
      <c r="C365">
        <v>20731</v>
      </c>
      <c r="D365" t="s">
        <v>4586</v>
      </c>
      <c r="E365" t="s">
        <v>4587</v>
      </c>
      <c r="F365" t="s">
        <v>4589</v>
      </c>
      <c r="G365" t="s">
        <v>4588</v>
      </c>
      <c r="H365" t="s">
        <v>4585</v>
      </c>
      <c r="I365" t="s">
        <v>12959</v>
      </c>
      <c r="J365" t="s">
        <v>12737</v>
      </c>
      <c r="K365" t="s">
        <v>36</v>
      </c>
      <c r="L365" t="s">
        <v>12837</v>
      </c>
      <c r="M365" t="s">
        <v>129</v>
      </c>
      <c r="N365" t="s">
        <v>12910</v>
      </c>
      <c r="O365" t="s">
        <v>3682</v>
      </c>
      <c r="P365" t="s">
        <v>3719</v>
      </c>
      <c r="Q365" t="s">
        <v>54</v>
      </c>
      <c r="R365" t="s">
        <v>54</v>
      </c>
      <c r="S365" t="s">
        <v>12740</v>
      </c>
      <c r="T365">
        <v>190000000</v>
      </c>
      <c r="U365">
        <v>1</v>
      </c>
      <c r="V365">
        <v>5774460</v>
      </c>
      <c r="W365">
        <v>1</v>
      </c>
      <c r="X365" t="s">
        <v>54</v>
      </c>
      <c r="Y365" t="s">
        <v>54</v>
      </c>
      <c r="Z365" t="s">
        <v>12741</v>
      </c>
      <c r="AA365" t="s">
        <v>54</v>
      </c>
      <c r="AB365" t="s">
        <v>12741</v>
      </c>
      <c r="AC365" t="s">
        <v>54</v>
      </c>
      <c r="AD365" t="s">
        <v>12740</v>
      </c>
      <c r="AE365" t="s">
        <v>12742</v>
      </c>
      <c r="AF365" t="s">
        <v>12742</v>
      </c>
      <c r="AG365" t="s">
        <v>12742</v>
      </c>
    </row>
    <row r="366" spans="1:33" x14ac:dyDescent="0.3">
      <c r="A366" t="s">
        <v>3676</v>
      </c>
      <c r="B366" t="s">
        <v>4608</v>
      </c>
      <c r="C366">
        <v>20749</v>
      </c>
      <c r="D366" t="s">
        <v>4610</v>
      </c>
      <c r="E366" t="s">
        <v>4611</v>
      </c>
      <c r="F366" t="s">
        <v>4613</v>
      </c>
      <c r="G366" t="s">
        <v>4612</v>
      </c>
      <c r="H366" t="s">
        <v>4609</v>
      </c>
      <c r="I366" t="s">
        <v>12959</v>
      </c>
      <c r="J366" t="s">
        <v>12737</v>
      </c>
      <c r="K366" t="s">
        <v>25</v>
      </c>
      <c r="L366" t="s">
        <v>12771</v>
      </c>
      <c r="M366" t="s">
        <v>26</v>
      </c>
      <c r="N366" t="s">
        <v>12969</v>
      </c>
      <c r="O366" t="s">
        <v>3682</v>
      </c>
      <c r="P366" t="s">
        <v>3719</v>
      </c>
      <c r="Q366" t="s">
        <v>54</v>
      </c>
      <c r="R366" t="s">
        <v>54</v>
      </c>
      <c r="S366" t="s">
        <v>12740</v>
      </c>
      <c r="T366">
        <v>1069837447</v>
      </c>
      <c r="U366">
        <v>0.6593</v>
      </c>
      <c r="V366">
        <v>16238292</v>
      </c>
      <c r="W366">
        <v>1</v>
      </c>
      <c r="X366" t="s">
        <v>54</v>
      </c>
      <c r="Y366" t="s">
        <v>54</v>
      </c>
      <c r="Z366" t="s">
        <v>12741</v>
      </c>
      <c r="AA366" t="s">
        <v>54</v>
      </c>
      <c r="AB366" t="s">
        <v>12741</v>
      </c>
      <c r="AC366" t="s">
        <v>54</v>
      </c>
      <c r="AD366" t="s">
        <v>12740</v>
      </c>
      <c r="AE366" t="s">
        <v>12742</v>
      </c>
      <c r="AF366" t="s">
        <v>12742</v>
      </c>
      <c r="AG366" t="s">
        <v>12742</v>
      </c>
    </row>
    <row r="367" spans="1:33" x14ac:dyDescent="0.3">
      <c r="A367" t="s">
        <v>3676</v>
      </c>
      <c r="B367" t="s">
        <v>4626</v>
      </c>
      <c r="C367">
        <v>20770</v>
      </c>
      <c r="D367" t="s">
        <v>4628</v>
      </c>
      <c r="E367" t="s">
        <v>4629</v>
      </c>
      <c r="F367" t="s">
        <v>4631</v>
      </c>
      <c r="G367" t="s">
        <v>4630</v>
      </c>
      <c r="H367" t="s">
        <v>4627</v>
      </c>
      <c r="I367" t="s">
        <v>12947</v>
      </c>
      <c r="J367" t="s">
        <v>12737</v>
      </c>
      <c r="K367" t="s">
        <v>36</v>
      </c>
      <c r="L367" t="s">
        <v>12868</v>
      </c>
      <c r="M367" t="s">
        <v>37</v>
      </c>
      <c r="N367" t="s">
        <v>12869</v>
      </c>
      <c r="O367" t="s">
        <v>3682</v>
      </c>
      <c r="P367" t="s">
        <v>3699</v>
      </c>
      <c r="Q367" t="s">
        <v>54</v>
      </c>
      <c r="R367" t="s">
        <v>3699</v>
      </c>
      <c r="S367" t="s">
        <v>12740</v>
      </c>
      <c r="T367">
        <v>3025902350</v>
      </c>
      <c r="U367">
        <v>0.37240000000000001</v>
      </c>
      <c r="V367">
        <v>66846092</v>
      </c>
      <c r="W367">
        <v>1</v>
      </c>
      <c r="X367" t="s">
        <v>54</v>
      </c>
      <c r="Y367" t="s">
        <v>54</v>
      </c>
      <c r="Z367" t="s">
        <v>12741</v>
      </c>
      <c r="AA367" t="s">
        <v>54</v>
      </c>
      <c r="AB367" t="s">
        <v>12741</v>
      </c>
      <c r="AC367" t="s">
        <v>54</v>
      </c>
      <c r="AD367" t="s">
        <v>54</v>
      </c>
      <c r="AE367" t="s">
        <v>12742</v>
      </c>
      <c r="AF367" t="s">
        <v>12741</v>
      </c>
      <c r="AG367" t="s">
        <v>12742</v>
      </c>
    </row>
    <row r="368" spans="1:33" x14ac:dyDescent="0.3">
      <c r="A368" t="s">
        <v>3676</v>
      </c>
      <c r="B368" t="s">
        <v>4644</v>
      </c>
      <c r="C368">
        <v>20804</v>
      </c>
      <c r="D368" t="s">
        <v>4646</v>
      </c>
      <c r="E368" t="s">
        <v>4647</v>
      </c>
      <c r="F368" t="s">
        <v>4649</v>
      </c>
      <c r="G368" t="s">
        <v>4648</v>
      </c>
      <c r="H368" t="s">
        <v>4645</v>
      </c>
      <c r="I368" t="s">
        <v>12951</v>
      </c>
      <c r="J368" t="s">
        <v>12737</v>
      </c>
      <c r="K368" t="s">
        <v>66</v>
      </c>
      <c r="L368" t="s">
        <v>12794</v>
      </c>
      <c r="M368" t="s">
        <v>438</v>
      </c>
      <c r="N368" t="s">
        <v>12879</v>
      </c>
      <c r="O368" t="s">
        <v>3682</v>
      </c>
      <c r="P368" t="s">
        <v>3738</v>
      </c>
      <c r="Q368" t="s">
        <v>54</v>
      </c>
      <c r="R368" t="s">
        <v>54</v>
      </c>
      <c r="S368" t="s">
        <v>12740</v>
      </c>
      <c r="T368">
        <v>732163043</v>
      </c>
      <c r="U368">
        <v>0.66449999999999998</v>
      </c>
      <c r="V368">
        <v>26365532</v>
      </c>
      <c r="W368">
        <v>1</v>
      </c>
      <c r="X368" t="s">
        <v>54</v>
      </c>
      <c r="Y368" t="s">
        <v>54</v>
      </c>
      <c r="Z368" t="s">
        <v>12741</v>
      </c>
      <c r="AA368" t="s">
        <v>54</v>
      </c>
      <c r="AB368" t="s">
        <v>12741</v>
      </c>
      <c r="AC368" t="s">
        <v>54</v>
      </c>
      <c r="AD368" t="s">
        <v>54</v>
      </c>
      <c r="AE368" t="s">
        <v>12742</v>
      </c>
      <c r="AF368" t="s">
        <v>12741</v>
      </c>
      <c r="AG368" t="s">
        <v>12742</v>
      </c>
    </row>
    <row r="369" spans="1:33" x14ac:dyDescent="0.3">
      <c r="A369" t="s">
        <v>3676</v>
      </c>
      <c r="B369" t="s">
        <v>4656</v>
      </c>
      <c r="C369">
        <v>20839</v>
      </c>
      <c r="D369" t="s">
        <v>4658</v>
      </c>
      <c r="E369" t="s">
        <v>4659</v>
      </c>
      <c r="F369" t="s">
        <v>4661</v>
      </c>
      <c r="G369" t="s">
        <v>4660</v>
      </c>
      <c r="H369" t="s">
        <v>4657</v>
      </c>
      <c r="I369" t="s">
        <v>12947</v>
      </c>
      <c r="J369" t="s">
        <v>12737</v>
      </c>
      <c r="K369" t="s">
        <v>174</v>
      </c>
      <c r="L369" t="s">
        <v>12769</v>
      </c>
      <c r="M369" t="s">
        <v>175</v>
      </c>
      <c r="N369" t="s">
        <v>12780</v>
      </c>
      <c r="O369" t="s">
        <v>3682</v>
      </c>
      <c r="P369" t="s">
        <v>3699</v>
      </c>
      <c r="Q369" t="s">
        <v>54</v>
      </c>
      <c r="R369" t="s">
        <v>3699</v>
      </c>
      <c r="S369" t="s">
        <v>12740</v>
      </c>
      <c r="T369">
        <v>677969188</v>
      </c>
      <c r="U369">
        <v>0.82709999999999995</v>
      </c>
      <c r="V369">
        <v>55806012</v>
      </c>
      <c r="W369">
        <v>1</v>
      </c>
      <c r="X369" t="s">
        <v>54</v>
      </c>
      <c r="Y369" t="s">
        <v>54</v>
      </c>
      <c r="Z369" t="s">
        <v>12741</v>
      </c>
      <c r="AA369" t="s">
        <v>54</v>
      </c>
      <c r="AB369" t="s">
        <v>12741</v>
      </c>
      <c r="AC369" t="s">
        <v>54</v>
      </c>
      <c r="AD369" t="s">
        <v>54</v>
      </c>
      <c r="AE369" t="s">
        <v>12742</v>
      </c>
      <c r="AF369" t="s">
        <v>12741</v>
      </c>
      <c r="AG369" t="s">
        <v>12742</v>
      </c>
    </row>
    <row r="370" spans="1:33" x14ac:dyDescent="0.3">
      <c r="A370" t="s">
        <v>3676</v>
      </c>
      <c r="B370" t="s">
        <v>4668</v>
      </c>
      <c r="C370">
        <v>20848</v>
      </c>
      <c r="D370" t="s">
        <v>4670</v>
      </c>
      <c r="E370" t="s">
        <v>4671</v>
      </c>
      <c r="F370" t="s">
        <v>4673</v>
      </c>
      <c r="G370" t="s">
        <v>4672</v>
      </c>
      <c r="H370" t="s">
        <v>4669</v>
      </c>
      <c r="I370" t="s">
        <v>12947</v>
      </c>
      <c r="J370" t="s">
        <v>12737</v>
      </c>
      <c r="K370" t="s">
        <v>50</v>
      </c>
      <c r="L370" t="s">
        <v>12738</v>
      </c>
      <c r="M370" t="s">
        <v>298</v>
      </c>
      <c r="N370" t="s">
        <v>12819</v>
      </c>
      <c r="O370" t="s">
        <v>3682</v>
      </c>
      <c r="P370" t="s">
        <v>3699</v>
      </c>
      <c r="Q370" t="s">
        <v>54</v>
      </c>
      <c r="R370" t="s">
        <v>3699</v>
      </c>
      <c r="S370" t="s">
        <v>12740</v>
      </c>
      <c r="T370">
        <v>172608113</v>
      </c>
      <c r="U370">
        <v>1</v>
      </c>
      <c r="V370">
        <v>4541307</v>
      </c>
      <c r="W370">
        <v>1</v>
      </c>
      <c r="X370" t="s">
        <v>54</v>
      </c>
      <c r="Y370" t="s">
        <v>54</v>
      </c>
      <c r="Z370" t="s">
        <v>12741</v>
      </c>
      <c r="AA370" t="s">
        <v>54</v>
      </c>
      <c r="AB370" t="s">
        <v>12741</v>
      </c>
      <c r="AC370" t="s">
        <v>54</v>
      </c>
      <c r="AD370" t="s">
        <v>54</v>
      </c>
      <c r="AE370" t="s">
        <v>12742</v>
      </c>
      <c r="AF370" t="s">
        <v>12741</v>
      </c>
      <c r="AG370" t="s">
        <v>12742</v>
      </c>
    </row>
    <row r="371" spans="1:33" x14ac:dyDescent="0.3">
      <c r="A371" t="s">
        <v>3676</v>
      </c>
      <c r="B371" t="s">
        <v>4680</v>
      </c>
      <c r="C371">
        <v>20863</v>
      </c>
      <c r="D371" t="s">
        <v>4682</v>
      </c>
      <c r="E371" t="s">
        <v>4683</v>
      </c>
      <c r="F371" t="s">
        <v>4685</v>
      </c>
      <c r="G371" t="s">
        <v>4684</v>
      </c>
      <c r="H371" t="s">
        <v>4681</v>
      </c>
      <c r="I371" t="s">
        <v>12947</v>
      </c>
      <c r="J371" t="s">
        <v>12737</v>
      </c>
      <c r="K371" t="s">
        <v>66</v>
      </c>
      <c r="L371" t="s">
        <v>12751</v>
      </c>
      <c r="M371" t="s">
        <v>109</v>
      </c>
      <c r="N371" t="s">
        <v>12896</v>
      </c>
      <c r="O371" t="s">
        <v>3682</v>
      </c>
      <c r="P371" t="s">
        <v>3699</v>
      </c>
      <c r="Q371" t="s">
        <v>54</v>
      </c>
      <c r="R371" t="s">
        <v>3699</v>
      </c>
      <c r="S371" t="s">
        <v>12740</v>
      </c>
      <c r="T371">
        <v>454583654</v>
      </c>
      <c r="U371">
        <v>0.73540000000000005</v>
      </c>
      <c r="V371">
        <v>28986184</v>
      </c>
      <c r="W371">
        <v>1</v>
      </c>
      <c r="X371" t="s">
        <v>54</v>
      </c>
      <c r="Y371" t="s">
        <v>54</v>
      </c>
      <c r="Z371" t="s">
        <v>12741</v>
      </c>
      <c r="AA371" t="s">
        <v>54</v>
      </c>
      <c r="AB371" t="s">
        <v>12741</v>
      </c>
      <c r="AC371" t="s">
        <v>54</v>
      </c>
      <c r="AD371" t="s">
        <v>54</v>
      </c>
      <c r="AE371" t="s">
        <v>12742</v>
      </c>
      <c r="AF371" t="s">
        <v>12741</v>
      </c>
      <c r="AG371" t="s">
        <v>12742</v>
      </c>
    </row>
    <row r="372" spans="1:33" x14ac:dyDescent="0.3">
      <c r="A372" t="s">
        <v>3676</v>
      </c>
      <c r="B372" t="s">
        <v>4686</v>
      </c>
      <c r="C372">
        <v>20890</v>
      </c>
      <c r="D372" t="s">
        <v>4688</v>
      </c>
      <c r="E372" t="s">
        <v>4689</v>
      </c>
      <c r="F372" t="s">
        <v>4691</v>
      </c>
      <c r="G372" t="s">
        <v>4690</v>
      </c>
      <c r="H372" t="s">
        <v>4687</v>
      </c>
      <c r="I372" t="s">
        <v>12947</v>
      </c>
      <c r="J372" t="s">
        <v>12737</v>
      </c>
      <c r="K372" t="s">
        <v>66</v>
      </c>
      <c r="L372" t="s">
        <v>12794</v>
      </c>
      <c r="M372" t="s">
        <v>438</v>
      </c>
      <c r="N372" t="s">
        <v>12879</v>
      </c>
      <c r="O372" t="s">
        <v>3682</v>
      </c>
      <c r="P372" t="s">
        <v>3699</v>
      </c>
      <c r="Q372" t="s">
        <v>54</v>
      </c>
      <c r="R372" t="s">
        <v>3699</v>
      </c>
      <c r="S372" t="s">
        <v>12740</v>
      </c>
      <c r="T372">
        <v>379243267</v>
      </c>
      <c r="U372">
        <v>0.71250000000000002</v>
      </c>
      <c r="V372">
        <v>30678724</v>
      </c>
      <c r="W372">
        <v>1</v>
      </c>
      <c r="X372" t="s">
        <v>54</v>
      </c>
      <c r="Y372" t="s">
        <v>54</v>
      </c>
      <c r="Z372" t="s">
        <v>12741</v>
      </c>
      <c r="AA372" t="s">
        <v>54</v>
      </c>
      <c r="AB372" t="s">
        <v>12741</v>
      </c>
      <c r="AC372" t="s">
        <v>54</v>
      </c>
      <c r="AD372" t="s">
        <v>54</v>
      </c>
      <c r="AE372" t="s">
        <v>12742</v>
      </c>
      <c r="AF372" t="s">
        <v>12741</v>
      </c>
      <c r="AG372" t="s">
        <v>12742</v>
      </c>
    </row>
    <row r="373" spans="1:33" x14ac:dyDescent="0.3">
      <c r="A373" t="s">
        <v>3676</v>
      </c>
      <c r="B373" t="s">
        <v>4692</v>
      </c>
      <c r="C373">
        <v>20900</v>
      </c>
      <c r="D373" t="s">
        <v>4694</v>
      </c>
      <c r="E373" t="s">
        <v>4695</v>
      </c>
      <c r="F373" t="s">
        <v>4697</v>
      </c>
      <c r="G373" t="s">
        <v>4696</v>
      </c>
      <c r="H373" t="s">
        <v>4693</v>
      </c>
      <c r="I373" t="s">
        <v>12947</v>
      </c>
      <c r="J373" t="s">
        <v>12737</v>
      </c>
      <c r="K373" t="s">
        <v>66</v>
      </c>
      <c r="L373" t="s">
        <v>12751</v>
      </c>
      <c r="M373" t="s">
        <v>122</v>
      </c>
      <c r="N373" t="s">
        <v>12817</v>
      </c>
      <c r="O373" t="s">
        <v>3682</v>
      </c>
      <c r="P373" t="s">
        <v>3699</v>
      </c>
      <c r="Q373" t="s">
        <v>54</v>
      </c>
      <c r="R373" t="s">
        <v>3699</v>
      </c>
      <c r="S373" t="s">
        <v>12740</v>
      </c>
      <c r="T373">
        <v>2852174816</v>
      </c>
      <c r="U373">
        <v>0.24660000000000001</v>
      </c>
      <c r="V373">
        <v>177036480</v>
      </c>
      <c r="W373">
        <v>1</v>
      </c>
      <c r="X373" t="s">
        <v>54</v>
      </c>
      <c r="Y373" t="s">
        <v>54</v>
      </c>
      <c r="Z373" t="s">
        <v>12741</v>
      </c>
      <c r="AA373" t="s">
        <v>54</v>
      </c>
      <c r="AB373" t="s">
        <v>12741</v>
      </c>
      <c r="AC373" t="s">
        <v>54</v>
      </c>
      <c r="AD373" t="s">
        <v>54</v>
      </c>
      <c r="AE373" t="s">
        <v>12742</v>
      </c>
      <c r="AF373" t="s">
        <v>12741</v>
      </c>
      <c r="AG373" t="s">
        <v>12742</v>
      </c>
    </row>
    <row r="374" spans="1:33" x14ac:dyDescent="0.3">
      <c r="A374" t="s">
        <v>3676</v>
      </c>
      <c r="B374" t="s">
        <v>4716</v>
      </c>
      <c r="C374">
        <v>20929</v>
      </c>
      <c r="D374" t="s">
        <v>4718</v>
      </c>
      <c r="E374" t="s">
        <v>4719</v>
      </c>
      <c r="F374" t="s">
        <v>4721</v>
      </c>
      <c r="G374" t="s">
        <v>4720</v>
      </c>
      <c r="H374" t="s">
        <v>4717</v>
      </c>
      <c r="I374" t="s">
        <v>12959</v>
      </c>
      <c r="J374" t="s">
        <v>12737</v>
      </c>
      <c r="K374" t="s">
        <v>174</v>
      </c>
      <c r="L374" t="s">
        <v>12769</v>
      </c>
      <c r="M374" t="s">
        <v>175</v>
      </c>
      <c r="N374" t="s">
        <v>12770</v>
      </c>
      <c r="O374" t="s">
        <v>3682</v>
      </c>
      <c r="P374" t="s">
        <v>3719</v>
      </c>
      <c r="Q374" t="s">
        <v>54</v>
      </c>
      <c r="R374" t="s">
        <v>54</v>
      </c>
      <c r="S374" t="s">
        <v>12740</v>
      </c>
      <c r="T374">
        <v>248000000</v>
      </c>
      <c r="U374">
        <v>0.38</v>
      </c>
      <c r="V374">
        <v>9995305</v>
      </c>
      <c r="W374">
        <v>1</v>
      </c>
      <c r="X374" t="s">
        <v>54</v>
      </c>
      <c r="Y374" t="s">
        <v>54</v>
      </c>
      <c r="Z374" t="s">
        <v>12741</v>
      </c>
      <c r="AA374" t="s">
        <v>54</v>
      </c>
      <c r="AB374" t="s">
        <v>12741</v>
      </c>
      <c r="AC374" t="s">
        <v>54</v>
      </c>
      <c r="AD374" t="s">
        <v>12740</v>
      </c>
      <c r="AE374" t="s">
        <v>12742</v>
      </c>
      <c r="AF374" t="s">
        <v>12742</v>
      </c>
      <c r="AG374" t="s">
        <v>12742</v>
      </c>
    </row>
    <row r="375" spans="1:33" x14ac:dyDescent="0.3">
      <c r="A375" t="s">
        <v>3676</v>
      </c>
      <c r="B375" t="s">
        <v>4788</v>
      </c>
      <c r="C375">
        <v>20994</v>
      </c>
      <c r="D375" t="s">
        <v>4790</v>
      </c>
      <c r="E375" t="s">
        <v>4791</v>
      </c>
      <c r="F375" t="s">
        <v>4793</v>
      </c>
      <c r="G375" t="s">
        <v>4792</v>
      </c>
      <c r="H375" t="s">
        <v>4789</v>
      </c>
      <c r="I375" t="s">
        <v>12983</v>
      </c>
      <c r="J375" t="s">
        <v>12737</v>
      </c>
      <c r="K375" t="s">
        <v>36</v>
      </c>
      <c r="L375" t="s">
        <v>12837</v>
      </c>
      <c r="M375" t="s">
        <v>129</v>
      </c>
      <c r="N375" t="s">
        <v>12960</v>
      </c>
      <c r="O375" t="s">
        <v>3682</v>
      </c>
      <c r="P375" t="s">
        <v>3781</v>
      </c>
      <c r="Q375" t="s">
        <v>54</v>
      </c>
      <c r="R375" t="s">
        <v>54</v>
      </c>
      <c r="S375" t="s">
        <v>12740</v>
      </c>
      <c r="T375">
        <v>143254497</v>
      </c>
      <c r="U375">
        <v>0.77749999999999997</v>
      </c>
      <c r="V375">
        <v>40267464</v>
      </c>
      <c r="W375">
        <v>1</v>
      </c>
      <c r="X375" t="s">
        <v>54</v>
      </c>
      <c r="Y375" t="s">
        <v>54</v>
      </c>
      <c r="Z375" t="s">
        <v>12741</v>
      </c>
      <c r="AA375" t="s">
        <v>54</v>
      </c>
      <c r="AB375" t="s">
        <v>12741</v>
      </c>
      <c r="AC375" t="s">
        <v>54</v>
      </c>
      <c r="AD375" t="s">
        <v>54</v>
      </c>
      <c r="AE375" t="s">
        <v>12742</v>
      </c>
      <c r="AF375" t="s">
        <v>12741</v>
      </c>
      <c r="AG375" t="s">
        <v>12742</v>
      </c>
    </row>
    <row r="376" spans="1:33" x14ac:dyDescent="0.3">
      <c r="A376" t="s">
        <v>3676</v>
      </c>
      <c r="B376" t="s">
        <v>4794</v>
      </c>
      <c r="C376">
        <v>20997</v>
      </c>
      <c r="D376" t="s">
        <v>4796</v>
      </c>
      <c r="E376" t="s">
        <v>4797</v>
      </c>
      <c r="F376" t="s">
        <v>4799</v>
      </c>
      <c r="G376" t="s">
        <v>4798</v>
      </c>
      <c r="H376" t="s">
        <v>4795</v>
      </c>
      <c r="I376" t="s">
        <v>12947</v>
      </c>
      <c r="J376" t="s">
        <v>12737</v>
      </c>
      <c r="K376" t="s">
        <v>36</v>
      </c>
      <c r="L376" t="s">
        <v>12938</v>
      </c>
      <c r="M376" t="s">
        <v>152</v>
      </c>
      <c r="N376" t="s">
        <v>12984</v>
      </c>
      <c r="O376" t="s">
        <v>3682</v>
      </c>
      <c r="P376" t="s">
        <v>3699</v>
      </c>
      <c r="Q376" t="s">
        <v>54</v>
      </c>
      <c r="R376" t="s">
        <v>3699</v>
      </c>
      <c r="S376" t="s">
        <v>12740</v>
      </c>
      <c r="T376">
        <v>2200619258</v>
      </c>
      <c r="U376">
        <v>0.83850000000000002</v>
      </c>
      <c r="V376">
        <v>29870676</v>
      </c>
      <c r="W376">
        <v>1</v>
      </c>
      <c r="X376" t="s">
        <v>54</v>
      </c>
      <c r="Y376" t="s">
        <v>54</v>
      </c>
      <c r="Z376" t="s">
        <v>12741</v>
      </c>
      <c r="AA376" t="s">
        <v>54</v>
      </c>
      <c r="AB376" t="s">
        <v>12741</v>
      </c>
      <c r="AC376" t="s">
        <v>54</v>
      </c>
      <c r="AD376" t="s">
        <v>54</v>
      </c>
      <c r="AE376" t="s">
        <v>12742</v>
      </c>
      <c r="AF376" t="s">
        <v>12741</v>
      </c>
      <c r="AG376" t="s">
        <v>12742</v>
      </c>
    </row>
    <row r="377" spans="1:33" x14ac:dyDescent="0.3">
      <c r="A377" t="s">
        <v>3676</v>
      </c>
      <c r="B377" t="s">
        <v>4800</v>
      </c>
      <c r="C377">
        <v>21024</v>
      </c>
      <c r="D377" t="s">
        <v>4802</v>
      </c>
      <c r="E377" t="s">
        <v>4803</v>
      </c>
      <c r="F377" t="s">
        <v>4805</v>
      </c>
      <c r="G377" t="s">
        <v>4804</v>
      </c>
      <c r="H377" t="s">
        <v>4801</v>
      </c>
      <c r="I377" t="s">
        <v>12978</v>
      </c>
      <c r="J377" t="s">
        <v>12737</v>
      </c>
      <c r="K377" t="s">
        <v>36</v>
      </c>
      <c r="L377" t="s">
        <v>12938</v>
      </c>
      <c r="M377" t="s">
        <v>152</v>
      </c>
      <c r="N377" t="s">
        <v>12984</v>
      </c>
      <c r="O377" t="s">
        <v>3682</v>
      </c>
      <c r="P377" t="s">
        <v>3781</v>
      </c>
      <c r="Q377" t="s">
        <v>54</v>
      </c>
      <c r="R377" t="s">
        <v>54</v>
      </c>
      <c r="S377" t="s">
        <v>12740</v>
      </c>
      <c r="T377">
        <v>1569420004</v>
      </c>
      <c r="U377">
        <v>0.70899999999999996</v>
      </c>
      <c r="V377">
        <v>48812412</v>
      </c>
      <c r="W377">
        <v>1</v>
      </c>
      <c r="X377" t="s">
        <v>54</v>
      </c>
      <c r="Y377" t="s">
        <v>54</v>
      </c>
      <c r="Z377" t="s">
        <v>12741</v>
      </c>
      <c r="AA377" t="s">
        <v>54</v>
      </c>
      <c r="AB377" t="s">
        <v>12741</v>
      </c>
      <c r="AC377" t="s">
        <v>54</v>
      </c>
      <c r="AD377" t="s">
        <v>54</v>
      </c>
      <c r="AE377" t="s">
        <v>12742</v>
      </c>
      <c r="AF377" t="s">
        <v>12741</v>
      </c>
      <c r="AG377" t="s">
        <v>12742</v>
      </c>
    </row>
    <row r="378" spans="1:33" x14ac:dyDescent="0.3">
      <c r="A378" t="s">
        <v>3676</v>
      </c>
      <c r="B378" t="s">
        <v>4831</v>
      </c>
      <c r="C378">
        <v>21054</v>
      </c>
      <c r="D378" t="s">
        <v>4833</v>
      </c>
      <c r="E378" t="s">
        <v>4834</v>
      </c>
      <c r="F378" t="s">
        <v>4836</v>
      </c>
      <c r="G378" t="s">
        <v>4835</v>
      </c>
      <c r="H378" t="s">
        <v>4832</v>
      </c>
      <c r="I378" t="s">
        <v>12947</v>
      </c>
      <c r="J378" t="s">
        <v>12737</v>
      </c>
      <c r="K378" t="s">
        <v>174</v>
      </c>
      <c r="L378" t="s">
        <v>12762</v>
      </c>
      <c r="M378" t="s">
        <v>319</v>
      </c>
      <c r="N378" t="s">
        <v>12766</v>
      </c>
      <c r="O378" t="s">
        <v>3682</v>
      </c>
      <c r="P378" t="s">
        <v>3800</v>
      </c>
      <c r="Q378" t="s">
        <v>54</v>
      </c>
      <c r="R378" t="s">
        <v>3800</v>
      </c>
      <c r="S378" t="s">
        <v>12740</v>
      </c>
      <c r="T378">
        <v>1797197778</v>
      </c>
      <c r="U378">
        <v>0.53380000000000005</v>
      </c>
      <c r="V378">
        <v>17179892</v>
      </c>
      <c r="W378">
        <v>1</v>
      </c>
      <c r="X378" t="s">
        <v>54</v>
      </c>
      <c r="Y378" t="s">
        <v>54</v>
      </c>
      <c r="Z378" t="s">
        <v>12741</v>
      </c>
      <c r="AA378" t="s">
        <v>12985</v>
      </c>
      <c r="AB378" t="s">
        <v>12741</v>
      </c>
      <c r="AC378" t="s">
        <v>54</v>
      </c>
      <c r="AD378" t="s">
        <v>54</v>
      </c>
      <c r="AE378" t="s">
        <v>12742</v>
      </c>
      <c r="AF378" t="s">
        <v>12741</v>
      </c>
      <c r="AG378" t="s">
        <v>12742</v>
      </c>
    </row>
    <row r="379" spans="1:33" x14ac:dyDescent="0.3">
      <c r="A379" t="s">
        <v>3676</v>
      </c>
      <c r="B379" t="s">
        <v>4855</v>
      </c>
      <c r="C379">
        <v>21075</v>
      </c>
      <c r="D379" t="s">
        <v>4857</v>
      </c>
      <c r="E379" t="s">
        <v>4858</v>
      </c>
      <c r="F379" t="s">
        <v>4860</v>
      </c>
      <c r="G379" t="s">
        <v>4859</v>
      </c>
      <c r="H379" t="s">
        <v>4856</v>
      </c>
      <c r="I379" t="s">
        <v>12959</v>
      </c>
      <c r="J379" t="s">
        <v>12737</v>
      </c>
      <c r="K379" t="s">
        <v>36</v>
      </c>
      <c r="L379" t="s">
        <v>12938</v>
      </c>
      <c r="M379" t="s">
        <v>152</v>
      </c>
      <c r="N379" t="s">
        <v>12984</v>
      </c>
      <c r="O379" t="s">
        <v>3682</v>
      </c>
      <c r="P379" t="s">
        <v>3719</v>
      </c>
      <c r="Q379" t="s">
        <v>54</v>
      </c>
      <c r="R379" t="s">
        <v>54</v>
      </c>
      <c r="S379" t="s">
        <v>12740</v>
      </c>
      <c r="T379">
        <v>391718983</v>
      </c>
      <c r="U379">
        <v>1</v>
      </c>
      <c r="V379">
        <v>4257474</v>
      </c>
      <c r="W379">
        <v>1</v>
      </c>
      <c r="X379" t="s">
        <v>54</v>
      </c>
      <c r="Y379" t="s">
        <v>54</v>
      </c>
      <c r="Z379" t="s">
        <v>12741</v>
      </c>
      <c r="AA379" t="s">
        <v>54</v>
      </c>
      <c r="AB379" t="s">
        <v>12741</v>
      </c>
      <c r="AC379" t="s">
        <v>54</v>
      </c>
      <c r="AD379" t="s">
        <v>12740</v>
      </c>
      <c r="AE379" t="s">
        <v>12742</v>
      </c>
      <c r="AF379" t="s">
        <v>12742</v>
      </c>
      <c r="AG379" t="s">
        <v>12742</v>
      </c>
    </row>
    <row r="380" spans="1:33" x14ac:dyDescent="0.3">
      <c r="A380" t="s">
        <v>3676</v>
      </c>
      <c r="B380" t="s">
        <v>4861</v>
      </c>
      <c r="C380">
        <v>21088</v>
      </c>
      <c r="D380" t="s">
        <v>4863</v>
      </c>
      <c r="E380" t="s">
        <v>4864</v>
      </c>
      <c r="F380" t="s">
        <v>4866</v>
      </c>
      <c r="G380" t="s">
        <v>4865</v>
      </c>
      <c r="H380" t="s">
        <v>4862</v>
      </c>
      <c r="I380" t="s">
        <v>12947</v>
      </c>
      <c r="J380" t="s">
        <v>12737</v>
      </c>
      <c r="K380" t="s">
        <v>136</v>
      </c>
      <c r="L380" t="s">
        <v>12782</v>
      </c>
      <c r="M380" t="s">
        <v>159</v>
      </c>
      <c r="N380" t="s">
        <v>12844</v>
      </c>
      <c r="O380" t="s">
        <v>3682</v>
      </c>
      <c r="P380" t="s">
        <v>3684</v>
      </c>
      <c r="Q380" t="s">
        <v>54</v>
      </c>
      <c r="R380" t="s">
        <v>3684</v>
      </c>
      <c r="S380" t="s">
        <v>12740</v>
      </c>
      <c r="T380">
        <v>170775688</v>
      </c>
      <c r="U380">
        <v>1</v>
      </c>
      <c r="V380">
        <v>15950345</v>
      </c>
      <c r="W380">
        <v>1</v>
      </c>
      <c r="X380" t="s">
        <v>54</v>
      </c>
      <c r="Y380" t="s">
        <v>54</v>
      </c>
      <c r="Z380" t="s">
        <v>12741</v>
      </c>
      <c r="AA380" t="s">
        <v>54</v>
      </c>
      <c r="AB380" t="s">
        <v>12741</v>
      </c>
      <c r="AC380" t="s">
        <v>54</v>
      </c>
      <c r="AD380" t="s">
        <v>54</v>
      </c>
      <c r="AE380" t="s">
        <v>12742</v>
      </c>
      <c r="AF380" t="s">
        <v>12741</v>
      </c>
      <c r="AG380" t="s">
        <v>12742</v>
      </c>
    </row>
    <row r="381" spans="1:33" x14ac:dyDescent="0.3">
      <c r="A381" t="s">
        <v>3676</v>
      </c>
      <c r="B381" t="s">
        <v>4867</v>
      </c>
      <c r="C381">
        <v>21098</v>
      </c>
      <c r="D381" t="s">
        <v>4869</v>
      </c>
      <c r="E381" t="s">
        <v>4870</v>
      </c>
      <c r="F381" t="s">
        <v>4872</v>
      </c>
      <c r="G381" t="s">
        <v>4871</v>
      </c>
      <c r="H381" t="s">
        <v>4868</v>
      </c>
      <c r="I381" t="s">
        <v>12947</v>
      </c>
      <c r="J381" t="s">
        <v>12737</v>
      </c>
      <c r="K381" t="s">
        <v>136</v>
      </c>
      <c r="L381" t="s">
        <v>12782</v>
      </c>
      <c r="M381" t="s">
        <v>159</v>
      </c>
      <c r="N381" t="s">
        <v>12844</v>
      </c>
      <c r="O381" t="s">
        <v>3682</v>
      </c>
      <c r="P381" t="s">
        <v>3699</v>
      </c>
      <c r="Q381" t="s">
        <v>54</v>
      </c>
      <c r="R381" t="s">
        <v>3699</v>
      </c>
      <c r="S381" t="s">
        <v>12740</v>
      </c>
      <c r="T381">
        <v>578131063</v>
      </c>
      <c r="U381">
        <v>1</v>
      </c>
      <c r="V381">
        <v>6410152</v>
      </c>
      <c r="W381">
        <v>1</v>
      </c>
      <c r="X381" t="s">
        <v>54</v>
      </c>
      <c r="Y381" t="s">
        <v>54</v>
      </c>
      <c r="Z381" t="s">
        <v>12741</v>
      </c>
      <c r="AA381" t="s">
        <v>54</v>
      </c>
      <c r="AB381" t="s">
        <v>12741</v>
      </c>
      <c r="AC381" t="s">
        <v>54</v>
      </c>
      <c r="AD381" t="s">
        <v>54</v>
      </c>
      <c r="AE381" t="s">
        <v>12742</v>
      </c>
      <c r="AF381" t="s">
        <v>12741</v>
      </c>
      <c r="AG381" t="s">
        <v>12742</v>
      </c>
    </row>
    <row r="382" spans="1:33" x14ac:dyDescent="0.3">
      <c r="A382" t="s">
        <v>3676</v>
      </c>
      <c r="B382" t="s">
        <v>4873</v>
      </c>
      <c r="C382">
        <v>21104</v>
      </c>
      <c r="D382" t="s">
        <v>4875</v>
      </c>
      <c r="E382" t="s">
        <v>4876</v>
      </c>
      <c r="F382" t="s">
        <v>4878</v>
      </c>
      <c r="G382" t="s">
        <v>4877</v>
      </c>
      <c r="H382" t="s">
        <v>4874</v>
      </c>
      <c r="I382" t="s">
        <v>12947</v>
      </c>
      <c r="J382" t="s">
        <v>12737</v>
      </c>
      <c r="K382" t="s">
        <v>174</v>
      </c>
      <c r="L382" t="s">
        <v>12769</v>
      </c>
      <c r="M382" t="s">
        <v>175</v>
      </c>
      <c r="N382" t="s">
        <v>12780</v>
      </c>
      <c r="O382" t="s">
        <v>3682</v>
      </c>
      <c r="P382" t="s">
        <v>3684</v>
      </c>
      <c r="Q382" t="s">
        <v>54</v>
      </c>
      <c r="R382" t="s">
        <v>3684</v>
      </c>
      <c r="S382" t="s">
        <v>12740</v>
      </c>
      <c r="T382">
        <v>936837728</v>
      </c>
      <c r="U382">
        <v>1</v>
      </c>
      <c r="V382">
        <v>33684284</v>
      </c>
      <c r="W382">
        <v>1</v>
      </c>
      <c r="X382" t="s">
        <v>54</v>
      </c>
      <c r="Y382" t="s">
        <v>54</v>
      </c>
      <c r="Z382" t="s">
        <v>12741</v>
      </c>
      <c r="AA382" t="s">
        <v>54</v>
      </c>
      <c r="AB382" t="s">
        <v>12741</v>
      </c>
      <c r="AC382" t="s">
        <v>54</v>
      </c>
      <c r="AD382" t="s">
        <v>54</v>
      </c>
      <c r="AE382" t="s">
        <v>12742</v>
      </c>
      <c r="AF382" t="s">
        <v>12741</v>
      </c>
      <c r="AG382" t="s">
        <v>12742</v>
      </c>
    </row>
    <row r="383" spans="1:33" x14ac:dyDescent="0.3">
      <c r="A383" t="s">
        <v>3676</v>
      </c>
      <c r="B383" t="s">
        <v>4879</v>
      </c>
      <c r="C383">
        <v>21115</v>
      </c>
      <c r="D383" t="s">
        <v>4881</v>
      </c>
      <c r="E383" t="s">
        <v>4882</v>
      </c>
      <c r="F383" t="s">
        <v>4884</v>
      </c>
      <c r="G383" t="s">
        <v>4883</v>
      </c>
      <c r="H383" t="s">
        <v>4880</v>
      </c>
      <c r="I383" t="s">
        <v>12800</v>
      </c>
      <c r="J383" t="s">
        <v>12737</v>
      </c>
      <c r="K383" t="s">
        <v>36</v>
      </c>
      <c r="L383" t="s">
        <v>12938</v>
      </c>
      <c r="M383" t="s">
        <v>541</v>
      </c>
      <c r="N383" t="s">
        <v>12939</v>
      </c>
      <c r="O383" t="s">
        <v>3682</v>
      </c>
      <c r="P383" t="s">
        <v>3684</v>
      </c>
      <c r="Q383" t="s">
        <v>54</v>
      </c>
      <c r="R383" t="s">
        <v>3684</v>
      </c>
      <c r="S383" t="s">
        <v>12740</v>
      </c>
      <c r="T383">
        <v>1687766194</v>
      </c>
      <c r="U383">
        <v>0.82879999999999998</v>
      </c>
      <c r="V383">
        <v>173886832</v>
      </c>
      <c r="W383">
        <v>1</v>
      </c>
      <c r="X383" t="s">
        <v>54</v>
      </c>
      <c r="Y383" t="s">
        <v>54</v>
      </c>
      <c r="Z383" t="s">
        <v>12741</v>
      </c>
      <c r="AA383" t="s">
        <v>12986</v>
      </c>
      <c r="AB383" t="s">
        <v>12741</v>
      </c>
      <c r="AC383" t="s">
        <v>54</v>
      </c>
      <c r="AD383" t="s">
        <v>54</v>
      </c>
      <c r="AE383" t="s">
        <v>12742</v>
      </c>
      <c r="AF383" t="s">
        <v>12741</v>
      </c>
      <c r="AG383" t="s">
        <v>12742</v>
      </c>
    </row>
    <row r="384" spans="1:33" x14ac:dyDescent="0.3">
      <c r="A384" t="s">
        <v>3676</v>
      </c>
      <c r="B384" t="s">
        <v>4897</v>
      </c>
      <c r="C384">
        <v>21129</v>
      </c>
      <c r="D384" t="s">
        <v>4899</v>
      </c>
      <c r="E384" t="s">
        <v>4900</v>
      </c>
      <c r="F384" t="s">
        <v>4902</v>
      </c>
      <c r="G384" t="s">
        <v>4901</v>
      </c>
      <c r="H384" t="s">
        <v>4898</v>
      </c>
      <c r="I384" t="s">
        <v>12951</v>
      </c>
      <c r="J384" t="s">
        <v>12737</v>
      </c>
      <c r="K384" t="s">
        <v>66</v>
      </c>
      <c r="L384" t="s">
        <v>12794</v>
      </c>
      <c r="M384" t="s">
        <v>438</v>
      </c>
      <c r="N384" t="s">
        <v>12879</v>
      </c>
      <c r="O384" t="s">
        <v>3682</v>
      </c>
      <c r="P384" t="s">
        <v>3738</v>
      </c>
      <c r="Q384" t="s">
        <v>54</v>
      </c>
      <c r="R384" t="s">
        <v>54</v>
      </c>
      <c r="S384" t="s">
        <v>12740</v>
      </c>
      <c r="T384">
        <v>271664594</v>
      </c>
      <c r="U384">
        <v>0.71130000000000004</v>
      </c>
      <c r="V384">
        <v>23067348</v>
      </c>
      <c r="W384">
        <v>1</v>
      </c>
      <c r="X384" t="s">
        <v>54</v>
      </c>
      <c r="Y384" t="s">
        <v>54</v>
      </c>
      <c r="Z384" t="s">
        <v>12741</v>
      </c>
      <c r="AA384" t="s">
        <v>54</v>
      </c>
      <c r="AB384" t="s">
        <v>12741</v>
      </c>
      <c r="AC384" t="s">
        <v>54</v>
      </c>
      <c r="AD384" t="s">
        <v>54</v>
      </c>
      <c r="AE384" t="s">
        <v>12742</v>
      </c>
      <c r="AF384" t="s">
        <v>12741</v>
      </c>
      <c r="AG384" t="s">
        <v>12742</v>
      </c>
    </row>
    <row r="385" spans="1:33" x14ac:dyDescent="0.3">
      <c r="A385" t="s">
        <v>3676</v>
      </c>
      <c r="B385" t="s">
        <v>4903</v>
      </c>
      <c r="C385">
        <v>21131</v>
      </c>
      <c r="D385" t="s">
        <v>4905</v>
      </c>
      <c r="E385" t="s">
        <v>4906</v>
      </c>
      <c r="F385" t="s">
        <v>4908</v>
      </c>
      <c r="G385" t="s">
        <v>4907</v>
      </c>
      <c r="H385" t="s">
        <v>4904</v>
      </c>
      <c r="I385" t="s">
        <v>12830</v>
      </c>
      <c r="J385" t="s">
        <v>12737</v>
      </c>
      <c r="K385" t="s">
        <v>66</v>
      </c>
      <c r="L385" t="s">
        <v>12794</v>
      </c>
      <c r="M385" t="s">
        <v>438</v>
      </c>
      <c r="N385" t="s">
        <v>12864</v>
      </c>
      <c r="O385" t="s">
        <v>3682</v>
      </c>
      <c r="P385" t="s">
        <v>3800</v>
      </c>
      <c r="Q385" t="s">
        <v>54</v>
      </c>
      <c r="R385" t="s">
        <v>3800</v>
      </c>
      <c r="S385" t="s">
        <v>12740</v>
      </c>
      <c r="T385">
        <v>33157750</v>
      </c>
      <c r="U385">
        <v>0.66659999999999997</v>
      </c>
      <c r="V385">
        <v>6110018</v>
      </c>
      <c r="W385">
        <v>1</v>
      </c>
      <c r="X385" t="s">
        <v>54</v>
      </c>
      <c r="Y385" t="s">
        <v>54</v>
      </c>
      <c r="Z385" t="s">
        <v>12741</v>
      </c>
      <c r="AA385" t="s">
        <v>54</v>
      </c>
      <c r="AB385" t="s">
        <v>12741</v>
      </c>
      <c r="AC385" t="s">
        <v>54</v>
      </c>
      <c r="AD385" t="s">
        <v>54</v>
      </c>
      <c r="AE385" t="s">
        <v>12742</v>
      </c>
      <c r="AF385" t="s">
        <v>12741</v>
      </c>
      <c r="AG385" t="s">
        <v>12742</v>
      </c>
    </row>
    <row r="386" spans="1:33" x14ac:dyDescent="0.3">
      <c r="A386" t="s">
        <v>3676</v>
      </c>
      <c r="B386" t="s">
        <v>4909</v>
      </c>
      <c r="C386">
        <v>21136</v>
      </c>
      <c r="D386" t="s">
        <v>4911</v>
      </c>
      <c r="E386" t="s">
        <v>4912</v>
      </c>
      <c r="F386" t="s">
        <v>4914</v>
      </c>
      <c r="G386" t="s">
        <v>4913</v>
      </c>
      <c r="H386" t="s">
        <v>4910</v>
      </c>
      <c r="I386" t="s">
        <v>12947</v>
      </c>
      <c r="J386" t="s">
        <v>12737</v>
      </c>
      <c r="K386" t="s">
        <v>25</v>
      </c>
      <c r="L386" t="s">
        <v>12803</v>
      </c>
      <c r="M386" t="s">
        <v>786</v>
      </c>
      <c r="N386" t="s">
        <v>12893</v>
      </c>
      <c r="O386" t="s">
        <v>3682</v>
      </c>
      <c r="P386" t="s">
        <v>3699</v>
      </c>
      <c r="Q386" t="s">
        <v>54</v>
      </c>
      <c r="R386" t="s">
        <v>3699</v>
      </c>
      <c r="S386" t="s">
        <v>12740</v>
      </c>
      <c r="T386">
        <v>243622860</v>
      </c>
      <c r="U386">
        <v>0.86829999999999996</v>
      </c>
      <c r="V386">
        <v>23010208</v>
      </c>
      <c r="W386">
        <v>1</v>
      </c>
      <c r="X386" t="s">
        <v>54</v>
      </c>
      <c r="Y386" t="s">
        <v>54</v>
      </c>
      <c r="Z386" t="s">
        <v>12741</v>
      </c>
      <c r="AA386" t="s">
        <v>54</v>
      </c>
      <c r="AB386" t="s">
        <v>12741</v>
      </c>
      <c r="AC386" t="s">
        <v>54</v>
      </c>
      <c r="AD386" t="s">
        <v>54</v>
      </c>
      <c r="AE386" t="s">
        <v>12742</v>
      </c>
      <c r="AF386" t="s">
        <v>12741</v>
      </c>
      <c r="AG386" t="s">
        <v>12742</v>
      </c>
    </row>
    <row r="387" spans="1:33" x14ac:dyDescent="0.3">
      <c r="A387" t="s">
        <v>3676</v>
      </c>
      <c r="B387" t="s">
        <v>4921</v>
      </c>
      <c r="C387">
        <v>21146</v>
      </c>
      <c r="D387" t="s">
        <v>4923</v>
      </c>
      <c r="E387" t="s">
        <v>4924</v>
      </c>
      <c r="F387" t="s">
        <v>4926</v>
      </c>
      <c r="G387" t="s">
        <v>4925</v>
      </c>
      <c r="H387" t="s">
        <v>4922</v>
      </c>
      <c r="I387" t="s">
        <v>12987</v>
      </c>
      <c r="J387" t="s">
        <v>12737</v>
      </c>
      <c r="K387" t="s">
        <v>74</v>
      </c>
      <c r="L387" t="s">
        <v>12759</v>
      </c>
      <c r="M387" t="s">
        <v>75</v>
      </c>
      <c r="N387" t="s">
        <v>12760</v>
      </c>
      <c r="O387" t="s">
        <v>3682</v>
      </c>
      <c r="P387" t="s">
        <v>3781</v>
      </c>
      <c r="Q387" t="s">
        <v>54</v>
      </c>
      <c r="R387" t="s">
        <v>54</v>
      </c>
      <c r="S387" t="s">
        <v>12740</v>
      </c>
      <c r="T387">
        <v>3132905277</v>
      </c>
      <c r="U387">
        <v>0.5</v>
      </c>
      <c r="V387">
        <v>408109504</v>
      </c>
      <c r="W387">
        <v>1</v>
      </c>
      <c r="X387" t="s">
        <v>54</v>
      </c>
      <c r="Y387" t="s">
        <v>54</v>
      </c>
      <c r="Z387" t="s">
        <v>12741</v>
      </c>
      <c r="AA387" t="s">
        <v>54</v>
      </c>
      <c r="AB387" t="s">
        <v>12741</v>
      </c>
      <c r="AC387" t="s">
        <v>54</v>
      </c>
      <c r="AD387" t="s">
        <v>54</v>
      </c>
      <c r="AE387" t="s">
        <v>12742</v>
      </c>
      <c r="AF387" t="s">
        <v>12741</v>
      </c>
      <c r="AG387" t="s">
        <v>12742</v>
      </c>
    </row>
    <row r="388" spans="1:33" x14ac:dyDescent="0.3">
      <c r="A388" t="s">
        <v>3676</v>
      </c>
      <c r="B388" t="s">
        <v>4945</v>
      </c>
      <c r="C388">
        <v>21371</v>
      </c>
      <c r="D388" t="s">
        <v>4947</v>
      </c>
      <c r="E388" t="s">
        <v>4948</v>
      </c>
      <c r="F388" t="s">
        <v>4950</v>
      </c>
      <c r="G388" t="s">
        <v>4949</v>
      </c>
      <c r="H388" t="s">
        <v>4946</v>
      </c>
      <c r="I388" t="s">
        <v>12947</v>
      </c>
      <c r="J388" t="s">
        <v>12737</v>
      </c>
      <c r="K388" t="s">
        <v>66</v>
      </c>
      <c r="L388" t="s">
        <v>12794</v>
      </c>
      <c r="M388" t="s">
        <v>438</v>
      </c>
      <c r="N388" t="s">
        <v>12864</v>
      </c>
      <c r="O388" t="s">
        <v>3682</v>
      </c>
      <c r="P388" t="s">
        <v>3684</v>
      </c>
      <c r="Q388" t="s">
        <v>54</v>
      </c>
      <c r="R388" t="s">
        <v>3684</v>
      </c>
      <c r="S388" t="s">
        <v>12740</v>
      </c>
      <c r="T388">
        <v>90442091</v>
      </c>
      <c r="U388">
        <v>0.81489999999999996</v>
      </c>
      <c r="V388">
        <v>16173279</v>
      </c>
      <c r="W388">
        <v>1</v>
      </c>
      <c r="X388" t="s">
        <v>54</v>
      </c>
      <c r="Y388" t="s">
        <v>54</v>
      </c>
      <c r="Z388" t="s">
        <v>12741</v>
      </c>
      <c r="AA388" t="s">
        <v>54</v>
      </c>
      <c r="AB388" t="s">
        <v>12741</v>
      </c>
      <c r="AC388" t="s">
        <v>54</v>
      </c>
      <c r="AD388" t="s">
        <v>54</v>
      </c>
      <c r="AE388" t="s">
        <v>12742</v>
      </c>
      <c r="AF388" t="s">
        <v>12741</v>
      </c>
      <c r="AG388" t="s">
        <v>12742</v>
      </c>
    </row>
    <row r="389" spans="1:33" x14ac:dyDescent="0.3">
      <c r="A389" t="s">
        <v>3676</v>
      </c>
      <c r="B389" t="s">
        <v>4951</v>
      </c>
      <c r="C389">
        <v>21423</v>
      </c>
      <c r="D389" t="s">
        <v>4953</v>
      </c>
      <c r="E389" t="s">
        <v>4954</v>
      </c>
      <c r="F389" t="s">
        <v>4956</v>
      </c>
      <c r="G389" t="s">
        <v>4955</v>
      </c>
      <c r="H389" t="s">
        <v>4952</v>
      </c>
      <c r="I389" t="s">
        <v>12959</v>
      </c>
      <c r="J389" t="s">
        <v>12737</v>
      </c>
      <c r="K389" t="s">
        <v>136</v>
      </c>
      <c r="L389" t="s">
        <v>12782</v>
      </c>
      <c r="M389" t="s">
        <v>159</v>
      </c>
      <c r="N389" t="s">
        <v>12784</v>
      </c>
      <c r="O389" t="s">
        <v>3682</v>
      </c>
      <c r="P389" t="s">
        <v>3719</v>
      </c>
      <c r="Q389" t="s">
        <v>54</v>
      </c>
      <c r="R389" t="s">
        <v>54</v>
      </c>
      <c r="S389" t="s">
        <v>12740</v>
      </c>
      <c r="T389">
        <v>144385372</v>
      </c>
      <c r="U389">
        <v>0.89300000000000002</v>
      </c>
      <c r="V389">
        <v>14877217</v>
      </c>
      <c r="W389">
        <v>1</v>
      </c>
      <c r="X389" t="s">
        <v>54</v>
      </c>
      <c r="Y389" t="s">
        <v>54</v>
      </c>
      <c r="Z389" t="s">
        <v>12741</v>
      </c>
      <c r="AA389" t="s">
        <v>54</v>
      </c>
      <c r="AB389" t="s">
        <v>12741</v>
      </c>
      <c r="AC389" t="s">
        <v>54</v>
      </c>
      <c r="AD389" t="s">
        <v>12740</v>
      </c>
      <c r="AE389" t="s">
        <v>12742</v>
      </c>
      <c r="AF389" t="s">
        <v>12742</v>
      </c>
      <c r="AG389" t="s">
        <v>12742</v>
      </c>
    </row>
    <row r="390" spans="1:33" x14ac:dyDescent="0.3">
      <c r="A390" t="s">
        <v>3676</v>
      </c>
      <c r="B390" t="s">
        <v>4963</v>
      </c>
      <c r="C390">
        <v>27068</v>
      </c>
      <c r="D390" t="s">
        <v>4965</v>
      </c>
      <c r="E390" t="s">
        <v>4966</v>
      </c>
      <c r="F390" t="s">
        <v>4968</v>
      </c>
      <c r="G390" t="s">
        <v>4967</v>
      </c>
      <c r="H390" t="s">
        <v>4964</v>
      </c>
      <c r="I390" t="s">
        <v>12951</v>
      </c>
      <c r="J390" t="s">
        <v>12737</v>
      </c>
      <c r="K390" t="s">
        <v>50</v>
      </c>
      <c r="L390" t="s">
        <v>12738</v>
      </c>
      <c r="M390" t="s">
        <v>298</v>
      </c>
      <c r="N390" t="s">
        <v>12819</v>
      </c>
      <c r="O390" t="s">
        <v>3682</v>
      </c>
      <c r="P390" t="s">
        <v>3738</v>
      </c>
      <c r="Q390" t="s">
        <v>54</v>
      </c>
      <c r="R390" t="s">
        <v>54</v>
      </c>
      <c r="S390" t="s">
        <v>12740</v>
      </c>
      <c r="T390">
        <v>450499205</v>
      </c>
      <c r="U390">
        <v>1</v>
      </c>
      <c r="V390">
        <v>13858846</v>
      </c>
      <c r="W390">
        <v>1</v>
      </c>
      <c r="X390" t="s">
        <v>54</v>
      </c>
      <c r="Y390" t="s">
        <v>54</v>
      </c>
      <c r="Z390" t="s">
        <v>12741</v>
      </c>
      <c r="AA390" t="s">
        <v>54</v>
      </c>
      <c r="AB390" t="s">
        <v>12741</v>
      </c>
      <c r="AC390" t="s">
        <v>54</v>
      </c>
      <c r="AD390" t="s">
        <v>54</v>
      </c>
      <c r="AE390" t="s">
        <v>12742</v>
      </c>
      <c r="AF390" t="s">
        <v>12741</v>
      </c>
      <c r="AG390" t="s">
        <v>12742</v>
      </c>
    </row>
    <row r="391" spans="1:33" x14ac:dyDescent="0.3">
      <c r="A391" t="s">
        <v>3676</v>
      </c>
      <c r="B391" t="s">
        <v>5053</v>
      </c>
      <c r="C391">
        <v>35519</v>
      </c>
      <c r="D391" t="s">
        <v>5055</v>
      </c>
      <c r="E391" t="s">
        <v>5056</v>
      </c>
      <c r="F391" t="s">
        <v>5058</v>
      </c>
      <c r="G391" t="s">
        <v>5057</v>
      </c>
      <c r="H391" t="s">
        <v>5054</v>
      </c>
      <c r="I391" t="s">
        <v>12959</v>
      </c>
      <c r="J391" t="s">
        <v>12737</v>
      </c>
      <c r="K391" t="s">
        <v>136</v>
      </c>
      <c r="L391" t="s">
        <v>12782</v>
      </c>
      <c r="M391" t="s">
        <v>159</v>
      </c>
      <c r="N391" t="s">
        <v>12844</v>
      </c>
      <c r="O391" t="s">
        <v>3682</v>
      </c>
      <c r="P391" t="s">
        <v>3719</v>
      </c>
      <c r="Q391" t="s">
        <v>54</v>
      </c>
      <c r="R391" t="s">
        <v>54</v>
      </c>
      <c r="S391" t="s">
        <v>12740</v>
      </c>
      <c r="T391">
        <v>466000000</v>
      </c>
      <c r="U391">
        <v>0.53480000000000005</v>
      </c>
      <c r="V391">
        <v>47772132</v>
      </c>
      <c r="W391">
        <v>1</v>
      </c>
      <c r="X391" t="s">
        <v>54</v>
      </c>
      <c r="Y391" t="s">
        <v>54</v>
      </c>
      <c r="Z391" t="s">
        <v>12741</v>
      </c>
      <c r="AA391" t="s">
        <v>54</v>
      </c>
      <c r="AB391" t="s">
        <v>12741</v>
      </c>
      <c r="AC391" t="s">
        <v>54</v>
      </c>
      <c r="AD391" t="s">
        <v>12740</v>
      </c>
      <c r="AE391" t="s">
        <v>12742</v>
      </c>
      <c r="AF391" t="s">
        <v>12742</v>
      </c>
      <c r="AG391" t="s">
        <v>12742</v>
      </c>
    </row>
    <row r="392" spans="1:33" x14ac:dyDescent="0.3">
      <c r="A392" t="s">
        <v>3676</v>
      </c>
      <c r="B392" t="s">
        <v>5089</v>
      </c>
      <c r="C392">
        <v>37173</v>
      </c>
      <c r="D392" t="s">
        <v>5091</v>
      </c>
      <c r="E392" t="s">
        <v>5092</v>
      </c>
      <c r="F392" t="s">
        <v>5094</v>
      </c>
      <c r="G392" t="s">
        <v>5093</v>
      </c>
      <c r="H392" t="s">
        <v>5090</v>
      </c>
      <c r="I392" t="s">
        <v>12947</v>
      </c>
      <c r="J392" t="s">
        <v>12737</v>
      </c>
      <c r="K392" t="s">
        <v>36</v>
      </c>
      <c r="L392" t="s">
        <v>12837</v>
      </c>
      <c r="M392" t="s">
        <v>129</v>
      </c>
      <c r="N392" t="s">
        <v>12910</v>
      </c>
      <c r="O392" t="s">
        <v>3682</v>
      </c>
      <c r="P392" t="s">
        <v>3699</v>
      </c>
      <c r="Q392" t="s">
        <v>54</v>
      </c>
      <c r="R392" t="s">
        <v>3699</v>
      </c>
      <c r="S392" t="s">
        <v>12740</v>
      </c>
      <c r="T392">
        <v>104235507</v>
      </c>
      <c r="U392">
        <v>0.76559999999999995</v>
      </c>
      <c r="V392">
        <v>10918809</v>
      </c>
      <c r="W392">
        <v>1</v>
      </c>
      <c r="X392" t="s">
        <v>54</v>
      </c>
      <c r="Y392" t="s">
        <v>54</v>
      </c>
      <c r="Z392" t="s">
        <v>12741</v>
      </c>
      <c r="AA392" t="s">
        <v>54</v>
      </c>
      <c r="AB392" t="s">
        <v>12741</v>
      </c>
      <c r="AC392" t="s">
        <v>54</v>
      </c>
      <c r="AD392" t="s">
        <v>54</v>
      </c>
      <c r="AE392" t="s">
        <v>12742</v>
      </c>
      <c r="AF392" t="s">
        <v>12741</v>
      </c>
      <c r="AG392" t="s">
        <v>12742</v>
      </c>
    </row>
    <row r="393" spans="1:33" x14ac:dyDescent="0.3">
      <c r="A393" t="s">
        <v>3676</v>
      </c>
      <c r="B393" t="s">
        <v>5131</v>
      </c>
      <c r="C393">
        <v>37940</v>
      </c>
      <c r="D393" t="s">
        <v>5133</v>
      </c>
      <c r="E393" t="s">
        <v>5134</v>
      </c>
      <c r="F393" t="s">
        <v>5136</v>
      </c>
      <c r="G393" t="s">
        <v>5135</v>
      </c>
      <c r="H393" t="s">
        <v>5132</v>
      </c>
      <c r="I393" t="s">
        <v>12947</v>
      </c>
      <c r="J393" t="s">
        <v>12737</v>
      </c>
      <c r="K393" t="s">
        <v>66</v>
      </c>
      <c r="L393" t="s">
        <v>12751</v>
      </c>
      <c r="M393" t="s">
        <v>109</v>
      </c>
      <c r="N393" t="s">
        <v>12880</v>
      </c>
      <c r="O393" t="s">
        <v>3682</v>
      </c>
      <c r="P393" t="s">
        <v>3699</v>
      </c>
      <c r="Q393" t="s">
        <v>54</v>
      </c>
      <c r="R393" t="s">
        <v>3699</v>
      </c>
      <c r="S393" t="s">
        <v>12740</v>
      </c>
      <c r="T393">
        <v>235567817</v>
      </c>
      <c r="U393">
        <v>0.7288</v>
      </c>
      <c r="V393">
        <v>45921020</v>
      </c>
      <c r="W393">
        <v>1</v>
      </c>
      <c r="X393" t="s">
        <v>54</v>
      </c>
      <c r="Y393" t="s">
        <v>54</v>
      </c>
      <c r="Z393" t="s">
        <v>12741</v>
      </c>
      <c r="AA393" t="s">
        <v>54</v>
      </c>
      <c r="AB393" t="s">
        <v>12741</v>
      </c>
      <c r="AC393" t="s">
        <v>54</v>
      </c>
      <c r="AD393" t="s">
        <v>54</v>
      </c>
      <c r="AE393" t="s">
        <v>12742</v>
      </c>
      <c r="AF393" t="s">
        <v>12741</v>
      </c>
      <c r="AG393" t="s">
        <v>12742</v>
      </c>
    </row>
    <row r="394" spans="1:33" x14ac:dyDescent="0.3">
      <c r="A394" t="s">
        <v>3676</v>
      </c>
      <c r="B394" t="s">
        <v>5143</v>
      </c>
      <c r="C394">
        <v>38159</v>
      </c>
      <c r="D394" t="s">
        <v>5145</v>
      </c>
      <c r="E394" t="s">
        <v>5146</v>
      </c>
      <c r="F394" t="s">
        <v>5148</v>
      </c>
      <c r="G394" t="s">
        <v>5147</v>
      </c>
      <c r="H394" t="s">
        <v>5144</v>
      </c>
      <c r="I394" t="s">
        <v>12951</v>
      </c>
      <c r="J394" t="s">
        <v>12737</v>
      </c>
      <c r="K394" t="s">
        <v>66</v>
      </c>
      <c r="L394" t="s">
        <v>12751</v>
      </c>
      <c r="M394" t="s">
        <v>122</v>
      </c>
      <c r="N394" t="s">
        <v>12817</v>
      </c>
      <c r="O394" t="s">
        <v>3682</v>
      </c>
      <c r="P394" t="s">
        <v>3738</v>
      </c>
      <c r="Q394" t="s">
        <v>54</v>
      </c>
      <c r="R394" t="s">
        <v>54</v>
      </c>
      <c r="S394" t="s">
        <v>12740</v>
      </c>
      <c r="T394">
        <v>150000000</v>
      </c>
      <c r="U394">
        <v>0.49</v>
      </c>
      <c r="V394">
        <v>4989939</v>
      </c>
      <c r="W394">
        <v>1</v>
      </c>
      <c r="X394" t="s">
        <v>54</v>
      </c>
      <c r="Y394" t="s">
        <v>54</v>
      </c>
      <c r="Z394" t="s">
        <v>12741</v>
      </c>
      <c r="AA394" t="s">
        <v>54</v>
      </c>
      <c r="AB394" t="s">
        <v>12741</v>
      </c>
      <c r="AC394" t="s">
        <v>54</v>
      </c>
      <c r="AD394" t="s">
        <v>54</v>
      </c>
      <c r="AE394" t="s">
        <v>12742</v>
      </c>
      <c r="AF394" t="s">
        <v>12741</v>
      </c>
      <c r="AG394" t="s">
        <v>12742</v>
      </c>
    </row>
    <row r="395" spans="1:33" x14ac:dyDescent="0.3">
      <c r="A395" t="s">
        <v>3676</v>
      </c>
      <c r="B395" t="s">
        <v>5155</v>
      </c>
      <c r="C395">
        <v>38201</v>
      </c>
      <c r="D395" t="s">
        <v>5157</v>
      </c>
      <c r="E395" t="s">
        <v>5158</v>
      </c>
      <c r="F395" t="s">
        <v>5160</v>
      </c>
      <c r="G395" t="s">
        <v>5159</v>
      </c>
      <c r="H395" t="s">
        <v>5156</v>
      </c>
      <c r="I395" t="s">
        <v>12988</v>
      </c>
      <c r="J395" t="s">
        <v>12737</v>
      </c>
      <c r="K395" t="s">
        <v>166</v>
      </c>
      <c r="L395" t="s">
        <v>12757</v>
      </c>
      <c r="M395" t="s">
        <v>167</v>
      </c>
      <c r="N395" t="s">
        <v>12758</v>
      </c>
      <c r="O395" t="s">
        <v>3682</v>
      </c>
      <c r="P395" t="s">
        <v>3781</v>
      </c>
      <c r="Q395" t="s">
        <v>54</v>
      </c>
      <c r="R395" t="s">
        <v>54</v>
      </c>
      <c r="S395" t="s">
        <v>12740</v>
      </c>
      <c r="T395">
        <v>960200000</v>
      </c>
      <c r="U395">
        <v>0.36930000000000002</v>
      </c>
      <c r="V395">
        <v>97872552</v>
      </c>
      <c r="W395">
        <v>1</v>
      </c>
      <c r="X395" t="s">
        <v>54</v>
      </c>
      <c r="Y395" t="s">
        <v>54</v>
      </c>
      <c r="Z395" t="s">
        <v>12741</v>
      </c>
      <c r="AA395" t="s">
        <v>54</v>
      </c>
      <c r="AB395" t="s">
        <v>12741</v>
      </c>
      <c r="AC395" t="s">
        <v>54</v>
      </c>
      <c r="AD395" t="s">
        <v>54</v>
      </c>
      <c r="AE395" t="s">
        <v>12742</v>
      </c>
      <c r="AF395" t="s">
        <v>12741</v>
      </c>
      <c r="AG395" t="s">
        <v>12742</v>
      </c>
    </row>
    <row r="396" spans="1:33" x14ac:dyDescent="0.3">
      <c r="A396" t="s">
        <v>3676</v>
      </c>
      <c r="B396" t="s">
        <v>5173</v>
      </c>
      <c r="C396">
        <v>38685</v>
      </c>
      <c r="D396" t="s">
        <v>5175</v>
      </c>
      <c r="E396" t="s">
        <v>5176</v>
      </c>
      <c r="F396" t="s">
        <v>5178</v>
      </c>
      <c r="G396" t="s">
        <v>5177</v>
      </c>
      <c r="H396" t="s">
        <v>5174</v>
      </c>
      <c r="I396" t="s">
        <v>12805</v>
      </c>
      <c r="J396" t="s">
        <v>12737</v>
      </c>
      <c r="K396" t="s">
        <v>50</v>
      </c>
      <c r="L396" t="s">
        <v>12738</v>
      </c>
      <c r="M396" t="s">
        <v>298</v>
      </c>
      <c r="N396" t="s">
        <v>12801</v>
      </c>
      <c r="O396" t="s">
        <v>3682</v>
      </c>
      <c r="P396" t="s">
        <v>3719</v>
      </c>
      <c r="Q396" t="s">
        <v>54</v>
      </c>
      <c r="R396" t="s">
        <v>54</v>
      </c>
      <c r="S396" t="s">
        <v>12740</v>
      </c>
      <c r="T396">
        <v>75000000</v>
      </c>
      <c r="U396">
        <v>1</v>
      </c>
      <c r="V396">
        <v>12548852</v>
      </c>
      <c r="W396">
        <v>1</v>
      </c>
      <c r="X396" t="s">
        <v>54</v>
      </c>
      <c r="Y396" t="s">
        <v>54</v>
      </c>
      <c r="Z396" t="s">
        <v>12741</v>
      </c>
      <c r="AA396" t="s">
        <v>54</v>
      </c>
      <c r="AB396" t="s">
        <v>12741</v>
      </c>
      <c r="AC396" t="s">
        <v>54</v>
      </c>
      <c r="AD396" t="s">
        <v>12740</v>
      </c>
      <c r="AE396" t="s">
        <v>12742</v>
      </c>
      <c r="AF396" t="s">
        <v>12742</v>
      </c>
      <c r="AG396" t="s">
        <v>12742</v>
      </c>
    </row>
    <row r="397" spans="1:33" x14ac:dyDescent="0.3">
      <c r="A397" t="s">
        <v>3676</v>
      </c>
      <c r="B397" t="s">
        <v>5185</v>
      </c>
      <c r="C397">
        <v>38713</v>
      </c>
      <c r="D397" t="s">
        <v>5187</v>
      </c>
      <c r="E397" t="s">
        <v>5188</v>
      </c>
      <c r="F397" t="s">
        <v>5190</v>
      </c>
      <c r="G397" t="s">
        <v>5189</v>
      </c>
      <c r="H397" t="s">
        <v>5186</v>
      </c>
      <c r="I397" t="s">
        <v>12947</v>
      </c>
      <c r="J397" t="s">
        <v>12737</v>
      </c>
      <c r="K397" t="s">
        <v>36</v>
      </c>
      <c r="L397" t="s">
        <v>12837</v>
      </c>
      <c r="M397" t="s">
        <v>129</v>
      </c>
      <c r="N397" t="s">
        <v>12960</v>
      </c>
      <c r="O397" t="s">
        <v>3682</v>
      </c>
      <c r="P397" t="s">
        <v>3699</v>
      </c>
      <c r="Q397" t="s">
        <v>54</v>
      </c>
      <c r="R397" t="s">
        <v>3699</v>
      </c>
      <c r="S397" t="s">
        <v>12740</v>
      </c>
      <c r="T397">
        <v>204647634</v>
      </c>
      <c r="U397">
        <v>0.31069999999999998</v>
      </c>
      <c r="V397">
        <v>12738190</v>
      </c>
      <c r="W397">
        <v>1</v>
      </c>
      <c r="X397" t="s">
        <v>54</v>
      </c>
      <c r="Y397" t="s">
        <v>54</v>
      </c>
      <c r="Z397" t="s">
        <v>12741</v>
      </c>
      <c r="AA397" t="s">
        <v>54</v>
      </c>
      <c r="AB397" t="s">
        <v>12741</v>
      </c>
      <c r="AC397" t="s">
        <v>54</v>
      </c>
      <c r="AD397" t="s">
        <v>54</v>
      </c>
      <c r="AE397" t="s">
        <v>12742</v>
      </c>
      <c r="AF397" t="s">
        <v>12741</v>
      </c>
      <c r="AG397" t="s">
        <v>12742</v>
      </c>
    </row>
    <row r="398" spans="1:33" x14ac:dyDescent="0.3">
      <c r="A398" t="s">
        <v>3676</v>
      </c>
      <c r="B398" t="s">
        <v>5197</v>
      </c>
      <c r="C398">
        <v>39354</v>
      </c>
      <c r="D398" t="s">
        <v>5199</v>
      </c>
      <c r="E398" t="s">
        <v>5200</v>
      </c>
      <c r="F398" t="s">
        <v>5202</v>
      </c>
      <c r="G398" t="s">
        <v>5201</v>
      </c>
      <c r="H398" t="s">
        <v>5198</v>
      </c>
      <c r="I398" t="s">
        <v>12937</v>
      </c>
      <c r="J398" t="s">
        <v>12848</v>
      </c>
      <c r="K398" t="s">
        <v>36</v>
      </c>
      <c r="L398" t="s">
        <v>12938</v>
      </c>
      <c r="M398" t="s">
        <v>541</v>
      </c>
      <c r="N398" t="s">
        <v>12939</v>
      </c>
      <c r="O398" t="s">
        <v>3682</v>
      </c>
      <c r="P398" t="s">
        <v>3781</v>
      </c>
      <c r="Q398" t="s">
        <v>54</v>
      </c>
      <c r="R398" t="s">
        <v>54</v>
      </c>
      <c r="S398" t="s">
        <v>12740</v>
      </c>
      <c r="T398">
        <v>1306110000</v>
      </c>
      <c r="U398">
        <v>0.3574</v>
      </c>
      <c r="V398">
        <v>82233040</v>
      </c>
      <c r="W398">
        <v>1</v>
      </c>
      <c r="X398" t="s">
        <v>54</v>
      </c>
      <c r="Y398" t="s">
        <v>54</v>
      </c>
      <c r="Z398" t="s">
        <v>12741</v>
      </c>
      <c r="AA398" t="s">
        <v>54</v>
      </c>
      <c r="AB398" t="s">
        <v>12741</v>
      </c>
      <c r="AC398" t="s">
        <v>54</v>
      </c>
      <c r="AD398" t="s">
        <v>54</v>
      </c>
      <c r="AE398" t="s">
        <v>12742</v>
      </c>
      <c r="AF398" t="s">
        <v>12741</v>
      </c>
      <c r="AG398" t="s">
        <v>12742</v>
      </c>
    </row>
    <row r="399" spans="1:33" x14ac:dyDescent="0.3">
      <c r="A399" t="s">
        <v>3676</v>
      </c>
      <c r="B399" t="s">
        <v>5233</v>
      </c>
      <c r="C399">
        <v>39820</v>
      </c>
      <c r="D399" t="s">
        <v>5235</v>
      </c>
      <c r="E399" t="s">
        <v>5236</v>
      </c>
      <c r="F399" t="s">
        <v>5238</v>
      </c>
      <c r="G399" t="s">
        <v>5237</v>
      </c>
      <c r="H399" t="s">
        <v>5234</v>
      </c>
      <c r="I399" t="s">
        <v>12989</v>
      </c>
      <c r="J399" t="s">
        <v>12737</v>
      </c>
      <c r="K399" t="s">
        <v>74</v>
      </c>
      <c r="L399" t="s">
        <v>12759</v>
      </c>
      <c r="M399" t="s">
        <v>362</v>
      </c>
      <c r="N399" t="s">
        <v>12773</v>
      </c>
      <c r="O399" t="s">
        <v>3682</v>
      </c>
      <c r="P399" t="s">
        <v>3781</v>
      </c>
      <c r="Q399" t="s">
        <v>54</v>
      </c>
      <c r="R399" t="s">
        <v>54</v>
      </c>
      <c r="S399" t="s">
        <v>12740</v>
      </c>
      <c r="T399">
        <v>811242309</v>
      </c>
      <c r="U399">
        <v>0.60560000000000003</v>
      </c>
      <c r="V399">
        <v>193320656</v>
      </c>
      <c r="W399">
        <v>1</v>
      </c>
      <c r="X399" t="s">
        <v>54</v>
      </c>
      <c r="Y399" t="s">
        <v>54</v>
      </c>
      <c r="Z399" t="s">
        <v>12741</v>
      </c>
      <c r="AA399" t="s">
        <v>54</v>
      </c>
      <c r="AB399" t="s">
        <v>12741</v>
      </c>
      <c r="AC399" t="s">
        <v>54</v>
      </c>
      <c r="AD399" t="s">
        <v>54</v>
      </c>
      <c r="AE399" t="s">
        <v>12742</v>
      </c>
      <c r="AF399" t="s">
        <v>12741</v>
      </c>
      <c r="AG399" t="s">
        <v>12742</v>
      </c>
    </row>
    <row r="400" spans="1:33" x14ac:dyDescent="0.3">
      <c r="A400" t="s">
        <v>3676</v>
      </c>
      <c r="B400" t="s">
        <v>5305</v>
      </c>
      <c r="C400">
        <v>41199</v>
      </c>
      <c r="D400" t="s">
        <v>5307</v>
      </c>
      <c r="E400" t="s">
        <v>5308</v>
      </c>
      <c r="F400" t="s">
        <v>5310</v>
      </c>
      <c r="G400" t="s">
        <v>5309</v>
      </c>
      <c r="H400" t="s">
        <v>5306</v>
      </c>
      <c r="I400" t="s">
        <v>12959</v>
      </c>
      <c r="J400" t="s">
        <v>12737</v>
      </c>
      <c r="K400" t="s">
        <v>95</v>
      </c>
      <c r="L400" t="s">
        <v>12748</v>
      </c>
      <c r="M400" t="s">
        <v>401</v>
      </c>
      <c r="N400" t="s">
        <v>12788</v>
      </c>
      <c r="O400" t="s">
        <v>3682</v>
      </c>
      <c r="P400" t="s">
        <v>3719</v>
      </c>
      <c r="Q400" t="s">
        <v>54</v>
      </c>
      <c r="R400" t="s">
        <v>54</v>
      </c>
      <c r="S400" t="s">
        <v>12740</v>
      </c>
      <c r="T400">
        <v>1128000000</v>
      </c>
      <c r="U400">
        <v>0.2465</v>
      </c>
      <c r="V400">
        <v>18531676</v>
      </c>
      <c r="W400">
        <v>1</v>
      </c>
      <c r="X400" t="s">
        <v>54</v>
      </c>
      <c r="Y400" t="s">
        <v>54</v>
      </c>
      <c r="Z400" t="s">
        <v>12741</v>
      </c>
      <c r="AA400" t="s">
        <v>54</v>
      </c>
      <c r="AB400" t="s">
        <v>12741</v>
      </c>
      <c r="AC400" t="s">
        <v>54</v>
      </c>
      <c r="AD400" t="s">
        <v>12740</v>
      </c>
      <c r="AE400" t="s">
        <v>12742</v>
      </c>
      <c r="AF400" t="s">
        <v>12742</v>
      </c>
      <c r="AG400" t="s">
        <v>12742</v>
      </c>
    </row>
    <row r="401" spans="1:33" x14ac:dyDescent="0.3">
      <c r="A401" t="s">
        <v>3676</v>
      </c>
      <c r="B401" t="s">
        <v>5353</v>
      </c>
      <c r="C401">
        <v>43437</v>
      </c>
      <c r="D401" t="s">
        <v>5355</v>
      </c>
      <c r="E401" t="s">
        <v>5356</v>
      </c>
      <c r="F401" t="s">
        <v>5358</v>
      </c>
      <c r="G401" t="s">
        <v>5357</v>
      </c>
      <c r="H401" t="s">
        <v>5354</v>
      </c>
      <c r="I401" t="s">
        <v>12947</v>
      </c>
      <c r="J401" t="s">
        <v>12737</v>
      </c>
      <c r="K401" t="s">
        <v>25</v>
      </c>
      <c r="L401" t="s">
        <v>12803</v>
      </c>
      <c r="M401" t="s">
        <v>786</v>
      </c>
      <c r="N401" t="s">
        <v>12990</v>
      </c>
      <c r="O401" t="s">
        <v>3682</v>
      </c>
      <c r="P401" t="s">
        <v>3699</v>
      </c>
      <c r="Q401" t="s">
        <v>54</v>
      </c>
      <c r="R401" t="s">
        <v>3699</v>
      </c>
      <c r="S401" t="s">
        <v>12740</v>
      </c>
      <c r="T401">
        <v>185270000</v>
      </c>
      <c r="U401">
        <v>0.57769999999999999</v>
      </c>
      <c r="V401">
        <v>25033604</v>
      </c>
      <c r="W401">
        <v>1</v>
      </c>
      <c r="X401" t="s">
        <v>54</v>
      </c>
      <c r="Y401" t="s">
        <v>54</v>
      </c>
      <c r="Z401" t="s">
        <v>12741</v>
      </c>
      <c r="AA401" t="s">
        <v>54</v>
      </c>
      <c r="AB401" t="s">
        <v>12741</v>
      </c>
      <c r="AC401" t="s">
        <v>54</v>
      </c>
      <c r="AD401" t="s">
        <v>54</v>
      </c>
      <c r="AE401" t="s">
        <v>12742</v>
      </c>
      <c r="AF401" t="s">
        <v>12741</v>
      </c>
      <c r="AG401" t="s">
        <v>12742</v>
      </c>
    </row>
    <row r="402" spans="1:33" x14ac:dyDescent="0.3">
      <c r="A402" t="s">
        <v>5450</v>
      </c>
      <c r="B402" t="s">
        <v>5459</v>
      </c>
      <c r="C402">
        <v>19479</v>
      </c>
      <c r="D402" t="s">
        <v>5461</v>
      </c>
      <c r="E402" t="s">
        <v>5462</v>
      </c>
      <c r="F402" t="s">
        <v>5465</v>
      </c>
      <c r="G402" t="s">
        <v>5463</v>
      </c>
      <c r="H402" t="s">
        <v>5460</v>
      </c>
      <c r="I402" t="s">
        <v>12951</v>
      </c>
      <c r="J402" t="s">
        <v>12737</v>
      </c>
      <c r="K402" t="s">
        <v>36</v>
      </c>
      <c r="L402" t="s">
        <v>12938</v>
      </c>
      <c r="M402" t="s">
        <v>152</v>
      </c>
      <c r="N402" t="s">
        <v>12984</v>
      </c>
      <c r="O402" t="s">
        <v>5464</v>
      </c>
      <c r="P402" t="s">
        <v>5466</v>
      </c>
      <c r="Q402" t="s">
        <v>54</v>
      </c>
      <c r="R402" t="s">
        <v>54</v>
      </c>
      <c r="S402" t="s">
        <v>12740</v>
      </c>
      <c r="T402">
        <v>146355754</v>
      </c>
      <c r="U402">
        <v>1</v>
      </c>
      <c r="V402">
        <v>2316175</v>
      </c>
      <c r="W402">
        <v>1</v>
      </c>
      <c r="X402" t="s">
        <v>54</v>
      </c>
      <c r="Y402" t="s">
        <v>54</v>
      </c>
      <c r="Z402" t="s">
        <v>12741</v>
      </c>
      <c r="AA402" t="s">
        <v>54</v>
      </c>
      <c r="AB402" t="s">
        <v>12741</v>
      </c>
      <c r="AC402" t="s">
        <v>54</v>
      </c>
      <c r="AD402" t="s">
        <v>54</v>
      </c>
      <c r="AE402" t="s">
        <v>12742</v>
      </c>
      <c r="AF402" t="s">
        <v>12741</v>
      </c>
      <c r="AG402" t="s">
        <v>12742</v>
      </c>
    </row>
    <row r="403" spans="1:33" x14ac:dyDescent="0.3">
      <c r="A403" t="s">
        <v>5450</v>
      </c>
      <c r="B403" t="s">
        <v>3677</v>
      </c>
      <c r="C403">
        <v>19510</v>
      </c>
      <c r="D403" t="s">
        <v>3679</v>
      </c>
      <c r="E403" t="s">
        <v>3680</v>
      </c>
      <c r="F403" t="s">
        <v>3683</v>
      </c>
      <c r="G403" t="s">
        <v>3681</v>
      </c>
      <c r="H403" t="s">
        <v>3678</v>
      </c>
      <c r="I403" t="s">
        <v>12947</v>
      </c>
      <c r="J403" t="s">
        <v>12737</v>
      </c>
      <c r="K403" t="s">
        <v>25</v>
      </c>
      <c r="L403" t="s">
        <v>12796</v>
      </c>
      <c r="M403" t="s">
        <v>737</v>
      </c>
      <c r="N403" t="s">
        <v>12948</v>
      </c>
      <c r="O403" t="s">
        <v>3682</v>
      </c>
      <c r="P403" t="s">
        <v>3684</v>
      </c>
      <c r="Q403" t="s">
        <v>54</v>
      </c>
      <c r="R403" t="s">
        <v>3684</v>
      </c>
      <c r="S403" t="s">
        <v>12740</v>
      </c>
      <c r="T403">
        <v>248516153</v>
      </c>
      <c r="U403">
        <v>1</v>
      </c>
      <c r="V403">
        <v>7099206</v>
      </c>
      <c r="W403">
        <v>1</v>
      </c>
      <c r="X403" t="s">
        <v>54</v>
      </c>
      <c r="Y403" t="s">
        <v>54</v>
      </c>
      <c r="Z403" t="s">
        <v>12741</v>
      </c>
      <c r="AA403" t="s">
        <v>54</v>
      </c>
      <c r="AB403" t="s">
        <v>12741</v>
      </c>
      <c r="AC403" t="s">
        <v>54</v>
      </c>
      <c r="AD403" t="s">
        <v>54</v>
      </c>
      <c r="AE403" t="s">
        <v>12742</v>
      </c>
      <c r="AF403" t="s">
        <v>12741</v>
      </c>
      <c r="AG403" t="s">
        <v>12742</v>
      </c>
    </row>
    <row r="404" spans="1:33" x14ac:dyDescent="0.3">
      <c r="A404" t="s">
        <v>5450</v>
      </c>
      <c r="B404" t="s">
        <v>3739</v>
      </c>
      <c r="C404">
        <v>19555</v>
      </c>
      <c r="D404" t="s">
        <v>3741</v>
      </c>
      <c r="E404" t="s">
        <v>3742</v>
      </c>
      <c r="F404" t="s">
        <v>3744</v>
      </c>
      <c r="G404" t="s">
        <v>3743</v>
      </c>
      <c r="H404" t="s">
        <v>3740</v>
      </c>
      <c r="I404" t="s">
        <v>12947</v>
      </c>
      <c r="J404" t="s">
        <v>12737</v>
      </c>
      <c r="K404" t="s">
        <v>66</v>
      </c>
      <c r="L404" t="s">
        <v>12794</v>
      </c>
      <c r="M404" t="s">
        <v>438</v>
      </c>
      <c r="N404" t="s">
        <v>12879</v>
      </c>
      <c r="O404" t="s">
        <v>3682</v>
      </c>
      <c r="P404" t="s">
        <v>3699</v>
      </c>
      <c r="Q404" t="s">
        <v>54</v>
      </c>
      <c r="R404" t="s">
        <v>3699</v>
      </c>
      <c r="S404" t="s">
        <v>12740</v>
      </c>
      <c r="T404">
        <v>589505992</v>
      </c>
      <c r="U404">
        <v>1</v>
      </c>
      <c r="V404">
        <v>9072904</v>
      </c>
      <c r="W404">
        <v>1</v>
      </c>
      <c r="X404" t="s">
        <v>54</v>
      </c>
      <c r="Y404" t="s">
        <v>54</v>
      </c>
      <c r="Z404" t="s">
        <v>12741</v>
      </c>
      <c r="AA404" t="s">
        <v>54</v>
      </c>
      <c r="AB404" t="s">
        <v>12741</v>
      </c>
      <c r="AC404" t="s">
        <v>54</v>
      </c>
      <c r="AD404" t="s">
        <v>54</v>
      </c>
      <c r="AE404" t="s">
        <v>12742</v>
      </c>
      <c r="AF404" t="s">
        <v>12741</v>
      </c>
      <c r="AG404" t="s">
        <v>12742</v>
      </c>
    </row>
    <row r="405" spans="1:33" x14ac:dyDescent="0.3">
      <c r="A405" t="s">
        <v>5450</v>
      </c>
      <c r="B405" t="s">
        <v>3751</v>
      </c>
      <c r="C405">
        <v>19567</v>
      </c>
      <c r="D405" t="s">
        <v>3753</v>
      </c>
      <c r="E405" t="s">
        <v>3754</v>
      </c>
      <c r="F405" t="s">
        <v>3756</v>
      </c>
      <c r="G405" t="s">
        <v>3755</v>
      </c>
      <c r="H405" t="s">
        <v>3752</v>
      </c>
      <c r="I405" t="s">
        <v>12947</v>
      </c>
      <c r="J405" t="s">
        <v>12737</v>
      </c>
      <c r="K405" t="s">
        <v>74</v>
      </c>
      <c r="L405" t="s">
        <v>12759</v>
      </c>
      <c r="M405" t="s">
        <v>362</v>
      </c>
      <c r="N405" t="s">
        <v>12952</v>
      </c>
      <c r="O405" t="s">
        <v>3682</v>
      </c>
      <c r="P405" t="s">
        <v>3699</v>
      </c>
      <c r="Q405" t="s">
        <v>54</v>
      </c>
      <c r="R405" t="s">
        <v>3699</v>
      </c>
      <c r="S405" t="s">
        <v>12740</v>
      </c>
      <c r="T405">
        <v>726148514</v>
      </c>
      <c r="U405">
        <v>1</v>
      </c>
      <c r="V405">
        <v>29486510</v>
      </c>
      <c r="W405">
        <v>1</v>
      </c>
      <c r="X405" t="s">
        <v>54</v>
      </c>
      <c r="Y405" t="s">
        <v>54</v>
      </c>
      <c r="Z405" t="s">
        <v>12741</v>
      </c>
      <c r="AA405" t="s">
        <v>54</v>
      </c>
      <c r="AB405" t="s">
        <v>12741</v>
      </c>
      <c r="AC405" t="s">
        <v>54</v>
      </c>
      <c r="AD405" t="s">
        <v>54</v>
      </c>
      <c r="AE405" t="s">
        <v>12742</v>
      </c>
      <c r="AF405" t="s">
        <v>12741</v>
      </c>
      <c r="AG405" t="s">
        <v>12742</v>
      </c>
    </row>
    <row r="406" spans="1:33" x14ac:dyDescent="0.3">
      <c r="A406" t="s">
        <v>5450</v>
      </c>
      <c r="B406" t="s">
        <v>5527</v>
      </c>
      <c r="C406">
        <v>19592</v>
      </c>
      <c r="D406" t="s">
        <v>5529</v>
      </c>
      <c r="E406" t="s">
        <v>5530</v>
      </c>
      <c r="F406" t="s">
        <v>5532</v>
      </c>
      <c r="G406" t="s">
        <v>5531</v>
      </c>
      <c r="H406" t="s">
        <v>5528</v>
      </c>
      <c r="I406" t="s">
        <v>12743</v>
      </c>
      <c r="J406" t="s">
        <v>12737</v>
      </c>
      <c r="K406" t="s">
        <v>174</v>
      </c>
      <c r="L406" t="s">
        <v>12769</v>
      </c>
      <c r="M406" t="s">
        <v>175</v>
      </c>
      <c r="N406" t="s">
        <v>12770</v>
      </c>
      <c r="O406" t="s">
        <v>5456</v>
      </c>
      <c r="P406" t="s">
        <v>5458</v>
      </c>
      <c r="Q406" t="s">
        <v>54</v>
      </c>
      <c r="R406" t="s">
        <v>54</v>
      </c>
      <c r="S406" t="s">
        <v>12740</v>
      </c>
      <c r="T406">
        <v>2521497338</v>
      </c>
      <c r="U406">
        <v>1</v>
      </c>
      <c r="V406">
        <v>19378156</v>
      </c>
      <c r="W406">
        <v>1</v>
      </c>
      <c r="X406" t="s">
        <v>54</v>
      </c>
      <c r="Y406" t="s">
        <v>54</v>
      </c>
      <c r="Z406" t="s">
        <v>12741</v>
      </c>
      <c r="AA406" t="s">
        <v>12991</v>
      </c>
      <c r="AB406" t="s">
        <v>12741</v>
      </c>
      <c r="AC406" t="s">
        <v>54</v>
      </c>
      <c r="AD406" t="s">
        <v>54</v>
      </c>
      <c r="AE406" t="s">
        <v>12742</v>
      </c>
      <c r="AF406" t="s">
        <v>12741</v>
      </c>
      <c r="AG406" t="s">
        <v>12742</v>
      </c>
    </row>
    <row r="407" spans="1:33" x14ac:dyDescent="0.3">
      <c r="A407" t="s">
        <v>5450</v>
      </c>
      <c r="B407" t="s">
        <v>5545</v>
      </c>
      <c r="C407">
        <v>19629</v>
      </c>
      <c r="D407" t="s">
        <v>5547</v>
      </c>
      <c r="E407" t="s">
        <v>5548</v>
      </c>
      <c r="F407" t="s">
        <v>5550</v>
      </c>
      <c r="G407" t="s">
        <v>5549</v>
      </c>
      <c r="H407" t="s">
        <v>5546</v>
      </c>
      <c r="I407" t="s">
        <v>12992</v>
      </c>
      <c r="J407" t="s">
        <v>12737</v>
      </c>
      <c r="K407" t="s">
        <v>36</v>
      </c>
      <c r="L407" t="s">
        <v>12938</v>
      </c>
      <c r="M407" t="s">
        <v>152</v>
      </c>
      <c r="N407" t="s">
        <v>12984</v>
      </c>
      <c r="O407" t="s">
        <v>5486</v>
      </c>
      <c r="P407" t="s">
        <v>5488</v>
      </c>
      <c r="Q407" t="s">
        <v>54</v>
      </c>
      <c r="R407" t="s">
        <v>54</v>
      </c>
      <c r="S407" t="s">
        <v>12740</v>
      </c>
      <c r="T407">
        <v>616392109</v>
      </c>
      <c r="U407">
        <v>0.51080000000000003</v>
      </c>
      <c r="V407">
        <v>47226528</v>
      </c>
      <c r="W407">
        <v>1</v>
      </c>
      <c r="X407" t="s">
        <v>54</v>
      </c>
      <c r="Y407" t="s">
        <v>54</v>
      </c>
      <c r="Z407" t="s">
        <v>12741</v>
      </c>
      <c r="AA407" t="s">
        <v>54</v>
      </c>
      <c r="AB407" t="s">
        <v>12741</v>
      </c>
      <c r="AC407" t="s">
        <v>54</v>
      </c>
      <c r="AD407" t="s">
        <v>54</v>
      </c>
      <c r="AE407" t="s">
        <v>12742</v>
      </c>
      <c r="AF407" t="s">
        <v>12741</v>
      </c>
      <c r="AG407" t="s">
        <v>12742</v>
      </c>
    </row>
    <row r="408" spans="1:33" x14ac:dyDescent="0.3">
      <c r="A408" t="s">
        <v>5450</v>
      </c>
      <c r="B408" t="s">
        <v>3807</v>
      </c>
      <c r="C408">
        <v>19637</v>
      </c>
      <c r="D408" t="s">
        <v>3809</v>
      </c>
      <c r="E408" t="s">
        <v>3810</v>
      </c>
      <c r="F408" t="s">
        <v>3812</v>
      </c>
      <c r="G408" t="s">
        <v>3811</v>
      </c>
      <c r="H408" t="s">
        <v>3808</v>
      </c>
      <c r="I408" t="s">
        <v>12947</v>
      </c>
      <c r="J408" t="s">
        <v>12737</v>
      </c>
      <c r="K408" t="s">
        <v>305</v>
      </c>
      <c r="L408" t="s">
        <v>12953</v>
      </c>
      <c r="M408" t="s">
        <v>306</v>
      </c>
      <c r="N408" t="s">
        <v>12954</v>
      </c>
      <c r="O408" t="s">
        <v>3682</v>
      </c>
      <c r="P408" t="s">
        <v>3699</v>
      </c>
      <c r="Q408" t="s">
        <v>54</v>
      </c>
      <c r="R408" t="s">
        <v>3699</v>
      </c>
      <c r="S408" t="s">
        <v>12740</v>
      </c>
      <c r="T408">
        <v>2397679661</v>
      </c>
      <c r="U408">
        <v>1</v>
      </c>
      <c r="V408">
        <v>15260166</v>
      </c>
      <c r="W408">
        <v>1</v>
      </c>
      <c r="X408" t="s">
        <v>54</v>
      </c>
      <c r="Y408" t="s">
        <v>54</v>
      </c>
      <c r="Z408" t="s">
        <v>12741</v>
      </c>
      <c r="AA408" t="s">
        <v>12955</v>
      </c>
      <c r="AB408" t="s">
        <v>12741</v>
      </c>
      <c r="AC408" t="s">
        <v>54</v>
      </c>
      <c r="AD408" t="s">
        <v>54</v>
      </c>
      <c r="AE408" t="s">
        <v>12742</v>
      </c>
      <c r="AF408" t="s">
        <v>12741</v>
      </c>
      <c r="AG408" t="s">
        <v>12742</v>
      </c>
    </row>
    <row r="409" spans="1:33" x14ac:dyDescent="0.3">
      <c r="A409" t="s">
        <v>5450</v>
      </c>
      <c r="B409" t="s">
        <v>5569</v>
      </c>
      <c r="C409">
        <v>19667</v>
      </c>
      <c r="D409" t="s">
        <v>5571</v>
      </c>
      <c r="E409" t="s">
        <v>5572</v>
      </c>
      <c r="F409" t="s">
        <v>5574</v>
      </c>
      <c r="G409" t="s">
        <v>5573</v>
      </c>
      <c r="H409" t="s">
        <v>5570</v>
      </c>
      <c r="I409" t="s">
        <v>12993</v>
      </c>
      <c r="J409" t="s">
        <v>12737</v>
      </c>
      <c r="K409" t="s">
        <v>174</v>
      </c>
      <c r="L409" t="s">
        <v>12769</v>
      </c>
      <c r="M409" t="s">
        <v>175</v>
      </c>
      <c r="N409" t="s">
        <v>12780</v>
      </c>
      <c r="O409" t="s">
        <v>5456</v>
      </c>
      <c r="P409" t="s">
        <v>5458</v>
      </c>
      <c r="Q409" t="s">
        <v>54</v>
      </c>
      <c r="R409" t="s">
        <v>54</v>
      </c>
      <c r="S409" t="s">
        <v>12740</v>
      </c>
      <c r="T409">
        <v>6856270664</v>
      </c>
      <c r="U409">
        <v>1</v>
      </c>
      <c r="V409">
        <v>220880288</v>
      </c>
      <c r="W409">
        <v>1</v>
      </c>
      <c r="X409" t="s">
        <v>54</v>
      </c>
      <c r="Y409" t="s">
        <v>54</v>
      </c>
      <c r="Z409" t="s">
        <v>12741</v>
      </c>
      <c r="AA409" t="s">
        <v>54</v>
      </c>
      <c r="AB409" t="s">
        <v>12741</v>
      </c>
      <c r="AC409" t="s">
        <v>54</v>
      </c>
      <c r="AD409" t="s">
        <v>54</v>
      </c>
      <c r="AE409" t="s">
        <v>12742</v>
      </c>
      <c r="AF409" t="s">
        <v>12741</v>
      </c>
      <c r="AG409" t="s">
        <v>12742</v>
      </c>
    </row>
    <row r="410" spans="1:33" x14ac:dyDescent="0.3">
      <c r="A410" t="s">
        <v>5450</v>
      </c>
      <c r="B410" t="s">
        <v>3826</v>
      </c>
      <c r="C410">
        <v>19669</v>
      </c>
      <c r="D410" t="s">
        <v>3828</v>
      </c>
      <c r="E410" t="s">
        <v>3829</v>
      </c>
      <c r="F410" t="s">
        <v>3831</v>
      </c>
      <c r="G410" t="s">
        <v>3830</v>
      </c>
      <c r="H410" t="s">
        <v>3827</v>
      </c>
      <c r="I410" t="s">
        <v>12957</v>
      </c>
      <c r="J410" t="s">
        <v>12737</v>
      </c>
      <c r="K410" t="s">
        <v>74</v>
      </c>
      <c r="L410" t="s">
        <v>12759</v>
      </c>
      <c r="M410" t="s">
        <v>75</v>
      </c>
      <c r="N410" t="s">
        <v>12760</v>
      </c>
      <c r="O410" t="s">
        <v>3682</v>
      </c>
      <c r="P410" t="s">
        <v>3781</v>
      </c>
      <c r="Q410" t="s">
        <v>54</v>
      </c>
      <c r="R410" t="s">
        <v>54</v>
      </c>
      <c r="S410" t="s">
        <v>12740</v>
      </c>
      <c r="T410">
        <v>2009992000</v>
      </c>
      <c r="U410">
        <v>0.70150000000000001</v>
      </c>
      <c r="V410">
        <v>126080720</v>
      </c>
      <c r="W410">
        <v>1</v>
      </c>
      <c r="X410" t="s">
        <v>54</v>
      </c>
      <c r="Y410" t="s">
        <v>54</v>
      </c>
      <c r="Z410" t="s">
        <v>12741</v>
      </c>
      <c r="AA410" t="s">
        <v>54</v>
      </c>
      <c r="AB410" t="s">
        <v>12741</v>
      </c>
      <c r="AC410" t="s">
        <v>54</v>
      </c>
      <c r="AD410" t="s">
        <v>54</v>
      </c>
      <c r="AE410" t="s">
        <v>12742</v>
      </c>
      <c r="AF410" t="s">
        <v>12741</v>
      </c>
      <c r="AG410" t="s">
        <v>12742</v>
      </c>
    </row>
    <row r="411" spans="1:33" x14ac:dyDescent="0.3">
      <c r="A411" t="s">
        <v>5450</v>
      </c>
      <c r="B411" t="s">
        <v>5587</v>
      </c>
      <c r="C411">
        <v>19676</v>
      </c>
      <c r="D411" t="s">
        <v>5589</v>
      </c>
      <c r="E411" t="s">
        <v>5590</v>
      </c>
      <c r="F411" t="s">
        <v>5592</v>
      </c>
      <c r="G411" t="s">
        <v>5591</v>
      </c>
      <c r="H411" t="s">
        <v>5588</v>
      </c>
      <c r="I411" t="s">
        <v>12947</v>
      </c>
      <c r="J411" t="s">
        <v>12737</v>
      </c>
      <c r="K411" t="s">
        <v>166</v>
      </c>
      <c r="L411" t="s">
        <v>12757</v>
      </c>
      <c r="M411" t="s">
        <v>167</v>
      </c>
      <c r="N411" t="s">
        <v>12758</v>
      </c>
      <c r="O411" t="s">
        <v>5472</v>
      </c>
      <c r="P411" t="s">
        <v>5474</v>
      </c>
      <c r="Q411" t="s">
        <v>54</v>
      </c>
      <c r="R411" t="s">
        <v>5474</v>
      </c>
      <c r="S411" t="s">
        <v>12740</v>
      </c>
      <c r="T411">
        <v>1368349989</v>
      </c>
      <c r="U411">
        <v>0.46029999999999999</v>
      </c>
      <c r="V411">
        <v>79421488</v>
      </c>
      <c r="W411">
        <v>1</v>
      </c>
      <c r="X411" t="s">
        <v>54</v>
      </c>
      <c r="Y411" t="s">
        <v>54</v>
      </c>
      <c r="Z411" t="s">
        <v>12741</v>
      </c>
      <c r="AA411" t="s">
        <v>54</v>
      </c>
      <c r="AB411" t="s">
        <v>12741</v>
      </c>
      <c r="AC411" t="s">
        <v>54</v>
      </c>
      <c r="AD411" t="s">
        <v>54</v>
      </c>
      <c r="AE411" t="s">
        <v>12742</v>
      </c>
      <c r="AF411" t="s">
        <v>12741</v>
      </c>
      <c r="AG411" t="s">
        <v>12742</v>
      </c>
    </row>
    <row r="412" spans="1:33" x14ac:dyDescent="0.3">
      <c r="A412" t="s">
        <v>5450</v>
      </c>
      <c r="B412" t="s">
        <v>3844</v>
      </c>
      <c r="C412">
        <v>19684</v>
      </c>
      <c r="D412" t="s">
        <v>3846</v>
      </c>
      <c r="E412" t="s">
        <v>3847</v>
      </c>
      <c r="F412" t="s">
        <v>3849</v>
      </c>
      <c r="G412" t="s">
        <v>3848</v>
      </c>
      <c r="H412" t="s">
        <v>3845</v>
      </c>
      <c r="I412" t="s">
        <v>12951</v>
      </c>
      <c r="J412" t="s">
        <v>12737</v>
      </c>
      <c r="K412" t="s">
        <v>166</v>
      </c>
      <c r="L412" t="s">
        <v>12757</v>
      </c>
      <c r="M412" t="s">
        <v>167</v>
      </c>
      <c r="N412" t="s">
        <v>12758</v>
      </c>
      <c r="O412" t="s">
        <v>3682</v>
      </c>
      <c r="P412" t="s">
        <v>3738</v>
      </c>
      <c r="Q412" t="s">
        <v>54</v>
      </c>
      <c r="R412" t="s">
        <v>54</v>
      </c>
      <c r="S412" t="s">
        <v>12740</v>
      </c>
      <c r="T412">
        <v>5670161554</v>
      </c>
      <c r="U412">
        <v>0.69969999999999999</v>
      </c>
      <c r="V412">
        <v>234694160</v>
      </c>
      <c r="W412">
        <v>1</v>
      </c>
      <c r="X412" t="s">
        <v>54</v>
      </c>
      <c r="Y412" t="s">
        <v>54</v>
      </c>
      <c r="Z412" t="s">
        <v>12741</v>
      </c>
      <c r="AA412" t="s">
        <v>12958</v>
      </c>
      <c r="AB412" t="s">
        <v>12741</v>
      </c>
      <c r="AC412" t="s">
        <v>54</v>
      </c>
      <c r="AD412" t="s">
        <v>54</v>
      </c>
      <c r="AE412" t="s">
        <v>12742</v>
      </c>
      <c r="AF412" t="s">
        <v>12741</v>
      </c>
      <c r="AG412" t="s">
        <v>12742</v>
      </c>
    </row>
    <row r="413" spans="1:33" x14ac:dyDescent="0.3">
      <c r="A413" t="s">
        <v>5450</v>
      </c>
      <c r="B413" t="s">
        <v>5623</v>
      </c>
      <c r="C413">
        <v>19718</v>
      </c>
      <c r="D413" t="s">
        <v>5625</v>
      </c>
      <c r="E413" t="s">
        <v>5626</v>
      </c>
      <c r="F413" t="s">
        <v>5628</v>
      </c>
      <c r="G413" t="s">
        <v>5627</v>
      </c>
      <c r="H413" t="s">
        <v>5624</v>
      </c>
      <c r="I413" t="s">
        <v>12951</v>
      </c>
      <c r="J413" t="s">
        <v>12737</v>
      </c>
      <c r="K413" t="s">
        <v>166</v>
      </c>
      <c r="L413" t="s">
        <v>12757</v>
      </c>
      <c r="M413" t="s">
        <v>167</v>
      </c>
      <c r="N413" t="s">
        <v>12758</v>
      </c>
      <c r="O413" t="s">
        <v>5464</v>
      </c>
      <c r="P413" t="s">
        <v>5466</v>
      </c>
      <c r="Q413" t="s">
        <v>54</v>
      </c>
      <c r="R413" t="s">
        <v>54</v>
      </c>
      <c r="S413" t="s">
        <v>12740</v>
      </c>
      <c r="T413">
        <v>51801943</v>
      </c>
      <c r="U413">
        <v>0.49049999999999999</v>
      </c>
      <c r="V413">
        <v>1980532</v>
      </c>
      <c r="W413">
        <v>1</v>
      </c>
      <c r="X413" t="s">
        <v>54</v>
      </c>
      <c r="Y413" t="s">
        <v>54</v>
      </c>
      <c r="Z413" t="s">
        <v>12741</v>
      </c>
      <c r="AA413" t="s">
        <v>54</v>
      </c>
      <c r="AB413" t="s">
        <v>12741</v>
      </c>
      <c r="AC413" t="s">
        <v>54</v>
      </c>
      <c r="AD413" t="s">
        <v>54</v>
      </c>
      <c r="AE413" t="s">
        <v>12742</v>
      </c>
      <c r="AF413" t="s">
        <v>12741</v>
      </c>
      <c r="AG413" t="s">
        <v>12742</v>
      </c>
    </row>
    <row r="414" spans="1:33" x14ac:dyDescent="0.3">
      <c r="A414" t="s">
        <v>5450</v>
      </c>
      <c r="B414" t="s">
        <v>5635</v>
      </c>
      <c r="C414">
        <v>19720</v>
      </c>
      <c r="D414" t="s">
        <v>5637</v>
      </c>
      <c r="E414" t="s">
        <v>5638</v>
      </c>
      <c r="F414" t="s">
        <v>5640</v>
      </c>
      <c r="G414" t="s">
        <v>5639</v>
      </c>
      <c r="H414" t="s">
        <v>5636</v>
      </c>
      <c r="I414" t="s">
        <v>12951</v>
      </c>
      <c r="J414" t="s">
        <v>12737</v>
      </c>
      <c r="K414" t="s">
        <v>144</v>
      </c>
      <c r="L414" t="s">
        <v>12810</v>
      </c>
      <c r="M414" t="s">
        <v>145</v>
      </c>
      <c r="N414" t="s">
        <v>12811</v>
      </c>
      <c r="O414" t="s">
        <v>5464</v>
      </c>
      <c r="P414" t="s">
        <v>5466</v>
      </c>
      <c r="Q414" t="s">
        <v>54</v>
      </c>
      <c r="R414" t="s">
        <v>54</v>
      </c>
      <c r="S414" t="s">
        <v>12740</v>
      </c>
      <c r="T414">
        <v>77307546</v>
      </c>
      <c r="U414">
        <v>1</v>
      </c>
      <c r="V414">
        <v>12036295</v>
      </c>
      <c r="W414">
        <v>1</v>
      </c>
      <c r="X414" t="s">
        <v>54</v>
      </c>
      <c r="Y414" t="s">
        <v>54</v>
      </c>
      <c r="Z414" t="s">
        <v>12741</v>
      </c>
      <c r="AA414" t="s">
        <v>54</v>
      </c>
      <c r="AB414" t="s">
        <v>12741</v>
      </c>
      <c r="AC414" t="s">
        <v>54</v>
      </c>
      <c r="AD414" t="s">
        <v>54</v>
      </c>
      <c r="AE414" t="s">
        <v>12742</v>
      </c>
      <c r="AF414" t="s">
        <v>12741</v>
      </c>
      <c r="AG414" t="s">
        <v>12742</v>
      </c>
    </row>
    <row r="415" spans="1:33" x14ac:dyDescent="0.3">
      <c r="A415" t="s">
        <v>5450</v>
      </c>
      <c r="B415" t="s">
        <v>5641</v>
      </c>
      <c r="C415">
        <v>19721</v>
      </c>
      <c r="D415" t="s">
        <v>5643</v>
      </c>
      <c r="E415" t="s">
        <v>5644</v>
      </c>
      <c r="F415" t="s">
        <v>5646</v>
      </c>
      <c r="G415" t="s">
        <v>5645</v>
      </c>
      <c r="H415" t="s">
        <v>5642</v>
      </c>
      <c r="I415" t="s">
        <v>12951</v>
      </c>
      <c r="J415" t="s">
        <v>12737</v>
      </c>
      <c r="K415" t="s">
        <v>36</v>
      </c>
      <c r="L415" t="s">
        <v>12938</v>
      </c>
      <c r="M415" t="s">
        <v>541</v>
      </c>
      <c r="N415" t="s">
        <v>12939</v>
      </c>
      <c r="O415" t="s">
        <v>5464</v>
      </c>
      <c r="P415" t="s">
        <v>5466</v>
      </c>
      <c r="Q415" t="s">
        <v>54</v>
      </c>
      <c r="R415" t="s">
        <v>54</v>
      </c>
      <c r="S415" t="s">
        <v>12740</v>
      </c>
      <c r="T415">
        <v>28727519</v>
      </c>
      <c r="U415">
        <v>1</v>
      </c>
      <c r="V415">
        <v>1306645</v>
      </c>
      <c r="W415">
        <v>1</v>
      </c>
      <c r="X415" t="s">
        <v>54</v>
      </c>
      <c r="Y415" t="s">
        <v>54</v>
      </c>
      <c r="Z415" t="s">
        <v>12741</v>
      </c>
      <c r="AA415" t="s">
        <v>54</v>
      </c>
      <c r="AB415" t="s">
        <v>12741</v>
      </c>
      <c r="AC415" t="s">
        <v>54</v>
      </c>
      <c r="AD415" t="s">
        <v>54</v>
      </c>
      <c r="AE415" t="s">
        <v>12742</v>
      </c>
      <c r="AF415" t="s">
        <v>12741</v>
      </c>
      <c r="AG415" t="s">
        <v>12742</v>
      </c>
    </row>
    <row r="416" spans="1:33" x14ac:dyDescent="0.3">
      <c r="A416" t="s">
        <v>5450</v>
      </c>
      <c r="B416" t="s">
        <v>3886</v>
      </c>
      <c r="C416">
        <v>19802</v>
      </c>
      <c r="D416" t="s">
        <v>3888</v>
      </c>
      <c r="E416" t="s">
        <v>3889</v>
      </c>
      <c r="F416" t="s">
        <v>3891</v>
      </c>
      <c r="G416" t="s">
        <v>3890</v>
      </c>
      <c r="H416" t="s">
        <v>3887</v>
      </c>
      <c r="I416" t="s">
        <v>12764</v>
      </c>
      <c r="J416" t="s">
        <v>12737</v>
      </c>
      <c r="K416" t="s">
        <v>305</v>
      </c>
      <c r="L416" t="s">
        <v>12953</v>
      </c>
      <c r="M416" t="s">
        <v>306</v>
      </c>
      <c r="N416" t="s">
        <v>12961</v>
      </c>
      <c r="O416" t="s">
        <v>3682</v>
      </c>
      <c r="P416" t="s">
        <v>3781</v>
      </c>
      <c r="Q416" t="s">
        <v>54</v>
      </c>
      <c r="R416" t="s">
        <v>54</v>
      </c>
      <c r="S416" t="s">
        <v>12740</v>
      </c>
      <c r="T416">
        <v>3360857809</v>
      </c>
      <c r="U416">
        <v>0.6119</v>
      </c>
      <c r="V416">
        <v>216801008</v>
      </c>
      <c r="W416">
        <v>1</v>
      </c>
      <c r="X416" t="s">
        <v>54</v>
      </c>
      <c r="Y416" t="s">
        <v>54</v>
      </c>
      <c r="Z416" t="s">
        <v>12741</v>
      </c>
      <c r="AA416" t="s">
        <v>54</v>
      </c>
      <c r="AB416" t="s">
        <v>12741</v>
      </c>
      <c r="AC416" t="s">
        <v>54</v>
      </c>
      <c r="AD416" t="s">
        <v>54</v>
      </c>
      <c r="AE416" t="s">
        <v>12742</v>
      </c>
      <c r="AF416" t="s">
        <v>12741</v>
      </c>
      <c r="AG416" t="s">
        <v>12742</v>
      </c>
    </row>
    <row r="417" spans="1:33" x14ac:dyDescent="0.3">
      <c r="A417" t="s">
        <v>5450</v>
      </c>
      <c r="B417" t="s">
        <v>5737</v>
      </c>
      <c r="C417">
        <v>19804</v>
      </c>
      <c r="D417" t="s">
        <v>5739</v>
      </c>
      <c r="E417" t="s">
        <v>5740</v>
      </c>
      <c r="F417" t="s">
        <v>5742</v>
      </c>
      <c r="G417" t="s">
        <v>5741</v>
      </c>
      <c r="H417" t="s">
        <v>5738</v>
      </c>
      <c r="I417" t="s">
        <v>12994</v>
      </c>
      <c r="J417" t="s">
        <v>12737</v>
      </c>
      <c r="K417" t="s">
        <v>66</v>
      </c>
      <c r="L417" t="s">
        <v>12751</v>
      </c>
      <c r="M417" t="s">
        <v>67</v>
      </c>
      <c r="N417" t="s">
        <v>12765</v>
      </c>
      <c r="O417" t="s">
        <v>5456</v>
      </c>
      <c r="P417" t="s">
        <v>5458</v>
      </c>
      <c r="Q417" t="s">
        <v>54</v>
      </c>
      <c r="R417" t="s">
        <v>54</v>
      </c>
      <c r="S417" t="s">
        <v>12740</v>
      </c>
      <c r="T417">
        <v>344756399</v>
      </c>
      <c r="U417">
        <v>1</v>
      </c>
      <c r="V417">
        <v>47905088</v>
      </c>
      <c r="W417">
        <v>1</v>
      </c>
      <c r="X417" t="s">
        <v>54</v>
      </c>
      <c r="Y417" t="s">
        <v>54</v>
      </c>
      <c r="Z417" t="s">
        <v>12741</v>
      </c>
      <c r="AA417" t="s">
        <v>54</v>
      </c>
      <c r="AB417" t="s">
        <v>12741</v>
      </c>
      <c r="AC417" t="s">
        <v>54</v>
      </c>
      <c r="AD417" t="s">
        <v>54</v>
      </c>
      <c r="AE417" t="s">
        <v>12742</v>
      </c>
      <c r="AF417" t="s">
        <v>12741</v>
      </c>
      <c r="AG417" t="s">
        <v>12742</v>
      </c>
    </row>
    <row r="418" spans="1:33" x14ac:dyDescent="0.3">
      <c r="A418" t="s">
        <v>5450</v>
      </c>
      <c r="B418" t="s">
        <v>5815</v>
      </c>
      <c r="C418">
        <v>19860</v>
      </c>
      <c r="D418" t="s">
        <v>5817</v>
      </c>
      <c r="E418" t="s">
        <v>5818</v>
      </c>
      <c r="F418" t="s">
        <v>5820</v>
      </c>
      <c r="G418" t="s">
        <v>5819</v>
      </c>
      <c r="H418" t="s">
        <v>5816</v>
      </c>
      <c r="I418" t="s">
        <v>12951</v>
      </c>
      <c r="J418" t="s">
        <v>12737</v>
      </c>
      <c r="K418" t="s">
        <v>66</v>
      </c>
      <c r="L418" t="s">
        <v>12751</v>
      </c>
      <c r="M418" t="s">
        <v>188</v>
      </c>
      <c r="N418" t="s">
        <v>12756</v>
      </c>
      <c r="O418" t="s">
        <v>5464</v>
      </c>
      <c r="P418" t="s">
        <v>5466</v>
      </c>
      <c r="Q418" t="s">
        <v>54</v>
      </c>
      <c r="R418" t="s">
        <v>54</v>
      </c>
      <c r="S418" t="s">
        <v>12740</v>
      </c>
      <c r="T418">
        <v>40716831</v>
      </c>
      <c r="U418">
        <v>1</v>
      </c>
      <c r="V418">
        <v>4194005</v>
      </c>
      <c r="W418">
        <v>1</v>
      </c>
      <c r="X418" t="s">
        <v>54</v>
      </c>
      <c r="Y418" t="s">
        <v>54</v>
      </c>
      <c r="Z418" t="s">
        <v>12741</v>
      </c>
      <c r="AA418" t="s">
        <v>54</v>
      </c>
      <c r="AB418" t="s">
        <v>12741</v>
      </c>
      <c r="AC418" t="s">
        <v>54</v>
      </c>
      <c r="AD418" t="s">
        <v>54</v>
      </c>
      <c r="AE418" t="s">
        <v>12742</v>
      </c>
      <c r="AF418" t="s">
        <v>12741</v>
      </c>
      <c r="AG418" t="s">
        <v>12742</v>
      </c>
    </row>
    <row r="419" spans="1:33" x14ac:dyDescent="0.3">
      <c r="A419" t="s">
        <v>5450</v>
      </c>
      <c r="B419" t="s">
        <v>3928</v>
      </c>
      <c r="C419">
        <v>19881</v>
      </c>
      <c r="D419" t="s">
        <v>3930</v>
      </c>
      <c r="E419" t="s">
        <v>3931</v>
      </c>
      <c r="F419" t="s">
        <v>3933</v>
      </c>
      <c r="G419" t="s">
        <v>3932</v>
      </c>
      <c r="H419" t="s">
        <v>3929</v>
      </c>
      <c r="I419" t="s">
        <v>12962</v>
      </c>
      <c r="J419" t="s">
        <v>12737</v>
      </c>
      <c r="K419" t="s">
        <v>36</v>
      </c>
      <c r="L419" t="s">
        <v>12938</v>
      </c>
      <c r="M419" t="s">
        <v>152</v>
      </c>
      <c r="N419" t="s">
        <v>12963</v>
      </c>
      <c r="O419" t="s">
        <v>3682</v>
      </c>
      <c r="P419" t="s">
        <v>3706</v>
      </c>
      <c r="Q419" t="s">
        <v>54</v>
      </c>
      <c r="R419" t="s">
        <v>54</v>
      </c>
      <c r="S419" t="s">
        <v>12964</v>
      </c>
      <c r="T419">
        <v>549795462</v>
      </c>
      <c r="U419">
        <v>0.9395</v>
      </c>
      <c r="V419">
        <v>25884932</v>
      </c>
      <c r="W419">
        <v>1</v>
      </c>
      <c r="X419" t="s">
        <v>54</v>
      </c>
      <c r="Y419" t="s">
        <v>54</v>
      </c>
      <c r="Z419" t="s">
        <v>12741</v>
      </c>
      <c r="AA419" t="s">
        <v>54</v>
      </c>
      <c r="AB419" t="s">
        <v>12741</v>
      </c>
      <c r="AC419" t="s">
        <v>54</v>
      </c>
      <c r="AD419" t="s">
        <v>54</v>
      </c>
      <c r="AE419" t="s">
        <v>12742</v>
      </c>
      <c r="AF419" t="s">
        <v>12741</v>
      </c>
      <c r="AG419" t="s">
        <v>12742</v>
      </c>
    </row>
    <row r="420" spans="1:33" x14ac:dyDescent="0.3">
      <c r="A420" t="s">
        <v>5450</v>
      </c>
      <c r="B420" t="s">
        <v>3946</v>
      </c>
      <c r="C420">
        <v>19889</v>
      </c>
      <c r="D420" t="s">
        <v>3948</v>
      </c>
      <c r="E420" t="s">
        <v>3949</v>
      </c>
      <c r="F420" t="s">
        <v>3951</v>
      </c>
      <c r="G420" t="s">
        <v>3950</v>
      </c>
      <c r="H420" t="s">
        <v>3947</v>
      </c>
      <c r="I420" t="s">
        <v>12947</v>
      </c>
      <c r="J420" t="s">
        <v>12737</v>
      </c>
      <c r="K420" t="s">
        <v>66</v>
      </c>
      <c r="L420" t="s">
        <v>12751</v>
      </c>
      <c r="M420" t="s">
        <v>3824</v>
      </c>
      <c r="N420" t="s">
        <v>12965</v>
      </c>
      <c r="O420" t="s">
        <v>3682</v>
      </c>
      <c r="P420" t="s">
        <v>3699</v>
      </c>
      <c r="Q420" t="s">
        <v>54</v>
      </c>
      <c r="R420" t="s">
        <v>3699</v>
      </c>
      <c r="S420" t="s">
        <v>12740</v>
      </c>
      <c r="T420">
        <v>427260541</v>
      </c>
      <c r="U420">
        <v>0.88519999999999999</v>
      </c>
      <c r="V420">
        <v>4473662</v>
      </c>
      <c r="W420">
        <v>1</v>
      </c>
      <c r="X420" t="s">
        <v>54</v>
      </c>
      <c r="Y420" t="s">
        <v>54</v>
      </c>
      <c r="Z420" t="s">
        <v>12741</v>
      </c>
      <c r="AA420" t="s">
        <v>54</v>
      </c>
      <c r="AB420" t="s">
        <v>12741</v>
      </c>
      <c r="AC420" t="s">
        <v>54</v>
      </c>
      <c r="AD420" t="s">
        <v>54</v>
      </c>
      <c r="AE420" t="s">
        <v>12742</v>
      </c>
      <c r="AF420" t="s">
        <v>12741</v>
      </c>
      <c r="AG420" t="s">
        <v>12742</v>
      </c>
    </row>
    <row r="421" spans="1:33" x14ac:dyDescent="0.3">
      <c r="A421" t="s">
        <v>5450</v>
      </c>
      <c r="B421" t="s">
        <v>5851</v>
      </c>
      <c r="C421">
        <v>19907</v>
      </c>
      <c r="D421" t="s">
        <v>5853</v>
      </c>
      <c r="E421" t="s">
        <v>5854</v>
      </c>
      <c r="F421" t="s">
        <v>5856</v>
      </c>
      <c r="G421" t="s">
        <v>5855</v>
      </c>
      <c r="H421" t="s">
        <v>5852</v>
      </c>
      <c r="I421" t="s">
        <v>12947</v>
      </c>
      <c r="J421" t="s">
        <v>12737</v>
      </c>
      <c r="K421" t="s">
        <v>305</v>
      </c>
      <c r="L421" t="s">
        <v>12953</v>
      </c>
      <c r="M421" t="s">
        <v>306</v>
      </c>
      <c r="N421" t="s">
        <v>12954</v>
      </c>
      <c r="O421" t="s">
        <v>3682</v>
      </c>
      <c r="P421" t="s">
        <v>5458</v>
      </c>
      <c r="Q421" t="s">
        <v>54</v>
      </c>
      <c r="R421" t="s">
        <v>5458</v>
      </c>
      <c r="S421" t="s">
        <v>12740</v>
      </c>
      <c r="T421">
        <v>6265438620</v>
      </c>
      <c r="U421">
        <v>1</v>
      </c>
      <c r="V421">
        <v>33460808</v>
      </c>
      <c r="W421">
        <v>1</v>
      </c>
      <c r="X421" t="s">
        <v>54</v>
      </c>
      <c r="Y421" t="s">
        <v>54</v>
      </c>
      <c r="Z421" t="s">
        <v>12741</v>
      </c>
      <c r="AA421" t="s">
        <v>12995</v>
      </c>
      <c r="AB421" t="s">
        <v>12741</v>
      </c>
      <c r="AC421" t="s">
        <v>54</v>
      </c>
      <c r="AD421" t="s">
        <v>54</v>
      </c>
      <c r="AE421" t="s">
        <v>12742</v>
      </c>
      <c r="AF421" t="s">
        <v>12741</v>
      </c>
      <c r="AG421" t="s">
        <v>12742</v>
      </c>
    </row>
    <row r="422" spans="1:33" x14ac:dyDescent="0.3">
      <c r="A422" t="s">
        <v>5450</v>
      </c>
      <c r="B422" t="s">
        <v>5905</v>
      </c>
      <c r="C422">
        <v>19942</v>
      </c>
      <c r="D422" t="s">
        <v>5907</v>
      </c>
      <c r="E422" t="s">
        <v>5908</v>
      </c>
      <c r="F422" t="s">
        <v>5910</v>
      </c>
      <c r="G422" t="s">
        <v>5909</v>
      </c>
      <c r="H422" t="s">
        <v>5906</v>
      </c>
      <c r="I422" t="s">
        <v>12996</v>
      </c>
      <c r="J422" t="s">
        <v>12737</v>
      </c>
      <c r="K422" t="s">
        <v>25</v>
      </c>
      <c r="L422" t="s">
        <v>12796</v>
      </c>
      <c r="M422" t="s">
        <v>737</v>
      </c>
      <c r="N422" t="s">
        <v>12948</v>
      </c>
      <c r="O422" t="s">
        <v>5456</v>
      </c>
      <c r="P422" t="s">
        <v>5458</v>
      </c>
      <c r="Q422" t="s">
        <v>54</v>
      </c>
      <c r="R422" t="s">
        <v>54</v>
      </c>
      <c r="S422" t="s">
        <v>12740</v>
      </c>
      <c r="T422">
        <v>1909074140</v>
      </c>
      <c r="U422">
        <v>1</v>
      </c>
      <c r="V422">
        <v>26072504</v>
      </c>
      <c r="W422">
        <v>1</v>
      </c>
      <c r="X422" t="s">
        <v>54</v>
      </c>
      <c r="Y422" t="s">
        <v>54</v>
      </c>
      <c r="Z422" t="s">
        <v>12741</v>
      </c>
      <c r="AA422" t="s">
        <v>12997</v>
      </c>
      <c r="AB422" t="s">
        <v>12741</v>
      </c>
      <c r="AC422" t="s">
        <v>54</v>
      </c>
      <c r="AD422" t="s">
        <v>54</v>
      </c>
      <c r="AE422" t="s">
        <v>12742</v>
      </c>
      <c r="AF422" t="s">
        <v>12741</v>
      </c>
      <c r="AG422" t="s">
        <v>12742</v>
      </c>
    </row>
    <row r="423" spans="1:33" x14ac:dyDescent="0.3">
      <c r="A423" t="s">
        <v>5450</v>
      </c>
      <c r="B423" t="s">
        <v>3989</v>
      </c>
      <c r="C423">
        <v>19946</v>
      </c>
      <c r="D423" t="s">
        <v>3991</v>
      </c>
      <c r="E423" t="s">
        <v>3992</v>
      </c>
      <c r="F423" t="s">
        <v>3994</v>
      </c>
      <c r="G423" t="s">
        <v>3993</v>
      </c>
      <c r="H423" t="s">
        <v>3990</v>
      </c>
      <c r="I423" t="s">
        <v>12951</v>
      </c>
      <c r="J423" t="s">
        <v>12737</v>
      </c>
      <c r="K423" t="s">
        <v>74</v>
      </c>
      <c r="L423" t="s">
        <v>12759</v>
      </c>
      <c r="M423" t="s">
        <v>75</v>
      </c>
      <c r="N423" t="s">
        <v>12760</v>
      </c>
      <c r="O423" t="s">
        <v>3682</v>
      </c>
      <c r="P423" t="s">
        <v>3738</v>
      </c>
      <c r="Q423" t="s">
        <v>54</v>
      </c>
      <c r="R423" t="s">
        <v>54</v>
      </c>
      <c r="S423" t="s">
        <v>12740</v>
      </c>
      <c r="T423">
        <v>541080000</v>
      </c>
      <c r="U423">
        <v>0.75</v>
      </c>
      <c r="V423">
        <v>62226344</v>
      </c>
      <c r="W423">
        <v>1</v>
      </c>
      <c r="X423" t="s">
        <v>54</v>
      </c>
      <c r="Y423" t="s">
        <v>54</v>
      </c>
      <c r="Z423" t="s">
        <v>12741</v>
      </c>
      <c r="AA423" t="s">
        <v>54</v>
      </c>
      <c r="AB423" t="s">
        <v>12741</v>
      </c>
      <c r="AC423" t="s">
        <v>54</v>
      </c>
      <c r="AD423" t="s">
        <v>54</v>
      </c>
      <c r="AE423" t="s">
        <v>12742</v>
      </c>
      <c r="AF423" t="s">
        <v>12741</v>
      </c>
      <c r="AG423" t="s">
        <v>12742</v>
      </c>
    </row>
    <row r="424" spans="1:33" x14ac:dyDescent="0.3">
      <c r="A424" t="s">
        <v>5450</v>
      </c>
      <c r="B424" t="s">
        <v>4025</v>
      </c>
      <c r="C424">
        <v>19979</v>
      </c>
      <c r="D424" t="s">
        <v>4027</v>
      </c>
      <c r="E424" t="s">
        <v>4028</v>
      </c>
      <c r="F424" t="s">
        <v>4030</v>
      </c>
      <c r="G424" t="s">
        <v>4029</v>
      </c>
      <c r="H424" t="s">
        <v>4026</v>
      </c>
      <c r="I424" t="s">
        <v>12947</v>
      </c>
      <c r="J424" t="s">
        <v>12737</v>
      </c>
      <c r="K424" t="s">
        <v>25</v>
      </c>
      <c r="L424" t="s">
        <v>12796</v>
      </c>
      <c r="M424" t="s">
        <v>737</v>
      </c>
      <c r="N424" t="s">
        <v>12797</v>
      </c>
      <c r="O424" t="s">
        <v>3682</v>
      </c>
      <c r="P424" t="s">
        <v>3699</v>
      </c>
      <c r="Q424" t="s">
        <v>54</v>
      </c>
      <c r="R424" t="s">
        <v>3699</v>
      </c>
      <c r="S424" t="s">
        <v>12740</v>
      </c>
      <c r="T424">
        <v>254311860</v>
      </c>
      <c r="U424">
        <v>0.93430000000000002</v>
      </c>
      <c r="V424">
        <v>9393313</v>
      </c>
      <c r="W424">
        <v>1</v>
      </c>
      <c r="X424" t="s">
        <v>54</v>
      </c>
      <c r="Y424" t="s">
        <v>54</v>
      </c>
      <c r="Z424" t="s">
        <v>12741</v>
      </c>
      <c r="AA424" t="s">
        <v>54</v>
      </c>
      <c r="AB424" t="s">
        <v>12741</v>
      </c>
      <c r="AC424" t="s">
        <v>54</v>
      </c>
      <c r="AD424" t="s">
        <v>54</v>
      </c>
      <c r="AE424" t="s">
        <v>12742</v>
      </c>
      <c r="AF424" t="s">
        <v>12741</v>
      </c>
      <c r="AG424" t="s">
        <v>12742</v>
      </c>
    </row>
    <row r="425" spans="1:33" x14ac:dyDescent="0.3">
      <c r="A425" t="s">
        <v>5450</v>
      </c>
      <c r="B425" t="s">
        <v>5923</v>
      </c>
      <c r="C425">
        <v>19981</v>
      </c>
      <c r="D425" t="s">
        <v>5925</v>
      </c>
      <c r="E425" t="s">
        <v>5926</v>
      </c>
      <c r="F425" t="s">
        <v>5928</v>
      </c>
      <c r="G425" t="s">
        <v>5927</v>
      </c>
      <c r="H425" t="s">
        <v>5924</v>
      </c>
      <c r="I425" t="s">
        <v>12951</v>
      </c>
      <c r="J425" t="s">
        <v>12737</v>
      </c>
      <c r="K425" t="s">
        <v>144</v>
      </c>
      <c r="L425" t="s">
        <v>12810</v>
      </c>
      <c r="M425" t="s">
        <v>145</v>
      </c>
      <c r="N425" t="s">
        <v>12811</v>
      </c>
      <c r="O425" t="s">
        <v>5464</v>
      </c>
      <c r="P425" t="s">
        <v>5466</v>
      </c>
      <c r="Q425" t="s">
        <v>54</v>
      </c>
      <c r="R425" t="s">
        <v>54</v>
      </c>
      <c r="S425" t="s">
        <v>12740</v>
      </c>
      <c r="T425">
        <v>45867891</v>
      </c>
      <c r="U425">
        <v>1</v>
      </c>
      <c r="V425">
        <v>9000404</v>
      </c>
      <c r="W425">
        <v>1</v>
      </c>
      <c r="X425" t="s">
        <v>54</v>
      </c>
      <c r="Y425" t="s">
        <v>54</v>
      </c>
      <c r="Z425" t="s">
        <v>12741</v>
      </c>
      <c r="AA425" t="s">
        <v>54</v>
      </c>
      <c r="AB425" t="s">
        <v>12741</v>
      </c>
      <c r="AC425" t="s">
        <v>54</v>
      </c>
      <c r="AD425" t="s">
        <v>54</v>
      </c>
      <c r="AE425" t="s">
        <v>12742</v>
      </c>
      <c r="AF425" t="s">
        <v>12741</v>
      </c>
      <c r="AG425" t="s">
        <v>12742</v>
      </c>
    </row>
    <row r="426" spans="1:33" x14ac:dyDescent="0.3">
      <c r="A426" t="s">
        <v>5450</v>
      </c>
      <c r="B426" t="s">
        <v>5967</v>
      </c>
      <c r="C426">
        <v>20056</v>
      </c>
      <c r="D426" t="s">
        <v>5969</v>
      </c>
      <c r="E426" t="s">
        <v>5970</v>
      </c>
      <c r="F426" t="s">
        <v>5972</v>
      </c>
      <c r="G426" t="s">
        <v>5971</v>
      </c>
      <c r="H426" t="s">
        <v>5968</v>
      </c>
      <c r="I426" t="s">
        <v>12978</v>
      </c>
      <c r="J426" t="s">
        <v>12737</v>
      </c>
      <c r="K426" t="s">
        <v>25</v>
      </c>
      <c r="L426" t="s">
        <v>12796</v>
      </c>
      <c r="M426" t="s">
        <v>737</v>
      </c>
      <c r="N426" t="s">
        <v>12948</v>
      </c>
      <c r="O426" t="s">
        <v>5456</v>
      </c>
      <c r="P426" t="s">
        <v>5458</v>
      </c>
      <c r="Q426" t="s">
        <v>54</v>
      </c>
      <c r="R426" t="s">
        <v>54</v>
      </c>
      <c r="S426" t="s">
        <v>12740</v>
      </c>
      <c r="T426">
        <v>666356795</v>
      </c>
      <c r="U426">
        <v>1</v>
      </c>
      <c r="V426">
        <v>86791192</v>
      </c>
      <c r="W426">
        <v>1</v>
      </c>
      <c r="X426" t="s">
        <v>54</v>
      </c>
      <c r="Y426" t="s">
        <v>54</v>
      </c>
      <c r="Z426" t="s">
        <v>12741</v>
      </c>
      <c r="AA426" t="s">
        <v>12998</v>
      </c>
      <c r="AB426" t="s">
        <v>12741</v>
      </c>
      <c r="AC426" t="s">
        <v>54</v>
      </c>
      <c r="AD426" t="s">
        <v>54</v>
      </c>
      <c r="AE426" t="s">
        <v>12742</v>
      </c>
      <c r="AF426" t="s">
        <v>12741</v>
      </c>
      <c r="AG426" t="s">
        <v>12742</v>
      </c>
    </row>
    <row r="427" spans="1:33" x14ac:dyDescent="0.3">
      <c r="A427" t="s">
        <v>5450</v>
      </c>
      <c r="B427" t="s">
        <v>5997</v>
      </c>
      <c r="C427">
        <v>20115</v>
      </c>
      <c r="D427" t="s">
        <v>5999</v>
      </c>
      <c r="E427" t="s">
        <v>6000</v>
      </c>
      <c r="F427" t="s">
        <v>6002</v>
      </c>
      <c r="G427" t="s">
        <v>6001</v>
      </c>
      <c r="H427" t="s">
        <v>5998</v>
      </c>
      <c r="I427" t="s">
        <v>12951</v>
      </c>
      <c r="J427" t="s">
        <v>12737</v>
      </c>
      <c r="K427" t="s">
        <v>95</v>
      </c>
      <c r="L427" t="s">
        <v>12748</v>
      </c>
      <c r="M427" t="s">
        <v>96</v>
      </c>
      <c r="N427" t="s">
        <v>12749</v>
      </c>
      <c r="O427" t="s">
        <v>5464</v>
      </c>
      <c r="P427" t="s">
        <v>5466</v>
      </c>
      <c r="Q427" t="s">
        <v>54</v>
      </c>
      <c r="R427" t="s">
        <v>54</v>
      </c>
      <c r="S427" t="s">
        <v>12740</v>
      </c>
      <c r="T427">
        <v>2189930497</v>
      </c>
      <c r="U427">
        <v>0.91830000000000001</v>
      </c>
      <c r="V427">
        <v>9939463</v>
      </c>
      <c r="W427">
        <v>1</v>
      </c>
      <c r="X427" t="s">
        <v>54</v>
      </c>
      <c r="Y427" t="s">
        <v>54</v>
      </c>
      <c r="Z427" t="s">
        <v>12741</v>
      </c>
      <c r="AA427" t="s">
        <v>12999</v>
      </c>
      <c r="AB427" t="s">
        <v>12741</v>
      </c>
      <c r="AC427" t="s">
        <v>54</v>
      </c>
      <c r="AD427" t="s">
        <v>54</v>
      </c>
      <c r="AE427" t="s">
        <v>12742</v>
      </c>
      <c r="AF427" t="s">
        <v>12741</v>
      </c>
      <c r="AG427" t="s">
        <v>12742</v>
      </c>
    </row>
    <row r="428" spans="1:33" x14ac:dyDescent="0.3">
      <c r="A428" t="s">
        <v>5450</v>
      </c>
      <c r="B428" t="s">
        <v>6021</v>
      </c>
      <c r="C428">
        <v>20145</v>
      </c>
      <c r="D428" t="s">
        <v>6023</v>
      </c>
      <c r="E428" t="s">
        <v>6024</v>
      </c>
      <c r="F428" t="s">
        <v>6026</v>
      </c>
      <c r="G428" t="s">
        <v>6025</v>
      </c>
      <c r="H428" t="s">
        <v>6022</v>
      </c>
      <c r="I428" t="s">
        <v>12951</v>
      </c>
      <c r="J428" t="s">
        <v>12737</v>
      </c>
      <c r="K428" t="s">
        <v>174</v>
      </c>
      <c r="L428" t="s">
        <v>12762</v>
      </c>
      <c r="M428" t="s">
        <v>657</v>
      </c>
      <c r="N428" t="s">
        <v>12790</v>
      </c>
      <c r="O428" t="s">
        <v>5464</v>
      </c>
      <c r="P428" t="s">
        <v>5466</v>
      </c>
      <c r="Q428" t="s">
        <v>54</v>
      </c>
      <c r="R428" t="s">
        <v>54</v>
      </c>
      <c r="S428" t="s">
        <v>12740</v>
      </c>
      <c r="T428">
        <v>2620000000</v>
      </c>
      <c r="U428">
        <v>1</v>
      </c>
      <c r="V428">
        <v>10597861</v>
      </c>
      <c r="W428">
        <v>1</v>
      </c>
      <c r="X428" t="s">
        <v>54</v>
      </c>
      <c r="Y428" t="s">
        <v>54</v>
      </c>
      <c r="Z428" t="s">
        <v>12741</v>
      </c>
      <c r="AA428" t="s">
        <v>54</v>
      </c>
      <c r="AB428" t="s">
        <v>12741</v>
      </c>
      <c r="AC428" t="s">
        <v>54</v>
      </c>
      <c r="AD428" t="s">
        <v>54</v>
      </c>
      <c r="AE428" t="s">
        <v>12742</v>
      </c>
      <c r="AF428" t="s">
        <v>12741</v>
      </c>
      <c r="AG428" t="s">
        <v>12742</v>
      </c>
    </row>
    <row r="429" spans="1:33" x14ac:dyDescent="0.3">
      <c r="A429" t="s">
        <v>5450</v>
      </c>
      <c r="B429" t="s">
        <v>4109</v>
      </c>
      <c r="C429">
        <v>20158</v>
      </c>
      <c r="D429" t="s">
        <v>4111</v>
      </c>
      <c r="E429" t="s">
        <v>4112</v>
      </c>
      <c r="F429" t="s">
        <v>4114</v>
      </c>
      <c r="G429" t="s">
        <v>4113</v>
      </c>
      <c r="H429" t="s">
        <v>4110</v>
      </c>
      <c r="I429" t="s">
        <v>12959</v>
      </c>
      <c r="J429" t="s">
        <v>12737</v>
      </c>
      <c r="K429" t="s">
        <v>36</v>
      </c>
      <c r="L429" t="s">
        <v>12938</v>
      </c>
      <c r="M429" t="s">
        <v>152</v>
      </c>
      <c r="N429" t="s">
        <v>12971</v>
      </c>
      <c r="O429" t="s">
        <v>3682</v>
      </c>
      <c r="P429" t="s">
        <v>3719</v>
      </c>
      <c r="Q429" t="s">
        <v>54</v>
      </c>
      <c r="R429" t="s">
        <v>54</v>
      </c>
      <c r="S429" t="s">
        <v>12740</v>
      </c>
      <c r="T429">
        <v>133760287</v>
      </c>
      <c r="U429">
        <v>1</v>
      </c>
      <c r="V429">
        <v>1907300</v>
      </c>
      <c r="W429">
        <v>1</v>
      </c>
      <c r="X429" t="s">
        <v>54</v>
      </c>
      <c r="Y429" t="s">
        <v>54</v>
      </c>
      <c r="Z429" t="s">
        <v>12741</v>
      </c>
      <c r="AA429" t="s">
        <v>54</v>
      </c>
      <c r="AB429" t="s">
        <v>12741</v>
      </c>
      <c r="AC429" t="s">
        <v>54</v>
      </c>
      <c r="AD429" t="s">
        <v>12740</v>
      </c>
      <c r="AE429" t="s">
        <v>12742</v>
      </c>
      <c r="AF429" t="s">
        <v>12742</v>
      </c>
      <c r="AG429" t="s">
        <v>12742</v>
      </c>
    </row>
    <row r="430" spans="1:33" x14ac:dyDescent="0.3">
      <c r="A430" t="s">
        <v>5450</v>
      </c>
      <c r="B430" t="s">
        <v>4121</v>
      </c>
      <c r="C430">
        <v>20186</v>
      </c>
      <c r="D430" t="s">
        <v>4123</v>
      </c>
      <c r="E430" t="s">
        <v>4124</v>
      </c>
      <c r="F430" t="s">
        <v>4126</v>
      </c>
      <c r="G430" t="s">
        <v>4125</v>
      </c>
      <c r="H430" t="s">
        <v>4122</v>
      </c>
      <c r="I430" t="s">
        <v>12947</v>
      </c>
      <c r="J430" t="s">
        <v>12737</v>
      </c>
      <c r="K430" t="s">
        <v>25</v>
      </c>
      <c r="L430" t="s">
        <v>12771</v>
      </c>
      <c r="M430" t="s">
        <v>26</v>
      </c>
      <c r="N430" t="s">
        <v>12772</v>
      </c>
      <c r="O430" t="s">
        <v>3682</v>
      </c>
      <c r="P430" t="s">
        <v>3699</v>
      </c>
      <c r="Q430" t="s">
        <v>54</v>
      </c>
      <c r="R430" t="s">
        <v>3699</v>
      </c>
      <c r="S430" t="s">
        <v>12740</v>
      </c>
      <c r="T430">
        <v>714958226</v>
      </c>
      <c r="U430">
        <v>1</v>
      </c>
      <c r="V430">
        <v>27768326</v>
      </c>
      <c r="W430">
        <v>1</v>
      </c>
      <c r="X430" t="s">
        <v>54</v>
      </c>
      <c r="Y430" t="s">
        <v>54</v>
      </c>
      <c r="Z430" t="s">
        <v>12741</v>
      </c>
      <c r="AA430" t="s">
        <v>54</v>
      </c>
      <c r="AB430" t="s">
        <v>12741</v>
      </c>
      <c r="AC430" t="s">
        <v>54</v>
      </c>
      <c r="AD430" t="s">
        <v>54</v>
      </c>
      <c r="AE430" t="s">
        <v>12742</v>
      </c>
      <c r="AF430" t="s">
        <v>12741</v>
      </c>
      <c r="AG430" t="s">
        <v>12742</v>
      </c>
    </row>
    <row r="431" spans="1:33" x14ac:dyDescent="0.3">
      <c r="A431" t="s">
        <v>5450</v>
      </c>
      <c r="B431" t="s">
        <v>6057</v>
      </c>
      <c r="C431">
        <v>20238</v>
      </c>
      <c r="D431" t="s">
        <v>6059</v>
      </c>
      <c r="E431" t="s">
        <v>6060</v>
      </c>
      <c r="F431" t="s">
        <v>6062</v>
      </c>
      <c r="G431" t="s">
        <v>6061</v>
      </c>
      <c r="H431" t="s">
        <v>6058</v>
      </c>
      <c r="I431" t="s">
        <v>12962</v>
      </c>
      <c r="J431" t="s">
        <v>12737</v>
      </c>
      <c r="K431" t="s">
        <v>36</v>
      </c>
      <c r="L431" t="s">
        <v>12837</v>
      </c>
      <c r="M431" t="s">
        <v>129</v>
      </c>
      <c r="N431" t="s">
        <v>12949</v>
      </c>
      <c r="O431" t="s">
        <v>5506</v>
      </c>
      <c r="P431" t="s">
        <v>5508</v>
      </c>
      <c r="Q431" t="s">
        <v>54</v>
      </c>
      <c r="R431" t="s">
        <v>54</v>
      </c>
      <c r="S431" t="s">
        <v>12972</v>
      </c>
      <c r="T431">
        <v>152000000</v>
      </c>
      <c r="U431">
        <v>0.48299999999999998</v>
      </c>
      <c r="V431">
        <v>17920052</v>
      </c>
      <c r="W431">
        <v>1</v>
      </c>
      <c r="X431" t="s">
        <v>54</v>
      </c>
      <c r="Y431" t="s">
        <v>54</v>
      </c>
      <c r="Z431" t="s">
        <v>12741</v>
      </c>
      <c r="AA431" t="s">
        <v>54</v>
      </c>
      <c r="AB431" t="s">
        <v>12741</v>
      </c>
      <c r="AC431" t="s">
        <v>54</v>
      </c>
      <c r="AD431" t="s">
        <v>54</v>
      </c>
      <c r="AE431" t="s">
        <v>12742</v>
      </c>
      <c r="AF431" t="s">
        <v>12741</v>
      </c>
      <c r="AG431" t="s">
        <v>12742</v>
      </c>
    </row>
    <row r="432" spans="1:33" x14ac:dyDescent="0.3">
      <c r="A432" t="s">
        <v>5450</v>
      </c>
      <c r="B432" t="s">
        <v>6075</v>
      </c>
      <c r="C432">
        <v>20252</v>
      </c>
      <c r="D432" t="s">
        <v>6077</v>
      </c>
      <c r="E432" t="s">
        <v>6078</v>
      </c>
      <c r="F432" t="s">
        <v>6080</v>
      </c>
      <c r="G432" t="s">
        <v>6079</v>
      </c>
      <c r="H432" t="s">
        <v>6076</v>
      </c>
      <c r="I432" t="s">
        <v>13000</v>
      </c>
      <c r="J432" t="s">
        <v>12737</v>
      </c>
      <c r="K432" t="s">
        <v>36</v>
      </c>
      <c r="L432" t="s">
        <v>12837</v>
      </c>
      <c r="M432" t="s">
        <v>1413</v>
      </c>
      <c r="N432" t="s">
        <v>13001</v>
      </c>
      <c r="O432" t="s">
        <v>5456</v>
      </c>
      <c r="P432" t="s">
        <v>5458</v>
      </c>
      <c r="Q432" t="s">
        <v>54</v>
      </c>
      <c r="R432" t="s">
        <v>54</v>
      </c>
      <c r="S432" t="s">
        <v>12740</v>
      </c>
      <c r="T432">
        <v>543397189</v>
      </c>
      <c r="U432">
        <v>0.94199999999999995</v>
      </c>
      <c r="V432">
        <v>10505288</v>
      </c>
      <c r="W432">
        <v>1</v>
      </c>
      <c r="X432" t="s">
        <v>54</v>
      </c>
      <c r="Y432" t="s">
        <v>54</v>
      </c>
      <c r="Z432" t="s">
        <v>12741</v>
      </c>
      <c r="AA432" t="s">
        <v>54</v>
      </c>
      <c r="AB432" t="s">
        <v>12741</v>
      </c>
      <c r="AC432" t="s">
        <v>54</v>
      </c>
      <c r="AD432" t="s">
        <v>54</v>
      </c>
      <c r="AE432" t="s">
        <v>12742</v>
      </c>
      <c r="AF432" t="s">
        <v>12741</v>
      </c>
      <c r="AG432" t="s">
        <v>12742</v>
      </c>
    </row>
    <row r="433" spans="1:33" x14ac:dyDescent="0.3">
      <c r="A433" t="s">
        <v>5450</v>
      </c>
      <c r="B433" t="s">
        <v>4175</v>
      </c>
      <c r="C433">
        <v>20293</v>
      </c>
      <c r="D433" t="s">
        <v>4177</v>
      </c>
      <c r="E433" t="s">
        <v>4178</v>
      </c>
      <c r="F433" t="s">
        <v>4180</v>
      </c>
      <c r="G433" t="s">
        <v>4179</v>
      </c>
      <c r="H433" t="s">
        <v>4176</v>
      </c>
      <c r="I433" t="s">
        <v>12947</v>
      </c>
      <c r="J433" t="s">
        <v>12737</v>
      </c>
      <c r="K433" t="s">
        <v>166</v>
      </c>
      <c r="L433" t="s">
        <v>12757</v>
      </c>
      <c r="M433" t="s">
        <v>167</v>
      </c>
      <c r="N433" t="s">
        <v>12758</v>
      </c>
      <c r="O433" t="s">
        <v>3682</v>
      </c>
      <c r="P433" t="s">
        <v>3684</v>
      </c>
      <c r="Q433" t="s">
        <v>54</v>
      </c>
      <c r="R433" t="s">
        <v>3684</v>
      </c>
      <c r="S433" t="s">
        <v>12740</v>
      </c>
      <c r="T433">
        <v>3947417782</v>
      </c>
      <c r="U433">
        <v>1</v>
      </c>
      <c r="V433">
        <v>408998368</v>
      </c>
      <c r="W433">
        <v>1</v>
      </c>
      <c r="X433" t="s">
        <v>54</v>
      </c>
      <c r="Y433" t="s">
        <v>54</v>
      </c>
      <c r="Z433" t="s">
        <v>12741</v>
      </c>
      <c r="AA433" t="s">
        <v>54</v>
      </c>
      <c r="AB433" t="s">
        <v>12741</v>
      </c>
      <c r="AC433" t="s">
        <v>54</v>
      </c>
      <c r="AD433" t="s">
        <v>54</v>
      </c>
      <c r="AE433" t="s">
        <v>12742</v>
      </c>
      <c r="AF433" t="s">
        <v>12741</v>
      </c>
      <c r="AG433" t="s">
        <v>12742</v>
      </c>
    </row>
    <row r="434" spans="1:33" x14ac:dyDescent="0.3">
      <c r="A434" t="s">
        <v>5450</v>
      </c>
      <c r="B434" t="s">
        <v>4199</v>
      </c>
      <c r="C434">
        <v>20311</v>
      </c>
      <c r="D434" t="s">
        <v>4201</v>
      </c>
      <c r="E434" t="s">
        <v>4202</v>
      </c>
      <c r="F434" t="s">
        <v>4204</v>
      </c>
      <c r="G434" t="s">
        <v>4203</v>
      </c>
      <c r="H434" t="s">
        <v>4200</v>
      </c>
      <c r="I434" t="s">
        <v>12947</v>
      </c>
      <c r="J434" t="s">
        <v>12737</v>
      </c>
      <c r="K434" t="s">
        <v>144</v>
      </c>
      <c r="L434" t="s">
        <v>12810</v>
      </c>
      <c r="M434" t="s">
        <v>854</v>
      </c>
      <c r="N434" t="s">
        <v>12843</v>
      </c>
      <c r="O434" t="s">
        <v>3682</v>
      </c>
      <c r="P434" t="s">
        <v>3699</v>
      </c>
      <c r="Q434" t="s">
        <v>54</v>
      </c>
      <c r="R434" t="s">
        <v>3699</v>
      </c>
      <c r="S434" t="s">
        <v>12740</v>
      </c>
      <c r="T434">
        <v>286861172</v>
      </c>
      <c r="U434">
        <v>0.7772</v>
      </c>
      <c r="V434">
        <v>31357620</v>
      </c>
      <c r="W434">
        <v>1</v>
      </c>
      <c r="X434" t="s">
        <v>54</v>
      </c>
      <c r="Y434" t="s">
        <v>54</v>
      </c>
      <c r="Z434" t="s">
        <v>12741</v>
      </c>
      <c r="AA434" t="s">
        <v>54</v>
      </c>
      <c r="AB434" t="s">
        <v>12741</v>
      </c>
      <c r="AC434" t="s">
        <v>54</v>
      </c>
      <c r="AD434" t="s">
        <v>54</v>
      </c>
      <c r="AE434" t="s">
        <v>12742</v>
      </c>
      <c r="AF434" t="s">
        <v>12741</v>
      </c>
      <c r="AG434" t="s">
        <v>12742</v>
      </c>
    </row>
    <row r="435" spans="1:33" x14ac:dyDescent="0.3">
      <c r="A435" t="s">
        <v>5450</v>
      </c>
      <c r="B435" t="s">
        <v>4217</v>
      </c>
      <c r="C435">
        <v>20321</v>
      </c>
      <c r="D435" t="s">
        <v>4219</v>
      </c>
      <c r="E435" t="s">
        <v>4220</v>
      </c>
      <c r="F435" t="s">
        <v>4222</v>
      </c>
      <c r="G435" t="s">
        <v>4221</v>
      </c>
      <c r="H435" t="s">
        <v>4218</v>
      </c>
      <c r="I435" t="s">
        <v>12962</v>
      </c>
      <c r="J435" t="s">
        <v>12737</v>
      </c>
      <c r="K435" t="s">
        <v>174</v>
      </c>
      <c r="L435" t="s">
        <v>12762</v>
      </c>
      <c r="M435" t="s">
        <v>657</v>
      </c>
      <c r="N435" t="s">
        <v>12790</v>
      </c>
      <c r="O435" t="s">
        <v>3682</v>
      </c>
      <c r="P435" t="s">
        <v>3958</v>
      </c>
      <c r="Q435" t="s">
        <v>54</v>
      </c>
      <c r="R435" t="s">
        <v>3958</v>
      </c>
      <c r="S435" t="s">
        <v>12964</v>
      </c>
      <c r="T435">
        <v>170870690</v>
      </c>
      <c r="U435">
        <v>0.88470000000000004</v>
      </c>
      <c r="V435">
        <v>9576045</v>
      </c>
      <c r="W435">
        <v>1</v>
      </c>
      <c r="X435" t="s">
        <v>54</v>
      </c>
      <c r="Y435" t="s">
        <v>54</v>
      </c>
      <c r="Z435" t="s">
        <v>12741</v>
      </c>
      <c r="AA435" t="s">
        <v>54</v>
      </c>
      <c r="AB435" t="s">
        <v>12741</v>
      </c>
      <c r="AC435" t="s">
        <v>54</v>
      </c>
      <c r="AD435" t="s">
        <v>54</v>
      </c>
      <c r="AE435" t="s">
        <v>12742</v>
      </c>
      <c r="AF435" t="s">
        <v>12741</v>
      </c>
      <c r="AG435" t="s">
        <v>12742</v>
      </c>
    </row>
    <row r="436" spans="1:33" x14ac:dyDescent="0.3">
      <c r="A436" t="s">
        <v>5450</v>
      </c>
      <c r="B436" t="s">
        <v>6147</v>
      </c>
      <c r="C436">
        <v>20373</v>
      </c>
      <c r="D436" t="s">
        <v>6149</v>
      </c>
      <c r="E436" t="s">
        <v>6150</v>
      </c>
      <c r="F436" t="s">
        <v>6152</v>
      </c>
      <c r="G436" t="s">
        <v>6151</v>
      </c>
      <c r="H436" t="s">
        <v>6148</v>
      </c>
      <c r="I436" t="s">
        <v>12962</v>
      </c>
      <c r="J436" t="s">
        <v>12737</v>
      </c>
      <c r="K436" t="s">
        <v>36</v>
      </c>
      <c r="L436" t="s">
        <v>12837</v>
      </c>
      <c r="M436" t="s">
        <v>129</v>
      </c>
      <c r="N436" t="s">
        <v>12949</v>
      </c>
      <c r="O436" t="s">
        <v>5506</v>
      </c>
      <c r="P436" t="s">
        <v>5508</v>
      </c>
      <c r="Q436" t="s">
        <v>54</v>
      </c>
      <c r="R436" t="s">
        <v>54</v>
      </c>
      <c r="S436" t="s">
        <v>12972</v>
      </c>
      <c r="T436">
        <v>1821936744</v>
      </c>
      <c r="U436">
        <v>1</v>
      </c>
      <c r="V436">
        <v>35288204</v>
      </c>
      <c r="W436">
        <v>1</v>
      </c>
      <c r="X436" t="s">
        <v>54</v>
      </c>
      <c r="Y436" t="s">
        <v>54</v>
      </c>
      <c r="Z436" t="s">
        <v>12741</v>
      </c>
      <c r="AA436" t="s">
        <v>54</v>
      </c>
      <c r="AB436" t="s">
        <v>12741</v>
      </c>
      <c r="AC436" t="s">
        <v>54</v>
      </c>
      <c r="AD436" t="s">
        <v>54</v>
      </c>
      <c r="AE436" t="s">
        <v>12742</v>
      </c>
      <c r="AF436" t="s">
        <v>12741</v>
      </c>
      <c r="AG436" t="s">
        <v>12742</v>
      </c>
    </row>
    <row r="437" spans="1:33" x14ac:dyDescent="0.3">
      <c r="A437" t="s">
        <v>5450</v>
      </c>
      <c r="B437" t="s">
        <v>6165</v>
      </c>
      <c r="C437">
        <v>20384</v>
      </c>
      <c r="D437" t="s">
        <v>6167</v>
      </c>
      <c r="E437" t="s">
        <v>6168</v>
      </c>
      <c r="F437" t="s">
        <v>6170</v>
      </c>
      <c r="G437" t="s">
        <v>6169</v>
      </c>
      <c r="H437" t="s">
        <v>6166</v>
      </c>
      <c r="I437" t="s">
        <v>13002</v>
      </c>
      <c r="J437" t="s">
        <v>12737</v>
      </c>
      <c r="K437" t="s">
        <v>66</v>
      </c>
      <c r="L437" t="s">
        <v>12751</v>
      </c>
      <c r="M437" t="s">
        <v>109</v>
      </c>
      <c r="N437" t="s">
        <v>12896</v>
      </c>
      <c r="O437" t="s">
        <v>5456</v>
      </c>
      <c r="P437" t="s">
        <v>5458</v>
      </c>
      <c r="Q437" t="s">
        <v>54</v>
      </c>
      <c r="R437" t="s">
        <v>54</v>
      </c>
      <c r="S437" t="s">
        <v>12740</v>
      </c>
      <c r="T437">
        <v>161393127</v>
      </c>
      <c r="U437">
        <v>1</v>
      </c>
      <c r="V437">
        <v>14973036</v>
      </c>
      <c r="W437">
        <v>1</v>
      </c>
      <c r="X437" t="s">
        <v>54</v>
      </c>
      <c r="Y437" t="s">
        <v>54</v>
      </c>
      <c r="Z437" t="s">
        <v>12741</v>
      </c>
      <c r="AA437" t="s">
        <v>54</v>
      </c>
      <c r="AB437" t="s">
        <v>12741</v>
      </c>
      <c r="AC437" t="s">
        <v>54</v>
      </c>
      <c r="AD437" t="s">
        <v>54</v>
      </c>
      <c r="AE437" t="s">
        <v>12742</v>
      </c>
      <c r="AF437" t="s">
        <v>12741</v>
      </c>
      <c r="AG437" t="s">
        <v>12742</v>
      </c>
    </row>
    <row r="438" spans="1:33" x14ac:dyDescent="0.3">
      <c r="A438" t="s">
        <v>5450</v>
      </c>
      <c r="B438" t="s">
        <v>6183</v>
      </c>
      <c r="C438">
        <v>20402</v>
      </c>
      <c r="D438" t="s">
        <v>6185</v>
      </c>
      <c r="E438" t="s">
        <v>6186</v>
      </c>
      <c r="F438" t="s">
        <v>6188</v>
      </c>
      <c r="G438" t="s">
        <v>6187</v>
      </c>
      <c r="H438" t="s">
        <v>6184</v>
      </c>
      <c r="I438" t="s">
        <v>13003</v>
      </c>
      <c r="J438" t="s">
        <v>12737</v>
      </c>
      <c r="K438" t="s">
        <v>25</v>
      </c>
      <c r="L438" t="s">
        <v>12796</v>
      </c>
      <c r="M438" t="s">
        <v>737</v>
      </c>
      <c r="N438" t="s">
        <v>12797</v>
      </c>
      <c r="O438" t="s">
        <v>5456</v>
      </c>
      <c r="P438" t="s">
        <v>5458</v>
      </c>
      <c r="Q438" t="s">
        <v>54</v>
      </c>
      <c r="R438" t="s">
        <v>54</v>
      </c>
      <c r="S438" t="s">
        <v>12740</v>
      </c>
      <c r="T438">
        <v>1330244733</v>
      </c>
      <c r="U438">
        <v>1</v>
      </c>
      <c r="V438">
        <v>97250224</v>
      </c>
      <c r="W438">
        <v>1</v>
      </c>
      <c r="X438" t="s">
        <v>54</v>
      </c>
      <c r="Y438" t="s">
        <v>54</v>
      </c>
      <c r="Z438" t="s">
        <v>12741</v>
      </c>
      <c r="AA438" t="s">
        <v>54</v>
      </c>
      <c r="AB438" t="s">
        <v>12741</v>
      </c>
      <c r="AC438" t="s">
        <v>54</v>
      </c>
      <c r="AD438" t="s">
        <v>54</v>
      </c>
      <c r="AE438" t="s">
        <v>12742</v>
      </c>
      <c r="AF438" t="s">
        <v>12741</v>
      </c>
      <c r="AG438" t="s">
        <v>12742</v>
      </c>
    </row>
    <row r="439" spans="1:33" x14ac:dyDescent="0.3">
      <c r="A439" t="s">
        <v>5450</v>
      </c>
      <c r="B439" t="s">
        <v>6195</v>
      </c>
      <c r="C439">
        <v>20405</v>
      </c>
      <c r="D439" t="s">
        <v>6197</v>
      </c>
      <c r="E439" t="s">
        <v>6198</v>
      </c>
      <c r="F439" t="s">
        <v>6200</v>
      </c>
      <c r="G439" t="s">
        <v>6199</v>
      </c>
      <c r="H439" t="s">
        <v>6196</v>
      </c>
      <c r="I439" t="s">
        <v>12962</v>
      </c>
      <c r="J439" t="s">
        <v>12737</v>
      </c>
      <c r="K439" t="s">
        <v>36</v>
      </c>
      <c r="L439" t="s">
        <v>12837</v>
      </c>
      <c r="M439" t="s">
        <v>129</v>
      </c>
      <c r="N439" t="s">
        <v>12960</v>
      </c>
      <c r="O439" t="s">
        <v>5506</v>
      </c>
      <c r="P439" t="s">
        <v>5508</v>
      </c>
      <c r="Q439" t="s">
        <v>54</v>
      </c>
      <c r="R439" t="s">
        <v>54</v>
      </c>
      <c r="S439" t="s">
        <v>13004</v>
      </c>
      <c r="T439">
        <v>188822164</v>
      </c>
      <c r="U439">
        <v>0.83830000000000005</v>
      </c>
      <c r="V439">
        <v>29179812</v>
      </c>
      <c r="W439">
        <v>1</v>
      </c>
      <c r="X439" t="s">
        <v>54</v>
      </c>
      <c r="Y439" t="s">
        <v>54</v>
      </c>
      <c r="Z439" t="s">
        <v>12741</v>
      </c>
      <c r="AA439" t="s">
        <v>54</v>
      </c>
      <c r="AB439" t="s">
        <v>12741</v>
      </c>
      <c r="AC439" t="s">
        <v>54</v>
      </c>
      <c r="AD439" t="s">
        <v>54</v>
      </c>
      <c r="AE439" t="s">
        <v>12742</v>
      </c>
      <c r="AF439" t="s">
        <v>12741</v>
      </c>
      <c r="AG439" t="s">
        <v>12742</v>
      </c>
    </row>
    <row r="440" spans="1:33" x14ac:dyDescent="0.3">
      <c r="A440" t="s">
        <v>5450</v>
      </c>
      <c r="B440" t="s">
        <v>6207</v>
      </c>
      <c r="C440">
        <v>20417</v>
      </c>
      <c r="D440" t="s">
        <v>6209</v>
      </c>
      <c r="E440" t="s">
        <v>6210</v>
      </c>
      <c r="F440" t="s">
        <v>6212</v>
      </c>
      <c r="G440" t="s">
        <v>6211</v>
      </c>
      <c r="H440" t="s">
        <v>6208</v>
      </c>
      <c r="I440" t="s">
        <v>13005</v>
      </c>
      <c r="J440" t="s">
        <v>12737</v>
      </c>
      <c r="K440" t="s">
        <v>174</v>
      </c>
      <c r="L440" t="s">
        <v>12762</v>
      </c>
      <c r="M440" t="s">
        <v>249</v>
      </c>
      <c r="N440" t="s">
        <v>12763</v>
      </c>
      <c r="O440" t="s">
        <v>5456</v>
      </c>
      <c r="P440" t="s">
        <v>5458</v>
      </c>
      <c r="Q440" t="s">
        <v>54</v>
      </c>
      <c r="R440" t="s">
        <v>54</v>
      </c>
      <c r="S440" t="s">
        <v>12740</v>
      </c>
      <c r="T440">
        <v>918688099</v>
      </c>
      <c r="U440">
        <v>0.85909999999999997</v>
      </c>
      <c r="V440">
        <v>34382184</v>
      </c>
      <c r="W440">
        <v>1</v>
      </c>
      <c r="X440" t="s">
        <v>54</v>
      </c>
      <c r="Y440" t="s">
        <v>54</v>
      </c>
      <c r="Z440" t="s">
        <v>12741</v>
      </c>
      <c r="AA440" t="s">
        <v>54</v>
      </c>
      <c r="AB440" t="s">
        <v>12741</v>
      </c>
      <c r="AC440" t="s">
        <v>54</v>
      </c>
      <c r="AD440" t="s">
        <v>54</v>
      </c>
      <c r="AE440" t="s">
        <v>12742</v>
      </c>
      <c r="AF440" t="s">
        <v>12741</v>
      </c>
      <c r="AG440" t="s">
        <v>12742</v>
      </c>
    </row>
    <row r="441" spans="1:33" x14ac:dyDescent="0.3">
      <c r="A441" t="s">
        <v>5450</v>
      </c>
      <c r="B441" t="s">
        <v>4278</v>
      </c>
      <c r="C441">
        <v>20430</v>
      </c>
      <c r="D441" t="s">
        <v>4280</v>
      </c>
      <c r="E441" t="s">
        <v>4281</v>
      </c>
      <c r="F441" t="s">
        <v>4283</v>
      </c>
      <c r="G441" t="s">
        <v>4282</v>
      </c>
      <c r="H441" t="s">
        <v>4279</v>
      </c>
      <c r="I441" t="s">
        <v>12947</v>
      </c>
      <c r="J441" t="s">
        <v>12737</v>
      </c>
      <c r="K441" t="s">
        <v>36</v>
      </c>
      <c r="L441" t="s">
        <v>12837</v>
      </c>
      <c r="M441" t="s">
        <v>129</v>
      </c>
      <c r="N441" t="s">
        <v>12949</v>
      </c>
      <c r="O441" t="s">
        <v>3682</v>
      </c>
      <c r="P441" t="s">
        <v>3684</v>
      </c>
      <c r="Q441" t="s">
        <v>54</v>
      </c>
      <c r="R441" t="s">
        <v>3684</v>
      </c>
      <c r="S441" t="s">
        <v>12740</v>
      </c>
      <c r="T441">
        <v>220984247</v>
      </c>
      <c r="U441">
        <v>0.44359999999999999</v>
      </c>
      <c r="V441">
        <v>10416619</v>
      </c>
      <c r="W441">
        <v>1</v>
      </c>
      <c r="X441" t="s">
        <v>54</v>
      </c>
      <c r="Y441" t="s">
        <v>54</v>
      </c>
      <c r="Z441" t="s">
        <v>12741</v>
      </c>
      <c r="AA441" t="s">
        <v>54</v>
      </c>
      <c r="AB441" t="s">
        <v>12741</v>
      </c>
      <c r="AC441" t="s">
        <v>54</v>
      </c>
      <c r="AD441" t="s">
        <v>54</v>
      </c>
      <c r="AE441" t="s">
        <v>12742</v>
      </c>
      <c r="AF441" t="s">
        <v>12741</v>
      </c>
      <c r="AG441" t="s">
        <v>12742</v>
      </c>
    </row>
    <row r="442" spans="1:33" x14ac:dyDescent="0.3">
      <c r="A442" t="s">
        <v>5450</v>
      </c>
      <c r="B442" t="s">
        <v>4284</v>
      </c>
      <c r="C442">
        <v>20437</v>
      </c>
      <c r="D442" t="s">
        <v>4286</v>
      </c>
      <c r="E442" t="s">
        <v>4287</v>
      </c>
      <c r="F442" t="s">
        <v>4289</v>
      </c>
      <c r="G442" t="s">
        <v>4288</v>
      </c>
      <c r="H442" t="s">
        <v>4285</v>
      </c>
      <c r="I442" t="s">
        <v>12951</v>
      </c>
      <c r="J442" t="s">
        <v>12737</v>
      </c>
      <c r="K442" t="s">
        <v>74</v>
      </c>
      <c r="L442" t="s">
        <v>12759</v>
      </c>
      <c r="M442" t="s">
        <v>75</v>
      </c>
      <c r="N442" t="s">
        <v>12760</v>
      </c>
      <c r="O442" t="s">
        <v>3682</v>
      </c>
      <c r="P442" t="s">
        <v>3738</v>
      </c>
      <c r="Q442" t="s">
        <v>54</v>
      </c>
      <c r="R442" t="s">
        <v>54</v>
      </c>
      <c r="S442" t="s">
        <v>12740</v>
      </c>
      <c r="T442">
        <v>6364251000</v>
      </c>
      <c r="U442">
        <v>0.91290000000000004</v>
      </c>
      <c r="V442">
        <v>81502304</v>
      </c>
      <c r="W442">
        <v>1</v>
      </c>
      <c r="X442" t="s">
        <v>54</v>
      </c>
      <c r="Y442" t="s">
        <v>54</v>
      </c>
      <c r="Z442" t="s">
        <v>12741</v>
      </c>
      <c r="AA442" t="s">
        <v>54</v>
      </c>
      <c r="AB442" t="s">
        <v>12741</v>
      </c>
      <c r="AC442" t="s">
        <v>54</v>
      </c>
      <c r="AD442" t="s">
        <v>54</v>
      </c>
      <c r="AE442" t="s">
        <v>12742</v>
      </c>
      <c r="AF442" t="s">
        <v>12741</v>
      </c>
      <c r="AG442" t="s">
        <v>12742</v>
      </c>
    </row>
    <row r="443" spans="1:33" x14ac:dyDescent="0.3">
      <c r="A443" t="s">
        <v>5450</v>
      </c>
      <c r="B443" t="s">
        <v>6243</v>
      </c>
      <c r="C443">
        <v>20458</v>
      </c>
      <c r="D443" t="s">
        <v>6245</v>
      </c>
      <c r="E443" t="s">
        <v>6246</v>
      </c>
      <c r="F443" t="s">
        <v>6248</v>
      </c>
      <c r="G443" t="s">
        <v>6247</v>
      </c>
      <c r="H443" t="s">
        <v>6244</v>
      </c>
      <c r="I443" t="s">
        <v>12951</v>
      </c>
      <c r="J443" t="s">
        <v>12737</v>
      </c>
      <c r="K443" t="s">
        <v>66</v>
      </c>
      <c r="L443" t="s">
        <v>12794</v>
      </c>
      <c r="M443" t="s">
        <v>438</v>
      </c>
      <c r="N443" t="s">
        <v>13006</v>
      </c>
      <c r="O443" t="s">
        <v>5464</v>
      </c>
      <c r="P443" t="s">
        <v>5466</v>
      </c>
      <c r="Q443" t="s">
        <v>54</v>
      </c>
      <c r="R443" t="s">
        <v>54</v>
      </c>
      <c r="S443" t="s">
        <v>12740</v>
      </c>
      <c r="T443">
        <v>579124606</v>
      </c>
      <c r="U443">
        <v>0.93589999999999995</v>
      </c>
      <c r="V443">
        <v>10590480</v>
      </c>
      <c r="W443">
        <v>1</v>
      </c>
      <c r="X443" t="s">
        <v>54</v>
      </c>
      <c r="Y443" t="s">
        <v>54</v>
      </c>
      <c r="Z443" t="s">
        <v>12741</v>
      </c>
      <c r="AA443" t="s">
        <v>54</v>
      </c>
      <c r="AB443" t="s">
        <v>12741</v>
      </c>
      <c r="AC443" t="s">
        <v>54</v>
      </c>
      <c r="AD443" t="s">
        <v>54</v>
      </c>
      <c r="AE443" t="s">
        <v>12742</v>
      </c>
      <c r="AF443" t="s">
        <v>12741</v>
      </c>
      <c r="AG443" t="s">
        <v>12742</v>
      </c>
    </row>
    <row r="444" spans="1:33" x14ac:dyDescent="0.3">
      <c r="A444" t="s">
        <v>5450</v>
      </c>
      <c r="B444" t="s">
        <v>4314</v>
      </c>
      <c r="C444">
        <v>20471</v>
      </c>
      <c r="D444" t="s">
        <v>4316</v>
      </c>
      <c r="E444" t="s">
        <v>4317</v>
      </c>
      <c r="F444" t="s">
        <v>4319</v>
      </c>
      <c r="G444" t="s">
        <v>4318</v>
      </c>
      <c r="H444" t="s">
        <v>4315</v>
      </c>
      <c r="I444" t="s">
        <v>12962</v>
      </c>
      <c r="J444" t="s">
        <v>12737</v>
      </c>
      <c r="K444" t="s">
        <v>25</v>
      </c>
      <c r="L444" t="s">
        <v>12744</v>
      </c>
      <c r="M444" t="s">
        <v>718</v>
      </c>
      <c r="N444" t="s">
        <v>12872</v>
      </c>
      <c r="O444" t="s">
        <v>3682</v>
      </c>
      <c r="P444" t="s">
        <v>3719</v>
      </c>
      <c r="Q444" t="s">
        <v>54</v>
      </c>
      <c r="R444" t="s">
        <v>54</v>
      </c>
      <c r="S444" t="s">
        <v>66</v>
      </c>
      <c r="T444">
        <v>178162875</v>
      </c>
      <c r="U444">
        <v>0.91410000000000002</v>
      </c>
      <c r="V444">
        <v>13334676</v>
      </c>
      <c r="W444">
        <v>1</v>
      </c>
      <c r="X444" t="s">
        <v>54</v>
      </c>
      <c r="Y444" t="s">
        <v>54</v>
      </c>
      <c r="Z444" t="s">
        <v>12741</v>
      </c>
      <c r="AA444" t="s">
        <v>54</v>
      </c>
      <c r="AB444" t="s">
        <v>12741</v>
      </c>
      <c r="AC444" t="s">
        <v>54</v>
      </c>
      <c r="AD444" t="s">
        <v>12740</v>
      </c>
      <c r="AE444" t="s">
        <v>12742</v>
      </c>
      <c r="AF444" t="s">
        <v>12742</v>
      </c>
      <c r="AG444" t="s">
        <v>12742</v>
      </c>
    </row>
    <row r="445" spans="1:33" x14ac:dyDescent="0.3">
      <c r="A445" t="s">
        <v>5450</v>
      </c>
      <c r="B445" t="s">
        <v>6267</v>
      </c>
      <c r="C445">
        <v>20474</v>
      </c>
      <c r="D445" t="s">
        <v>6269</v>
      </c>
      <c r="E445" t="s">
        <v>6270</v>
      </c>
      <c r="F445" t="s">
        <v>6272</v>
      </c>
      <c r="G445" t="s">
        <v>6271</v>
      </c>
      <c r="H445" t="s">
        <v>6268</v>
      </c>
      <c r="I445" t="s">
        <v>12951</v>
      </c>
      <c r="J445" t="s">
        <v>12737</v>
      </c>
      <c r="K445" t="s">
        <v>36</v>
      </c>
      <c r="L445" t="s">
        <v>12938</v>
      </c>
      <c r="M445" t="s">
        <v>152</v>
      </c>
      <c r="N445" t="s">
        <v>12984</v>
      </c>
      <c r="O445" t="s">
        <v>5464</v>
      </c>
      <c r="P445" t="s">
        <v>5466</v>
      </c>
      <c r="Q445" t="s">
        <v>54</v>
      </c>
      <c r="R445" t="s">
        <v>54</v>
      </c>
      <c r="S445" t="s">
        <v>12740</v>
      </c>
      <c r="T445">
        <v>53025685</v>
      </c>
      <c r="U445">
        <v>0.65910000000000002</v>
      </c>
      <c r="V445">
        <v>6438115</v>
      </c>
      <c r="W445">
        <v>1</v>
      </c>
      <c r="X445" t="s">
        <v>54</v>
      </c>
      <c r="Y445" t="s">
        <v>54</v>
      </c>
      <c r="Z445" t="s">
        <v>12741</v>
      </c>
      <c r="AA445" t="s">
        <v>54</v>
      </c>
      <c r="AB445" t="s">
        <v>12741</v>
      </c>
      <c r="AC445" t="s">
        <v>54</v>
      </c>
      <c r="AD445" t="s">
        <v>54</v>
      </c>
      <c r="AE445" t="s">
        <v>12742</v>
      </c>
      <c r="AF445" t="s">
        <v>12741</v>
      </c>
      <c r="AG445" t="s">
        <v>12742</v>
      </c>
    </row>
    <row r="446" spans="1:33" x14ac:dyDescent="0.3">
      <c r="A446" t="s">
        <v>5450</v>
      </c>
      <c r="B446" t="s">
        <v>4320</v>
      </c>
      <c r="C446">
        <v>20480</v>
      </c>
      <c r="D446" t="s">
        <v>4322</v>
      </c>
      <c r="E446" t="s">
        <v>4323</v>
      </c>
      <c r="F446" t="s">
        <v>4325</v>
      </c>
      <c r="G446" t="s">
        <v>4324</v>
      </c>
      <c r="H446" t="s">
        <v>4321</v>
      </c>
      <c r="I446" t="s">
        <v>12947</v>
      </c>
      <c r="J446" t="s">
        <v>12737</v>
      </c>
      <c r="K446" t="s">
        <v>174</v>
      </c>
      <c r="L446" t="s">
        <v>12762</v>
      </c>
      <c r="M446" t="s">
        <v>319</v>
      </c>
      <c r="N446" t="s">
        <v>12766</v>
      </c>
      <c r="O446" t="s">
        <v>3682</v>
      </c>
      <c r="P446" t="s">
        <v>3684</v>
      </c>
      <c r="Q446" t="s">
        <v>54</v>
      </c>
      <c r="R446" t="s">
        <v>3684</v>
      </c>
      <c r="S446" t="s">
        <v>12740</v>
      </c>
      <c r="T446">
        <v>288030168</v>
      </c>
      <c r="U446">
        <v>0.41239999999999999</v>
      </c>
      <c r="V446">
        <v>13803131</v>
      </c>
      <c r="W446">
        <v>1</v>
      </c>
      <c r="X446" t="s">
        <v>54</v>
      </c>
      <c r="Y446" t="s">
        <v>54</v>
      </c>
      <c r="Z446" t="s">
        <v>12741</v>
      </c>
      <c r="AA446" t="s">
        <v>54</v>
      </c>
      <c r="AB446" t="s">
        <v>12741</v>
      </c>
      <c r="AC446" t="s">
        <v>54</v>
      </c>
      <c r="AD446" t="s">
        <v>54</v>
      </c>
      <c r="AE446" t="s">
        <v>12742</v>
      </c>
      <c r="AF446" t="s">
        <v>12741</v>
      </c>
      <c r="AG446" t="s">
        <v>12742</v>
      </c>
    </row>
    <row r="447" spans="1:33" x14ac:dyDescent="0.3">
      <c r="A447" t="s">
        <v>5450</v>
      </c>
      <c r="B447" t="s">
        <v>4326</v>
      </c>
      <c r="C447">
        <v>20481</v>
      </c>
      <c r="D447" t="s">
        <v>4328</v>
      </c>
      <c r="E447" t="s">
        <v>4329</v>
      </c>
      <c r="F447" t="s">
        <v>4331</v>
      </c>
      <c r="G447" t="s">
        <v>4330</v>
      </c>
      <c r="H447" t="s">
        <v>4327</v>
      </c>
      <c r="I447" t="s">
        <v>12947</v>
      </c>
      <c r="J447" t="s">
        <v>12737</v>
      </c>
      <c r="K447" t="s">
        <v>174</v>
      </c>
      <c r="L447" t="s">
        <v>12762</v>
      </c>
      <c r="M447" t="s">
        <v>319</v>
      </c>
      <c r="N447" t="s">
        <v>12766</v>
      </c>
      <c r="O447" t="s">
        <v>3682</v>
      </c>
      <c r="P447" t="s">
        <v>3684</v>
      </c>
      <c r="Q447" t="s">
        <v>54</v>
      </c>
      <c r="R447" t="s">
        <v>3684</v>
      </c>
      <c r="S447" t="s">
        <v>12740</v>
      </c>
      <c r="T447">
        <v>576002613</v>
      </c>
      <c r="U447">
        <v>0.49990000000000001</v>
      </c>
      <c r="V447">
        <v>10578501</v>
      </c>
      <c r="W447">
        <v>1</v>
      </c>
      <c r="X447" t="s">
        <v>54</v>
      </c>
      <c r="Y447" t="s">
        <v>54</v>
      </c>
      <c r="Z447" t="s">
        <v>12741</v>
      </c>
      <c r="AA447" t="s">
        <v>54</v>
      </c>
      <c r="AB447" t="s">
        <v>12741</v>
      </c>
      <c r="AC447" t="s">
        <v>54</v>
      </c>
      <c r="AD447" t="s">
        <v>54</v>
      </c>
      <c r="AE447" t="s">
        <v>12742</v>
      </c>
      <c r="AF447" t="s">
        <v>12741</v>
      </c>
      <c r="AG447" t="s">
        <v>12742</v>
      </c>
    </row>
    <row r="448" spans="1:33" x14ac:dyDescent="0.3">
      <c r="A448" t="s">
        <v>5450</v>
      </c>
      <c r="B448" t="s">
        <v>4356</v>
      </c>
      <c r="C448">
        <v>20512</v>
      </c>
      <c r="D448" t="s">
        <v>4358</v>
      </c>
      <c r="E448" t="s">
        <v>4359</v>
      </c>
      <c r="F448" t="s">
        <v>4361</v>
      </c>
      <c r="G448" t="s">
        <v>4360</v>
      </c>
      <c r="H448" t="s">
        <v>4357</v>
      </c>
      <c r="I448" t="s">
        <v>12947</v>
      </c>
      <c r="J448" t="s">
        <v>12737</v>
      </c>
      <c r="K448" t="s">
        <v>66</v>
      </c>
      <c r="L448" t="s">
        <v>12751</v>
      </c>
      <c r="M448" t="s">
        <v>122</v>
      </c>
      <c r="N448" t="s">
        <v>12752</v>
      </c>
      <c r="O448" t="s">
        <v>3682</v>
      </c>
      <c r="P448" t="s">
        <v>3699</v>
      </c>
      <c r="Q448" t="s">
        <v>54</v>
      </c>
      <c r="R448" t="s">
        <v>3699</v>
      </c>
      <c r="S448" t="s">
        <v>12740</v>
      </c>
      <c r="T448">
        <v>550000000</v>
      </c>
      <c r="U448">
        <v>0.56669999999999998</v>
      </c>
      <c r="V448">
        <v>58863800</v>
      </c>
      <c r="W448">
        <v>1</v>
      </c>
      <c r="X448" t="s">
        <v>54</v>
      </c>
      <c r="Y448" t="s">
        <v>54</v>
      </c>
      <c r="Z448" t="s">
        <v>12741</v>
      </c>
      <c r="AA448" t="s">
        <v>54</v>
      </c>
      <c r="AB448" t="s">
        <v>12741</v>
      </c>
      <c r="AC448" t="s">
        <v>54</v>
      </c>
      <c r="AD448" t="s">
        <v>54</v>
      </c>
      <c r="AE448" t="s">
        <v>12742</v>
      </c>
      <c r="AF448" t="s">
        <v>12741</v>
      </c>
      <c r="AG448" t="s">
        <v>12742</v>
      </c>
    </row>
    <row r="449" spans="1:33" x14ac:dyDescent="0.3">
      <c r="A449" t="s">
        <v>5450</v>
      </c>
      <c r="B449" t="s">
        <v>4362</v>
      </c>
      <c r="C449">
        <v>20513</v>
      </c>
      <c r="D449" t="s">
        <v>4364</v>
      </c>
      <c r="E449" t="s">
        <v>4365</v>
      </c>
      <c r="F449" t="s">
        <v>4367</v>
      </c>
      <c r="G449" t="s">
        <v>4366</v>
      </c>
      <c r="H449" t="s">
        <v>4363</v>
      </c>
      <c r="I449" t="s">
        <v>12947</v>
      </c>
      <c r="J449" t="s">
        <v>12737</v>
      </c>
      <c r="K449" t="s">
        <v>174</v>
      </c>
      <c r="L449" t="s">
        <v>12762</v>
      </c>
      <c r="M449" t="s">
        <v>657</v>
      </c>
      <c r="N449" t="s">
        <v>12790</v>
      </c>
      <c r="O449" t="s">
        <v>3682</v>
      </c>
      <c r="P449" t="s">
        <v>3699</v>
      </c>
      <c r="Q449" t="s">
        <v>54</v>
      </c>
      <c r="R449" t="s">
        <v>3699</v>
      </c>
      <c r="S449" t="s">
        <v>12740</v>
      </c>
      <c r="T449">
        <v>679553991</v>
      </c>
      <c r="U449">
        <v>0.94789999999999996</v>
      </c>
      <c r="V449">
        <v>19554772</v>
      </c>
      <c r="W449">
        <v>1</v>
      </c>
      <c r="X449" t="s">
        <v>54</v>
      </c>
      <c r="Y449" t="s">
        <v>54</v>
      </c>
      <c r="Z449" t="s">
        <v>12741</v>
      </c>
      <c r="AA449" t="s">
        <v>54</v>
      </c>
      <c r="AB449" t="s">
        <v>12741</v>
      </c>
      <c r="AC449" t="s">
        <v>54</v>
      </c>
      <c r="AD449" t="s">
        <v>54</v>
      </c>
      <c r="AE449" t="s">
        <v>12742</v>
      </c>
      <c r="AF449" t="s">
        <v>12741</v>
      </c>
      <c r="AG449" t="s">
        <v>12742</v>
      </c>
    </row>
    <row r="450" spans="1:33" x14ac:dyDescent="0.3">
      <c r="A450" t="s">
        <v>5450</v>
      </c>
      <c r="B450" t="s">
        <v>4368</v>
      </c>
      <c r="C450">
        <v>20514</v>
      </c>
      <c r="D450" t="s">
        <v>4370</v>
      </c>
      <c r="E450" t="s">
        <v>4371</v>
      </c>
      <c r="F450" t="s">
        <v>4373</v>
      </c>
      <c r="G450" t="s">
        <v>4372</v>
      </c>
      <c r="H450" t="s">
        <v>4369</v>
      </c>
      <c r="I450" t="s">
        <v>12947</v>
      </c>
      <c r="J450" t="s">
        <v>12737</v>
      </c>
      <c r="K450" t="s">
        <v>36</v>
      </c>
      <c r="L450" t="s">
        <v>12837</v>
      </c>
      <c r="M450" t="s">
        <v>129</v>
      </c>
      <c r="N450" t="s">
        <v>12949</v>
      </c>
      <c r="O450" t="s">
        <v>3682</v>
      </c>
      <c r="P450" t="s">
        <v>3800</v>
      </c>
      <c r="Q450" t="s">
        <v>54</v>
      </c>
      <c r="R450" t="s">
        <v>3800</v>
      </c>
      <c r="S450" t="s">
        <v>12740</v>
      </c>
      <c r="T450">
        <v>138400000</v>
      </c>
      <c r="U450">
        <v>0.58930000000000005</v>
      </c>
      <c r="V450">
        <v>17445616</v>
      </c>
      <c r="W450">
        <v>1</v>
      </c>
      <c r="X450" t="s">
        <v>54</v>
      </c>
      <c r="Y450" t="s">
        <v>54</v>
      </c>
      <c r="Z450" t="s">
        <v>12741</v>
      </c>
      <c r="AA450" t="s">
        <v>54</v>
      </c>
      <c r="AB450" t="s">
        <v>12741</v>
      </c>
      <c r="AC450" t="s">
        <v>54</v>
      </c>
      <c r="AD450" t="s">
        <v>54</v>
      </c>
      <c r="AE450" t="s">
        <v>12742</v>
      </c>
      <c r="AF450" t="s">
        <v>12741</v>
      </c>
      <c r="AG450" t="s">
        <v>12742</v>
      </c>
    </row>
    <row r="451" spans="1:33" x14ac:dyDescent="0.3">
      <c r="A451" t="s">
        <v>5450</v>
      </c>
      <c r="B451" t="s">
        <v>6309</v>
      </c>
      <c r="C451">
        <v>20533</v>
      </c>
      <c r="D451" t="s">
        <v>6311</v>
      </c>
      <c r="E451" t="s">
        <v>6312</v>
      </c>
      <c r="F451" t="s">
        <v>6314</v>
      </c>
      <c r="G451" t="s">
        <v>6313</v>
      </c>
      <c r="H451" t="s">
        <v>6310</v>
      </c>
      <c r="I451" t="s">
        <v>12951</v>
      </c>
      <c r="J451" t="s">
        <v>12737</v>
      </c>
      <c r="K451" t="s">
        <v>136</v>
      </c>
      <c r="L451" t="s">
        <v>12782</v>
      </c>
      <c r="M451" t="s">
        <v>159</v>
      </c>
      <c r="N451" t="s">
        <v>12844</v>
      </c>
      <c r="O451" t="s">
        <v>5464</v>
      </c>
      <c r="P451" t="s">
        <v>5466</v>
      </c>
      <c r="Q451" t="s">
        <v>54</v>
      </c>
      <c r="R451" t="s">
        <v>54</v>
      </c>
      <c r="S451" t="s">
        <v>12740</v>
      </c>
      <c r="T451">
        <v>9233586</v>
      </c>
      <c r="U451">
        <v>0.86140000000000005</v>
      </c>
      <c r="V451">
        <v>182128</v>
      </c>
      <c r="W451">
        <v>1</v>
      </c>
      <c r="X451" t="s">
        <v>54</v>
      </c>
      <c r="Y451" t="s">
        <v>54</v>
      </c>
      <c r="Z451" t="s">
        <v>12741</v>
      </c>
      <c r="AA451" t="s">
        <v>54</v>
      </c>
      <c r="AB451" t="s">
        <v>12741</v>
      </c>
      <c r="AC451" t="s">
        <v>54</v>
      </c>
      <c r="AD451" t="s">
        <v>54</v>
      </c>
      <c r="AE451" t="s">
        <v>12742</v>
      </c>
      <c r="AF451" t="s">
        <v>12741</v>
      </c>
      <c r="AG451" t="s">
        <v>12742</v>
      </c>
    </row>
    <row r="452" spans="1:33" x14ac:dyDescent="0.3">
      <c r="A452" t="s">
        <v>5450</v>
      </c>
      <c r="B452" t="s">
        <v>4398</v>
      </c>
      <c r="C452">
        <v>20553</v>
      </c>
      <c r="D452" t="s">
        <v>4400</v>
      </c>
      <c r="E452" t="s">
        <v>4401</v>
      </c>
      <c r="F452" t="s">
        <v>4403</v>
      </c>
      <c r="G452" t="s">
        <v>4402</v>
      </c>
      <c r="H452" t="s">
        <v>4399</v>
      </c>
      <c r="I452" t="s">
        <v>12947</v>
      </c>
      <c r="J452" t="s">
        <v>12737</v>
      </c>
      <c r="K452" t="s">
        <v>74</v>
      </c>
      <c r="L452" t="s">
        <v>12759</v>
      </c>
      <c r="M452" t="s">
        <v>362</v>
      </c>
      <c r="N452" t="s">
        <v>12976</v>
      </c>
      <c r="O452" t="s">
        <v>3682</v>
      </c>
      <c r="P452" t="s">
        <v>3699</v>
      </c>
      <c r="Q452" t="s">
        <v>54</v>
      </c>
      <c r="R452" t="s">
        <v>3699</v>
      </c>
      <c r="S452" t="s">
        <v>12740</v>
      </c>
      <c r="T452">
        <v>2435285011</v>
      </c>
      <c r="U452">
        <v>0.76359999999999995</v>
      </c>
      <c r="V452">
        <v>64995432</v>
      </c>
      <c r="W452">
        <v>1</v>
      </c>
      <c r="X452" t="s">
        <v>54</v>
      </c>
      <c r="Y452" t="s">
        <v>54</v>
      </c>
      <c r="Z452" t="s">
        <v>12741</v>
      </c>
      <c r="AA452" t="s">
        <v>54</v>
      </c>
      <c r="AB452" t="s">
        <v>12741</v>
      </c>
      <c r="AC452" t="s">
        <v>54</v>
      </c>
      <c r="AD452" t="s">
        <v>54</v>
      </c>
      <c r="AE452" t="s">
        <v>12742</v>
      </c>
      <c r="AF452" t="s">
        <v>12741</v>
      </c>
      <c r="AG452" t="s">
        <v>12742</v>
      </c>
    </row>
    <row r="453" spans="1:33" x14ac:dyDescent="0.3">
      <c r="A453" t="s">
        <v>5450</v>
      </c>
      <c r="B453" t="s">
        <v>4434</v>
      </c>
      <c r="C453">
        <v>20575</v>
      </c>
      <c r="D453" t="s">
        <v>4436</v>
      </c>
      <c r="E453" t="s">
        <v>4437</v>
      </c>
      <c r="F453" t="s">
        <v>4439</v>
      </c>
      <c r="G453" t="s">
        <v>4438</v>
      </c>
      <c r="H453" t="s">
        <v>4435</v>
      </c>
      <c r="I453" t="s">
        <v>12959</v>
      </c>
      <c r="J453" t="s">
        <v>12737</v>
      </c>
      <c r="K453" t="s">
        <v>166</v>
      </c>
      <c r="L453" t="s">
        <v>12757</v>
      </c>
      <c r="M453" t="s">
        <v>167</v>
      </c>
      <c r="N453" t="s">
        <v>12758</v>
      </c>
      <c r="O453" t="s">
        <v>3682</v>
      </c>
      <c r="P453" t="s">
        <v>3719</v>
      </c>
      <c r="Q453" t="s">
        <v>54</v>
      </c>
      <c r="R453" t="s">
        <v>54</v>
      </c>
      <c r="S453" t="s">
        <v>12740</v>
      </c>
      <c r="T453">
        <v>118900598</v>
      </c>
      <c r="U453">
        <v>1</v>
      </c>
      <c r="V453">
        <v>33853692</v>
      </c>
      <c r="W453">
        <v>1</v>
      </c>
      <c r="X453" t="s">
        <v>54</v>
      </c>
      <c r="Y453" t="s">
        <v>54</v>
      </c>
      <c r="Z453" t="s">
        <v>12741</v>
      </c>
      <c r="AA453" t="s">
        <v>54</v>
      </c>
      <c r="AB453" t="s">
        <v>12741</v>
      </c>
      <c r="AC453" t="s">
        <v>54</v>
      </c>
      <c r="AD453" t="s">
        <v>12740</v>
      </c>
      <c r="AE453" t="s">
        <v>12742</v>
      </c>
      <c r="AF453" t="s">
        <v>12742</v>
      </c>
      <c r="AG453" t="s">
        <v>12742</v>
      </c>
    </row>
    <row r="454" spans="1:33" x14ac:dyDescent="0.3">
      <c r="A454" t="s">
        <v>5450</v>
      </c>
      <c r="B454" t="s">
        <v>4440</v>
      </c>
      <c r="C454">
        <v>20579</v>
      </c>
      <c r="D454" t="s">
        <v>4442</v>
      </c>
      <c r="E454" t="s">
        <v>4443</v>
      </c>
      <c r="F454" t="s">
        <v>4445</v>
      </c>
      <c r="G454" t="s">
        <v>4444</v>
      </c>
      <c r="H454" t="s">
        <v>4441</v>
      </c>
      <c r="I454" t="s">
        <v>12947</v>
      </c>
      <c r="J454" t="s">
        <v>12737</v>
      </c>
      <c r="K454" t="s">
        <v>166</v>
      </c>
      <c r="L454" t="s">
        <v>12757</v>
      </c>
      <c r="M454" t="s">
        <v>167</v>
      </c>
      <c r="N454" t="s">
        <v>12758</v>
      </c>
      <c r="O454" t="s">
        <v>3682</v>
      </c>
      <c r="P454" t="s">
        <v>3699</v>
      </c>
      <c r="Q454" t="s">
        <v>54</v>
      </c>
      <c r="R454" t="s">
        <v>3699</v>
      </c>
      <c r="S454" t="s">
        <v>12740</v>
      </c>
      <c r="T454">
        <v>2660056599</v>
      </c>
      <c r="U454">
        <v>0.77049999999999996</v>
      </c>
      <c r="V454">
        <v>108416768</v>
      </c>
      <c r="W454">
        <v>1</v>
      </c>
      <c r="X454" t="s">
        <v>54</v>
      </c>
      <c r="Y454" t="s">
        <v>54</v>
      </c>
      <c r="Z454" t="s">
        <v>12741</v>
      </c>
      <c r="AA454" t="s">
        <v>12977</v>
      </c>
      <c r="AB454" t="s">
        <v>12741</v>
      </c>
      <c r="AC454" t="s">
        <v>54</v>
      </c>
      <c r="AD454" t="s">
        <v>54</v>
      </c>
      <c r="AE454" t="s">
        <v>12742</v>
      </c>
      <c r="AF454" t="s">
        <v>12741</v>
      </c>
      <c r="AG454" t="s">
        <v>12742</v>
      </c>
    </row>
    <row r="455" spans="1:33" x14ac:dyDescent="0.3">
      <c r="A455" t="s">
        <v>5450</v>
      </c>
      <c r="B455" t="s">
        <v>4452</v>
      </c>
      <c r="C455">
        <v>20584</v>
      </c>
      <c r="D455" t="s">
        <v>4454</v>
      </c>
      <c r="E455" t="s">
        <v>4455</v>
      </c>
      <c r="F455" t="s">
        <v>4457</v>
      </c>
      <c r="G455" t="s">
        <v>4456</v>
      </c>
      <c r="H455" t="s">
        <v>4453</v>
      </c>
      <c r="I455" t="s">
        <v>12947</v>
      </c>
      <c r="J455" t="s">
        <v>12737</v>
      </c>
      <c r="K455" t="s">
        <v>36</v>
      </c>
      <c r="L455" t="s">
        <v>12938</v>
      </c>
      <c r="M455" t="s">
        <v>541</v>
      </c>
      <c r="N455" t="s">
        <v>12939</v>
      </c>
      <c r="O455" t="s">
        <v>3682</v>
      </c>
      <c r="P455" t="s">
        <v>3800</v>
      </c>
      <c r="Q455" t="s">
        <v>54</v>
      </c>
      <c r="R455" t="s">
        <v>3800</v>
      </c>
      <c r="S455" t="s">
        <v>12740</v>
      </c>
      <c r="T455">
        <v>187971187</v>
      </c>
      <c r="U455">
        <v>0.93559999999999999</v>
      </c>
      <c r="V455">
        <v>19431536</v>
      </c>
      <c r="W455">
        <v>1</v>
      </c>
      <c r="X455" t="s">
        <v>54</v>
      </c>
      <c r="Y455" t="s">
        <v>54</v>
      </c>
      <c r="Z455" t="s">
        <v>12741</v>
      </c>
      <c r="AA455" t="s">
        <v>54</v>
      </c>
      <c r="AB455" t="s">
        <v>12741</v>
      </c>
      <c r="AC455" t="s">
        <v>54</v>
      </c>
      <c r="AD455" t="s">
        <v>54</v>
      </c>
      <c r="AE455" t="s">
        <v>12742</v>
      </c>
      <c r="AF455" t="s">
        <v>12741</v>
      </c>
      <c r="AG455" t="s">
        <v>12742</v>
      </c>
    </row>
    <row r="456" spans="1:33" x14ac:dyDescent="0.3">
      <c r="A456" t="s">
        <v>5450</v>
      </c>
      <c r="B456" t="s">
        <v>6345</v>
      </c>
      <c r="C456">
        <v>20595</v>
      </c>
      <c r="D456" t="s">
        <v>6347</v>
      </c>
      <c r="E456" t="s">
        <v>6348</v>
      </c>
      <c r="F456" t="s">
        <v>6350</v>
      </c>
      <c r="G456" t="s">
        <v>6349</v>
      </c>
      <c r="H456" t="s">
        <v>6346</v>
      </c>
      <c r="I456" t="s">
        <v>12951</v>
      </c>
      <c r="J456" t="s">
        <v>12737</v>
      </c>
      <c r="K456" t="s">
        <v>66</v>
      </c>
      <c r="L456" t="s">
        <v>12751</v>
      </c>
      <c r="M456" t="s">
        <v>122</v>
      </c>
      <c r="N456" t="s">
        <v>12817</v>
      </c>
      <c r="O456" t="s">
        <v>5464</v>
      </c>
      <c r="P456" t="s">
        <v>5466</v>
      </c>
      <c r="Q456" t="s">
        <v>54</v>
      </c>
      <c r="R456" t="s">
        <v>54</v>
      </c>
      <c r="S456" t="s">
        <v>12740</v>
      </c>
      <c r="T456">
        <v>30701875</v>
      </c>
      <c r="U456">
        <v>0.61670000000000003</v>
      </c>
      <c r="V456">
        <v>4793524</v>
      </c>
      <c r="W456">
        <v>1</v>
      </c>
      <c r="X456" t="s">
        <v>54</v>
      </c>
      <c r="Y456" t="s">
        <v>54</v>
      </c>
      <c r="Z456" t="s">
        <v>12741</v>
      </c>
      <c r="AA456" t="s">
        <v>54</v>
      </c>
      <c r="AB456" t="s">
        <v>12741</v>
      </c>
      <c r="AC456" t="s">
        <v>54</v>
      </c>
      <c r="AD456" t="s">
        <v>54</v>
      </c>
      <c r="AE456" t="s">
        <v>12742</v>
      </c>
      <c r="AF456" t="s">
        <v>12741</v>
      </c>
      <c r="AG456" t="s">
        <v>12742</v>
      </c>
    </row>
    <row r="457" spans="1:33" x14ac:dyDescent="0.3">
      <c r="A457" t="s">
        <v>5450</v>
      </c>
      <c r="B457" t="s">
        <v>4488</v>
      </c>
      <c r="C457">
        <v>20634</v>
      </c>
      <c r="D457" t="s">
        <v>4490</v>
      </c>
      <c r="E457" t="s">
        <v>4491</v>
      </c>
      <c r="F457" t="s">
        <v>4493</v>
      </c>
      <c r="G457" t="s">
        <v>4492</v>
      </c>
      <c r="H457" t="s">
        <v>4489</v>
      </c>
      <c r="I457" t="s">
        <v>12947</v>
      </c>
      <c r="J457" t="s">
        <v>12737</v>
      </c>
      <c r="K457" t="s">
        <v>95</v>
      </c>
      <c r="L457" t="s">
        <v>12748</v>
      </c>
      <c r="M457" t="s">
        <v>401</v>
      </c>
      <c r="N457" t="s">
        <v>12913</v>
      </c>
      <c r="O457" t="s">
        <v>3682</v>
      </c>
      <c r="P457" t="s">
        <v>3699</v>
      </c>
      <c r="Q457" t="s">
        <v>54</v>
      </c>
      <c r="R457" t="s">
        <v>3699</v>
      </c>
      <c r="S457" t="s">
        <v>12740</v>
      </c>
      <c r="T457">
        <v>457318291</v>
      </c>
      <c r="U457">
        <v>0.67730000000000001</v>
      </c>
      <c r="V457">
        <v>4523580</v>
      </c>
      <c r="W457">
        <v>1</v>
      </c>
      <c r="X457" t="s">
        <v>54</v>
      </c>
      <c r="Y457" t="s">
        <v>54</v>
      </c>
      <c r="Z457" t="s">
        <v>12741</v>
      </c>
      <c r="AA457" t="s">
        <v>54</v>
      </c>
      <c r="AB457" t="s">
        <v>12741</v>
      </c>
      <c r="AC457" t="s">
        <v>54</v>
      </c>
      <c r="AD457" t="s">
        <v>54</v>
      </c>
      <c r="AE457" t="s">
        <v>12742</v>
      </c>
      <c r="AF457" t="s">
        <v>12741</v>
      </c>
      <c r="AG457" t="s">
        <v>12742</v>
      </c>
    </row>
    <row r="458" spans="1:33" x14ac:dyDescent="0.3">
      <c r="A458" t="s">
        <v>5450</v>
      </c>
      <c r="B458" t="s">
        <v>4500</v>
      </c>
      <c r="C458">
        <v>20650</v>
      </c>
      <c r="D458" t="s">
        <v>4502</v>
      </c>
      <c r="E458" t="s">
        <v>4503</v>
      </c>
      <c r="F458" t="s">
        <v>4505</v>
      </c>
      <c r="G458" t="s">
        <v>4504</v>
      </c>
      <c r="H458" t="s">
        <v>4501</v>
      </c>
      <c r="I458" t="s">
        <v>12979</v>
      </c>
      <c r="J458" t="s">
        <v>12737</v>
      </c>
      <c r="K458" t="s">
        <v>305</v>
      </c>
      <c r="L458" t="s">
        <v>12953</v>
      </c>
      <c r="M458" t="s">
        <v>306</v>
      </c>
      <c r="N458" t="s">
        <v>12954</v>
      </c>
      <c r="O458" t="s">
        <v>3682</v>
      </c>
      <c r="P458" t="s">
        <v>3781</v>
      </c>
      <c r="Q458" t="s">
        <v>54</v>
      </c>
      <c r="R458" t="s">
        <v>54</v>
      </c>
      <c r="S458" t="s">
        <v>12740</v>
      </c>
      <c r="T458">
        <v>3284490525</v>
      </c>
      <c r="U458">
        <v>0.69499999999999995</v>
      </c>
      <c r="V458">
        <v>69411216</v>
      </c>
      <c r="W458">
        <v>1</v>
      </c>
      <c r="X458" t="s">
        <v>54</v>
      </c>
      <c r="Y458" t="s">
        <v>54</v>
      </c>
      <c r="Z458" t="s">
        <v>12741</v>
      </c>
      <c r="AA458" t="s">
        <v>12980</v>
      </c>
      <c r="AB458" t="s">
        <v>12741</v>
      </c>
      <c r="AC458" t="s">
        <v>54</v>
      </c>
      <c r="AD458" t="s">
        <v>54</v>
      </c>
      <c r="AE458" t="s">
        <v>12742</v>
      </c>
      <c r="AF458" t="s">
        <v>12741</v>
      </c>
      <c r="AG458" t="s">
        <v>12742</v>
      </c>
    </row>
    <row r="459" spans="1:33" x14ac:dyDescent="0.3">
      <c r="A459" t="s">
        <v>5450</v>
      </c>
      <c r="B459" t="s">
        <v>4506</v>
      </c>
      <c r="C459">
        <v>20653</v>
      </c>
      <c r="D459" t="s">
        <v>4508</v>
      </c>
      <c r="E459" t="s">
        <v>4509</v>
      </c>
      <c r="F459" t="s">
        <v>4511</v>
      </c>
      <c r="G459" t="s">
        <v>4510</v>
      </c>
      <c r="H459" t="s">
        <v>4507</v>
      </c>
      <c r="I459" t="s">
        <v>12981</v>
      </c>
      <c r="J459" t="s">
        <v>12737</v>
      </c>
      <c r="K459" t="s">
        <v>74</v>
      </c>
      <c r="L459" t="s">
        <v>12759</v>
      </c>
      <c r="M459" t="s">
        <v>75</v>
      </c>
      <c r="N459" t="s">
        <v>12760</v>
      </c>
      <c r="O459" t="s">
        <v>3682</v>
      </c>
      <c r="P459" t="s">
        <v>3781</v>
      </c>
      <c r="Q459" t="s">
        <v>54</v>
      </c>
      <c r="R459" t="s">
        <v>54</v>
      </c>
      <c r="S459" t="s">
        <v>12740</v>
      </c>
      <c r="T459">
        <v>10166679946</v>
      </c>
      <c r="U459">
        <v>0.7641</v>
      </c>
      <c r="V459">
        <v>139646976</v>
      </c>
      <c r="W459">
        <v>1</v>
      </c>
      <c r="X459" t="s">
        <v>54</v>
      </c>
      <c r="Y459" t="s">
        <v>54</v>
      </c>
      <c r="Z459" t="s">
        <v>12741</v>
      </c>
      <c r="AA459" t="s">
        <v>54</v>
      </c>
      <c r="AB459" t="s">
        <v>12741</v>
      </c>
      <c r="AC459" t="s">
        <v>54</v>
      </c>
      <c r="AD459" t="s">
        <v>54</v>
      </c>
      <c r="AE459" t="s">
        <v>12742</v>
      </c>
      <c r="AF459" t="s">
        <v>12741</v>
      </c>
      <c r="AG459" t="s">
        <v>12742</v>
      </c>
    </row>
    <row r="460" spans="1:33" x14ac:dyDescent="0.3">
      <c r="A460" t="s">
        <v>5450</v>
      </c>
      <c r="B460" t="s">
        <v>6369</v>
      </c>
      <c r="C460">
        <v>20656</v>
      </c>
      <c r="D460" t="s">
        <v>6371</v>
      </c>
      <c r="E460" t="s">
        <v>6372</v>
      </c>
      <c r="F460" t="s">
        <v>6374</v>
      </c>
      <c r="G460" t="s">
        <v>6373</v>
      </c>
      <c r="H460" t="s">
        <v>6370</v>
      </c>
      <c r="I460" t="s">
        <v>12951</v>
      </c>
      <c r="J460" t="s">
        <v>12737</v>
      </c>
      <c r="K460" t="s">
        <v>136</v>
      </c>
      <c r="L460" t="s">
        <v>12782</v>
      </c>
      <c r="M460" t="s">
        <v>159</v>
      </c>
      <c r="N460" t="s">
        <v>12844</v>
      </c>
      <c r="O460" t="s">
        <v>5464</v>
      </c>
      <c r="P460" t="s">
        <v>5466</v>
      </c>
      <c r="Q460" t="s">
        <v>54</v>
      </c>
      <c r="R460" t="s">
        <v>54</v>
      </c>
      <c r="S460" t="s">
        <v>12740</v>
      </c>
      <c r="T460">
        <v>23389028</v>
      </c>
      <c r="U460">
        <v>0.2908</v>
      </c>
      <c r="V460">
        <v>1334969</v>
      </c>
      <c r="W460">
        <v>1</v>
      </c>
      <c r="X460" t="s">
        <v>54</v>
      </c>
      <c r="Y460" t="s">
        <v>54</v>
      </c>
      <c r="Z460" t="s">
        <v>12741</v>
      </c>
      <c r="AA460" t="s">
        <v>54</v>
      </c>
      <c r="AB460" t="s">
        <v>12741</v>
      </c>
      <c r="AC460" t="s">
        <v>54</v>
      </c>
      <c r="AD460" t="s">
        <v>54</v>
      </c>
      <c r="AE460" t="s">
        <v>12742</v>
      </c>
      <c r="AF460" t="s">
        <v>12741</v>
      </c>
      <c r="AG460" t="s">
        <v>12742</v>
      </c>
    </row>
    <row r="461" spans="1:33" x14ac:dyDescent="0.3">
      <c r="A461" t="s">
        <v>5450</v>
      </c>
      <c r="B461" t="s">
        <v>4524</v>
      </c>
      <c r="C461">
        <v>20662</v>
      </c>
      <c r="D461" t="s">
        <v>4526</v>
      </c>
      <c r="E461" t="s">
        <v>4527</v>
      </c>
      <c r="F461" t="s">
        <v>4529</v>
      </c>
      <c r="G461" t="s">
        <v>4528</v>
      </c>
      <c r="H461" t="s">
        <v>4525</v>
      </c>
      <c r="I461" t="s">
        <v>12982</v>
      </c>
      <c r="J461" t="s">
        <v>12737</v>
      </c>
      <c r="K461" t="s">
        <v>166</v>
      </c>
      <c r="L461" t="s">
        <v>12757</v>
      </c>
      <c r="M461" t="s">
        <v>167</v>
      </c>
      <c r="N461" t="s">
        <v>12758</v>
      </c>
      <c r="O461" t="s">
        <v>3682</v>
      </c>
      <c r="P461" t="s">
        <v>3706</v>
      </c>
      <c r="Q461" t="s">
        <v>54</v>
      </c>
      <c r="R461" t="s">
        <v>54</v>
      </c>
      <c r="S461" t="s">
        <v>12740</v>
      </c>
      <c r="T461">
        <v>167335073</v>
      </c>
      <c r="U461">
        <v>0.89959999999999996</v>
      </c>
      <c r="V461">
        <v>20439040</v>
      </c>
      <c r="W461">
        <v>1</v>
      </c>
      <c r="X461" t="s">
        <v>54</v>
      </c>
      <c r="Y461" t="s">
        <v>54</v>
      </c>
      <c r="Z461" t="s">
        <v>12741</v>
      </c>
      <c r="AA461" t="s">
        <v>54</v>
      </c>
      <c r="AB461" t="s">
        <v>12741</v>
      </c>
      <c r="AC461" t="s">
        <v>54</v>
      </c>
      <c r="AD461" t="s">
        <v>54</v>
      </c>
      <c r="AE461" t="s">
        <v>12742</v>
      </c>
      <c r="AF461" t="s">
        <v>12741</v>
      </c>
      <c r="AG461" t="s">
        <v>12742</v>
      </c>
    </row>
    <row r="462" spans="1:33" x14ac:dyDescent="0.3">
      <c r="A462" t="s">
        <v>5450</v>
      </c>
      <c r="B462" t="s">
        <v>4560</v>
      </c>
      <c r="C462">
        <v>20695</v>
      </c>
      <c r="D462" t="s">
        <v>4562</v>
      </c>
      <c r="E462" t="s">
        <v>4563</v>
      </c>
      <c r="F462" t="s">
        <v>4565</v>
      </c>
      <c r="G462" t="s">
        <v>4564</v>
      </c>
      <c r="H462" t="s">
        <v>4561</v>
      </c>
      <c r="I462" t="s">
        <v>12959</v>
      </c>
      <c r="J462" t="s">
        <v>12737</v>
      </c>
      <c r="K462" t="s">
        <v>74</v>
      </c>
      <c r="L462" t="s">
        <v>12759</v>
      </c>
      <c r="M462" t="s">
        <v>362</v>
      </c>
      <c r="N462" t="s">
        <v>12976</v>
      </c>
      <c r="O462" t="s">
        <v>3682</v>
      </c>
      <c r="P462" t="s">
        <v>3719</v>
      </c>
      <c r="Q462" t="s">
        <v>54</v>
      </c>
      <c r="R462" t="s">
        <v>54</v>
      </c>
      <c r="S462" t="s">
        <v>12740</v>
      </c>
      <c r="T462">
        <v>2641318800</v>
      </c>
      <c r="U462">
        <v>0.78949999999999998</v>
      </c>
      <c r="V462">
        <v>69853440</v>
      </c>
      <c r="W462">
        <v>1</v>
      </c>
      <c r="X462" t="s">
        <v>54</v>
      </c>
      <c r="Y462" t="s">
        <v>54</v>
      </c>
      <c r="Z462" t="s">
        <v>12741</v>
      </c>
      <c r="AA462" t="s">
        <v>54</v>
      </c>
      <c r="AB462" t="s">
        <v>12741</v>
      </c>
      <c r="AC462" t="s">
        <v>54</v>
      </c>
      <c r="AD462" t="s">
        <v>12740</v>
      </c>
      <c r="AE462" t="s">
        <v>12742</v>
      </c>
      <c r="AF462" t="s">
        <v>12742</v>
      </c>
      <c r="AG462" t="s">
        <v>12742</v>
      </c>
    </row>
    <row r="463" spans="1:33" x14ac:dyDescent="0.3">
      <c r="A463" t="s">
        <v>5450</v>
      </c>
      <c r="B463" t="s">
        <v>4572</v>
      </c>
      <c r="C463">
        <v>20727</v>
      </c>
      <c r="D463" t="s">
        <v>4574</v>
      </c>
      <c r="E463" t="s">
        <v>4575</v>
      </c>
      <c r="F463" t="s">
        <v>4577</v>
      </c>
      <c r="G463" t="s">
        <v>4576</v>
      </c>
      <c r="H463" t="s">
        <v>4573</v>
      </c>
      <c r="I463" t="s">
        <v>12805</v>
      </c>
      <c r="J463" t="s">
        <v>12737</v>
      </c>
      <c r="K463" t="s">
        <v>166</v>
      </c>
      <c r="L463" t="s">
        <v>12757</v>
      </c>
      <c r="M463" t="s">
        <v>167</v>
      </c>
      <c r="N463" t="s">
        <v>12758</v>
      </c>
      <c r="O463" t="s">
        <v>3682</v>
      </c>
      <c r="P463" t="s">
        <v>3719</v>
      </c>
      <c r="Q463" t="s">
        <v>54</v>
      </c>
      <c r="R463" t="s">
        <v>54</v>
      </c>
      <c r="S463" t="s">
        <v>12740</v>
      </c>
      <c r="T463">
        <v>4986458596</v>
      </c>
      <c r="U463">
        <v>0.71819999999999995</v>
      </c>
      <c r="V463">
        <v>47897540</v>
      </c>
      <c r="W463">
        <v>1</v>
      </c>
      <c r="X463" t="s">
        <v>54</v>
      </c>
      <c r="Y463" t="s">
        <v>54</v>
      </c>
      <c r="Z463" t="s">
        <v>12741</v>
      </c>
      <c r="AA463" t="s">
        <v>54</v>
      </c>
      <c r="AB463" t="s">
        <v>12741</v>
      </c>
      <c r="AC463" t="s">
        <v>54</v>
      </c>
      <c r="AD463" t="s">
        <v>12740</v>
      </c>
      <c r="AE463" t="s">
        <v>12742</v>
      </c>
      <c r="AF463" t="s">
        <v>12742</v>
      </c>
      <c r="AG463" t="s">
        <v>12742</v>
      </c>
    </row>
    <row r="464" spans="1:33" x14ac:dyDescent="0.3">
      <c r="A464" t="s">
        <v>5450</v>
      </c>
      <c r="B464" t="s">
        <v>4584</v>
      </c>
      <c r="C464">
        <v>20731</v>
      </c>
      <c r="D464" t="s">
        <v>4586</v>
      </c>
      <c r="E464" t="s">
        <v>4587</v>
      </c>
      <c r="F464" t="s">
        <v>4589</v>
      </c>
      <c r="G464" t="s">
        <v>4588</v>
      </c>
      <c r="H464" t="s">
        <v>4585</v>
      </c>
      <c r="I464" t="s">
        <v>12959</v>
      </c>
      <c r="J464" t="s">
        <v>12737</v>
      </c>
      <c r="K464" t="s">
        <v>36</v>
      </c>
      <c r="L464" t="s">
        <v>12837</v>
      </c>
      <c r="M464" t="s">
        <v>129</v>
      </c>
      <c r="N464" t="s">
        <v>12910</v>
      </c>
      <c r="O464" t="s">
        <v>3682</v>
      </c>
      <c r="P464" t="s">
        <v>3719</v>
      </c>
      <c r="Q464" t="s">
        <v>54</v>
      </c>
      <c r="R464" t="s">
        <v>54</v>
      </c>
      <c r="S464" t="s">
        <v>12740</v>
      </c>
      <c r="T464">
        <v>190000000</v>
      </c>
      <c r="U464">
        <v>1</v>
      </c>
      <c r="V464">
        <v>5297619</v>
      </c>
      <c r="W464">
        <v>1</v>
      </c>
      <c r="X464" t="s">
        <v>54</v>
      </c>
      <c r="Y464" t="s">
        <v>54</v>
      </c>
      <c r="Z464" t="s">
        <v>12741</v>
      </c>
      <c r="AA464" t="s">
        <v>54</v>
      </c>
      <c r="AB464" t="s">
        <v>12741</v>
      </c>
      <c r="AC464" t="s">
        <v>54</v>
      </c>
      <c r="AD464" t="s">
        <v>12740</v>
      </c>
      <c r="AE464" t="s">
        <v>12742</v>
      </c>
      <c r="AF464" t="s">
        <v>12742</v>
      </c>
      <c r="AG464" t="s">
        <v>12742</v>
      </c>
    </row>
    <row r="465" spans="1:33" x14ac:dyDescent="0.3">
      <c r="A465" t="s">
        <v>5450</v>
      </c>
      <c r="B465" t="s">
        <v>4626</v>
      </c>
      <c r="C465">
        <v>20770</v>
      </c>
      <c r="D465" t="s">
        <v>4628</v>
      </c>
      <c r="E465" t="s">
        <v>4629</v>
      </c>
      <c r="F465" t="s">
        <v>4631</v>
      </c>
      <c r="G465" t="s">
        <v>4630</v>
      </c>
      <c r="H465" t="s">
        <v>4627</v>
      </c>
      <c r="I465" t="s">
        <v>12947</v>
      </c>
      <c r="J465" t="s">
        <v>12737</v>
      </c>
      <c r="K465" t="s">
        <v>36</v>
      </c>
      <c r="L465" t="s">
        <v>12868</v>
      </c>
      <c r="M465" t="s">
        <v>37</v>
      </c>
      <c r="N465" t="s">
        <v>12869</v>
      </c>
      <c r="O465" t="s">
        <v>3682</v>
      </c>
      <c r="P465" t="s">
        <v>3699</v>
      </c>
      <c r="Q465" t="s">
        <v>54</v>
      </c>
      <c r="R465" t="s">
        <v>3699</v>
      </c>
      <c r="S465" t="s">
        <v>12740</v>
      </c>
      <c r="T465">
        <v>3025902350</v>
      </c>
      <c r="U465">
        <v>0.37240000000000001</v>
      </c>
      <c r="V465">
        <v>61326096</v>
      </c>
      <c r="W465">
        <v>1</v>
      </c>
      <c r="X465" t="s">
        <v>54</v>
      </c>
      <c r="Y465" t="s">
        <v>54</v>
      </c>
      <c r="Z465" t="s">
        <v>12741</v>
      </c>
      <c r="AA465" t="s">
        <v>54</v>
      </c>
      <c r="AB465" t="s">
        <v>12741</v>
      </c>
      <c r="AC465" t="s">
        <v>54</v>
      </c>
      <c r="AD465" t="s">
        <v>54</v>
      </c>
      <c r="AE465" t="s">
        <v>12742</v>
      </c>
      <c r="AF465" t="s">
        <v>12741</v>
      </c>
      <c r="AG465" t="s">
        <v>12742</v>
      </c>
    </row>
    <row r="466" spans="1:33" x14ac:dyDescent="0.3">
      <c r="A466" t="s">
        <v>5450</v>
      </c>
      <c r="B466" t="s">
        <v>6459</v>
      </c>
      <c r="C466">
        <v>20778</v>
      </c>
      <c r="D466" t="s">
        <v>6461</v>
      </c>
      <c r="E466" t="s">
        <v>6462</v>
      </c>
      <c r="F466" t="s">
        <v>6464</v>
      </c>
      <c r="G466" t="s">
        <v>6463</v>
      </c>
      <c r="H466" t="s">
        <v>6460</v>
      </c>
      <c r="I466" t="s">
        <v>13007</v>
      </c>
      <c r="J466" t="s">
        <v>12737</v>
      </c>
      <c r="K466" t="s">
        <v>25</v>
      </c>
      <c r="L466" t="s">
        <v>12744</v>
      </c>
      <c r="M466" t="s">
        <v>1642</v>
      </c>
      <c r="N466" t="s">
        <v>13008</v>
      </c>
      <c r="O466" t="s">
        <v>5456</v>
      </c>
      <c r="P466" t="s">
        <v>5458</v>
      </c>
      <c r="Q466" t="s">
        <v>54</v>
      </c>
      <c r="R466" t="s">
        <v>54</v>
      </c>
      <c r="S466" t="s">
        <v>12740</v>
      </c>
      <c r="T466">
        <v>1785403977</v>
      </c>
      <c r="U466">
        <v>1</v>
      </c>
      <c r="V466">
        <v>36353584</v>
      </c>
      <c r="W466">
        <v>1</v>
      </c>
      <c r="X466" t="s">
        <v>54</v>
      </c>
      <c r="Y466" t="s">
        <v>54</v>
      </c>
      <c r="Z466" t="s">
        <v>12741</v>
      </c>
      <c r="AA466" t="s">
        <v>54</v>
      </c>
      <c r="AB466" t="s">
        <v>12741</v>
      </c>
      <c r="AC466" t="s">
        <v>54</v>
      </c>
      <c r="AD466" t="s">
        <v>54</v>
      </c>
      <c r="AE466" t="s">
        <v>12742</v>
      </c>
      <c r="AF466" t="s">
        <v>12741</v>
      </c>
      <c r="AG466" t="s">
        <v>12742</v>
      </c>
    </row>
    <row r="467" spans="1:33" x14ac:dyDescent="0.3">
      <c r="A467" t="s">
        <v>5450</v>
      </c>
      <c r="B467" t="s">
        <v>6471</v>
      </c>
      <c r="C467">
        <v>20791</v>
      </c>
      <c r="D467" t="s">
        <v>6473</v>
      </c>
      <c r="E467" t="s">
        <v>6474</v>
      </c>
      <c r="F467" t="s">
        <v>6476</v>
      </c>
      <c r="G467" t="s">
        <v>6475</v>
      </c>
      <c r="H467" t="s">
        <v>6472</v>
      </c>
      <c r="I467" t="s">
        <v>13009</v>
      </c>
      <c r="J467" t="s">
        <v>12737</v>
      </c>
      <c r="K467" t="s">
        <v>174</v>
      </c>
      <c r="L467" t="s">
        <v>12762</v>
      </c>
      <c r="M467" t="s">
        <v>319</v>
      </c>
      <c r="N467" t="s">
        <v>12863</v>
      </c>
      <c r="O467" t="s">
        <v>5456</v>
      </c>
      <c r="P467" t="s">
        <v>5458</v>
      </c>
      <c r="Q467" t="s">
        <v>54</v>
      </c>
      <c r="R467" t="s">
        <v>54</v>
      </c>
      <c r="S467" t="s">
        <v>12740</v>
      </c>
      <c r="T467">
        <v>373239562</v>
      </c>
      <c r="U467">
        <v>0.56159999999999999</v>
      </c>
      <c r="V467">
        <v>28119416</v>
      </c>
      <c r="W467">
        <v>1</v>
      </c>
      <c r="X467" t="s">
        <v>54</v>
      </c>
      <c r="Y467" t="s">
        <v>54</v>
      </c>
      <c r="Z467" t="s">
        <v>12741</v>
      </c>
      <c r="AA467" t="s">
        <v>54</v>
      </c>
      <c r="AB467" t="s">
        <v>12741</v>
      </c>
      <c r="AC467" t="s">
        <v>54</v>
      </c>
      <c r="AD467" t="s">
        <v>54</v>
      </c>
      <c r="AE467" t="s">
        <v>12742</v>
      </c>
      <c r="AF467" t="s">
        <v>12741</v>
      </c>
      <c r="AG467" t="s">
        <v>12742</v>
      </c>
    </row>
    <row r="468" spans="1:33" x14ac:dyDescent="0.3">
      <c r="A468" t="s">
        <v>5450</v>
      </c>
      <c r="B468" t="s">
        <v>4644</v>
      </c>
      <c r="C468">
        <v>20804</v>
      </c>
      <c r="D468" t="s">
        <v>4646</v>
      </c>
      <c r="E468" t="s">
        <v>4647</v>
      </c>
      <c r="F468" t="s">
        <v>4649</v>
      </c>
      <c r="G468" t="s">
        <v>4648</v>
      </c>
      <c r="H468" t="s">
        <v>4645</v>
      </c>
      <c r="I468" t="s">
        <v>12951</v>
      </c>
      <c r="J468" t="s">
        <v>12737</v>
      </c>
      <c r="K468" t="s">
        <v>66</v>
      </c>
      <c r="L468" t="s">
        <v>12794</v>
      </c>
      <c r="M468" t="s">
        <v>438</v>
      </c>
      <c r="N468" t="s">
        <v>12879</v>
      </c>
      <c r="O468" t="s">
        <v>3682</v>
      </c>
      <c r="P468" t="s">
        <v>3738</v>
      </c>
      <c r="Q468" t="s">
        <v>54</v>
      </c>
      <c r="R468" t="s">
        <v>54</v>
      </c>
      <c r="S468" t="s">
        <v>12740</v>
      </c>
      <c r="T468">
        <v>732163043</v>
      </c>
      <c r="U468">
        <v>0.66449999999999998</v>
      </c>
      <c r="V468">
        <v>24188328</v>
      </c>
      <c r="W468">
        <v>1</v>
      </c>
      <c r="X468" t="s">
        <v>54</v>
      </c>
      <c r="Y468" t="s">
        <v>54</v>
      </c>
      <c r="Z468" t="s">
        <v>12741</v>
      </c>
      <c r="AA468" t="s">
        <v>54</v>
      </c>
      <c r="AB468" t="s">
        <v>12741</v>
      </c>
      <c r="AC468" t="s">
        <v>54</v>
      </c>
      <c r="AD468" t="s">
        <v>54</v>
      </c>
      <c r="AE468" t="s">
        <v>12742</v>
      </c>
      <c r="AF468" t="s">
        <v>12741</v>
      </c>
      <c r="AG468" t="s">
        <v>12742</v>
      </c>
    </row>
    <row r="469" spans="1:33" x14ac:dyDescent="0.3">
      <c r="A469" t="s">
        <v>5450</v>
      </c>
      <c r="B469" t="s">
        <v>6519</v>
      </c>
      <c r="C469">
        <v>20868</v>
      </c>
      <c r="D469" t="s">
        <v>6521</v>
      </c>
      <c r="E469" t="s">
        <v>6522</v>
      </c>
      <c r="F469" t="s">
        <v>6524</v>
      </c>
      <c r="G469" t="s">
        <v>6523</v>
      </c>
      <c r="H469" t="s">
        <v>6520</v>
      </c>
      <c r="I469" t="s">
        <v>12820</v>
      </c>
      <c r="J469" t="s">
        <v>12737</v>
      </c>
      <c r="K469" t="s">
        <v>66</v>
      </c>
      <c r="L469" t="s">
        <v>12751</v>
      </c>
      <c r="M469" t="s">
        <v>67</v>
      </c>
      <c r="N469" t="s">
        <v>12765</v>
      </c>
      <c r="O469" t="s">
        <v>5456</v>
      </c>
      <c r="P469" t="s">
        <v>5458</v>
      </c>
      <c r="Q469" t="s">
        <v>54</v>
      </c>
      <c r="R469" t="s">
        <v>54</v>
      </c>
      <c r="S469" t="s">
        <v>12740</v>
      </c>
      <c r="T469">
        <v>338298154</v>
      </c>
      <c r="U469">
        <v>1</v>
      </c>
      <c r="V469">
        <v>22332046</v>
      </c>
      <c r="W469">
        <v>1</v>
      </c>
      <c r="X469" t="s">
        <v>54</v>
      </c>
      <c r="Y469" t="s">
        <v>54</v>
      </c>
      <c r="Z469" t="s">
        <v>12741</v>
      </c>
      <c r="AA469" t="s">
        <v>54</v>
      </c>
      <c r="AB469" t="s">
        <v>12741</v>
      </c>
      <c r="AC469" t="s">
        <v>54</v>
      </c>
      <c r="AD469" t="s">
        <v>54</v>
      </c>
      <c r="AE469" t="s">
        <v>12742</v>
      </c>
      <c r="AF469" t="s">
        <v>12741</v>
      </c>
      <c r="AG469" t="s">
        <v>12742</v>
      </c>
    </row>
    <row r="470" spans="1:33" x14ac:dyDescent="0.3">
      <c r="A470" t="s">
        <v>5450</v>
      </c>
      <c r="B470" t="s">
        <v>6525</v>
      </c>
      <c r="C470">
        <v>20872</v>
      </c>
      <c r="D470" t="s">
        <v>6527</v>
      </c>
      <c r="E470" t="s">
        <v>6528</v>
      </c>
      <c r="F470" t="s">
        <v>6530</v>
      </c>
      <c r="G470" t="s">
        <v>6529</v>
      </c>
      <c r="H470" t="s">
        <v>6526</v>
      </c>
      <c r="I470" t="s">
        <v>12951</v>
      </c>
      <c r="J470" t="s">
        <v>12737</v>
      </c>
      <c r="K470" t="s">
        <v>66</v>
      </c>
      <c r="L470" t="s">
        <v>12751</v>
      </c>
      <c r="M470" t="s">
        <v>188</v>
      </c>
      <c r="N470" t="s">
        <v>12776</v>
      </c>
      <c r="O470" t="s">
        <v>5464</v>
      </c>
      <c r="P470" t="s">
        <v>5466</v>
      </c>
      <c r="Q470" t="s">
        <v>54</v>
      </c>
      <c r="R470" t="s">
        <v>54</v>
      </c>
      <c r="S470" t="s">
        <v>12740</v>
      </c>
      <c r="T470">
        <v>10250000</v>
      </c>
      <c r="U470">
        <v>0.64800000000000002</v>
      </c>
      <c r="V470">
        <v>2519039</v>
      </c>
      <c r="W470">
        <v>1</v>
      </c>
      <c r="X470" t="s">
        <v>54</v>
      </c>
      <c r="Y470" t="s">
        <v>54</v>
      </c>
      <c r="Z470" t="s">
        <v>12741</v>
      </c>
      <c r="AA470" t="s">
        <v>54</v>
      </c>
      <c r="AB470" t="s">
        <v>12741</v>
      </c>
      <c r="AC470" t="s">
        <v>54</v>
      </c>
      <c r="AD470" t="s">
        <v>54</v>
      </c>
      <c r="AE470" t="s">
        <v>12742</v>
      </c>
      <c r="AF470" t="s">
        <v>12741</v>
      </c>
      <c r="AG470" t="s">
        <v>12742</v>
      </c>
    </row>
    <row r="471" spans="1:33" x14ac:dyDescent="0.3">
      <c r="A471" t="s">
        <v>5450</v>
      </c>
      <c r="B471" t="s">
        <v>4686</v>
      </c>
      <c r="C471">
        <v>20890</v>
      </c>
      <c r="D471" t="s">
        <v>4688</v>
      </c>
      <c r="E471" t="s">
        <v>4689</v>
      </c>
      <c r="F471" t="s">
        <v>4691</v>
      </c>
      <c r="G471" t="s">
        <v>4690</v>
      </c>
      <c r="H471" t="s">
        <v>4687</v>
      </c>
      <c r="I471" t="s">
        <v>12947</v>
      </c>
      <c r="J471" t="s">
        <v>12737</v>
      </c>
      <c r="K471" t="s">
        <v>66</v>
      </c>
      <c r="L471" t="s">
        <v>12794</v>
      </c>
      <c r="M471" t="s">
        <v>438</v>
      </c>
      <c r="N471" t="s">
        <v>12879</v>
      </c>
      <c r="O471" t="s">
        <v>3682</v>
      </c>
      <c r="P471" t="s">
        <v>3699</v>
      </c>
      <c r="Q471" t="s">
        <v>54</v>
      </c>
      <c r="R471" t="s">
        <v>3699</v>
      </c>
      <c r="S471" t="s">
        <v>12740</v>
      </c>
      <c r="T471">
        <v>379243267</v>
      </c>
      <c r="U471">
        <v>0.71250000000000002</v>
      </c>
      <c r="V471">
        <v>28145344</v>
      </c>
      <c r="W471">
        <v>1</v>
      </c>
      <c r="X471" t="s">
        <v>54</v>
      </c>
      <c r="Y471" t="s">
        <v>54</v>
      </c>
      <c r="Z471" t="s">
        <v>12741</v>
      </c>
      <c r="AA471" t="s">
        <v>54</v>
      </c>
      <c r="AB471" t="s">
        <v>12741</v>
      </c>
      <c r="AC471" t="s">
        <v>54</v>
      </c>
      <c r="AD471" t="s">
        <v>54</v>
      </c>
      <c r="AE471" t="s">
        <v>12742</v>
      </c>
      <c r="AF471" t="s">
        <v>12741</v>
      </c>
      <c r="AG471" t="s">
        <v>12742</v>
      </c>
    </row>
    <row r="472" spans="1:33" x14ac:dyDescent="0.3">
      <c r="A472" t="s">
        <v>5450</v>
      </c>
      <c r="B472" t="s">
        <v>4692</v>
      </c>
      <c r="C472">
        <v>20900</v>
      </c>
      <c r="D472" t="s">
        <v>4694</v>
      </c>
      <c r="E472" t="s">
        <v>4695</v>
      </c>
      <c r="F472" t="s">
        <v>4697</v>
      </c>
      <c r="G472" t="s">
        <v>4696</v>
      </c>
      <c r="H472" t="s">
        <v>4693</v>
      </c>
      <c r="I472" t="s">
        <v>12947</v>
      </c>
      <c r="J472" t="s">
        <v>12737</v>
      </c>
      <c r="K472" t="s">
        <v>66</v>
      </c>
      <c r="L472" t="s">
        <v>12751</v>
      </c>
      <c r="M472" t="s">
        <v>122</v>
      </c>
      <c r="N472" t="s">
        <v>12817</v>
      </c>
      <c r="O472" t="s">
        <v>3682</v>
      </c>
      <c r="P472" t="s">
        <v>3699</v>
      </c>
      <c r="Q472" t="s">
        <v>54</v>
      </c>
      <c r="R472" t="s">
        <v>3699</v>
      </c>
      <c r="S472" t="s">
        <v>12740</v>
      </c>
      <c r="T472">
        <v>2852174816</v>
      </c>
      <c r="U472">
        <v>0.24660000000000001</v>
      </c>
      <c r="V472">
        <v>162417216</v>
      </c>
      <c r="W472">
        <v>1</v>
      </c>
      <c r="X472" t="s">
        <v>54</v>
      </c>
      <c r="Y472" t="s">
        <v>54</v>
      </c>
      <c r="Z472" t="s">
        <v>12741</v>
      </c>
      <c r="AA472" t="s">
        <v>54</v>
      </c>
      <c r="AB472" t="s">
        <v>12741</v>
      </c>
      <c r="AC472" t="s">
        <v>54</v>
      </c>
      <c r="AD472" t="s">
        <v>54</v>
      </c>
      <c r="AE472" t="s">
        <v>12742</v>
      </c>
      <c r="AF472" t="s">
        <v>12741</v>
      </c>
      <c r="AG472" t="s">
        <v>12742</v>
      </c>
    </row>
    <row r="473" spans="1:33" x14ac:dyDescent="0.3">
      <c r="A473" t="s">
        <v>5450</v>
      </c>
      <c r="B473" t="s">
        <v>4716</v>
      </c>
      <c r="C473">
        <v>20929</v>
      </c>
      <c r="D473" t="s">
        <v>4718</v>
      </c>
      <c r="E473" t="s">
        <v>4719</v>
      </c>
      <c r="F473" t="s">
        <v>4721</v>
      </c>
      <c r="G473" t="s">
        <v>4720</v>
      </c>
      <c r="H473" t="s">
        <v>4717</v>
      </c>
      <c r="I473" t="s">
        <v>12959</v>
      </c>
      <c r="J473" t="s">
        <v>12737</v>
      </c>
      <c r="K473" t="s">
        <v>174</v>
      </c>
      <c r="L473" t="s">
        <v>12769</v>
      </c>
      <c r="M473" t="s">
        <v>175</v>
      </c>
      <c r="N473" t="s">
        <v>12770</v>
      </c>
      <c r="O473" t="s">
        <v>3682</v>
      </c>
      <c r="P473" t="s">
        <v>3719</v>
      </c>
      <c r="Q473" t="s">
        <v>54</v>
      </c>
      <c r="R473" t="s">
        <v>54</v>
      </c>
      <c r="S473" t="s">
        <v>12740</v>
      </c>
      <c r="T473">
        <v>248000000</v>
      </c>
      <c r="U473">
        <v>0.38</v>
      </c>
      <c r="V473">
        <v>9169915</v>
      </c>
      <c r="W473">
        <v>1</v>
      </c>
      <c r="X473" t="s">
        <v>54</v>
      </c>
      <c r="Y473" t="s">
        <v>54</v>
      </c>
      <c r="Z473" t="s">
        <v>12741</v>
      </c>
      <c r="AA473" t="s">
        <v>54</v>
      </c>
      <c r="AB473" t="s">
        <v>12741</v>
      </c>
      <c r="AC473" t="s">
        <v>54</v>
      </c>
      <c r="AD473" t="s">
        <v>12740</v>
      </c>
      <c r="AE473" t="s">
        <v>12742</v>
      </c>
      <c r="AF473" t="s">
        <v>12742</v>
      </c>
      <c r="AG473" t="s">
        <v>12742</v>
      </c>
    </row>
    <row r="474" spans="1:33" x14ac:dyDescent="0.3">
      <c r="A474" t="s">
        <v>5450</v>
      </c>
      <c r="B474" t="s">
        <v>6621</v>
      </c>
      <c r="C474">
        <v>20967</v>
      </c>
      <c r="D474" t="s">
        <v>6623</v>
      </c>
      <c r="E474" t="s">
        <v>6624</v>
      </c>
      <c r="F474" t="s">
        <v>6626</v>
      </c>
      <c r="G474" t="s">
        <v>6625</v>
      </c>
      <c r="H474" t="s">
        <v>6622</v>
      </c>
      <c r="I474" t="s">
        <v>12951</v>
      </c>
      <c r="J474" t="s">
        <v>12737</v>
      </c>
      <c r="K474" t="s">
        <v>36</v>
      </c>
      <c r="L474" t="s">
        <v>12868</v>
      </c>
      <c r="M474" t="s">
        <v>37</v>
      </c>
      <c r="N474" t="s">
        <v>12869</v>
      </c>
      <c r="O474" t="s">
        <v>5464</v>
      </c>
      <c r="P474" t="s">
        <v>5466</v>
      </c>
      <c r="Q474" t="s">
        <v>54</v>
      </c>
      <c r="R474" t="s">
        <v>54</v>
      </c>
      <c r="S474" t="s">
        <v>12740</v>
      </c>
      <c r="T474">
        <v>86061900</v>
      </c>
      <c r="U474">
        <v>0.33050000000000002</v>
      </c>
      <c r="V474">
        <v>11032749</v>
      </c>
      <c r="W474">
        <v>1</v>
      </c>
      <c r="X474" t="s">
        <v>54</v>
      </c>
      <c r="Y474" t="s">
        <v>54</v>
      </c>
      <c r="Z474" t="s">
        <v>12741</v>
      </c>
      <c r="AA474" t="s">
        <v>54</v>
      </c>
      <c r="AB474" t="s">
        <v>12741</v>
      </c>
      <c r="AC474" t="s">
        <v>54</v>
      </c>
      <c r="AD474" t="s">
        <v>54</v>
      </c>
      <c r="AE474" t="s">
        <v>12742</v>
      </c>
      <c r="AF474" t="s">
        <v>12741</v>
      </c>
      <c r="AG474" t="s">
        <v>12742</v>
      </c>
    </row>
    <row r="475" spans="1:33" x14ac:dyDescent="0.3">
      <c r="A475" t="s">
        <v>5450</v>
      </c>
      <c r="B475" t="s">
        <v>6633</v>
      </c>
      <c r="C475">
        <v>20986</v>
      </c>
      <c r="D475" t="s">
        <v>6635</v>
      </c>
      <c r="E475" t="s">
        <v>6636</v>
      </c>
      <c r="F475" t="s">
        <v>6638</v>
      </c>
      <c r="G475" t="s">
        <v>6637</v>
      </c>
      <c r="H475" t="s">
        <v>6634</v>
      </c>
      <c r="I475" t="s">
        <v>12951</v>
      </c>
      <c r="J475" t="s">
        <v>12737</v>
      </c>
      <c r="K475" t="s">
        <v>36</v>
      </c>
      <c r="L475" t="s">
        <v>12938</v>
      </c>
      <c r="M475" t="s">
        <v>152</v>
      </c>
      <c r="N475" t="s">
        <v>12984</v>
      </c>
      <c r="O475" t="s">
        <v>5464</v>
      </c>
      <c r="P475" t="s">
        <v>5466</v>
      </c>
      <c r="Q475" t="s">
        <v>54</v>
      </c>
      <c r="R475" t="s">
        <v>54</v>
      </c>
      <c r="S475" t="s">
        <v>12740</v>
      </c>
      <c r="T475">
        <v>45800000</v>
      </c>
      <c r="U475">
        <v>0.94889999999999997</v>
      </c>
      <c r="V475">
        <v>5825347</v>
      </c>
      <c r="W475">
        <v>1</v>
      </c>
      <c r="X475" t="s">
        <v>54</v>
      </c>
      <c r="Y475" t="s">
        <v>54</v>
      </c>
      <c r="Z475" t="s">
        <v>12741</v>
      </c>
      <c r="AA475" t="s">
        <v>54</v>
      </c>
      <c r="AB475" t="s">
        <v>12741</v>
      </c>
      <c r="AC475" t="s">
        <v>54</v>
      </c>
      <c r="AD475" t="s">
        <v>54</v>
      </c>
      <c r="AE475" t="s">
        <v>12742</v>
      </c>
      <c r="AF475" t="s">
        <v>12741</v>
      </c>
      <c r="AG475" t="s">
        <v>12742</v>
      </c>
    </row>
    <row r="476" spans="1:33" x14ac:dyDescent="0.3">
      <c r="A476" t="s">
        <v>5450</v>
      </c>
      <c r="B476" t="s">
        <v>6645</v>
      </c>
      <c r="C476">
        <v>20988</v>
      </c>
      <c r="D476" t="s">
        <v>6647</v>
      </c>
      <c r="E476" t="s">
        <v>6648</v>
      </c>
      <c r="F476" t="s">
        <v>6650</v>
      </c>
      <c r="G476" t="s">
        <v>6649</v>
      </c>
      <c r="H476" t="s">
        <v>6646</v>
      </c>
      <c r="I476" t="s">
        <v>13010</v>
      </c>
      <c r="J476" t="s">
        <v>12737</v>
      </c>
      <c r="K476" t="s">
        <v>66</v>
      </c>
      <c r="L476" t="s">
        <v>12751</v>
      </c>
      <c r="M476" t="s">
        <v>3824</v>
      </c>
      <c r="N476" t="s">
        <v>13011</v>
      </c>
      <c r="O476" t="s">
        <v>5456</v>
      </c>
      <c r="P476" t="s">
        <v>5458</v>
      </c>
      <c r="Q476" t="s">
        <v>54</v>
      </c>
      <c r="R476" t="s">
        <v>54</v>
      </c>
      <c r="S476" t="s">
        <v>12740</v>
      </c>
      <c r="T476">
        <v>3212787324</v>
      </c>
      <c r="U476">
        <v>0.94189999999999996</v>
      </c>
      <c r="V476">
        <v>55635552</v>
      </c>
      <c r="W476">
        <v>1</v>
      </c>
      <c r="X476" t="s">
        <v>54</v>
      </c>
      <c r="Y476" t="s">
        <v>54</v>
      </c>
      <c r="Z476" t="s">
        <v>12741</v>
      </c>
      <c r="AA476" t="s">
        <v>54</v>
      </c>
      <c r="AB476" t="s">
        <v>12741</v>
      </c>
      <c r="AC476" t="s">
        <v>54</v>
      </c>
      <c r="AD476" t="s">
        <v>54</v>
      </c>
      <c r="AE476" t="s">
        <v>12742</v>
      </c>
      <c r="AF476" t="s">
        <v>12741</v>
      </c>
      <c r="AG476" t="s">
        <v>12742</v>
      </c>
    </row>
    <row r="477" spans="1:33" x14ac:dyDescent="0.3">
      <c r="A477" t="s">
        <v>5450</v>
      </c>
      <c r="B477" t="s">
        <v>4794</v>
      </c>
      <c r="C477">
        <v>20997</v>
      </c>
      <c r="D477" t="s">
        <v>4796</v>
      </c>
      <c r="E477" t="s">
        <v>4797</v>
      </c>
      <c r="F477" t="s">
        <v>4799</v>
      </c>
      <c r="G477" t="s">
        <v>4798</v>
      </c>
      <c r="H477" t="s">
        <v>4795</v>
      </c>
      <c r="I477" t="s">
        <v>12947</v>
      </c>
      <c r="J477" t="s">
        <v>12737</v>
      </c>
      <c r="K477" t="s">
        <v>36</v>
      </c>
      <c r="L477" t="s">
        <v>12938</v>
      </c>
      <c r="M477" t="s">
        <v>152</v>
      </c>
      <c r="N477" t="s">
        <v>12984</v>
      </c>
      <c r="O477" t="s">
        <v>3682</v>
      </c>
      <c r="P477" t="s">
        <v>3699</v>
      </c>
      <c r="Q477" t="s">
        <v>54</v>
      </c>
      <c r="R477" t="s">
        <v>3699</v>
      </c>
      <c r="S477" t="s">
        <v>12740</v>
      </c>
      <c r="T477">
        <v>2200619258</v>
      </c>
      <c r="U477">
        <v>0.83850000000000002</v>
      </c>
      <c r="V477">
        <v>27404024</v>
      </c>
      <c r="W477">
        <v>1</v>
      </c>
      <c r="X477" t="s">
        <v>54</v>
      </c>
      <c r="Y477" t="s">
        <v>54</v>
      </c>
      <c r="Z477" t="s">
        <v>12741</v>
      </c>
      <c r="AA477" t="s">
        <v>54</v>
      </c>
      <c r="AB477" t="s">
        <v>12741</v>
      </c>
      <c r="AC477" t="s">
        <v>54</v>
      </c>
      <c r="AD477" t="s">
        <v>54</v>
      </c>
      <c r="AE477" t="s">
        <v>12742</v>
      </c>
      <c r="AF477" t="s">
        <v>12741</v>
      </c>
      <c r="AG477" t="s">
        <v>12742</v>
      </c>
    </row>
    <row r="478" spans="1:33" x14ac:dyDescent="0.3">
      <c r="A478" t="s">
        <v>5450</v>
      </c>
      <c r="B478" t="s">
        <v>6657</v>
      </c>
      <c r="C478">
        <v>20999</v>
      </c>
      <c r="D478" t="s">
        <v>6659</v>
      </c>
      <c r="E478" t="s">
        <v>6660</v>
      </c>
      <c r="F478" t="s">
        <v>6662</v>
      </c>
      <c r="G478" t="s">
        <v>6661</v>
      </c>
      <c r="H478" t="s">
        <v>6658</v>
      </c>
      <c r="I478" t="s">
        <v>13012</v>
      </c>
      <c r="J478" t="s">
        <v>12737</v>
      </c>
      <c r="K478" t="s">
        <v>36</v>
      </c>
      <c r="L478" t="s">
        <v>12938</v>
      </c>
      <c r="M478" t="s">
        <v>541</v>
      </c>
      <c r="N478" t="s">
        <v>12939</v>
      </c>
      <c r="O478" t="s">
        <v>5456</v>
      </c>
      <c r="P478" t="s">
        <v>5458</v>
      </c>
      <c r="Q478" t="s">
        <v>54</v>
      </c>
      <c r="R478" t="s">
        <v>54</v>
      </c>
      <c r="S478" t="s">
        <v>12740</v>
      </c>
      <c r="T478">
        <v>2677054566</v>
      </c>
      <c r="U478">
        <v>1</v>
      </c>
      <c r="V478">
        <v>154089696</v>
      </c>
      <c r="W478">
        <v>1</v>
      </c>
      <c r="X478" t="s">
        <v>54</v>
      </c>
      <c r="Y478" t="s">
        <v>54</v>
      </c>
      <c r="Z478" t="s">
        <v>12741</v>
      </c>
      <c r="AA478" t="s">
        <v>54</v>
      </c>
      <c r="AB478" t="s">
        <v>12741</v>
      </c>
      <c r="AC478" t="s">
        <v>54</v>
      </c>
      <c r="AD478" t="s">
        <v>54</v>
      </c>
      <c r="AE478" t="s">
        <v>12742</v>
      </c>
      <c r="AF478" t="s">
        <v>12741</v>
      </c>
      <c r="AG478" t="s">
        <v>12742</v>
      </c>
    </row>
    <row r="479" spans="1:33" x14ac:dyDescent="0.3">
      <c r="A479" t="s">
        <v>5450</v>
      </c>
      <c r="B479" t="s">
        <v>4800</v>
      </c>
      <c r="C479">
        <v>21024</v>
      </c>
      <c r="D479" t="s">
        <v>4802</v>
      </c>
      <c r="E479" t="s">
        <v>4803</v>
      </c>
      <c r="F479" t="s">
        <v>4805</v>
      </c>
      <c r="G479" t="s">
        <v>4804</v>
      </c>
      <c r="H479" t="s">
        <v>4801</v>
      </c>
      <c r="I479" t="s">
        <v>12978</v>
      </c>
      <c r="J479" t="s">
        <v>12737</v>
      </c>
      <c r="K479" t="s">
        <v>36</v>
      </c>
      <c r="L479" t="s">
        <v>12938</v>
      </c>
      <c r="M479" t="s">
        <v>152</v>
      </c>
      <c r="N479" t="s">
        <v>12984</v>
      </c>
      <c r="O479" t="s">
        <v>3682</v>
      </c>
      <c r="P479" t="s">
        <v>3781</v>
      </c>
      <c r="Q479" t="s">
        <v>54</v>
      </c>
      <c r="R479" t="s">
        <v>54</v>
      </c>
      <c r="S479" t="s">
        <v>12740</v>
      </c>
      <c r="T479">
        <v>1569420004</v>
      </c>
      <c r="U479">
        <v>0.70899999999999996</v>
      </c>
      <c r="V479">
        <v>44781596</v>
      </c>
      <c r="W479">
        <v>1</v>
      </c>
      <c r="X479" t="s">
        <v>54</v>
      </c>
      <c r="Y479" t="s">
        <v>54</v>
      </c>
      <c r="Z479" t="s">
        <v>12741</v>
      </c>
      <c r="AA479" t="s">
        <v>54</v>
      </c>
      <c r="AB479" t="s">
        <v>12741</v>
      </c>
      <c r="AC479" t="s">
        <v>54</v>
      </c>
      <c r="AD479" t="s">
        <v>54</v>
      </c>
      <c r="AE479" t="s">
        <v>12742</v>
      </c>
      <c r="AF479" t="s">
        <v>12741</v>
      </c>
      <c r="AG479" t="s">
        <v>12742</v>
      </c>
    </row>
    <row r="480" spans="1:33" x14ac:dyDescent="0.3">
      <c r="A480" t="s">
        <v>5450</v>
      </c>
      <c r="B480" t="s">
        <v>4831</v>
      </c>
      <c r="C480">
        <v>21054</v>
      </c>
      <c r="D480" t="s">
        <v>4833</v>
      </c>
      <c r="E480" t="s">
        <v>4834</v>
      </c>
      <c r="F480" t="s">
        <v>4836</v>
      </c>
      <c r="G480" t="s">
        <v>4835</v>
      </c>
      <c r="H480" t="s">
        <v>4832</v>
      </c>
      <c r="I480" t="s">
        <v>12947</v>
      </c>
      <c r="J480" t="s">
        <v>12737</v>
      </c>
      <c r="K480" t="s">
        <v>174</v>
      </c>
      <c r="L480" t="s">
        <v>12762</v>
      </c>
      <c r="M480" t="s">
        <v>319</v>
      </c>
      <c r="N480" t="s">
        <v>12766</v>
      </c>
      <c r="O480" t="s">
        <v>3682</v>
      </c>
      <c r="P480" t="s">
        <v>3800</v>
      </c>
      <c r="Q480" t="s">
        <v>54</v>
      </c>
      <c r="R480" t="s">
        <v>3800</v>
      </c>
      <c r="S480" t="s">
        <v>12740</v>
      </c>
      <c r="T480">
        <v>1797197778</v>
      </c>
      <c r="U480">
        <v>0.53380000000000005</v>
      </c>
      <c r="V480">
        <v>15761216</v>
      </c>
      <c r="W480">
        <v>1</v>
      </c>
      <c r="X480" t="s">
        <v>54</v>
      </c>
      <c r="Y480" t="s">
        <v>54</v>
      </c>
      <c r="Z480" t="s">
        <v>12741</v>
      </c>
      <c r="AA480" t="s">
        <v>12985</v>
      </c>
      <c r="AB480" t="s">
        <v>12741</v>
      </c>
      <c r="AC480" t="s">
        <v>54</v>
      </c>
      <c r="AD480" t="s">
        <v>54</v>
      </c>
      <c r="AE480" t="s">
        <v>12742</v>
      </c>
      <c r="AF480" t="s">
        <v>12741</v>
      </c>
      <c r="AG480" t="s">
        <v>12742</v>
      </c>
    </row>
    <row r="481" spans="1:33" x14ac:dyDescent="0.3">
      <c r="A481" t="s">
        <v>5450</v>
      </c>
      <c r="B481" t="s">
        <v>4855</v>
      </c>
      <c r="C481">
        <v>21075</v>
      </c>
      <c r="D481" t="s">
        <v>4857</v>
      </c>
      <c r="E481" t="s">
        <v>4858</v>
      </c>
      <c r="F481" t="s">
        <v>4860</v>
      </c>
      <c r="G481" t="s">
        <v>4859</v>
      </c>
      <c r="H481" t="s">
        <v>4856</v>
      </c>
      <c r="I481" t="s">
        <v>12959</v>
      </c>
      <c r="J481" t="s">
        <v>12737</v>
      </c>
      <c r="K481" t="s">
        <v>36</v>
      </c>
      <c r="L481" t="s">
        <v>12938</v>
      </c>
      <c r="M481" t="s">
        <v>152</v>
      </c>
      <c r="N481" t="s">
        <v>12984</v>
      </c>
      <c r="O481" t="s">
        <v>3682</v>
      </c>
      <c r="P481" t="s">
        <v>3719</v>
      </c>
      <c r="Q481" t="s">
        <v>54</v>
      </c>
      <c r="R481" t="s">
        <v>54</v>
      </c>
      <c r="S481" t="s">
        <v>12740</v>
      </c>
      <c r="T481">
        <v>391718983</v>
      </c>
      <c r="U481">
        <v>1</v>
      </c>
      <c r="V481">
        <v>3905902</v>
      </c>
      <c r="W481">
        <v>1</v>
      </c>
      <c r="X481" t="s">
        <v>54</v>
      </c>
      <c r="Y481" t="s">
        <v>54</v>
      </c>
      <c r="Z481" t="s">
        <v>12741</v>
      </c>
      <c r="AA481" t="s">
        <v>54</v>
      </c>
      <c r="AB481" t="s">
        <v>12741</v>
      </c>
      <c r="AC481" t="s">
        <v>54</v>
      </c>
      <c r="AD481" t="s">
        <v>12740</v>
      </c>
      <c r="AE481" t="s">
        <v>12742</v>
      </c>
      <c r="AF481" t="s">
        <v>12742</v>
      </c>
      <c r="AG481" t="s">
        <v>12742</v>
      </c>
    </row>
    <row r="482" spans="1:33" x14ac:dyDescent="0.3">
      <c r="A482" t="s">
        <v>5450</v>
      </c>
      <c r="B482" t="s">
        <v>4867</v>
      </c>
      <c r="C482">
        <v>21098</v>
      </c>
      <c r="D482" t="s">
        <v>4869</v>
      </c>
      <c r="E482" t="s">
        <v>4870</v>
      </c>
      <c r="F482" t="s">
        <v>4872</v>
      </c>
      <c r="G482" t="s">
        <v>4871</v>
      </c>
      <c r="H482" t="s">
        <v>4868</v>
      </c>
      <c r="I482" t="s">
        <v>12947</v>
      </c>
      <c r="J482" t="s">
        <v>12737</v>
      </c>
      <c r="K482" t="s">
        <v>136</v>
      </c>
      <c r="L482" t="s">
        <v>12782</v>
      </c>
      <c r="M482" t="s">
        <v>159</v>
      </c>
      <c r="N482" t="s">
        <v>12844</v>
      </c>
      <c r="O482" t="s">
        <v>3682</v>
      </c>
      <c r="P482" t="s">
        <v>3699</v>
      </c>
      <c r="Q482" t="s">
        <v>54</v>
      </c>
      <c r="R482" t="s">
        <v>3699</v>
      </c>
      <c r="S482" t="s">
        <v>12740</v>
      </c>
      <c r="T482">
        <v>578131063</v>
      </c>
      <c r="U482">
        <v>1</v>
      </c>
      <c r="V482">
        <v>5880817</v>
      </c>
      <c r="W482">
        <v>1</v>
      </c>
      <c r="X482" t="s">
        <v>54</v>
      </c>
      <c r="Y482" t="s">
        <v>54</v>
      </c>
      <c r="Z482" t="s">
        <v>12741</v>
      </c>
      <c r="AA482" t="s">
        <v>54</v>
      </c>
      <c r="AB482" t="s">
        <v>12741</v>
      </c>
      <c r="AC482" t="s">
        <v>54</v>
      </c>
      <c r="AD482" t="s">
        <v>54</v>
      </c>
      <c r="AE482" t="s">
        <v>12742</v>
      </c>
      <c r="AF482" t="s">
        <v>12741</v>
      </c>
      <c r="AG482" t="s">
        <v>12742</v>
      </c>
    </row>
    <row r="483" spans="1:33" x14ac:dyDescent="0.3">
      <c r="A483" t="s">
        <v>5450</v>
      </c>
      <c r="B483" t="s">
        <v>4873</v>
      </c>
      <c r="C483">
        <v>21104</v>
      </c>
      <c r="D483" t="s">
        <v>4875</v>
      </c>
      <c r="E483" t="s">
        <v>4876</v>
      </c>
      <c r="F483" t="s">
        <v>4878</v>
      </c>
      <c r="G483" t="s">
        <v>4877</v>
      </c>
      <c r="H483" t="s">
        <v>4874</v>
      </c>
      <c r="I483" t="s">
        <v>12947</v>
      </c>
      <c r="J483" t="s">
        <v>12737</v>
      </c>
      <c r="K483" t="s">
        <v>174</v>
      </c>
      <c r="L483" t="s">
        <v>12769</v>
      </c>
      <c r="M483" t="s">
        <v>175</v>
      </c>
      <c r="N483" t="s">
        <v>12780</v>
      </c>
      <c r="O483" t="s">
        <v>3682</v>
      </c>
      <c r="P483" t="s">
        <v>3684</v>
      </c>
      <c r="Q483" t="s">
        <v>54</v>
      </c>
      <c r="R483" t="s">
        <v>3684</v>
      </c>
      <c r="S483" t="s">
        <v>12740</v>
      </c>
      <c r="T483">
        <v>936837728</v>
      </c>
      <c r="U483">
        <v>1</v>
      </c>
      <c r="V483">
        <v>30902712</v>
      </c>
      <c r="W483">
        <v>1</v>
      </c>
      <c r="X483" t="s">
        <v>54</v>
      </c>
      <c r="Y483" t="s">
        <v>54</v>
      </c>
      <c r="Z483" t="s">
        <v>12741</v>
      </c>
      <c r="AA483" t="s">
        <v>54</v>
      </c>
      <c r="AB483" t="s">
        <v>12741</v>
      </c>
      <c r="AC483" t="s">
        <v>54</v>
      </c>
      <c r="AD483" t="s">
        <v>54</v>
      </c>
      <c r="AE483" t="s">
        <v>12742</v>
      </c>
      <c r="AF483" t="s">
        <v>12741</v>
      </c>
      <c r="AG483" t="s">
        <v>12742</v>
      </c>
    </row>
    <row r="484" spans="1:33" x14ac:dyDescent="0.3">
      <c r="A484" t="s">
        <v>5450</v>
      </c>
      <c r="B484" t="s">
        <v>4903</v>
      </c>
      <c r="C484">
        <v>21131</v>
      </c>
      <c r="D484" t="s">
        <v>4905</v>
      </c>
      <c r="E484" t="s">
        <v>4906</v>
      </c>
      <c r="F484" t="s">
        <v>4908</v>
      </c>
      <c r="G484" t="s">
        <v>4907</v>
      </c>
      <c r="H484" t="s">
        <v>4904</v>
      </c>
      <c r="I484" t="s">
        <v>12830</v>
      </c>
      <c r="J484" t="s">
        <v>12737</v>
      </c>
      <c r="K484" t="s">
        <v>66</v>
      </c>
      <c r="L484" t="s">
        <v>12794</v>
      </c>
      <c r="M484" t="s">
        <v>438</v>
      </c>
      <c r="N484" t="s">
        <v>12864</v>
      </c>
      <c r="O484" t="s">
        <v>3682</v>
      </c>
      <c r="P484" t="s">
        <v>3800</v>
      </c>
      <c r="Q484" t="s">
        <v>54</v>
      </c>
      <c r="R484" t="s">
        <v>3800</v>
      </c>
      <c r="S484" t="s">
        <v>12740</v>
      </c>
      <c r="T484">
        <v>33157750</v>
      </c>
      <c r="U484">
        <v>0.66659999999999997</v>
      </c>
      <c r="V484">
        <v>5605467</v>
      </c>
      <c r="W484">
        <v>1</v>
      </c>
      <c r="X484" t="s">
        <v>54</v>
      </c>
      <c r="Y484" t="s">
        <v>54</v>
      </c>
      <c r="Z484" t="s">
        <v>12741</v>
      </c>
      <c r="AA484" t="s">
        <v>54</v>
      </c>
      <c r="AB484" t="s">
        <v>12741</v>
      </c>
      <c r="AC484" t="s">
        <v>54</v>
      </c>
      <c r="AD484" t="s">
        <v>54</v>
      </c>
      <c r="AE484" t="s">
        <v>12742</v>
      </c>
      <c r="AF484" t="s">
        <v>12741</v>
      </c>
      <c r="AG484" t="s">
        <v>12742</v>
      </c>
    </row>
    <row r="485" spans="1:33" x14ac:dyDescent="0.3">
      <c r="A485" t="s">
        <v>5450</v>
      </c>
      <c r="B485" t="s">
        <v>4945</v>
      </c>
      <c r="C485">
        <v>21371</v>
      </c>
      <c r="D485" t="s">
        <v>4947</v>
      </c>
      <c r="E485" t="s">
        <v>4948</v>
      </c>
      <c r="F485" t="s">
        <v>4950</v>
      </c>
      <c r="G485" t="s">
        <v>4949</v>
      </c>
      <c r="H485" t="s">
        <v>4946</v>
      </c>
      <c r="I485" t="s">
        <v>12947</v>
      </c>
      <c r="J485" t="s">
        <v>12737</v>
      </c>
      <c r="K485" t="s">
        <v>66</v>
      </c>
      <c r="L485" t="s">
        <v>12794</v>
      </c>
      <c r="M485" t="s">
        <v>438</v>
      </c>
      <c r="N485" t="s">
        <v>12864</v>
      </c>
      <c r="O485" t="s">
        <v>3682</v>
      </c>
      <c r="P485" t="s">
        <v>3684</v>
      </c>
      <c r="Q485" t="s">
        <v>54</v>
      </c>
      <c r="R485" t="s">
        <v>3684</v>
      </c>
      <c r="S485" t="s">
        <v>12740</v>
      </c>
      <c r="T485">
        <v>90442091</v>
      </c>
      <c r="U485">
        <v>0.81489999999999996</v>
      </c>
      <c r="V485">
        <v>14837727</v>
      </c>
      <c r="W485">
        <v>1</v>
      </c>
      <c r="X485" t="s">
        <v>54</v>
      </c>
      <c r="Y485" t="s">
        <v>54</v>
      </c>
      <c r="Z485" t="s">
        <v>12741</v>
      </c>
      <c r="AA485" t="s">
        <v>54</v>
      </c>
      <c r="AB485" t="s">
        <v>12741</v>
      </c>
      <c r="AC485" t="s">
        <v>54</v>
      </c>
      <c r="AD485" t="s">
        <v>54</v>
      </c>
      <c r="AE485" t="s">
        <v>12742</v>
      </c>
      <c r="AF485" t="s">
        <v>12741</v>
      </c>
      <c r="AG485" t="s">
        <v>12742</v>
      </c>
    </row>
    <row r="486" spans="1:33" x14ac:dyDescent="0.3">
      <c r="A486" t="s">
        <v>5450</v>
      </c>
      <c r="B486" t="s">
        <v>4951</v>
      </c>
      <c r="C486">
        <v>21423</v>
      </c>
      <c r="D486" t="s">
        <v>4953</v>
      </c>
      <c r="E486" t="s">
        <v>4954</v>
      </c>
      <c r="F486" t="s">
        <v>4956</v>
      </c>
      <c r="G486" t="s">
        <v>4955</v>
      </c>
      <c r="H486" t="s">
        <v>4952</v>
      </c>
      <c r="I486" t="s">
        <v>12959</v>
      </c>
      <c r="J486" t="s">
        <v>12737</v>
      </c>
      <c r="K486" t="s">
        <v>136</v>
      </c>
      <c r="L486" t="s">
        <v>12782</v>
      </c>
      <c r="M486" t="s">
        <v>159</v>
      </c>
      <c r="N486" t="s">
        <v>12784</v>
      </c>
      <c r="O486" t="s">
        <v>3682</v>
      </c>
      <c r="P486" t="s">
        <v>3719</v>
      </c>
      <c r="Q486" t="s">
        <v>54</v>
      </c>
      <c r="R486" t="s">
        <v>54</v>
      </c>
      <c r="S486" t="s">
        <v>12740</v>
      </c>
      <c r="T486">
        <v>144385372</v>
      </c>
      <c r="U486">
        <v>0.89300000000000002</v>
      </c>
      <c r="V486">
        <v>13648690</v>
      </c>
      <c r="W486">
        <v>1</v>
      </c>
      <c r="X486" t="s">
        <v>54</v>
      </c>
      <c r="Y486" t="s">
        <v>54</v>
      </c>
      <c r="Z486" t="s">
        <v>12741</v>
      </c>
      <c r="AA486" t="s">
        <v>54</v>
      </c>
      <c r="AB486" t="s">
        <v>12741</v>
      </c>
      <c r="AC486" t="s">
        <v>54</v>
      </c>
      <c r="AD486" t="s">
        <v>12740</v>
      </c>
      <c r="AE486" t="s">
        <v>12742</v>
      </c>
      <c r="AF486" t="s">
        <v>12742</v>
      </c>
      <c r="AG486" t="s">
        <v>12742</v>
      </c>
    </row>
    <row r="487" spans="1:33" x14ac:dyDescent="0.3">
      <c r="A487" t="s">
        <v>5450</v>
      </c>
      <c r="B487" t="s">
        <v>6777</v>
      </c>
      <c r="C487">
        <v>27083</v>
      </c>
      <c r="D487" t="s">
        <v>6779</v>
      </c>
      <c r="E487" t="s">
        <v>6780</v>
      </c>
      <c r="F487" t="s">
        <v>6782</v>
      </c>
      <c r="G487" t="s">
        <v>6781</v>
      </c>
      <c r="H487" t="s">
        <v>6778</v>
      </c>
      <c r="I487" t="s">
        <v>12951</v>
      </c>
      <c r="J487" t="s">
        <v>12737</v>
      </c>
      <c r="K487" t="s">
        <v>144</v>
      </c>
      <c r="L487" t="s">
        <v>12810</v>
      </c>
      <c r="M487" t="s">
        <v>145</v>
      </c>
      <c r="N487" t="s">
        <v>12811</v>
      </c>
      <c r="O487" t="s">
        <v>5464</v>
      </c>
      <c r="P487" t="s">
        <v>5466</v>
      </c>
      <c r="Q487" t="s">
        <v>54</v>
      </c>
      <c r="R487" t="s">
        <v>54</v>
      </c>
      <c r="S487" t="s">
        <v>12740</v>
      </c>
      <c r="T487">
        <v>16592821</v>
      </c>
      <c r="U487">
        <v>0.94499999999999995</v>
      </c>
      <c r="V487">
        <v>6581422</v>
      </c>
      <c r="W487">
        <v>1</v>
      </c>
      <c r="X487" t="s">
        <v>54</v>
      </c>
      <c r="Y487" t="s">
        <v>54</v>
      </c>
      <c r="Z487" t="s">
        <v>12741</v>
      </c>
      <c r="AA487" t="s">
        <v>54</v>
      </c>
      <c r="AB487" t="s">
        <v>12741</v>
      </c>
      <c r="AC487" t="s">
        <v>54</v>
      </c>
      <c r="AD487" t="s">
        <v>54</v>
      </c>
      <c r="AE487" t="s">
        <v>12742</v>
      </c>
      <c r="AF487" t="s">
        <v>12741</v>
      </c>
      <c r="AG487" t="s">
        <v>12742</v>
      </c>
    </row>
    <row r="488" spans="1:33" x14ac:dyDescent="0.3">
      <c r="A488" t="s">
        <v>5450</v>
      </c>
      <c r="B488" t="s">
        <v>6909</v>
      </c>
      <c r="C488">
        <v>33983</v>
      </c>
      <c r="D488" t="s">
        <v>6911</v>
      </c>
      <c r="E488" t="s">
        <v>6912</v>
      </c>
      <c r="F488" t="s">
        <v>6914</v>
      </c>
      <c r="G488" t="s">
        <v>6913</v>
      </c>
      <c r="H488" t="s">
        <v>6910</v>
      </c>
      <c r="I488" t="s">
        <v>12951</v>
      </c>
      <c r="J488" t="s">
        <v>12737</v>
      </c>
      <c r="K488" t="s">
        <v>66</v>
      </c>
      <c r="L488" t="s">
        <v>12751</v>
      </c>
      <c r="M488" t="s">
        <v>109</v>
      </c>
      <c r="N488" t="s">
        <v>12896</v>
      </c>
      <c r="O488" t="s">
        <v>5464</v>
      </c>
      <c r="P488" t="s">
        <v>5466</v>
      </c>
      <c r="Q488" t="s">
        <v>54</v>
      </c>
      <c r="R488" t="s">
        <v>54</v>
      </c>
      <c r="S488" t="s">
        <v>12740</v>
      </c>
      <c r="T488">
        <v>65042963</v>
      </c>
      <c r="U488">
        <v>0.55000000000000004</v>
      </c>
      <c r="V488">
        <v>12658333</v>
      </c>
      <c r="W488">
        <v>1</v>
      </c>
      <c r="X488" t="s">
        <v>54</v>
      </c>
      <c r="Y488" t="s">
        <v>54</v>
      </c>
      <c r="Z488" t="s">
        <v>12741</v>
      </c>
      <c r="AA488" t="s">
        <v>54</v>
      </c>
      <c r="AB488" t="s">
        <v>12741</v>
      </c>
      <c r="AC488" t="s">
        <v>54</v>
      </c>
      <c r="AD488" t="s">
        <v>54</v>
      </c>
      <c r="AE488" t="s">
        <v>12742</v>
      </c>
      <c r="AF488" t="s">
        <v>12741</v>
      </c>
      <c r="AG488" t="s">
        <v>12742</v>
      </c>
    </row>
    <row r="489" spans="1:33" x14ac:dyDescent="0.3">
      <c r="A489" t="s">
        <v>5450</v>
      </c>
      <c r="B489" t="s">
        <v>5053</v>
      </c>
      <c r="C489">
        <v>35519</v>
      </c>
      <c r="D489" t="s">
        <v>5055</v>
      </c>
      <c r="E489" t="s">
        <v>5056</v>
      </c>
      <c r="F489" t="s">
        <v>5058</v>
      </c>
      <c r="G489" t="s">
        <v>5057</v>
      </c>
      <c r="H489" t="s">
        <v>5054</v>
      </c>
      <c r="I489" t="s">
        <v>12959</v>
      </c>
      <c r="J489" t="s">
        <v>12737</v>
      </c>
      <c r="K489" t="s">
        <v>136</v>
      </c>
      <c r="L489" t="s">
        <v>12782</v>
      </c>
      <c r="M489" t="s">
        <v>159</v>
      </c>
      <c r="N489" t="s">
        <v>12844</v>
      </c>
      <c r="O489" t="s">
        <v>3682</v>
      </c>
      <c r="P489" t="s">
        <v>3719</v>
      </c>
      <c r="Q489" t="s">
        <v>54</v>
      </c>
      <c r="R489" t="s">
        <v>54</v>
      </c>
      <c r="S489" t="s">
        <v>12740</v>
      </c>
      <c r="T489">
        <v>466000000</v>
      </c>
      <c r="U489">
        <v>0.53480000000000005</v>
      </c>
      <c r="V489">
        <v>43827220</v>
      </c>
      <c r="W489">
        <v>1</v>
      </c>
      <c r="X489" t="s">
        <v>54</v>
      </c>
      <c r="Y489" t="s">
        <v>54</v>
      </c>
      <c r="Z489" t="s">
        <v>12741</v>
      </c>
      <c r="AA489" t="s">
        <v>54</v>
      </c>
      <c r="AB489" t="s">
        <v>12741</v>
      </c>
      <c r="AC489" t="s">
        <v>54</v>
      </c>
      <c r="AD489" t="s">
        <v>12740</v>
      </c>
      <c r="AE489" t="s">
        <v>12742</v>
      </c>
      <c r="AF489" t="s">
        <v>12742</v>
      </c>
      <c r="AG489" t="s">
        <v>12742</v>
      </c>
    </row>
    <row r="490" spans="1:33" x14ac:dyDescent="0.3">
      <c r="A490" t="s">
        <v>5450</v>
      </c>
      <c r="B490" t="s">
        <v>6939</v>
      </c>
      <c r="C490">
        <v>36323</v>
      </c>
      <c r="D490" t="s">
        <v>6941</v>
      </c>
      <c r="E490" t="s">
        <v>6942</v>
      </c>
      <c r="F490" t="s">
        <v>6944</v>
      </c>
      <c r="G490" t="s">
        <v>6943</v>
      </c>
      <c r="H490" t="s">
        <v>6940</v>
      </c>
      <c r="I490" t="s">
        <v>12951</v>
      </c>
      <c r="J490" t="s">
        <v>12737</v>
      </c>
      <c r="K490" t="s">
        <v>36</v>
      </c>
      <c r="L490" t="s">
        <v>12868</v>
      </c>
      <c r="M490" t="s">
        <v>37</v>
      </c>
      <c r="N490" t="s">
        <v>12869</v>
      </c>
      <c r="O490" t="s">
        <v>5464</v>
      </c>
      <c r="P490" t="s">
        <v>5466</v>
      </c>
      <c r="Q490" t="s">
        <v>54</v>
      </c>
      <c r="R490" t="s">
        <v>54</v>
      </c>
      <c r="S490" t="s">
        <v>12740</v>
      </c>
      <c r="T490">
        <v>30000000</v>
      </c>
      <c r="U490">
        <v>1</v>
      </c>
      <c r="V490">
        <v>11809400</v>
      </c>
      <c r="W490">
        <v>1</v>
      </c>
      <c r="X490" t="s">
        <v>54</v>
      </c>
      <c r="Y490" t="s">
        <v>54</v>
      </c>
      <c r="Z490" t="s">
        <v>12741</v>
      </c>
      <c r="AA490" t="s">
        <v>54</v>
      </c>
      <c r="AB490" t="s">
        <v>12741</v>
      </c>
      <c r="AC490" t="s">
        <v>54</v>
      </c>
      <c r="AD490" t="s">
        <v>54</v>
      </c>
      <c r="AE490" t="s">
        <v>12742</v>
      </c>
      <c r="AF490" t="s">
        <v>12741</v>
      </c>
      <c r="AG490" t="s">
        <v>12742</v>
      </c>
    </row>
    <row r="491" spans="1:33" x14ac:dyDescent="0.3">
      <c r="A491" t="s">
        <v>5450</v>
      </c>
      <c r="B491" t="s">
        <v>6975</v>
      </c>
      <c r="C491">
        <v>36925</v>
      </c>
      <c r="D491" t="s">
        <v>6977</v>
      </c>
      <c r="E491" t="s">
        <v>6978</v>
      </c>
      <c r="F491" t="s">
        <v>6980</v>
      </c>
      <c r="G491" t="s">
        <v>6979</v>
      </c>
      <c r="H491" t="s">
        <v>6976</v>
      </c>
      <c r="I491" t="s">
        <v>12951</v>
      </c>
      <c r="J491" t="s">
        <v>12737</v>
      </c>
      <c r="K491" t="s">
        <v>66</v>
      </c>
      <c r="L491" t="s">
        <v>12751</v>
      </c>
      <c r="M491" t="s">
        <v>67</v>
      </c>
      <c r="N491" t="s">
        <v>12765</v>
      </c>
      <c r="O491" t="s">
        <v>5464</v>
      </c>
      <c r="P491" t="s">
        <v>5466</v>
      </c>
      <c r="Q491" t="s">
        <v>54</v>
      </c>
      <c r="R491" t="s">
        <v>5466</v>
      </c>
      <c r="S491" t="s">
        <v>12740</v>
      </c>
      <c r="T491">
        <v>38900000</v>
      </c>
      <c r="U491">
        <v>0.46989999999999998</v>
      </c>
      <c r="V491">
        <v>6554790</v>
      </c>
      <c r="W491">
        <v>1</v>
      </c>
      <c r="X491" t="s">
        <v>54</v>
      </c>
      <c r="Y491" t="s">
        <v>54</v>
      </c>
      <c r="Z491" t="s">
        <v>12741</v>
      </c>
      <c r="AA491" t="s">
        <v>54</v>
      </c>
      <c r="AB491" t="s">
        <v>12741</v>
      </c>
      <c r="AC491" t="s">
        <v>54</v>
      </c>
      <c r="AD491" t="s">
        <v>54</v>
      </c>
      <c r="AE491" t="s">
        <v>12742</v>
      </c>
      <c r="AF491" t="s">
        <v>12741</v>
      </c>
      <c r="AG491" t="s">
        <v>12742</v>
      </c>
    </row>
    <row r="492" spans="1:33" x14ac:dyDescent="0.3">
      <c r="A492" t="s">
        <v>5450</v>
      </c>
      <c r="B492" t="s">
        <v>5089</v>
      </c>
      <c r="C492">
        <v>37173</v>
      </c>
      <c r="D492" t="s">
        <v>5091</v>
      </c>
      <c r="E492" t="s">
        <v>5092</v>
      </c>
      <c r="F492" t="s">
        <v>5094</v>
      </c>
      <c r="G492" t="s">
        <v>5093</v>
      </c>
      <c r="H492" t="s">
        <v>5090</v>
      </c>
      <c r="I492" t="s">
        <v>12947</v>
      </c>
      <c r="J492" t="s">
        <v>12737</v>
      </c>
      <c r="K492" t="s">
        <v>36</v>
      </c>
      <c r="L492" t="s">
        <v>12837</v>
      </c>
      <c r="M492" t="s">
        <v>129</v>
      </c>
      <c r="N492" t="s">
        <v>12910</v>
      </c>
      <c r="O492" t="s">
        <v>3682</v>
      </c>
      <c r="P492" t="s">
        <v>3699</v>
      </c>
      <c r="Q492" t="s">
        <v>54</v>
      </c>
      <c r="R492" t="s">
        <v>3699</v>
      </c>
      <c r="S492" t="s">
        <v>12740</v>
      </c>
      <c r="T492">
        <v>104235507</v>
      </c>
      <c r="U492">
        <v>0.76559999999999995</v>
      </c>
      <c r="V492">
        <v>10017159</v>
      </c>
      <c r="W492">
        <v>1</v>
      </c>
      <c r="X492" t="s">
        <v>54</v>
      </c>
      <c r="Y492" t="s">
        <v>54</v>
      </c>
      <c r="Z492" t="s">
        <v>12741</v>
      </c>
      <c r="AA492" t="s">
        <v>54</v>
      </c>
      <c r="AB492" t="s">
        <v>12741</v>
      </c>
      <c r="AC492" t="s">
        <v>54</v>
      </c>
      <c r="AD492" t="s">
        <v>54</v>
      </c>
      <c r="AE492" t="s">
        <v>12742</v>
      </c>
      <c r="AF492" t="s">
        <v>12741</v>
      </c>
      <c r="AG492" t="s">
        <v>12742</v>
      </c>
    </row>
    <row r="493" spans="1:33" x14ac:dyDescent="0.3">
      <c r="A493" t="s">
        <v>5450</v>
      </c>
      <c r="B493" t="s">
        <v>5143</v>
      </c>
      <c r="C493">
        <v>38159</v>
      </c>
      <c r="D493" t="s">
        <v>5145</v>
      </c>
      <c r="E493" t="s">
        <v>5146</v>
      </c>
      <c r="F493" t="s">
        <v>5148</v>
      </c>
      <c r="G493" t="s">
        <v>5147</v>
      </c>
      <c r="H493" t="s">
        <v>5144</v>
      </c>
      <c r="I493" t="s">
        <v>12951</v>
      </c>
      <c r="J493" t="s">
        <v>12737</v>
      </c>
      <c r="K493" t="s">
        <v>66</v>
      </c>
      <c r="L493" t="s">
        <v>12751</v>
      </c>
      <c r="M493" t="s">
        <v>122</v>
      </c>
      <c r="N493" t="s">
        <v>12817</v>
      </c>
      <c r="O493" t="s">
        <v>3682</v>
      </c>
      <c r="P493" t="s">
        <v>3738</v>
      </c>
      <c r="Q493" t="s">
        <v>54</v>
      </c>
      <c r="R493" t="s">
        <v>54</v>
      </c>
      <c r="S493" t="s">
        <v>12740</v>
      </c>
      <c r="T493">
        <v>150000000</v>
      </c>
      <c r="U493">
        <v>0.49</v>
      </c>
      <c r="V493">
        <v>4577881</v>
      </c>
      <c r="W493">
        <v>1</v>
      </c>
      <c r="X493" t="s">
        <v>54</v>
      </c>
      <c r="Y493" t="s">
        <v>54</v>
      </c>
      <c r="Z493" t="s">
        <v>12741</v>
      </c>
      <c r="AA493" t="s">
        <v>54</v>
      </c>
      <c r="AB493" t="s">
        <v>12741</v>
      </c>
      <c r="AC493" t="s">
        <v>54</v>
      </c>
      <c r="AD493" t="s">
        <v>54</v>
      </c>
      <c r="AE493" t="s">
        <v>12742</v>
      </c>
      <c r="AF493" t="s">
        <v>12741</v>
      </c>
      <c r="AG493" t="s">
        <v>12742</v>
      </c>
    </row>
    <row r="494" spans="1:33" x14ac:dyDescent="0.3">
      <c r="A494" t="s">
        <v>5450</v>
      </c>
      <c r="B494" t="s">
        <v>5155</v>
      </c>
      <c r="C494">
        <v>38201</v>
      </c>
      <c r="D494" t="s">
        <v>5157</v>
      </c>
      <c r="E494" t="s">
        <v>5158</v>
      </c>
      <c r="F494" t="s">
        <v>5160</v>
      </c>
      <c r="G494" t="s">
        <v>5159</v>
      </c>
      <c r="H494" t="s">
        <v>5156</v>
      </c>
      <c r="I494" t="s">
        <v>12988</v>
      </c>
      <c r="J494" t="s">
        <v>12737</v>
      </c>
      <c r="K494" t="s">
        <v>166</v>
      </c>
      <c r="L494" t="s">
        <v>12757</v>
      </c>
      <c r="M494" t="s">
        <v>167</v>
      </c>
      <c r="N494" t="s">
        <v>12758</v>
      </c>
      <c r="O494" t="s">
        <v>3682</v>
      </c>
      <c r="P494" t="s">
        <v>3781</v>
      </c>
      <c r="Q494" t="s">
        <v>54</v>
      </c>
      <c r="R494" t="s">
        <v>54</v>
      </c>
      <c r="S494" t="s">
        <v>12740</v>
      </c>
      <c r="T494">
        <v>960200000</v>
      </c>
      <c r="U494">
        <v>0.36930000000000002</v>
      </c>
      <c r="V494">
        <v>89790464</v>
      </c>
      <c r="W494">
        <v>1</v>
      </c>
      <c r="X494" t="s">
        <v>54</v>
      </c>
      <c r="Y494" t="s">
        <v>54</v>
      </c>
      <c r="Z494" t="s">
        <v>12741</v>
      </c>
      <c r="AA494" t="s">
        <v>54</v>
      </c>
      <c r="AB494" t="s">
        <v>12741</v>
      </c>
      <c r="AC494" t="s">
        <v>54</v>
      </c>
      <c r="AD494" t="s">
        <v>54</v>
      </c>
      <c r="AE494" t="s">
        <v>12742</v>
      </c>
      <c r="AF494" t="s">
        <v>12741</v>
      </c>
      <c r="AG494" t="s">
        <v>12742</v>
      </c>
    </row>
    <row r="495" spans="1:33" x14ac:dyDescent="0.3">
      <c r="A495" t="s">
        <v>5450</v>
      </c>
      <c r="B495" t="s">
        <v>5197</v>
      </c>
      <c r="C495">
        <v>39354</v>
      </c>
      <c r="D495" t="s">
        <v>5199</v>
      </c>
      <c r="E495" t="s">
        <v>5200</v>
      </c>
      <c r="F495" t="s">
        <v>5202</v>
      </c>
      <c r="G495" t="s">
        <v>5201</v>
      </c>
      <c r="H495" t="s">
        <v>5198</v>
      </c>
      <c r="I495" t="s">
        <v>12937</v>
      </c>
      <c r="J495" t="s">
        <v>12848</v>
      </c>
      <c r="K495" t="s">
        <v>36</v>
      </c>
      <c r="L495" t="s">
        <v>12938</v>
      </c>
      <c r="M495" t="s">
        <v>541</v>
      </c>
      <c r="N495" t="s">
        <v>12939</v>
      </c>
      <c r="O495" t="s">
        <v>3682</v>
      </c>
      <c r="P495" t="s">
        <v>3781</v>
      </c>
      <c r="Q495" t="s">
        <v>54</v>
      </c>
      <c r="R495" t="s">
        <v>54</v>
      </c>
      <c r="S495" t="s">
        <v>12740</v>
      </c>
      <c r="T495">
        <v>1306110000</v>
      </c>
      <c r="U495">
        <v>0.3574</v>
      </c>
      <c r="V495">
        <v>75442424</v>
      </c>
      <c r="W495">
        <v>1</v>
      </c>
      <c r="X495" t="s">
        <v>54</v>
      </c>
      <c r="Y495" t="s">
        <v>54</v>
      </c>
      <c r="Z495" t="s">
        <v>12741</v>
      </c>
      <c r="AA495" t="s">
        <v>54</v>
      </c>
      <c r="AB495" t="s">
        <v>12741</v>
      </c>
      <c r="AC495" t="s">
        <v>54</v>
      </c>
      <c r="AD495" t="s">
        <v>54</v>
      </c>
      <c r="AE495" t="s">
        <v>12742</v>
      </c>
      <c r="AF495" t="s">
        <v>12741</v>
      </c>
      <c r="AG495" t="s">
        <v>12742</v>
      </c>
    </row>
    <row r="496" spans="1:33" x14ac:dyDescent="0.3">
      <c r="A496" t="s">
        <v>5450</v>
      </c>
      <c r="B496" t="s">
        <v>7047</v>
      </c>
      <c r="C496">
        <v>39587</v>
      </c>
      <c r="D496" t="s">
        <v>7049</v>
      </c>
      <c r="E496" t="s">
        <v>7050</v>
      </c>
      <c r="F496" t="s">
        <v>7052</v>
      </c>
      <c r="G496" t="s">
        <v>7051</v>
      </c>
      <c r="H496" t="s">
        <v>7048</v>
      </c>
      <c r="I496" t="s">
        <v>13013</v>
      </c>
      <c r="J496" t="s">
        <v>12737</v>
      </c>
      <c r="K496" t="s">
        <v>174</v>
      </c>
      <c r="L496" t="s">
        <v>12762</v>
      </c>
      <c r="M496" t="s">
        <v>657</v>
      </c>
      <c r="N496" t="s">
        <v>12790</v>
      </c>
      <c r="O496" t="s">
        <v>5456</v>
      </c>
      <c r="P496" t="s">
        <v>5458</v>
      </c>
      <c r="Q496" t="s">
        <v>54</v>
      </c>
      <c r="R496" t="s">
        <v>54</v>
      </c>
      <c r="S496" t="s">
        <v>12740</v>
      </c>
      <c r="T496">
        <v>54080680</v>
      </c>
      <c r="U496">
        <v>1</v>
      </c>
      <c r="V496">
        <v>17324388</v>
      </c>
      <c r="W496">
        <v>1</v>
      </c>
      <c r="X496" t="s">
        <v>54</v>
      </c>
      <c r="Y496" t="s">
        <v>54</v>
      </c>
      <c r="Z496" t="s">
        <v>12741</v>
      </c>
      <c r="AA496" t="s">
        <v>54</v>
      </c>
      <c r="AB496" t="s">
        <v>12741</v>
      </c>
      <c r="AC496" t="s">
        <v>54</v>
      </c>
      <c r="AD496" t="s">
        <v>54</v>
      </c>
      <c r="AE496" t="s">
        <v>12742</v>
      </c>
      <c r="AF496" t="s">
        <v>12741</v>
      </c>
      <c r="AG496" t="s">
        <v>12742</v>
      </c>
    </row>
    <row r="497" spans="1:33" x14ac:dyDescent="0.3">
      <c r="A497" t="s">
        <v>5450</v>
      </c>
      <c r="B497" t="s">
        <v>5233</v>
      </c>
      <c r="C497">
        <v>39820</v>
      </c>
      <c r="D497" t="s">
        <v>5235</v>
      </c>
      <c r="E497" t="s">
        <v>5236</v>
      </c>
      <c r="F497" t="s">
        <v>5238</v>
      </c>
      <c r="G497" t="s">
        <v>5237</v>
      </c>
      <c r="H497" t="s">
        <v>5234</v>
      </c>
      <c r="I497" t="s">
        <v>12989</v>
      </c>
      <c r="J497" t="s">
        <v>12737</v>
      </c>
      <c r="K497" t="s">
        <v>74</v>
      </c>
      <c r="L497" t="s">
        <v>12759</v>
      </c>
      <c r="M497" t="s">
        <v>362</v>
      </c>
      <c r="N497" t="s">
        <v>12773</v>
      </c>
      <c r="O497" t="s">
        <v>3682</v>
      </c>
      <c r="P497" t="s">
        <v>3781</v>
      </c>
      <c r="Q497" t="s">
        <v>54</v>
      </c>
      <c r="R497" t="s">
        <v>54</v>
      </c>
      <c r="S497" t="s">
        <v>12740</v>
      </c>
      <c r="T497">
        <v>811242309</v>
      </c>
      <c r="U497">
        <v>0.60560000000000003</v>
      </c>
      <c r="V497">
        <v>177356688</v>
      </c>
      <c r="W497">
        <v>1</v>
      </c>
      <c r="X497" t="s">
        <v>54</v>
      </c>
      <c r="Y497" t="s">
        <v>54</v>
      </c>
      <c r="Z497" t="s">
        <v>12741</v>
      </c>
      <c r="AA497" t="s">
        <v>54</v>
      </c>
      <c r="AB497" t="s">
        <v>12741</v>
      </c>
      <c r="AC497" t="s">
        <v>54</v>
      </c>
      <c r="AD497" t="s">
        <v>54</v>
      </c>
      <c r="AE497" t="s">
        <v>12742</v>
      </c>
      <c r="AF497" t="s">
        <v>12741</v>
      </c>
      <c r="AG497" t="s">
        <v>12742</v>
      </c>
    </row>
    <row r="498" spans="1:33" x14ac:dyDescent="0.3">
      <c r="A498" t="s">
        <v>5450</v>
      </c>
      <c r="B498" t="s">
        <v>7101</v>
      </c>
      <c r="C498">
        <v>40195</v>
      </c>
      <c r="D498" t="s">
        <v>7103</v>
      </c>
      <c r="E498" t="s">
        <v>7104</v>
      </c>
      <c r="F498" t="s">
        <v>7106</v>
      </c>
      <c r="G498" t="s">
        <v>7105</v>
      </c>
      <c r="H498" t="s">
        <v>7102</v>
      </c>
      <c r="I498" t="s">
        <v>12951</v>
      </c>
      <c r="J498" t="s">
        <v>12737</v>
      </c>
      <c r="K498" t="s">
        <v>174</v>
      </c>
      <c r="L498" t="s">
        <v>12769</v>
      </c>
      <c r="M498" t="s">
        <v>175</v>
      </c>
      <c r="N498" t="s">
        <v>12826</v>
      </c>
      <c r="O498" t="s">
        <v>5464</v>
      </c>
      <c r="P498" t="s">
        <v>5466</v>
      </c>
      <c r="Q498" t="s">
        <v>54</v>
      </c>
      <c r="R498" t="s">
        <v>54</v>
      </c>
      <c r="S498" t="s">
        <v>12740</v>
      </c>
      <c r="T498">
        <v>50000000</v>
      </c>
      <c r="U498">
        <v>1</v>
      </c>
      <c r="V498">
        <v>14842911</v>
      </c>
      <c r="W498">
        <v>1</v>
      </c>
      <c r="X498" t="s">
        <v>54</v>
      </c>
      <c r="Y498" t="s">
        <v>54</v>
      </c>
      <c r="Z498" t="s">
        <v>12741</v>
      </c>
      <c r="AA498" t="s">
        <v>54</v>
      </c>
      <c r="AB498" t="s">
        <v>12741</v>
      </c>
      <c r="AC498" t="s">
        <v>54</v>
      </c>
      <c r="AD498" t="s">
        <v>54</v>
      </c>
      <c r="AE498" t="s">
        <v>12742</v>
      </c>
      <c r="AF498" t="s">
        <v>12741</v>
      </c>
      <c r="AG498" t="s">
        <v>12742</v>
      </c>
    </row>
    <row r="499" spans="1:33" x14ac:dyDescent="0.3">
      <c r="A499" t="s">
        <v>5450</v>
      </c>
      <c r="B499" t="s">
        <v>7113</v>
      </c>
      <c r="C499">
        <v>40336</v>
      </c>
      <c r="D499" t="s">
        <v>7115</v>
      </c>
      <c r="E499" t="s">
        <v>7116</v>
      </c>
      <c r="F499" t="s">
        <v>7118</v>
      </c>
      <c r="G499" t="s">
        <v>7117</v>
      </c>
      <c r="H499" t="s">
        <v>7114</v>
      </c>
      <c r="I499" t="s">
        <v>12962</v>
      </c>
      <c r="J499" t="s">
        <v>12737</v>
      </c>
      <c r="K499" t="s">
        <v>174</v>
      </c>
      <c r="L499" t="s">
        <v>12769</v>
      </c>
      <c r="M499" t="s">
        <v>175</v>
      </c>
      <c r="N499" t="s">
        <v>12770</v>
      </c>
      <c r="O499" t="s">
        <v>5506</v>
      </c>
      <c r="P499" t="s">
        <v>5508</v>
      </c>
      <c r="Q499" t="s">
        <v>54</v>
      </c>
      <c r="R499" t="s">
        <v>54</v>
      </c>
      <c r="S499" t="s">
        <v>12972</v>
      </c>
      <c r="T499">
        <v>641929503</v>
      </c>
      <c r="U499">
        <v>0.94020000000000004</v>
      </c>
      <c r="V499">
        <v>34859524</v>
      </c>
      <c r="W499">
        <v>1</v>
      </c>
      <c r="X499" t="s">
        <v>54</v>
      </c>
      <c r="Y499" t="s">
        <v>54</v>
      </c>
      <c r="Z499" t="s">
        <v>12741</v>
      </c>
      <c r="AA499" t="s">
        <v>54</v>
      </c>
      <c r="AB499" t="s">
        <v>12741</v>
      </c>
      <c r="AC499" t="s">
        <v>54</v>
      </c>
      <c r="AD499" t="s">
        <v>54</v>
      </c>
      <c r="AE499" t="s">
        <v>12742</v>
      </c>
      <c r="AF499" t="s">
        <v>12741</v>
      </c>
      <c r="AG499" t="s">
        <v>12742</v>
      </c>
    </row>
    <row r="500" spans="1:33" x14ac:dyDescent="0.3">
      <c r="A500" t="s">
        <v>5450</v>
      </c>
      <c r="B500" t="s">
        <v>5353</v>
      </c>
      <c r="C500">
        <v>43437</v>
      </c>
      <c r="D500" t="s">
        <v>5355</v>
      </c>
      <c r="E500" t="s">
        <v>5356</v>
      </c>
      <c r="F500" t="s">
        <v>5358</v>
      </c>
      <c r="G500" t="s">
        <v>5357</v>
      </c>
      <c r="H500" t="s">
        <v>5354</v>
      </c>
      <c r="I500" t="s">
        <v>12947</v>
      </c>
      <c r="J500" t="s">
        <v>12737</v>
      </c>
      <c r="K500" t="s">
        <v>25</v>
      </c>
      <c r="L500" t="s">
        <v>12803</v>
      </c>
      <c r="M500" t="s">
        <v>786</v>
      </c>
      <c r="N500" t="s">
        <v>12990</v>
      </c>
      <c r="O500" t="s">
        <v>3682</v>
      </c>
      <c r="P500" t="s">
        <v>3699</v>
      </c>
      <c r="Q500" t="s">
        <v>54</v>
      </c>
      <c r="R500" t="s">
        <v>3699</v>
      </c>
      <c r="S500" t="s">
        <v>12740</v>
      </c>
      <c r="T500">
        <v>185270000</v>
      </c>
      <c r="U500">
        <v>0.57769999999999999</v>
      </c>
      <c r="V500">
        <v>22966388</v>
      </c>
      <c r="W500">
        <v>1</v>
      </c>
      <c r="X500" t="s">
        <v>54</v>
      </c>
      <c r="Y500" t="s">
        <v>54</v>
      </c>
      <c r="Z500" t="s">
        <v>12741</v>
      </c>
      <c r="AA500" t="s">
        <v>54</v>
      </c>
      <c r="AB500" t="s">
        <v>12741</v>
      </c>
      <c r="AC500" t="s">
        <v>54</v>
      </c>
      <c r="AD500" t="s">
        <v>54</v>
      </c>
      <c r="AE500" t="s">
        <v>12742</v>
      </c>
      <c r="AF500" t="s">
        <v>12741</v>
      </c>
      <c r="AG500" t="s">
        <v>12742</v>
      </c>
    </row>
    <row r="501" spans="1:33" x14ac:dyDescent="0.3">
      <c r="A501" t="s">
        <v>5450</v>
      </c>
      <c r="B501" t="s">
        <v>7281</v>
      </c>
      <c r="C501">
        <v>46587</v>
      </c>
      <c r="D501" t="s">
        <v>7283</v>
      </c>
      <c r="E501" t="s">
        <v>7284</v>
      </c>
      <c r="F501" t="s">
        <v>7286</v>
      </c>
      <c r="G501" t="s">
        <v>7285</v>
      </c>
      <c r="H501" t="s">
        <v>7282</v>
      </c>
      <c r="I501" t="s">
        <v>13014</v>
      </c>
      <c r="J501" t="s">
        <v>12737</v>
      </c>
      <c r="K501" t="s">
        <v>95</v>
      </c>
      <c r="L501" t="s">
        <v>12748</v>
      </c>
      <c r="M501" t="s">
        <v>96</v>
      </c>
      <c r="N501" t="s">
        <v>12749</v>
      </c>
      <c r="O501" t="s">
        <v>5456</v>
      </c>
      <c r="P501" t="s">
        <v>5458</v>
      </c>
      <c r="Q501" t="s">
        <v>54</v>
      </c>
      <c r="R501" t="s">
        <v>54</v>
      </c>
      <c r="S501" t="s">
        <v>12740</v>
      </c>
      <c r="T501">
        <v>9125585552</v>
      </c>
      <c r="U501">
        <v>0.81720000000000004</v>
      </c>
      <c r="V501">
        <v>213569760</v>
      </c>
      <c r="W501">
        <v>1</v>
      </c>
      <c r="X501" t="s">
        <v>54</v>
      </c>
      <c r="Y501" t="s">
        <v>54</v>
      </c>
      <c r="Z501" t="s">
        <v>12741</v>
      </c>
      <c r="AA501" t="s">
        <v>13015</v>
      </c>
      <c r="AB501" t="s">
        <v>12741</v>
      </c>
      <c r="AC501" t="s">
        <v>54</v>
      </c>
      <c r="AD501" t="s">
        <v>54</v>
      </c>
      <c r="AE501" t="s">
        <v>12742</v>
      </c>
      <c r="AF501" t="s">
        <v>12741</v>
      </c>
      <c r="AG501" t="s">
        <v>12742</v>
      </c>
    </row>
    <row r="502" spans="1:33" x14ac:dyDescent="0.3">
      <c r="A502" t="s">
        <v>7305</v>
      </c>
      <c r="B502" t="s">
        <v>3677</v>
      </c>
      <c r="C502">
        <v>19510</v>
      </c>
      <c r="D502" t="s">
        <v>3679</v>
      </c>
      <c r="E502" t="s">
        <v>3680</v>
      </c>
      <c r="F502" t="s">
        <v>3683</v>
      </c>
      <c r="G502" t="s">
        <v>3681</v>
      </c>
      <c r="H502" t="s">
        <v>3678</v>
      </c>
      <c r="I502" t="s">
        <v>12947</v>
      </c>
      <c r="J502" t="s">
        <v>12737</v>
      </c>
      <c r="K502" t="s">
        <v>25</v>
      </c>
      <c r="L502" t="s">
        <v>12796</v>
      </c>
      <c r="M502" t="s">
        <v>737</v>
      </c>
      <c r="N502" t="s">
        <v>12948</v>
      </c>
      <c r="O502" t="s">
        <v>3682</v>
      </c>
      <c r="P502" t="s">
        <v>3684</v>
      </c>
      <c r="Q502" t="s">
        <v>54</v>
      </c>
      <c r="R502" t="s">
        <v>3684</v>
      </c>
      <c r="S502" t="s">
        <v>12740</v>
      </c>
      <c r="T502">
        <v>248516153</v>
      </c>
      <c r="U502">
        <v>1</v>
      </c>
      <c r="V502">
        <v>5538276</v>
      </c>
      <c r="W502">
        <v>1</v>
      </c>
      <c r="X502" t="s">
        <v>54</v>
      </c>
      <c r="Y502" t="s">
        <v>54</v>
      </c>
      <c r="Z502" t="s">
        <v>12741</v>
      </c>
      <c r="AA502" t="s">
        <v>54</v>
      </c>
      <c r="AB502" t="s">
        <v>12741</v>
      </c>
      <c r="AC502" t="s">
        <v>54</v>
      </c>
      <c r="AD502" t="s">
        <v>54</v>
      </c>
      <c r="AE502" t="s">
        <v>12742</v>
      </c>
      <c r="AF502" t="s">
        <v>12741</v>
      </c>
      <c r="AG502" t="s">
        <v>12742</v>
      </c>
    </row>
    <row r="503" spans="1:33" x14ac:dyDescent="0.3">
      <c r="A503" t="s">
        <v>7305</v>
      </c>
      <c r="B503" t="s">
        <v>3685</v>
      </c>
      <c r="C503">
        <v>19518</v>
      </c>
      <c r="D503" t="s">
        <v>3687</v>
      </c>
      <c r="E503" t="s">
        <v>3688</v>
      </c>
      <c r="F503" t="s">
        <v>3690</v>
      </c>
      <c r="G503" t="s">
        <v>3689</v>
      </c>
      <c r="H503" t="s">
        <v>3686</v>
      </c>
      <c r="I503" t="s">
        <v>12975</v>
      </c>
      <c r="J503" t="s">
        <v>12737</v>
      </c>
      <c r="K503" t="s">
        <v>66</v>
      </c>
      <c r="L503" t="s">
        <v>12794</v>
      </c>
      <c r="M503" t="s">
        <v>438</v>
      </c>
      <c r="N503" t="s">
        <v>12795</v>
      </c>
      <c r="O503" t="s">
        <v>3682</v>
      </c>
      <c r="P503" t="s">
        <v>3691</v>
      </c>
      <c r="Q503" t="s">
        <v>54</v>
      </c>
      <c r="R503" t="s">
        <v>54</v>
      </c>
      <c r="S503" t="s">
        <v>12740</v>
      </c>
      <c r="T503">
        <v>111732343</v>
      </c>
      <c r="U503">
        <v>1</v>
      </c>
      <c r="V503">
        <v>20592200</v>
      </c>
      <c r="W503">
        <v>1</v>
      </c>
      <c r="X503" t="s">
        <v>54</v>
      </c>
      <c r="Y503" t="s">
        <v>54</v>
      </c>
      <c r="Z503" t="s">
        <v>12741</v>
      </c>
      <c r="AA503" t="s">
        <v>54</v>
      </c>
      <c r="AB503" t="s">
        <v>12741</v>
      </c>
      <c r="AC503" t="s">
        <v>54</v>
      </c>
      <c r="AD503" t="s">
        <v>54</v>
      </c>
      <c r="AE503" t="s">
        <v>12742</v>
      </c>
      <c r="AF503" t="s">
        <v>12741</v>
      </c>
      <c r="AG503" t="s">
        <v>12742</v>
      </c>
    </row>
    <row r="504" spans="1:33" x14ac:dyDescent="0.3">
      <c r="A504" t="s">
        <v>7305</v>
      </c>
      <c r="B504" t="s">
        <v>3693</v>
      </c>
      <c r="C504">
        <v>19523</v>
      </c>
      <c r="D504" t="s">
        <v>3695</v>
      </c>
      <c r="E504" t="s">
        <v>3696</v>
      </c>
      <c r="F504" t="s">
        <v>3698</v>
      </c>
      <c r="G504" t="s">
        <v>3697</v>
      </c>
      <c r="H504" t="s">
        <v>3694</v>
      </c>
      <c r="I504" t="s">
        <v>12947</v>
      </c>
      <c r="J504" t="s">
        <v>12737</v>
      </c>
      <c r="K504" t="s">
        <v>36</v>
      </c>
      <c r="L504" t="s">
        <v>12837</v>
      </c>
      <c r="M504" t="s">
        <v>129</v>
      </c>
      <c r="N504" t="s">
        <v>12949</v>
      </c>
      <c r="O504" t="s">
        <v>3682</v>
      </c>
      <c r="P504" t="s">
        <v>3699</v>
      </c>
      <c r="Q504" t="s">
        <v>54</v>
      </c>
      <c r="R504" t="s">
        <v>3699</v>
      </c>
      <c r="S504" t="s">
        <v>12740</v>
      </c>
      <c r="T504">
        <v>44430864</v>
      </c>
      <c r="U504">
        <v>0.60770000000000002</v>
      </c>
      <c r="V504">
        <v>6828252</v>
      </c>
      <c r="W504">
        <v>1</v>
      </c>
      <c r="X504" t="s">
        <v>54</v>
      </c>
      <c r="Y504" t="s">
        <v>54</v>
      </c>
      <c r="Z504" t="s">
        <v>12741</v>
      </c>
      <c r="AA504" t="s">
        <v>54</v>
      </c>
      <c r="AB504" t="s">
        <v>12741</v>
      </c>
      <c r="AC504" t="s">
        <v>54</v>
      </c>
      <c r="AD504" t="s">
        <v>54</v>
      </c>
      <c r="AE504" t="s">
        <v>12742</v>
      </c>
      <c r="AF504" t="s">
        <v>12741</v>
      </c>
      <c r="AG504" t="s">
        <v>12742</v>
      </c>
    </row>
    <row r="505" spans="1:33" x14ac:dyDescent="0.3">
      <c r="A505" t="s">
        <v>7305</v>
      </c>
      <c r="B505" t="s">
        <v>3713</v>
      </c>
      <c r="C505">
        <v>19543</v>
      </c>
      <c r="D505" t="s">
        <v>3715</v>
      </c>
      <c r="E505" t="s">
        <v>3716</v>
      </c>
      <c r="F505" t="s">
        <v>3718</v>
      </c>
      <c r="G505" t="s">
        <v>3717</v>
      </c>
      <c r="H505" t="s">
        <v>3714</v>
      </c>
      <c r="I505" t="s">
        <v>12962</v>
      </c>
      <c r="J505" t="s">
        <v>12737</v>
      </c>
      <c r="K505" t="s">
        <v>25</v>
      </c>
      <c r="L505" t="s">
        <v>12771</v>
      </c>
      <c r="M505" t="s">
        <v>26</v>
      </c>
      <c r="N505" t="s">
        <v>12969</v>
      </c>
      <c r="O505" t="s">
        <v>3682</v>
      </c>
      <c r="P505" t="s">
        <v>3719</v>
      </c>
      <c r="Q505" t="s">
        <v>54</v>
      </c>
      <c r="R505" t="s">
        <v>54</v>
      </c>
      <c r="S505" t="s">
        <v>66</v>
      </c>
      <c r="T505">
        <v>206205445</v>
      </c>
      <c r="U505">
        <v>1</v>
      </c>
      <c r="V505">
        <v>6525834</v>
      </c>
      <c r="W505">
        <v>1</v>
      </c>
      <c r="X505" t="s">
        <v>54</v>
      </c>
      <c r="Y505" t="s">
        <v>54</v>
      </c>
      <c r="Z505" t="s">
        <v>12741</v>
      </c>
      <c r="AA505" t="s">
        <v>54</v>
      </c>
      <c r="AB505" t="s">
        <v>12741</v>
      </c>
      <c r="AC505" t="s">
        <v>54</v>
      </c>
      <c r="AD505" t="s">
        <v>12740</v>
      </c>
      <c r="AE505" t="s">
        <v>12742</v>
      </c>
      <c r="AF505" t="s">
        <v>12742</v>
      </c>
      <c r="AG505" t="s">
        <v>12742</v>
      </c>
    </row>
    <row r="506" spans="1:33" x14ac:dyDescent="0.3">
      <c r="A506" t="s">
        <v>7305</v>
      </c>
      <c r="B506" t="s">
        <v>3720</v>
      </c>
      <c r="C506">
        <v>19546</v>
      </c>
      <c r="D506" t="s">
        <v>3722</v>
      </c>
      <c r="E506" t="s">
        <v>3723</v>
      </c>
      <c r="F506" t="s">
        <v>3725</v>
      </c>
      <c r="G506" t="s">
        <v>3724</v>
      </c>
      <c r="H506" t="s">
        <v>3721</v>
      </c>
      <c r="I506" t="s">
        <v>12975</v>
      </c>
      <c r="J506" t="s">
        <v>12737</v>
      </c>
      <c r="K506" t="s">
        <v>136</v>
      </c>
      <c r="L506" t="s">
        <v>12754</v>
      </c>
      <c r="M506" t="s">
        <v>137</v>
      </c>
      <c r="N506" t="s">
        <v>12755</v>
      </c>
      <c r="O506" t="s">
        <v>3682</v>
      </c>
      <c r="P506" t="s">
        <v>3691</v>
      </c>
      <c r="Q506" t="s">
        <v>54</v>
      </c>
      <c r="R506" t="s">
        <v>54</v>
      </c>
      <c r="S506" t="s">
        <v>12740</v>
      </c>
      <c r="T506">
        <v>178549163</v>
      </c>
      <c r="U506">
        <v>0.62139999999999995</v>
      </c>
      <c r="V506">
        <v>26670452</v>
      </c>
      <c r="W506">
        <v>1</v>
      </c>
      <c r="X506" t="s">
        <v>54</v>
      </c>
      <c r="Y506" t="s">
        <v>54</v>
      </c>
      <c r="Z506" t="s">
        <v>12741</v>
      </c>
      <c r="AA506" t="s">
        <v>54</v>
      </c>
      <c r="AB506" t="s">
        <v>12741</v>
      </c>
      <c r="AC506" t="s">
        <v>54</v>
      </c>
      <c r="AD506" t="s">
        <v>54</v>
      </c>
      <c r="AE506" t="s">
        <v>12742</v>
      </c>
      <c r="AF506" t="s">
        <v>12741</v>
      </c>
      <c r="AG506" t="s">
        <v>12742</v>
      </c>
    </row>
    <row r="507" spans="1:33" x14ac:dyDescent="0.3">
      <c r="A507" t="s">
        <v>7305</v>
      </c>
      <c r="B507" t="s">
        <v>3726</v>
      </c>
      <c r="C507">
        <v>19549</v>
      </c>
      <c r="D507" t="s">
        <v>3728</v>
      </c>
      <c r="E507" t="s">
        <v>3729</v>
      </c>
      <c r="F507" t="s">
        <v>3731</v>
      </c>
      <c r="G507" t="s">
        <v>3730</v>
      </c>
      <c r="H507" t="s">
        <v>3727</v>
      </c>
      <c r="I507" t="s">
        <v>12947</v>
      </c>
      <c r="J507" t="s">
        <v>12737</v>
      </c>
      <c r="K507" t="s">
        <v>25</v>
      </c>
      <c r="L507" t="s">
        <v>12796</v>
      </c>
      <c r="M507" t="s">
        <v>737</v>
      </c>
      <c r="N507" t="s">
        <v>12950</v>
      </c>
      <c r="O507" t="s">
        <v>3682</v>
      </c>
      <c r="P507" t="s">
        <v>3699</v>
      </c>
      <c r="Q507" t="s">
        <v>54</v>
      </c>
      <c r="R507" t="s">
        <v>3699</v>
      </c>
      <c r="S507" t="s">
        <v>12740</v>
      </c>
      <c r="T507">
        <v>1029918125</v>
      </c>
      <c r="U507">
        <v>0.70099999999999996</v>
      </c>
      <c r="V507">
        <v>64153312</v>
      </c>
      <c r="W507">
        <v>1</v>
      </c>
      <c r="X507" t="s">
        <v>54</v>
      </c>
      <c r="Y507" t="s">
        <v>54</v>
      </c>
      <c r="Z507" t="s">
        <v>12741</v>
      </c>
      <c r="AA507" t="s">
        <v>54</v>
      </c>
      <c r="AB507" t="s">
        <v>12741</v>
      </c>
      <c r="AC507" t="s">
        <v>54</v>
      </c>
      <c r="AD507" t="s">
        <v>54</v>
      </c>
      <c r="AE507" t="s">
        <v>12742</v>
      </c>
      <c r="AF507" t="s">
        <v>12741</v>
      </c>
      <c r="AG507" t="s">
        <v>12742</v>
      </c>
    </row>
    <row r="508" spans="1:33" x14ac:dyDescent="0.3">
      <c r="A508" t="s">
        <v>7305</v>
      </c>
      <c r="B508" t="s">
        <v>3732</v>
      </c>
      <c r="C508">
        <v>19552</v>
      </c>
      <c r="D508" t="s">
        <v>3734</v>
      </c>
      <c r="E508" t="s">
        <v>3735</v>
      </c>
      <c r="F508" t="s">
        <v>3737</v>
      </c>
      <c r="G508" t="s">
        <v>3736</v>
      </c>
      <c r="H508" t="s">
        <v>3733</v>
      </c>
      <c r="I508" t="s">
        <v>12951</v>
      </c>
      <c r="J508" t="s">
        <v>12737</v>
      </c>
      <c r="K508" t="s">
        <v>174</v>
      </c>
      <c r="L508" t="s">
        <v>12762</v>
      </c>
      <c r="M508" t="s">
        <v>657</v>
      </c>
      <c r="N508" t="s">
        <v>12790</v>
      </c>
      <c r="O508" t="s">
        <v>3682</v>
      </c>
      <c r="P508" t="s">
        <v>3738</v>
      </c>
      <c r="Q508" t="s">
        <v>54</v>
      </c>
      <c r="R508" t="s">
        <v>54</v>
      </c>
      <c r="S508" t="s">
        <v>12740</v>
      </c>
      <c r="T508">
        <v>46500000</v>
      </c>
      <c r="U508">
        <v>0.80730000000000002</v>
      </c>
      <c r="V508">
        <v>10092240</v>
      </c>
      <c r="W508">
        <v>1</v>
      </c>
      <c r="X508" t="s">
        <v>54</v>
      </c>
      <c r="Y508" t="s">
        <v>54</v>
      </c>
      <c r="Z508" t="s">
        <v>12741</v>
      </c>
      <c r="AA508" t="s">
        <v>54</v>
      </c>
      <c r="AB508" t="s">
        <v>12741</v>
      </c>
      <c r="AC508" t="s">
        <v>54</v>
      </c>
      <c r="AD508" t="s">
        <v>54</v>
      </c>
      <c r="AE508" t="s">
        <v>12742</v>
      </c>
      <c r="AF508" t="s">
        <v>12741</v>
      </c>
      <c r="AG508" t="s">
        <v>12742</v>
      </c>
    </row>
    <row r="509" spans="1:33" x14ac:dyDescent="0.3">
      <c r="A509" t="s">
        <v>7305</v>
      </c>
      <c r="B509" t="s">
        <v>3739</v>
      </c>
      <c r="C509">
        <v>19555</v>
      </c>
      <c r="D509" t="s">
        <v>3741</v>
      </c>
      <c r="E509" t="s">
        <v>3742</v>
      </c>
      <c r="F509" t="s">
        <v>3744</v>
      </c>
      <c r="G509" t="s">
        <v>3743</v>
      </c>
      <c r="H509" t="s">
        <v>3740</v>
      </c>
      <c r="I509" t="s">
        <v>12947</v>
      </c>
      <c r="J509" t="s">
        <v>12737</v>
      </c>
      <c r="K509" t="s">
        <v>66</v>
      </c>
      <c r="L509" t="s">
        <v>12794</v>
      </c>
      <c r="M509" t="s">
        <v>438</v>
      </c>
      <c r="N509" t="s">
        <v>12879</v>
      </c>
      <c r="O509" t="s">
        <v>3682</v>
      </c>
      <c r="P509" t="s">
        <v>3699</v>
      </c>
      <c r="Q509" t="s">
        <v>54</v>
      </c>
      <c r="R509" t="s">
        <v>3699</v>
      </c>
      <c r="S509" t="s">
        <v>12740</v>
      </c>
      <c r="T509">
        <v>589505992</v>
      </c>
      <c r="U509">
        <v>1</v>
      </c>
      <c r="V509">
        <v>7078009</v>
      </c>
      <c r="W509">
        <v>1</v>
      </c>
      <c r="X509" t="s">
        <v>54</v>
      </c>
      <c r="Y509" t="s">
        <v>54</v>
      </c>
      <c r="Z509" t="s">
        <v>12741</v>
      </c>
      <c r="AA509" t="s">
        <v>54</v>
      </c>
      <c r="AB509" t="s">
        <v>12741</v>
      </c>
      <c r="AC509" t="s">
        <v>54</v>
      </c>
      <c r="AD509" t="s">
        <v>54</v>
      </c>
      <c r="AE509" t="s">
        <v>12742</v>
      </c>
      <c r="AF509" t="s">
        <v>12741</v>
      </c>
      <c r="AG509" t="s">
        <v>12742</v>
      </c>
    </row>
    <row r="510" spans="1:33" x14ac:dyDescent="0.3">
      <c r="A510" t="s">
        <v>7305</v>
      </c>
      <c r="B510" t="s">
        <v>3751</v>
      </c>
      <c r="C510">
        <v>19567</v>
      </c>
      <c r="D510" t="s">
        <v>3753</v>
      </c>
      <c r="E510" t="s">
        <v>3754</v>
      </c>
      <c r="F510" t="s">
        <v>3756</v>
      </c>
      <c r="G510" t="s">
        <v>3755</v>
      </c>
      <c r="H510" t="s">
        <v>3752</v>
      </c>
      <c r="I510" t="s">
        <v>12947</v>
      </c>
      <c r="J510" t="s">
        <v>12737</v>
      </c>
      <c r="K510" t="s">
        <v>74</v>
      </c>
      <c r="L510" t="s">
        <v>12759</v>
      </c>
      <c r="M510" t="s">
        <v>362</v>
      </c>
      <c r="N510" t="s">
        <v>12952</v>
      </c>
      <c r="O510" t="s">
        <v>3682</v>
      </c>
      <c r="P510" t="s">
        <v>3699</v>
      </c>
      <c r="Q510" t="s">
        <v>54</v>
      </c>
      <c r="R510" t="s">
        <v>3699</v>
      </c>
      <c r="S510" t="s">
        <v>12740</v>
      </c>
      <c r="T510">
        <v>726148514</v>
      </c>
      <c r="U510">
        <v>1</v>
      </c>
      <c r="V510">
        <v>23003196</v>
      </c>
      <c r="W510">
        <v>1</v>
      </c>
      <c r="X510" t="s">
        <v>54</v>
      </c>
      <c r="Y510" t="s">
        <v>54</v>
      </c>
      <c r="Z510" t="s">
        <v>12741</v>
      </c>
      <c r="AA510" t="s">
        <v>54</v>
      </c>
      <c r="AB510" t="s">
        <v>12741</v>
      </c>
      <c r="AC510" t="s">
        <v>54</v>
      </c>
      <c r="AD510" t="s">
        <v>54</v>
      </c>
      <c r="AE510" t="s">
        <v>12742</v>
      </c>
      <c r="AF510" t="s">
        <v>12741</v>
      </c>
      <c r="AG510" t="s">
        <v>12742</v>
      </c>
    </row>
    <row r="511" spans="1:33" x14ac:dyDescent="0.3">
      <c r="A511" t="s">
        <v>7305</v>
      </c>
      <c r="B511" t="s">
        <v>3769</v>
      </c>
      <c r="C511">
        <v>19582</v>
      </c>
      <c r="D511" t="s">
        <v>3771</v>
      </c>
      <c r="E511" t="s">
        <v>3772</v>
      </c>
      <c r="F511" t="s">
        <v>3774</v>
      </c>
      <c r="G511" t="s">
        <v>3773</v>
      </c>
      <c r="H511" t="s">
        <v>3770</v>
      </c>
      <c r="I511" t="s">
        <v>13016</v>
      </c>
      <c r="J511" t="s">
        <v>12737</v>
      </c>
      <c r="K511" t="s">
        <v>136</v>
      </c>
      <c r="L511" t="s">
        <v>12754</v>
      </c>
      <c r="M511" t="s">
        <v>811</v>
      </c>
      <c r="N511" t="s">
        <v>12807</v>
      </c>
      <c r="O511" t="s">
        <v>3682</v>
      </c>
      <c r="P511" t="s">
        <v>3706</v>
      </c>
      <c r="Q511" t="s">
        <v>54</v>
      </c>
      <c r="R511" t="s">
        <v>54</v>
      </c>
      <c r="S511" t="s">
        <v>12740</v>
      </c>
      <c r="T511">
        <v>533735699</v>
      </c>
      <c r="U511">
        <v>1</v>
      </c>
      <c r="V511">
        <v>19357420</v>
      </c>
      <c r="W511">
        <v>1</v>
      </c>
      <c r="X511" t="s">
        <v>54</v>
      </c>
      <c r="Y511" t="s">
        <v>54</v>
      </c>
      <c r="Z511" t="s">
        <v>12741</v>
      </c>
      <c r="AA511" t="s">
        <v>54</v>
      </c>
      <c r="AB511" t="s">
        <v>12741</v>
      </c>
      <c r="AC511" t="s">
        <v>54</v>
      </c>
      <c r="AD511" t="s">
        <v>54</v>
      </c>
      <c r="AE511" t="s">
        <v>12742</v>
      </c>
      <c r="AF511" t="s">
        <v>12741</v>
      </c>
      <c r="AG511" t="s">
        <v>12742</v>
      </c>
    </row>
    <row r="512" spans="1:33" x14ac:dyDescent="0.3">
      <c r="A512" t="s">
        <v>7305</v>
      </c>
      <c r="B512" t="s">
        <v>3807</v>
      </c>
      <c r="C512">
        <v>19637</v>
      </c>
      <c r="D512" t="s">
        <v>3809</v>
      </c>
      <c r="E512" t="s">
        <v>3810</v>
      </c>
      <c r="F512" t="s">
        <v>3812</v>
      </c>
      <c r="G512" t="s">
        <v>3811</v>
      </c>
      <c r="H512" t="s">
        <v>3808</v>
      </c>
      <c r="I512" t="s">
        <v>12947</v>
      </c>
      <c r="J512" t="s">
        <v>12737</v>
      </c>
      <c r="K512" t="s">
        <v>305</v>
      </c>
      <c r="L512" t="s">
        <v>12953</v>
      </c>
      <c r="M512" t="s">
        <v>306</v>
      </c>
      <c r="N512" t="s">
        <v>12954</v>
      </c>
      <c r="O512" t="s">
        <v>3682</v>
      </c>
      <c r="P512" t="s">
        <v>3699</v>
      </c>
      <c r="Q512" t="s">
        <v>54</v>
      </c>
      <c r="R512" t="s">
        <v>3699</v>
      </c>
      <c r="S512" t="s">
        <v>12740</v>
      </c>
      <c r="T512">
        <v>2397679661</v>
      </c>
      <c r="U512">
        <v>1</v>
      </c>
      <c r="V512">
        <v>11904853</v>
      </c>
      <c r="W512">
        <v>1</v>
      </c>
      <c r="X512" t="s">
        <v>54</v>
      </c>
      <c r="Y512" t="s">
        <v>54</v>
      </c>
      <c r="Z512" t="s">
        <v>12741</v>
      </c>
      <c r="AA512" t="s">
        <v>12955</v>
      </c>
      <c r="AB512" t="s">
        <v>12741</v>
      </c>
      <c r="AC512" t="s">
        <v>54</v>
      </c>
      <c r="AD512" t="s">
        <v>54</v>
      </c>
      <c r="AE512" t="s">
        <v>12742</v>
      </c>
      <c r="AF512" t="s">
        <v>12741</v>
      </c>
      <c r="AG512" t="s">
        <v>12742</v>
      </c>
    </row>
    <row r="513" spans="1:33" x14ac:dyDescent="0.3">
      <c r="A513" t="s">
        <v>7305</v>
      </c>
      <c r="B513" t="s">
        <v>3813</v>
      </c>
      <c r="C513">
        <v>19654</v>
      </c>
      <c r="D513" t="s">
        <v>3815</v>
      </c>
      <c r="E513" t="s">
        <v>3816</v>
      </c>
      <c r="F513" t="s">
        <v>3818</v>
      </c>
      <c r="G513" t="s">
        <v>3817</v>
      </c>
      <c r="H513" t="s">
        <v>3814</v>
      </c>
      <c r="I513" t="s">
        <v>12956</v>
      </c>
      <c r="J513" t="s">
        <v>12737</v>
      </c>
      <c r="K513" t="s">
        <v>50</v>
      </c>
      <c r="L513" t="s">
        <v>12738</v>
      </c>
      <c r="M513" t="s">
        <v>298</v>
      </c>
      <c r="N513" t="s">
        <v>12819</v>
      </c>
      <c r="O513" t="s">
        <v>3682</v>
      </c>
      <c r="P513" t="s">
        <v>3706</v>
      </c>
      <c r="Q513" t="s">
        <v>54</v>
      </c>
      <c r="R513" t="s">
        <v>54</v>
      </c>
      <c r="S513" t="s">
        <v>12740</v>
      </c>
      <c r="T513">
        <v>118640150</v>
      </c>
      <c r="U513">
        <v>0.89159999999999995</v>
      </c>
      <c r="V513">
        <v>33093712</v>
      </c>
      <c r="W513">
        <v>1</v>
      </c>
      <c r="X513" t="s">
        <v>54</v>
      </c>
      <c r="Y513" t="s">
        <v>54</v>
      </c>
      <c r="Z513" t="s">
        <v>12741</v>
      </c>
      <c r="AA513" t="s">
        <v>54</v>
      </c>
      <c r="AB513" t="s">
        <v>12741</v>
      </c>
      <c r="AC513" t="s">
        <v>54</v>
      </c>
      <c r="AD513" t="s">
        <v>54</v>
      </c>
      <c r="AE513" t="s">
        <v>12742</v>
      </c>
      <c r="AF513" t="s">
        <v>12741</v>
      </c>
      <c r="AG513" t="s">
        <v>12742</v>
      </c>
    </row>
    <row r="514" spans="1:33" x14ac:dyDescent="0.3">
      <c r="A514" t="s">
        <v>7305</v>
      </c>
      <c r="B514" t="s">
        <v>3819</v>
      </c>
      <c r="C514">
        <v>19660</v>
      </c>
      <c r="D514" t="s">
        <v>3821</v>
      </c>
      <c r="E514" t="s">
        <v>3822</v>
      </c>
      <c r="F514" t="s">
        <v>3825</v>
      </c>
      <c r="G514" t="s">
        <v>3823</v>
      </c>
      <c r="H514" t="s">
        <v>3820</v>
      </c>
      <c r="I514" t="s">
        <v>12947</v>
      </c>
      <c r="J514" t="s">
        <v>12737</v>
      </c>
      <c r="K514" t="s">
        <v>66</v>
      </c>
      <c r="L514" t="s">
        <v>12751</v>
      </c>
      <c r="M514" t="s">
        <v>3824</v>
      </c>
      <c r="N514" t="s">
        <v>13011</v>
      </c>
      <c r="O514" t="s">
        <v>3682</v>
      </c>
      <c r="P514" t="s">
        <v>3699</v>
      </c>
      <c r="Q514" t="s">
        <v>54</v>
      </c>
      <c r="R514" t="s">
        <v>3699</v>
      </c>
      <c r="S514" t="s">
        <v>12740</v>
      </c>
      <c r="T514">
        <v>210210140</v>
      </c>
      <c r="U514">
        <v>0.47889999999999999</v>
      </c>
      <c r="V514">
        <v>3840882</v>
      </c>
      <c r="W514">
        <v>1</v>
      </c>
      <c r="X514" t="s">
        <v>54</v>
      </c>
      <c r="Y514" t="s">
        <v>54</v>
      </c>
      <c r="Z514" t="s">
        <v>12741</v>
      </c>
      <c r="AA514" t="s">
        <v>54</v>
      </c>
      <c r="AB514" t="s">
        <v>12741</v>
      </c>
      <c r="AC514" t="s">
        <v>54</v>
      </c>
      <c r="AD514" t="s">
        <v>54</v>
      </c>
      <c r="AE514" t="s">
        <v>12742</v>
      </c>
      <c r="AF514" t="s">
        <v>12741</v>
      </c>
      <c r="AG514" t="s">
        <v>12742</v>
      </c>
    </row>
    <row r="515" spans="1:33" x14ac:dyDescent="0.3">
      <c r="A515" t="s">
        <v>7305</v>
      </c>
      <c r="B515" t="s">
        <v>3826</v>
      </c>
      <c r="C515">
        <v>19669</v>
      </c>
      <c r="D515" t="s">
        <v>3828</v>
      </c>
      <c r="E515" t="s">
        <v>3829</v>
      </c>
      <c r="F515" t="s">
        <v>3831</v>
      </c>
      <c r="G515" t="s">
        <v>3830</v>
      </c>
      <c r="H515" t="s">
        <v>3827</v>
      </c>
      <c r="I515" t="s">
        <v>12957</v>
      </c>
      <c r="J515" t="s">
        <v>12737</v>
      </c>
      <c r="K515" t="s">
        <v>74</v>
      </c>
      <c r="L515" t="s">
        <v>12759</v>
      </c>
      <c r="M515" t="s">
        <v>75</v>
      </c>
      <c r="N515" t="s">
        <v>12760</v>
      </c>
      <c r="O515" t="s">
        <v>3682</v>
      </c>
      <c r="P515" t="s">
        <v>3781</v>
      </c>
      <c r="Q515" t="s">
        <v>54</v>
      </c>
      <c r="R515" t="s">
        <v>54</v>
      </c>
      <c r="S515" t="s">
        <v>12740</v>
      </c>
      <c r="T515">
        <v>2009992000</v>
      </c>
      <c r="U515">
        <v>0.70150000000000001</v>
      </c>
      <c r="V515">
        <v>98358856</v>
      </c>
      <c r="W515">
        <v>1</v>
      </c>
      <c r="X515" t="s">
        <v>54</v>
      </c>
      <c r="Y515" t="s">
        <v>54</v>
      </c>
      <c r="Z515" t="s">
        <v>12741</v>
      </c>
      <c r="AA515" t="s">
        <v>54</v>
      </c>
      <c r="AB515" t="s">
        <v>12741</v>
      </c>
      <c r="AC515" t="s">
        <v>54</v>
      </c>
      <c r="AD515" t="s">
        <v>54</v>
      </c>
      <c r="AE515" t="s">
        <v>12742</v>
      </c>
      <c r="AF515" t="s">
        <v>12741</v>
      </c>
      <c r="AG515" t="s">
        <v>12742</v>
      </c>
    </row>
    <row r="516" spans="1:33" x14ac:dyDescent="0.3">
      <c r="A516" t="s">
        <v>7305</v>
      </c>
      <c r="B516" t="s">
        <v>3844</v>
      </c>
      <c r="C516">
        <v>19684</v>
      </c>
      <c r="D516" t="s">
        <v>3846</v>
      </c>
      <c r="E516" t="s">
        <v>3847</v>
      </c>
      <c r="F516" t="s">
        <v>3849</v>
      </c>
      <c r="G516" t="s">
        <v>3848</v>
      </c>
      <c r="H516" t="s">
        <v>3845</v>
      </c>
      <c r="I516" t="s">
        <v>12951</v>
      </c>
      <c r="J516" t="s">
        <v>12737</v>
      </c>
      <c r="K516" t="s">
        <v>166</v>
      </c>
      <c r="L516" t="s">
        <v>12757</v>
      </c>
      <c r="M516" t="s">
        <v>167</v>
      </c>
      <c r="N516" t="s">
        <v>12758</v>
      </c>
      <c r="O516" t="s">
        <v>3682</v>
      </c>
      <c r="P516" t="s">
        <v>3738</v>
      </c>
      <c r="Q516" t="s">
        <v>54</v>
      </c>
      <c r="R516" t="s">
        <v>54</v>
      </c>
      <c r="S516" t="s">
        <v>12740</v>
      </c>
      <c r="T516">
        <v>5670161554</v>
      </c>
      <c r="U516">
        <v>0.69969999999999999</v>
      </c>
      <c r="V516">
        <v>183091040</v>
      </c>
      <c r="W516">
        <v>1</v>
      </c>
      <c r="X516" t="s">
        <v>54</v>
      </c>
      <c r="Y516" t="s">
        <v>54</v>
      </c>
      <c r="Z516" t="s">
        <v>12741</v>
      </c>
      <c r="AA516" t="s">
        <v>12958</v>
      </c>
      <c r="AB516" t="s">
        <v>12741</v>
      </c>
      <c r="AC516" t="s">
        <v>54</v>
      </c>
      <c r="AD516" t="s">
        <v>54</v>
      </c>
      <c r="AE516" t="s">
        <v>12742</v>
      </c>
      <c r="AF516" t="s">
        <v>12741</v>
      </c>
      <c r="AG516" t="s">
        <v>12742</v>
      </c>
    </row>
    <row r="517" spans="1:33" x14ac:dyDescent="0.3">
      <c r="A517" t="s">
        <v>7305</v>
      </c>
      <c r="B517" t="s">
        <v>3856</v>
      </c>
      <c r="C517">
        <v>19715</v>
      </c>
      <c r="D517" t="s">
        <v>3858</v>
      </c>
      <c r="E517" t="s">
        <v>3859</v>
      </c>
      <c r="F517" t="s">
        <v>3861</v>
      </c>
      <c r="G517" t="s">
        <v>3860</v>
      </c>
      <c r="H517" t="s">
        <v>3857</v>
      </c>
      <c r="I517" t="s">
        <v>12959</v>
      </c>
      <c r="J517" t="s">
        <v>12737</v>
      </c>
      <c r="K517" t="s">
        <v>136</v>
      </c>
      <c r="L517" t="s">
        <v>12782</v>
      </c>
      <c r="M517" t="s">
        <v>159</v>
      </c>
      <c r="N517" t="s">
        <v>12784</v>
      </c>
      <c r="O517" t="s">
        <v>3682</v>
      </c>
      <c r="P517" t="s">
        <v>3719</v>
      </c>
      <c r="Q517" t="s">
        <v>54</v>
      </c>
      <c r="R517" t="s">
        <v>54</v>
      </c>
      <c r="S517" t="s">
        <v>12740</v>
      </c>
      <c r="T517">
        <v>139772054</v>
      </c>
      <c r="U517">
        <v>0.89929999999999999</v>
      </c>
      <c r="V517">
        <v>5515115</v>
      </c>
      <c r="W517">
        <v>1</v>
      </c>
      <c r="X517" t="s">
        <v>54</v>
      </c>
      <c r="Y517" t="s">
        <v>54</v>
      </c>
      <c r="Z517" t="s">
        <v>12741</v>
      </c>
      <c r="AA517" t="s">
        <v>54</v>
      </c>
      <c r="AB517" t="s">
        <v>12741</v>
      </c>
      <c r="AC517" t="s">
        <v>54</v>
      </c>
      <c r="AD517" t="s">
        <v>12740</v>
      </c>
      <c r="AE517" t="s">
        <v>12742</v>
      </c>
      <c r="AF517" t="s">
        <v>12742</v>
      </c>
      <c r="AG517" t="s">
        <v>12742</v>
      </c>
    </row>
    <row r="518" spans="1:33" x14ac:dyDescent="0.3">
      <c r="A518" t="s">
        <v>7305</v>
      </c>
      <c r="B518" t="s">
        <v>3874</v>
      </c>
      <c r="C518">
        <v>19792</v>
      </c>
      <c r="D518" t="s">
        <v>3876</v>
      </c>
      <c r="E518" t="s">
        <v>3877</v>
      </c>
      <c r="F518" t="s">
        <v>3879</v>
      </c>
      <c r="G518" t="s">
        <v>3878</v>
      </c>
      <c r="H518" t="s">
        <v>3875</v>
      </c>
      <c r="I518" t="s">
        <v>12947</v>
      </c>
      <c r="J518" t="s">
        <v>12737</v>
      </c>
      <c r="K518" t="s">
        <v>36</v>
      </c>
      <c r="L518" t="s">
        <v>12837</v>
      </c>
      <c r="M518" t="s">
        <v>129</v>
      </c>
      <c r="N518" t="s">
        <v>12960</v>
      </c>
      <c r="O518" t="s">
        <v>3682</v>
      </c>
      <c r="P518" t="s">
        <v>3800</v>
      </c>
      <c r="Q518" t="s">
        <v>54</v>
      </c>
      <c r="R518" t="s">
        <v>3800</v>
      </c>
      <c r="S518" t="s">
        <v>12740</v>
      </c>
      <c r="T518">
        <v>34250000</v>
      </c>
      <c r="U518">
        <v>0.45400000000000001</v>
      </c>
      <c r="V518">
        <v>2471909</v>
      </c>
      <c r="W518">
        <v>1</v>
      </c>
      <c r="X518" t="s">
        <v>54</v>
      </c>
      <c r="Y518" t="s">
        <v>54</v>
      </c>
      <c r="Z518" t="s">
        <v>12741</v>
      </c>
      <c r="AA518" t="s">
        <v>54</v>
      </c>
      <c r="AB518" t="s">
        <v>12741</v>
      </c>
      <c r="AC518" t="s">
        <v>54</v>
      </c>
      <c r="AD518" t="s">
        <v>54</v>
      </c>
      <c r="AE518" t="s">
        <v>12742</v>
      </c>
      <c r="AF518" t="s">
        <v>12741</v>
      </c>
      <c r="AG518" t="s">
        <v>12742</v>
      </c>
    </row>
    <row r="519" spans="1:33" x14ac:dyDescent="0.3">
      <c r="A519" t="s">
        <v>7305</v>
      </c>
      <c r="B519" t="s">
        <v>3880</v>
      </c>
      <c r="C519">
        <v>19794</v>
      </c>
      <c r="D519" t="s">
        <v>3882</v>
      </c>
      <c r="E519" t="s">
        <v>3883</v>
      </c>
      <c r="F519" t="s">
        <v>3885</v>
      </c>
      <c r="G519" t="s">
        <v>3884</v>
      </c>
      <c r="H519" t="s">
        <v>3881</v>
      </c>
      <c r="I519" t="s">
        <v>12947</v>
      </c>
      <c r="J519" t="s">
        <v>12737</v>
      </c>
      <c r="K519" t="s">
        <v>25</v>
      </c>
      <c r="L519" t="s">
        <v>12803</v>
      </c>
      <c r="M519" t="s">
        <v>786</v>
      </c>
      <c r="N519" t="s">
        <v>12861</v>
      </c>
      <c r="O519" t="s">
        <v>3682</v>
      </c>
      <c r="P519" t="s">
        <v>3699</v>
      </c>
      <c r="Q519" t="s">
        <v>54</v>
      </c>
      <c r="R519" t="s">
        <v>3699</v>
      </c>
      <c r="S519" t="s">
        <v>12740</v>
      </c>
      <c r="T519">
        <v>147454887</v>
      </c>
      <c r="U519">
        <v>0.57250000000000001</v>
      </c>
      <c r="V519">
        <v>8533998</v>
      </c>
      <c r="W519">
        <v>1</v>
      </c>
      <c r="X519" t="s">
        <v>54</v>
      </c>
      <c r="Y519" t="s">
        <v>54</v>
      </c>
      <c r="Z519" t="s">
        <v>12741</v>
      </c>
      <c r="AA519" t="s">
        <v>54</v>
      </c>
      <c r="AB519" t="s">
        <v>12741</v>
      </c>
      <c r="AC519" t="s">
        <v>54</v>
      </c>
      <c r="AD519" t="s">
        <v>54</v>
      </c>
      <c r="AE519" t="s">
        <v>12742</v>
      </c>
      <c r="AF519" t="s">
        <v>12741</v>
      </c>
      <c r="AG519" t="s">
        <v>12742</v>
      </c>
    </row>
    <row r="520" spans="1:33" x14ac:dyDescent="0.3">
      <c r="A520" t="s">
        <v>7305</v>
      </c>
      <c r="B520" t="s">
        <v>3886</v>
      </c>
      <c r="C520">
        <v>19802</v>
      </c>
      <c r="D520" t="s">
        <v>3888</v>
      </c>
      <c r="E520" t="s">
        <v>3889</v>
      </c>
      <c r="F520" t="s">
        <v>3891</v>
      </c>
      <c r="G520" t="s">
        <v>3890</v>
      </c>
      <c r="H520" t="s">
        <v>3887</v>
      </c>
      <c r="I520" t="s">
        <v>12764</v>
      </c>
      <c r="J520" t="s">
        <v>12737</v>
      </c>
      <c r="K520" t="s">
        <v>305</v>
      </c>
      <c r="L520" t="s">
        <v>12953</v>
      </c>
      <c r="M520" t="s">
        <v>306</v>
      </c>
      <c r="N520" t="s">
        <v>12961</v>
      </c>
      <c r="O520" t="s">
        <v>3682</v>
      </c>
      <c r="P520" t="s">
        <v>3781</v>
      </c>
      <c r="Q520" t="s">
        <v>54</v>
      </c>
      <c r="R520" t="s">
        <v>54</v>
      </c>
      <c r="S520" t="s">
        <v>12740</v>
      </c>
      <c r="T520">
        <v>3360857809</v>
      </c>
      <c r="U520">
        <v>0.6119</v>
      </c>
      <c r="V520">
        <v>169132128</v>
      </c>
      <c r="W520">
        <v>1</v>
      </c>
      <c r="X520" t="s">
        <v>54</v>
      </c>
      <c r="Y520" t="s">
        <v>54</v>
      </c>
      <c r="Z520" t="s">
        <v>12741</v>
      </c>
      <c r="AA520" t="s">
        <v>54</v>
      </c>
      <c r="AB520" t="s">
        <v>12741</v>
      </c>
      <c r="AC520" t="s">
        <v>54</v>
      </c>
      <c r="AD520" t="s">
        <v>54</v>
      </c>
      <c r="AE520" t="s">
        <v>12742</v>
      </c>
      <c r="AF520" t="s">
        <v>12741</v>
      </c>
      <c r="AG520" t="s">
        <v>12742</v>
      </c>
    </row>
    <row r="521" spans="1:33" x14ac:dyDescent="0.3">
      <c r="A521" t="s">
        <v>7305</v>
      </c>
      <c r="B521" t="s">
        <v>3892</v>
      </c>
      <c r="C521">
        <v>19824</v>
      </c>
      <c r="D521" t="s">
        <v>3894</v>
      </c>
      <c r="E521" t="s">
        <v>3895</v>
      </c>
      <c r="F521" t="s">
        <v>3897</v>
      </c>
      <c r="G521" t="s">
        <v>3896</v>
      </c>
      <c r="H521" t="s">
        <v>3893</v>
      </c>
      <c r="I521" t="s">
        <v>12959</v>
      </c>
      <c r="J521" t="s">
        <v>12737</v>
      </c>
      <c r="K521" t="s">
        <v>66</v>
      </c>
      <c r="L521" t="s">
        <v>12751</v>
      </c>
      <c r="M521" t="s">
        <v>67</v>
      </c>
      <c r="N521" t="s">
        <v>12765</v>
      </c>
      <c r="O521" t="s">
        <v>3682</v>
      </c>
      <c r="P521" t="s">
        <v>3719</v>
      </c>
      <c r="Q521" t="s">
        <v>54</v>
      </c>
      <c r="R521" t="s">
        <v>54</v>
      </c>
      <c r="S521" t="s">
        <v>12740</v>
      </c>
      <c r="T521">
        <v>800000000</v>
      </c>
      <c r="U521">
        <v>0.94</v>
      </c>
      <c r="V521">
        <v>3391234</v>
      </c>
      <c r="W521">
        <v>1</v>
      </c>
      <c r="X521" t="s">
        <v>54</v>
      </c>
      <c r="Y521" t="s">
        <v>54</v>
      </c>
      <c r="Z521" t="s">
        <v>12741</v>
      </c>
      <c r="AA521" t="s">
        <v>54</v>
      </c>
      <c r="AB521" t="s">
        <v>12741</v>
      </c>
      <c r="AC521" t="s">
        <v>54</v>
      </c>
      <c r="AD521" t="s">
        <v>12740</v>
      </c>
      <c r="AE521" t="s">
        <v>12742</v>
      </c>
      <c r="AF521" t="s">
        <v>12742</v>
      </c>
      <c r="AG521" t="s">
        <v>12742</v>
      </c>
    </row>
    <row r="522" spans="1:33" x14ac:dyDescent="0.3">
      <c r="A522" t="s">
        <v>7305</v>
      </c>
      <c r="B522" t="s">
        <v>3910</v>
      </c>
      <c r="C522">
        <v>19858</v>
      </c>
      <c r="D522" t="s">
        <v>3912</v>
      </c>
      <c r="E522" t="s">
        <v>3913</v>
      </c>
      <c r="F522" t="s">
        <v>3915</v>
      </c>
      <c r="G522" t="s">
        <v>3914</v>
      </c>
      <c r="H522" t="s">
        <v>3911</v>
      </c>
      <c r="I522" t="s">
        <v>12947</v>
      </c>
      <c r="J522" t="s">
        <v>12737</v>
      </c>
      <c r="K522" t="s">
        <v>66</v>
      </c>
      <c r="L522" t="s">
        <v>12751</v>
      </c>
      <c r="M522" t="s">
        <v>369</v>
      </c>
      <c r="N522" t="s">
        <v>12799</v>
      </c>
      <c r="O522" t="s">
        <v>3682</v>
      </c>
      <c r="P522" t="s">
        <v>3699</v>
      </c>
      <c r="Q522" t="s">
        <v>54</v>
      </c>
      <c r="R522" t="s">
        <v>3699</v>
      </c>
      <c r="S522" t="s">
        <v>12740</v>
      </c>
      <c r="T522">
        <v>575627026</v>
      </c>
      <c r="U522">
        <v>1</v>
      </c>
      <c r="V522">
        <v>2510234</v>
      </c>
      <c r="W522">
        <v>1</v>
      </c>
      <c r="X522" t="s">
        <v>54</v>
      </c>
      <c r="Y522" t="s">
        <v>54</v>
      </c>
      <c r="Z522" t="s">
        <v>12741</v>
      </c>
      <c r="AA522" t="s">
        <v>54</v>
      </c>
      <c r="AB522" t="s">
        <v>12741</v>
      </c>
      <c r="AC522" t="s">
        <v>54</v>
      </c>
      <c r="AD522" t="s">
        <v>54</v>
      </c>
      <c r="AE522" t="s">
        <v>12742</v>
      </c>
      <c r="AF522" t="s">
        <v>12741</v>
      </c>
      <c r="AG522" t="s">
        <v>12742</v>
      </c>
    </row>
    <row r="523" spans="1:33" x14ac:dyDescent="0.3">
      <c r="A523" t="s">
        <v>7305</v>
      </c>
      <c r="B523" t="s">
        <v>3916</v>
      </c>
      <c r="C523">
        <v>19874</v>
      </c>
      <c r="D523" t="s">
        <v>3918</v>
      </c>
      <c r="E523" t="s">
        <v>3919</v>
      </c>
      <c r="F523" t="s">
        <v>3921</v>
      </c>
      <c r="G523" t="s">
        <v>3920</v>
      </c>
      <c r="H523" t="s">
        <v>3917</v>
      </c>
      <c r="I523" t="s">
        <v>12959</v>
      </c>
      <c r="J523" t="s">
        <v>12737</v>
      </c>
      <c r="K523" t="s">
        <v>50</v>
      </c>
      <c r="L523" t="s">
        <v>12738</v>
      </c>
      <c r="M523" t="s">
        <v>298</v>
      </c>
      <c r="N523" t="s">
        <v>12859</v>
      </c>
      <c r="O523" t="s">
        <v>3682</v>
      </c>
      <c r="P523" t="s">
        <v>3719</v>
      </c>
      <c r="Q523" t="s">
        <v>54</v>
      </c>
      <c r="R523" t="s">
        <v>54</v>
      </c>
      <c r="S523" t="s">
        <v>12740</v>
      </c>
      <c r="T523">
        <v>1228504232</v>
      </c>
      <c r="U523">
        <v>0.83069999999999999</v>
      </c>
      <c r="V523">
        <v>2951706</v>
      </c>
      <c r="W523">
        <v>1</v>
      </c>
      <c r="X523" t="s">
        <v>54</v>
      </c>
      <c r="Y523" t="s">
        <v>54</v>
      </c>
      <c r="Z523" t="s">
        <v>12741</v>
      </c>
      <c r="AA523" t="s">
        <v>13017</v>
      </c>
      <c r="AB523" t="s">
        <v>12741</v>
      </c>
      <c r="AC523" t="s">
        <v>54</v>
      </c>
      <c r="AD523" t="s">
        <v>12740</v>
      </c>
      <c r="AE523" t="s">
        <v>12742</v>
      </c>
      <c r="AF523" t="s">
        <v>12742</v>
      </c>
      <c r="AG523" t="s">
        <v>12742</v>
      </c>
    </row>
    <row r="524" spans="1:33" x14ac:dyDescent="0.3">
      <c r="A524" t="s">
        <v>7305</v>
      </c>
      <c r="B524" t="s">
        <v>3928</v>
      </c>
      <c r="C524">
        <v>19881</v>
      </c>
      <c r="D524" t="s">
        <v>3930</v>
      </c>
      <c r="E524" t="s">
        <v>3931</v>
      </c>
      <c r="F524" t="s">
        <v>3933</v>
      </c>
      <c r="G524" t="s">
        <v>3932</v>
      </c>
      <c r="H524" t="s">
        <v>3929</v>
      </c>
      <c r="I524" t="s">
        <v>12962</v>
      </c>
      <c r="J524" t="s">
        <v>12737</v>
      </c>
      <c r="K524" t="s">
        <v>36</v>
      </c>
      <c r="L524" t="s">
        <v>12938</v>
      </c>
      <c r="M524" t="s">
        <v>152</v>
      </c>
      <c r="N524" t="s">
        <v>12963</v>
      </c>
      <c r="O524" t="s">
        <v>3682</v>
      </c>
      <c r="P524" t="s">
        <v>3706</v>
      </c>
      <c r="Q524" t="s">
        <v>54</v>
      </c>
      <c r="R524" t="s">
        <v>54</v>
      </c>
      <c r="S524" t="s">
        <v>12964</v>
      </c>
      <c r="T524">
        <v>549795462</v>
      </c>
      <c r="U524">
        <v>0.9395</v>
      </c>
      <c r="V524">
        <v>20193508</v>
      </c>
      <c r="W524">
        <v>1</v>
      </c>
      <c r="X524" t="s">
        <v>54</v>
      </c>
      <c r="Y524" t="s">
        <v>54</v>
      </c>
      <c r="Z524" t="s">
        <v>12741</v>
      </c>
      <c r="AA524" t="s">
        <v>54</v>
      </c>
      <c r="AB524" t="s">
        <v>12741</v>
      </c>
      <c r="AC524" t="s">
        <v>54</v>
      </c>
      <c r="AD524" t="s">
        <v>54</v>
      </c>
      <c r="AE524" t="s">
        <v>12742</v>
      </c>
      <c r="AF524" t="s">
        <v>12741</v>
      </c>
      <c r="AG524" t="s">
        <v>12742</v>
      </c>
    </row>
    <row r="525" spans="1:33" x14ac:dyDescent="0.3">
      <c r="A525" t="s">
        <v>7305</v>
      </c>
      <c r="B525" t="s">
        <v>3940</v>
      </c>
      <c r="C525">
        <v>19885</v>
      </c>
      <c r="D525" t="s">
        <v>3942</v>
      </c>
      <c r="E525" t="s">
        <v>3943</v>
      </c>
      <c r="F525" t="s">
        <v>3945</v>
      </c>
      <c r="G525" t="s">
        <v>3944</v>
      </c>
      <c r="H525" t="s">
        <v>3941</v>
      </c>
      <c r="I525" t="s">
        <v>12947</v>
      </c>
      <c r="J525" t="s">
        <v>12737</v>
      </c>
      <c r="K525" t="s">
        <v>66</v>
      </c>
      <c r="L525" t="s">
        <v>12794</v>
      </c>
      <c r="M525" t="s">
        <v>438</v>
      </c>
      <c r="N525" t="s">
        <v>12795</v>
      </c>
      <c r="O525" t="s">
        <v>3682</v>
      </c>
      <c r="P525" t="s">
        <v>3699</v>
      </c>
      <c r="Q525" t="s">
        <v>54</v>
      </c>
      <c r="R525" t="s">
        <v>3699</v>
      </c>
      <c r="S525" t="s">
        <v>12740</v>
      </c>
      <c r="T525">
        <v>504005802</v>
      </c>
      <c r="U525">
        <v>1</v>
      </c>
      <c r="V525">
        <v>7097742</v>
      </c>
      <c r="W525">
        <v>1</v>
      </c>
      <c r="X525" t="s">
        <v>54</v>
      </c>
      <c r="Y525" t="s">
        <v>54</v>
      </c>
      <c r="Z525" t="s">
        <v>12741</v>
      </c>
      <c r="AA525" t="s">
        <v>54</v>
      </c>
      <c r="AB525" t="s">
        <v>12741</v>
      </c>
      <c r="AC525" t="s">
        <v>54</v>
      </c>
      <c r="AD525" t="s">
        <v>54</v>
      </c>
      <c r="AE525" t="s">
        <v>12742</v>
      </c>
      <c r="AF525" t="s">
        <v>12741</v>
      </c>
      <c r="AG525" t="s">
        <v>12742</v>
      </c>
    </row>
    <row r="526" spans="1:33" x14ac:dyDescent="0.3">
      <c r="A526" t="s">
        <v>7305</v>
      </c>
      <c r="B526" t="s">
        <v>3946</v>
      </c>
      <c r="C526">
        <v>19889</v>
      </c>
      <c r="D526" t="s">
        <v>3948</v>
      </c>
      <c r="E526" t="s">
        <v>3949</v>
      </c>
      <c r="F526" t="s">
        <v>3951</v>
      </c>
      <c r="G526" t="s">
        <v>3950</v>
      </c>
      <c r="H526" t="s">
        <v>3947</v>
      </c>
      <c r="I526" t="s">
        <v>12947</v>
      </c>
      <c r="J526" t="s">
        <v>12737</v>
      </c>
      <c r="K526" t="s">
        <v>66</v>
      </c>
      <c r="L526" t="s">
        <v>12751</v>
      </c>
      <c r="M526" t="s">
        <v>3824</v>
      </c>
      <c r="N526" t="s">
        <v>12965</v>
      </c>
      <c r="O526" t="s">
        <v>3682</v>
      </c>
      <c r="P526" t="s">
        <v>3699</v>
      </c>
      <c r="Q526" t="s">
        <v>54</v>
      </c>
      <c r="R526" t="s">
        <v>3699</v>
      </c>
      <c r="S526" t="s">
        <v>12740</v>
      </c>
      <c r="T526">
        <v>427260541</v>
      </c>
      <c r="U526">
        <v>0.88519999999999999</v>
      </c>
      <c r="V526">
        <v>3490020</v>
      </c>
      <c r="W526">
        <v>1</v>
      </c>
      <c r="X526" t="s">
        <v>54</v>
      </c>
      <c r="Y526" t="s">
        <v>54</v>
      </c>
      <c r="Z526" t="s">
        <v>12741</v>
      </c>
      <c r="AA526" t="s">
        <v>54</v>
      </c>
      <c r="AB526" t="s">
        <v>12741</v>
      </c>
      <c r="AC526" t="s">
        <v>54</v>
      </c>
      <c r="AD526" t="s">
        <v>54</v>
      </c>
      <c r="AE526" t="s">
        <v>12742</v>
      </c>
      <c r="AF526" t="s">
        <v>12741</v>
      </c>
      <c r="AG526" t="s">
        <v>12742</v>
      </c>
    </row>
    <row r="527" spans="1:33" x14ac:dyDescent="0.3">
      <c r="A527" t="s">
        <v>7305</v>
      </c>
      <c r="B527" t="s">
        <v>3959</v>
      </c>
      <c r="C527">
        <v>19900</v>
      </c>
      <c r="D527" t="s">
        <v>3961</v>
      </c>
      <c r="E527" t="s">
        <v>3962</v>
      </c>
      <c r="F527" t="s">
        <v>3964</v>
      </c>
      <c r="G527" t="s">
        <v>3963</v>
      </c>
      <c r="H527" t="s">
        <v>3960</v>
      </c>
      <c r="I527" t="s">
        <v>12959</v>
      </c>
      <c r="J527" t="s">
        <v>12737</v>
      </c>
      <c r="K527" t="s">
        <v>74</v>
      </c>
      <c r="L527" t="s">
        <v>12759</v>
      </c>
      <c r="M527" t="s">
        <v>362</v>
      </c>
      <c r="N527" t="s">
        <v>12976</v>
      </c>
      <c r="O527" t="s">
        <v>3682</v>
      </c>
      <c r="P527" t="s">
        <v>3719</v>
      </c>
      <c r="Q527" t="s">
        <v>54</v>
      </c>
      <c r="R527" t="s">
        <v>54</v>
      </c>
      <c r="S527" t="s">
        <v>12740</v>
      </c>
      <c r="T527">
        <v>743841217</v>
      </c>
      <c r="U527">
        <v>0.90910000000000002</v>
      </c>
      <c r="V527">
        <v>16874248</v>
      </c>
      <c r="W527">
        <v>1</v>
      </c>
      <c r="X527" t="s">
        <v>54</v>
      </c>
      <c r="Y527" t="s">
        <v>54</v>
      </c>
      <c r="Z527" t="s">
        <v>12741</v>
      </c>
      <c r="AA527" t="s">
        <v>54</v>
      </c>
      <c r="AB527" t="s">
        <v>12741</v>
      </c>
      <c r="AC527" t="s">
        <v>54</v>
      </c>
      <c r="AD527" t="s">
        <v>12740</v>
      </c>
      <c r="AE527" t="s">
        <v>12742</v>
      </c>
      <c r="AF527" t="s">
        <v>12742</v>
      </c>
      <c r="AG527" t="s">
        <v>12742</v>
      </c>
    </row>
    <row r="528" spans="1:33" x14ac:dyDescent="0.3">
      <c r="A528" t="s">
        <v>7305</v>
      </c>
      <c r="B528" t="s">
        <v>3977</v>
      </c>
      <c r="C528">
        <v>19935</v>
      </c>
      <c r="D528" t="s">
        <v>3979</v>
      </c>
      <c r="E528" t="s">
        <v>3980</v>
      </c>
      <c r="F528" t="s">
        <v>3982</v>
      </c>
      <c r="G528" t="s">
        <v>3981</v>
      </c>
      <c r="H528" t="s">
        <v>3978</v>
      </c>
      <c r="I528" t="s">
        <v>12951</v>
      </c>
      <c r="J528" t="s">
        <v>12737</v>
      </c>
      <c r="K528" t="s">
        <v>305</v>
      </c>
      <c r="L528" t="s">
        <v>12953</v>
      </c>
      <c r="M528" t="s">
        <v>306</v>
      </c>
      <c r="N528" t="s">
        <v>12954</v>
      </c>
      <c r="O528" t="s">
        <v>3682</v>
      </c>
      <c r="P528" t="s">
        <v>3738</v>
      </c>
      <c r="Q528" t="s">
        <v>54</v>
      </c>
      <c r="R528" t="s">
        <v>54</v>
      </c>
      <c r="S528" t="s">
        <v>12740</v>
      </c>
      <c r="T528">
        <v>1177396053</v>
      </c>
      <c r="U528">
        <v>0.94810000000000005</v>
      </c>
      <c r="V528">
        <v>56197084</v>
      </c>
      <c r="W528">
        <v>1</v>
      </c>
      <c r="X528" t="s">
        <v>54</v>
      </c>
      <c r="Y528" t="s">
        <v>54</v>
      </c>
      <c r="Z528" t="s">
        <v>12741</v>
      </c>
      <c r="AA528" t="s">
        <v>54</v>
      </c>
      <c r="AB528" t="s">
        <v>12741</v>
      </c>
      <c r="AC528" t="s">
        <v>54</v>
      </c>
      <c r="AD528" t="s">
        <v>54</v>
      </c>
      <c r="AE528" t="s">
        <v>12742</v>
      </c>
      <c r="AF528" t="s">
        <v>12741</v>
      </c>
      <c r="AG528" t="s">
        <v>12742</v>
      </c>
    </row>
    <row r="529" spans="1:33" x14ac:dyDescent="0.3">
      <c r="A529" t="s">
        <v>7305</v>
      </c>
      <c r="B529" t="s">
        <v>3989</v>
      </c>
      <c r="C529">
        <v>19946</v>
      </c>
      <c r="D529" t="s">
        <v>3991</v>
      </c>
      <c r="E529" t="s">
        <v>3992</v>
      </c>
      <c r="F529" t="s">
        <v>3994</v>
      </c>
      <c r="G529" t="s">
        <v>3993</v>
      </c>
      <c r="H529" t="s">
        <v>3990</v>
      </c>
      <c r="I529" t="s">
        <v>12951</v>
      </c>
      <c r="J529" t="s">
        <v>12737</v>
      </c>
      <c r="K529" t="s">
        <v>74</v>
      </c>
      <c r="L529" t="s">
        <v>12759</v>
      </c>
      <c r="M529" t="s">
        <v>75</v>
      </c>
      <c r="N529" t="s">
        <v>12760</v>
      </c>
      <c r="O529" t="s">
        <v>3682</v>
      </c>
      <c r="P529" t="s">
        <v>3738</v>
      </c>
      <c r="Q529" t="s">
        <v>54</v>
      </c>
      <c r="R529" t="s">
        <v>54</v>
      </c>
      <c r="S529" t="s">
        <v>12740</v>
      </c>
      <c r="T529">
        <v>541080000</v>
      </c>
      <c r="U529">
        <v>0.75</v>
      </c>
      <c r="V529">
        <v>48544392</v>
      </c>
      <c r="W529">
        <v>1</v>
      </c>
      <c r="X529" t="s">
        <v>54</v>
      </c>
      <c r="Y529" t="s">
        <v>54</v>
      </c>
      <c r="Z529" t="s">
        <v>12741</v>
      </c>
      <c r="AA529" t="s">
        <v>54</v>
      </c>
      <c r="AB529" t="s">
        <v>12741</v>
      </c>
      <c r="AC529" t="s">
        <v>54</v>
      </c>
      <c r="AD529" t="s">
        <v>54</v>
      </c>
      <c r="AE529" t="s">
        <v>12742</v>
      </c>
      <c r="AF529" t="s">
        <v>12741</v>
      </c>
      <c r="AG529" t="s">
        <v>12742</v>
      </c>
    </row>
    <row r="530" spans="1:33" x14ac:dyDescent="0.3">
      <c r="A530" t="s">
        <v>7305</v>
      </c>
      <c r="B530" t="s">
        <v>3995</v>
      </c>
      <c r="C530">
        <v>19947</v>
      </c>
      <c r="D530" t="s">
        <v>3997</v>
      </c>
      <c r="E530" t="s">
        <v>3998</v>
      </c>
      <c r="F530" t="s">
        <v>4000</v>
      </c>
      <c r="G530" t="s">
        <v>3999</v>
      </c>
      <c r="H530" t="s">
        <v>3996</v>
      </c>
      <c r="I530" t="s">
        <v>12966</v>
      </c>
      <c r="J530" t="s">
        <v>12737</v>
      </c>
      <c r="K530" t="s">
        <v>95</v>
      </c>
      <c r="L530" t="s">
        <v>12748</v>
      </c>
      <c r="M530" t="s">
        <v>96</v>
      </c>
      <c r="N530" t="s">
        <v>12749</v>
      </c>
      <c r="O530" t="s">
        <v>3682</v>
      </c>
      <c r="P530" t="s">
        <v>3781</v>
      </c>
      <c r="Q530" t="s">
        <v>54</v>
      </c>
      <c r="R530" t="s">
        <v>54</v>
      </c>
      <c r="S530" t="s">
        <v>12740</v>
      </c>
      <c r="T530">
        <v>209125156</v>
      </c>
      <c r="U530">
        <v>0.48180000000000001</v>
      </c>
      <c r="V530">
        <v>12021177</v>
      </c>
      <c r="W530">
        <v>1</v>
      </c>
      <c r="X530" t="s">
        <v>54</v>
      </c>
      <c r="Y530" t="s">
        <v>54</v>
      </c>
      <c r="Z530" t="s">
        <v>12741</v>
      </c>
      <c r="AA530" t="s">
        <v>54</v>
      </c>
      <c r="AB530" t="s">
        <v>12741</v>
      </c>
      <c r="AC530" t="s">
        <v>54</v>
      </c>
      <c r="AD530" t="s">
        <v>54</v>
      </c>
      <c r="AE530" t="s">
        <v>12742</v>
      </c>
      <c r="AF530" t="s">
        <v>12741</v>
      </c>
      <c r="AG530" t="s">
        <v>12742</v>
      </c>
    </row>
    <row r="531" spans="1:33" x14ac:dyDescent="0.3">
      <c r="A531" t="s">
        <v>7305</v>
      </c>
      <c r="B531" t="s">
        <v>4001</v>
      </c>
      <c r="C531">
        <v>19961</v>
      </c>
      <c r="D531" t="s">
        <v>4003</v>
      </c>
      <c r="E531" t="s">
        <v>4004</v>
      </c>
      <c r="F531" t="s">
        <v>4006</v>
      </c>
      <c r="G531" t="s">
        <v>4005</v>
      </c>
      <c r="H531" t="s">
        <v>4002</v>
      </c>
      <c r="I531" t="s">
        <v>12947</v>
      </c>
      <c r="J531" t="s">
        <v>12737</v>
      </c>
      <c r="K531" t="s">
        <v>66</v>
      </c>
      <c r="L531" t="s">
        <v>12751</v>
      </c>
      <c r="M531" t="s">
        <v>109</v>
      </c>
      <c r="N531" t="s">
        <v>12967</v>
      </c>
      <c r="O531" t="s">
        <v>3682</v>
      </c>
      <c r="P531" t="s">
        <v>3684</v>
      </c>
      <c r="Q531" t="s">
        <v>54</v>
      </c>
      <c r="R531" t="s">
        <v>3684</v>
      </c>
      <c r="S531" t="s">
        <v>12740</v>
      </c>
      <c r="T531">
        <v>180869312</v>
      </c>
      <c r="U531">
        <v>0.58630000000000004</v>
      </c>
      <c r="V531">
        <v>14592963</v>
      </c>
      <c r="W531">
        <v>1</v>
      </c>
      <c r="X531" t="s">
        <v>54</v>
      </c>
      <c r="Y531" t="s">
        <v>54</v>
      </c>
      <c r="Z531" t="s">
        <v>12741</v>
      </c>
      <c r="AA531" t="s">
        <v>54</v>
      </c>
      <c r="AB531" t="s">
        <v>12741</v>
      </c>
      <c r="AC531" t="s">
        <v>54</v>
      </c>
      <c r="AD531" t="s">
        <v>54</v>
      </c>
      <c r="AE531" t="s">
        <v>12742</v>
      </c>
      <c r="AF531" t="s">
        <v>12741</v>
      </c>
      <c r="AG531" t="s">
        <v>12742</v>
      </c>
    </row>
    <row r="532" spans="1:33" x14ac:dyDescent="0.3">
      <c r="A532" t="s">
        <v>7305</v>
      </c>
      <c r="B532" t="s">
        <v>4013</v>
      </c>
      <c r="C532">
        <v>19971</v>
      </c>
      <c r="D532" t="s">
        <v>4015</v>
      </c>
      <c r="E532" t="s">
        <v>4016</v>
      </c>
      <c r="F532" t="s">
        <v>4018</v>
      </c>
      <c r="G532" t="s">
        <v>4017</v>
      </c>
      <c r="H532" t="s">
        <v>4014</v>
      </c>
      <c r="I532" t="s">
        <v>12968</v>
      </c>
      <c r="J532" t="s">
        <v>12737</v>
      </c>
      <c r="K532" t="s">
        <v>95</v>
      </c>
      <c r="L532" t="s">
        <v>12748</v>
      </c>
      <c r="M532" t="s">
        <v>401</v>
      </c>
      <c r="N532" t="s">
        <v>12913</v>
      </c>
      <c r="O532" t="s">
        <v>3682</v>
      </c>
      <c r="P532" t="s">
        <v>3719</v>
      </c>
      <c r="Q532" t="s">
        <v>54</v>
      </c>
      <c r="R532" t="s">
        <v>54</v>
      </c>
      <c r="S532" t="s">
        <v>12740</v>
      </c>
      <c r="T532">
        <v>223904429</v>
      </c>
      <c r="U532">
        <v>1</v>
      </c>
      <c r="V532">
        <v>16199955</v>
      </c>
      <c r="W532">
        <v>1</v>
      </c>
      <c r="X532" t="s">
        <v>54</v>
      </c>
      <c r="Y532" t="s">
        <v>54</v>
      </c>
      <c r="Z532" t="s">
        <v>12741</v>
      </c>
      <c r="AA532" t="s">
        <v>54</v>
      </c>
      <c r="AB532" t="s">
        <v>12741</v>
      </c>
      <c r="AC532" t="s">
        <v>54</v>
      </c>
      <c r="AD532" t="s">
        <v>12740</v>
      </c>
      <c r="AE532" t="s">
        <v>12742</v>
      </c>
      <c r="AF532" t="s">
        <v>12742</v>
      </c>
      <c r="AG532" t="s">
        <v>12742</v>
      </c>
    </row>
    <row r="533" spans="1:33" x14ac:dyDescent="0.3">
      <c r="A533" t="s">
        <v>7305</v>
      </c>
      <c r="B533" t="s">
        <v>4025</v>
      </c>
      <c r="C533">
        <v>19979</v>
      </c>
      <c r="D533" t="s">
        <v>4027</v>
      </c>
      <c r="E533" t="s">
        <v>4028</v>
      </c>
      <c r="F533" t="s">
        <v>4030</v>
      </c>
      <c r="G533" t="s">
        <v>4029</v>
      </c>
      <c r="H533" t="s">
        <v>4026</v>
      </c>
      <c r="I533" t="s">
        <v>12947</v>
      </c>
      <c r="J533" t="s">
        <v>12737</v>
      </c>
      <c r="K533" t="s">
        <v>25</v>
      </c>
      <c r="L533" t="s">
        <v>12796</v>
      </c>
      <c r="M533" t="s">
        <v>737</v>
      </c>
      <c r="N533" t="s">
        <v>12797</v>
      </c>
      <c r="O533" t="s">
        <v>3682</v>
      </c>
      <c r="P533" t="s">
        <v>3699</v>
      </c>
      <c r="Q533" t="s">
        <v>54</v>
      </c>
      <c r="R533" t="s">
        <v>3699</v>
      </c>
      <c r="S533" t="s">
        <v>12740</v>
      </c>
      <c r="T533">
        <v>254311860</v>
      </c>
      <c r="U533">
        <v>0.93430000000000002</v>
      </c>
      <c r="V533">
        <v>7327968</v>
      </c>
      <c r="W533">
        <v>1</v>
      </c>
      <c r="X533" t="s">
        <v>54</v>
      </c>
      <c r="Y533" t="s">
        <v>54</v>
      </c>
      <c r="Z533" t="s">
        <v>12741</v>
      </c>
      <c r="AA533" t="s">
        <v>54</v>
      </c>
      <c r="AB533" t="s">
        <v>12741</v>
      </c>
      <c r="AC533" t="s">
        <v>54</v>
      </c>
      <c r="AD533" t="s">
        <v>54</v>
      </c>
      <c r="AE533" t="s">
        <v>12742</v>
      </c>
      <c r="AF533" t="s">
        <v>12741</v>
      </c>
      <c r="AG533" t="s">
        <v>12742</v>
      </c>
    </row>
    <row r="534" spans="1:33" x14ac:dyDescent="0.3">
      <c r="A534" t="s">
        <v>7305</v>
      </c>
      <c r="B534" t="s">
        <v>4043</v>
      </c>
      <c r="C534">
        <v>20004</v>
      </c>
      <c r="D534" t="s">
        <v>4045</v>
      </c>
      <c r="E534" t="s">
        <v>4046</v>
      </c>
      <c r="F534" t="s">
        <v>4048</v>
      </c>
      <c r="G534" t="s">
        <v>4047</v>
      </c>
      <c r="H534" t="s">
        <v>4044</v>
      </c>
      <c r="I534" t="s">
        <v>12962</v>
      </c>
      <c r="J534" t="s">
        <v>12737</v>
      </c>
      <c r="K534" t="s">
        <v>25</v>
      </c>
      <c r="L534" t="s">
        <v>12771</v>
      </c>
      <c r="M534" t="s">
        <v>26</v>
      </c>
      <c r="N534" t="s">
        <v>12969</v>
      </c>
      <c r="O534" t="s">
        <v>3682</v>
      </c>
      <c r="P534" t="s">
        <v>3719</v>
      </c>
      <c r="Q534" t="s">
        <v>54</v>
      </c>
      <c r="R534" t="s">
        <v>54</v>
      </c>
      <c r="S534" t="s">
        <v>66</v>
      </c>
      <c r="T534">
        <v>153125000</v>
      </c>
      <c r="U534">
        <v>1</v>
      </c>
      <c r="V534">
        <v>15571103</v>
      </c>
      <c r="W534">
        <v>1</v>
      </c>
      <c r="X534" t="s">
        <v>54</v>
      </c>
      <c r="Y534" t="s">
        <v>54</v>
      </c>
      <c r="Z534" t="s">
        <v>12741</v>
      </c>
      <c r="AA534" t="s">
        <v>54</v>
      </c>
      <c r="AB534" t="s">
        <v>12741</v>
      </c>
      <c r="AC534" t="s">
        <v>54</v>
      </c>
      <c r="AD534" t="s">
        <v>12964</v>
      </c>
      <c r="AE534" t="s">
        <v>12742</v>
      </c>
      <c r="AF534" t="s">
        <v>12742</v>
      </c>
      <c r="AG534" t="s">
        <v>12742</v>
      </c>
    </row>
    <row r="535" spans="1:33" x14ac:dyDescent="0.3">
      <c r="A535" t="s">
        <v>7305</v>
      </c>
      <c r="B535" t="s">
        <v>4055</v>
      </c>
      <c r="C535">
        <v>20050</v>
      </c>
      <c r="D535" t="s">
        <v>4057</v>
      </c>
      <c r="E535" t="s">
        <v>4058</v>
      </c>
      <c r="F535" t="s">
        <v>4060</v>
      </c>
      <c r="G535" t="s">
        <v>4059</v>
      </c>
      <c r="H535" t="s">
        <v>4056</v>
      </c>
      <c r="I535" t="s">
        <v>12947</v>
      </c>
      <c r="J535" t="s">
        <v>12737</v>
      </c>
      <c r="K535" t="s">
        <v>174</v>
      </c>
      <c r="L535" t="s">
        <v>12762</v>
      </c>
      <c r="M535" t="s">
        <v>319</v>
      </c>
      <c r="N535" t="s">
        <v>12871</v>
      </c>
      <c r="O535" t="s">
        <v>3682</v>
      </c>
      <c r="P535" t="s">
        <v>3699</v>
      </c>
      <c r="Q535" t="s">
        <v>54</v>
      </c>
      <c r="R535" t="s">
        <v>3699</v>
      </c>
      <c r="S535" t="s">
        <v>12740</v>
      </c>
      <c r="T535">
        <v>253328748</v>
      </c>
      <c r="U535">
        <v>0.78100000000000003</v>
      </c>
      <c r="V535">
        <v>4554204</v>
      </c>
      <c r="W535">
        <v>1</v>
      </c>
      <c r="X535" t="s">
        <v>54</v>
      </c>
      <c r="Y535" t="s">
        <v>54</v>
      </c>
      <c r="Z535" t="s">
        <v>12741</v>
      </c>
      <c r="AA535" t="s">
        <v>54</v>
      </c>
      <c r="AB535" t="s">
        <v>12741</v>
      </c>
      <c r="AC535" t="s">
        <v>54</v>
      </c>
      <c r="AD535" t="s">
        <v>54</v>
      </c>
      <c r="AE535" t="s">
        <v>12742</v>
      </c>
      <c r="AF535" t="s">
        <v>12741</v>
      </c>
      <c r="AG535" t="s">
        <v>12742</v>
      </c>
    </row>
    <row r="536" spans="1:33" x14ac:dyDescent="0.3">
      <c r="A536" t="s">
        <v>7305</v>
      </c>
      <c r="B536" t="s">
        <v>4067</v>
      </c>
      <c r="C536">
        <v>20083</v>
      </c>
      <c r="D536" t="s">
        <v>4069</v>
      </c>
      <c r="E536" t="s">
        <v>4070</v>
      </c>
      <c r="F536" t="s">
        <v>4072</v>
      </c>
      <c r="G536" t="s">
        <v>4071</v>
      </c>
      <c r="H536" t="s">
        <v>4068</v>
      </c>
      <c r="I536" t="s">
        <v>12962</v>
      </c>
      <c r="J536" t="s">
        <v>12737</v>
      </c>
      <c r="K536" t="s">
        <v>95</v>
      </c>
      <c r="L536" t="s">
        <v>12748</v>
      </c>
      <c r="M536" t="s">
        <v>96</v>
      </c>
      <c r="N536" t="s">
        <v>12749</v>
      </c>
      <c r="O536" t="s">
        <v>3682</v>
      </c>
      <c r="P536" t="s">
        <v>3706</v>
      </c>
      <c r="Q536" t="s">
        <v>54</v>
      </c>
      <c r="R536" t="s">
        <v>54</v>
      </c>
      <c r="S536" t="s">
        <v>12972</v>
      </c>
      <c r="T536">
        <v>107946684</v>
      </c>
      <c r="U536">
        <v>1</v>
      </c>
      <c r="V536">
        <v>11779740</v>
      </c>
      <c r="W536">
        <v>1</v>
      </c>
      <c r="X536" t="s">
        <v>54</v>
      </c>
      <c r="Y536" t="s">
        <v>54</v>
      </c>
      <c r="Z536" t="s">
        <v>12741</v>
      </c>
      <c r="AA536" t="s">
        <v>54</v>
      </c>
      <c r="AB536" t="s">
        <v>12741</v>
      </c>
      <c r="AC536" t="s">
        <v>54</v>
      </c>
      <c r="AD536" t="s">
        <v>54</v>
      </c>
      <c r="AE536" t="s">
        <v>12742</v>
      </c>
      <c r="AF536" t="s">
        <v>12741</v>
      </c>
      <c r="AG536" t="s">
        <v>12742</v>
      </c>
    </row>
    <row r="537" spans="1:33" x14ac:dyDescent="0.3">
      <c r="A537" t="s">
        <v>7305</v>
      </c>
      <c r="B537" t="s">
        <v>4073</v>
      </c>
      <c r="C537">
        <v>20093</v>
      </c>
      <c r="D537" t="s">
        <v>4075</v>
      </c>
      <c r="E537" t="s">
        <v>4076</v>
      </c>
      <c r="F537" t="s">
        <v>4078</v>
      </c>
      <c r="G537" t="s">
        <v>4077</v>
      </c>
      <c r="H537" t="s">
        <v>4074</v>
      </c>
      <c r="I537" t="s">
        <v>12978</v>
      </c>
      <c r="J537" t="s">
        <v>12737</v>
      </c>
      <c r="K537" t="s">
        <v>305</v>
      </c>
      <c r="L537" t="s">
        <v>12953</v>
      </c>
      <c r="M537" t="s">
        <v>306</v>
      </c>
      <c r="N537" t="s">
        <v>12954</v>
      </c>
      <c r="O537" t="s">
        <v>3682</v>
      </c>
      <c r="P537" t="s">
        <v>3691</v>
      </c>
      <c r="Q537" t="s">
        <v>54</v>
      </c>
      <c r="R537" t="s">
        <v>54</v>
      </c>
      <c r="S537" t="s">
        <v>12740</v>
      </c>
      <c r="T537">
        <v>327272727</v>
      </c>
      <c r="U537">
        <v>0.436</v>
      </c>
      <c r="V537">
        <v>16260931</v>
      </c>
      <c r="W537">
        <v>1</v>
      </c>
      <c r="X537" t="s">
        <v>54</v>
      </c>
      <c r="Y537" t="s">
        <v>54</v>
      </c>
      <c r="Z537" t="s">
        <v>12741</v>
      </c>
      <c r="AA537" t="s">
        <v>54</v>
      </c>
      <c r="AB537" t="s">
        <v>12741</v>
      </c>
      <c r="AC537" t="s">
        <v>54</v>
      </c>
      <c r="AD537" t="s">
        <v>54</v>
      </c>
      <c r="AE537" t="s">
        <v>12742</v>
      </c>
      <c r="AF537" t="s">
        <v>12741</v>
      </c>
      <c r="AG537" t="s">
        <v>12742</v>
      </c>
    </row>
    <row r="538" spans="1:33" x14ac:dyDescent="0.3">
      <c r="A538" t="s">
        <v>7305</v>
      </c>
      <c r="B538" t="s">
        <v>4079</v>
      </c>
      <c r="C538">
        <v>20124</v>
      </c>
      <c r="D538" t="s">
        <v>4081</v>
      </c>
      <c r="E538" t="s">
        <v>4082</v>
      </c>
      <c r="F538" t="s">
        <v>4084</v>
      </c>
      <c r="G538" t="s">
        <v>4083</v>
      </c>
      <c r="H538" t="s">
        <v>4080</v>
      </c>
      <c r="I538" t="s">
        <v>12970</v>
      </c>
      <c r="J538" t="s">
        <v>12737</v>
      </c>
      <c r="K538" t="s">
        <v>36</v>
      </c>
      <c r="L538" t="s">
        <v>12868</v>
      </c>
      <c r="M538" t="s">
        <v>37</v>
      </c>
      <c r="N538" t="s">
        <v>12869</v>
      </c>
      <c r="O538" t="s">
        <v>3682</v>
      </c>
      <c r="P538" t="s">
        <v>3706</v>
      </c>
      <c r="Q538" t="s">
        <v>54</v>
      </c>
      <c r="R538" t="s">
        <v>54</v>
      </c>
      <c r="S538" t="s">
        <v>12740</v>
      </c>
      <c r="T538">
        <v>3505587395</v>
      </c>
      <c r="U538">
        <v>1</v>
      </c>
      <c r="V538">
        <v>63713064</v>
      </c>
      <c r="W538">
        <v>1</v>
      </c>
      <c r="X538" t="s">
        <v>54</v>
      </c>
      <c r="Y538" t="s">
        <v>54</v>
      </c>
      <c r="Z538" t="s">
        <v>12741</v>
      </c>
      <c r="AA538" t="s">
        <v>54</v>
      </c>
      <c r="AB538" t="s">
        <v>12741</v>
      </c>
      <c r="AC538" t="s">
        <v>54</v>
      </c>
      <c r="AD538" t="s">
        <v>54</v>
      </c>
      <c r="AE538" t="s">
        <v>12742</v>
      </c>
      <c r="AF538" t="s">
        <v>12741</v>
      </c>
      <c r="AG538" t="s">
        <v>12742</v>
      </c>
    </row>
    <row r="539" spans="1:33" x14ac:dyDescent="0.3">
      <c r="A539" t="s">
        <v>7305</v>
      </c>
      <c r="B539" t="s">
        <v>4109</v>
      </c>
      <c r="C539">
        <v>20158</v>
      </c>
      <c r="D539" t="s">
        <v>4111</v>
      </c>
      <c r="E539" t="s">
        <v>4112</v>
      </c>
      <c r="F539" t="s">
        <v>4114</v>
      </c>
      <c r="G539" t="s">
        <v>4113</v>
      </c>
      <c r="H539" t="s">
        <v>4110</v>
      </c>
      <c r="I539" t="s">
        <v>12959</v>
      </c>
      <c r="J539" t="s">
        <v>12737</v>
      </c>
      <c r="K539" t="s">
        <v>36</v>
      </c>
      <c r="L539" t="s">
        <v>12938</v>
      </c>
      <c r="M539" t="s">
        <v>152</v>
      </c>
      <c r="N539" t="s">
        <v>12971</v>
      </c>
      <c r="O539" t="s">
        <v>3682</v>
      </c>
      <c r="P539" t="s">
        <v>3719</v>
      </c>
      <c r="Q539" t="s">
        <v>54</v>
      </c>
      <c r="R539" t="s">
        <v>54</v>
      </c>
      <c r="S539" t="s">
        <v>12740</v>
      </c>
      <c r="T539">
        <v>133760287</v>
      </c>
      <c r="U539">
        <v>1</v>
      </c>
      <c r="V539">
        <v>1487934</v>
      </c>
      <c r="W539">
        <v>1</v>
      </c>
      <c r="X539" t="s">
        <v>54</v>
      </c>
      <c r="Y539" t="s">
        <v>54</v>
      </c>
      <c r="Z539" t="s">
        <v>12741</v>
      </c>
      <c r="AA539" t="s">
        <v>54</v>
      </c>
      <c r="AB539" t="s">
        <v>12741</v>
      </c>
      <c r="AC539" t="s">
        <v>54</v>
      </c>
      <c r="AD539" t="s">
        <v>12740</v>
      </c>
      <c r="AE539" t="s">
        <v>12742</v>
      </c>
      <c r="AF539" t="s">
        <v>12742</v>
      </c>
      <c r="AG539" t="s">
        <v>12742</v>
      </c>
    </row>
    <row r="540" spans="1:33" x14ac:dyDescent="0.3">
      <c r="A540" t="s">
        <v>7305</v>
      </c>
      <c r="B540" t="s">
        <v>4121</v>
      </c>
      <c r="C540">
        <v>20186</v>
      </c>
      <c r="D540" t="s">
        <v>4123</v>
      </c>
      <c r="E540" t="s">
        <v>4124</v>
      </c>
      <c r="F540" t="s">
        <v>4126</v>
      </c>
      <c r="G540" t="s">
        <v>4125</v>
      </c>
      <c r="H540" t="s">
        <v>4122</v>
      </c>
      <c r="I540" t="s">
        <v>12947</v>
      </c>
      <c r="J540" t="s">
        <v>12737</v>
      </c>
      <c r="K540" t="s">
        <v>25</v>
      </c>
      <c r="L540" t="s">
        <v>12771</v>
      </c>
      <c r="M540" t="s">
        <v>26</v>
      </c>
      <c r="N540" t="s">
        <v>12772</v>
      </c>
      <c r="O540" t="s">
        <v>3682</v>
      </c>
      <c r="P540" t="s">
        <v>3699</v>
      </c>
      <c r="Q540" t="s">
        <v>54</v>
      </c>
      <c r="R540" t="s">
        <v>3699</v>
      </c>
      <c r="S540" t="s">
        <v>12740</v>
      </c>
      <c r="T540">
        <v>714958226</v>
      </c>
      <c r="U540">
        <v>1</v>
      </c>
      <c r="V540">
        <v>21662796</v>
      </c>
      <c r="W540">
        <v>1</v>
      </c>
      <c r="X540" t="s">
        <v>54</v>
      </c>
      <c r="Y540" t="s">
        <v>54</v>
      </c>
      <c r="Z540" t="s">
        <v>12741</v>
      </c>
      <c r="AA540" t="s">
        <v>54</v>
      </c>
      <c r="AB540" t="s">
        <v>12741</v>
      </c>
      <c r="AC540" t="s">
        <v>54</v>
      </c>
      <c r="AD540" t="s">
        <v>54</v>
      </c>
      <c r="AE540" t="s">
        <v>12742</v>
      </c>
      <c r="AF540" t="s">
        <v>12741</v>
      </c>
      <c r="AG540" t="s">
        <v>12742</v>
      </c>
    </row>
    <row r="541" spans="1:33" x14ac:dyDescent="0.3">
      <c r="A541" t="s">
        <v>7305</v>
      </c>
      <c r="B541" t="s">
        <v>4139</v>
      </c>
      <c r="C541">
        <v>20205</v>
      </c>
      <c r="D541" t="s">
        <v>4141</v>
      </c>
      <c r="E541" t="s">
        <v>4142</v>
      </c>
      <c r="F541" t="s">
        <v>4144</v>
      </c>
      <c r="G541" t="s">
        <v>4143</v>
      </c>
      <c r="H541" t="s">
        <v>4140</v>
      </c>
      <c r="I541" t="s">
        <v>12820</v>
      </c>
      <c r="J541" t="s">
        <v>12737</v>
      </c>
      <c r="K541" t="s">
        <v>36</v>
      </c>
      <c r="L541" t="s">
        <v>12837</v>
      </c>
      <c r="M541" t="s">
        <v>129</v>
      </c>
      <c r="N541" t="s">
        <v>12949</v>
      </c>
      <c r="O541" t="s">
        <v>3682</v>
      </c>
      <c r="P541" t="s">
        <v>3781</v>
      </c>
      <c r="Q541" t="s">
        <v>54</v>
      </c>
      <c r="R541" t="s">
        <v>54</v>
      </c>
      <c r="S541" t="s">
        <v>12740</v>
      </c>
      <c r="T541">
        <v>832948824</v>
      </c>
      <c r="U541">
        <v>0.59299999999999997</v>
      </c>
      <c r="V541">
        <v>44649108</v>
      </c>
      <c r="W541">
        <v>1</v>
      </c>
      <c r="X541" t="s">
        <v>54</v>
      </c>
      <c r="Y541" t="s">
        <v>54</v>
      </c>
      <c r="Z541" t="s">
        <v>12741</v>
      </c>
      <c r="AA541" t="s">
        <v>54</v>
      </c>
      <c r="AB541" t="s">
        <v>12741</v>
      </c>
      <c r="AC541" t="s">
        <v>54</v>
      </c>
      <c r="AD541" t="s">
        <v>54</v>
      </c>
      <c r="AE541" t="s">
        <v>12742</v>
      </c>
      <c r="AF541" t="s">
        <v>12741</v>
      </c>
      <c r="AG541" t="s">
        <v>12742</v>
      </c>
    </row>
    <row r="542" spans="1:33" x14ac:dyDescent="0.3">
      <c r="A542" t="s">
        <v>7305</v>
      </c>
      <c r="B542" t="s">
        <v>4157</v>
      </c>
      <c r="C542">
        <v>20265</v>
      </c>
      <c r="D542" t="s">
        <v>4159</v>
      </c>
      <c r="E542" t="s">
        <v>4160</v>
      </c>
      <c r="F542" t="s">
        <v>4162</v>
      </c>
      <c r="G542" t="s">
        <v>4161</v>
      </c>
      <c r="H542" t="s">
        <v>4158</v>
      </c>
      <c r="I542" t="s">
        <v>12947</v>
      </c>
      <c r="J542" t="s">
        <v>12737</v>
      </c>
      <c r="K542" t="s">
        <v>66</v>
      </c>
      <c r="L542" t="s">
        <v>12751</v>
      </c>
      <c r="M542" t="s">
        <v>369</v>
      </c>
      <c r="N542" t="s">
        <v>12799</v>
      </c>
      <c r="O542" t="s">
        <v>3682</v>
      </c>
      <c r="P542" t="s">
        <v>3699</v>
      </c>
      <c r="Q542" t="s">
        <v>54</v>
      </c>
      <c r="R542" t="s">
        <v>3699</v>
      </c>
      <c r="S542" t="s">
        <v>12740</v>
      </c>
      <c r="T542">
        <v>262245733</v>
      </c>
      <c r="U542">
        <v>1</v>
      </c>
      <c r="V542">
        <v>6436915</v>
      </c>
      <c r="W542">
        <v>1</v>
      </c>
      <c r="X542" t="s">
        <v>54</v>
      </c>
      <c r="Y542" t="s">
        <v>54</v>
      </c>
      <c r="Z542" t="s">
        <v>12741</v>
      </c>
      <c r="AA542" t="s">
        <v>54</v>
      </c>
      <c r="AB542" t="s">
        <v>12741</v>
      </c>
      <c r="AC542" t="s">
        <v>54</v>
      </c>
      <c r="AD542" t="s">
        <v>54</v>
      </c>
      <c r="AE542" t="s">
        <v>12742</v>
      </c>
      <c r="AF542" t="s">
        <v>12741</v>
      </c>
      <c r="AG542" t="s">
        <v>12742</v>
      </c>
    </row>
    <row r="543" spans="1:33" x14ac:dyDescent="0.3">
      <c r="A543" t="s">
        <v>7305</v>
      </c>
      <c r="B543" t="s">
        <v>4169</v>
      </c>
      <c r="C543">
        <v>20283</v>
      </c>
      <c r="D543" t="s">
        <v>4171</v>
      </c>
      <c r="E543" t="s">
        <v>4172</v>
      </c>
      <c r="F543" t="s">
        <v>4174</v>
      </c>
      <c r="G543" t="s">
        <v>4173</v>
      </c>
      <c r="H543" t="s">
        <v>4170</v>
      </c>
      <c r="I543" t="s">
        <v>12947</v>
      </c>
      <c r="J543" t="s">
        <v>12737</v>
      </c>
      <c r="K543" t="s">
        <v>25</v>
      </c>
      <c r="L543" t="s">
        <v>12744</v>
      </c>
      <c r="M543" t="s">
        <v>560</v>
      </c>
      <c r="N543" t="s">
        <v>12918</v>
      </c>
      <c r="O543" t="s">
        <v>3682</v>
      </c>
      <c r="P543" t="s">
        <v>3699</v>
      </c>
      <c r="Q543" t="s">
        <v>54</v>
      </c>
      <c r="R543" t="s">
        <v>3699</v>
      </c>
      <c r="S543" t="s">
        <v>12740</v>
      </c>
      <c r="T543">
        <v>534955898</v>
      </c>
      <c r="U543">
        <v>0.4516</v>
      </c>
      <c r="V543">
        <v>1852503</v>
      </c>
      <c r="W543">
        <v>1</v>
      </c>
      <c r="X543" t="s">
        <v>54</v>
      </c>
      <c r="Y543" t="s">
        <v>54</v>
      </c>
      <c r="Z543" t="s">
        <v>12741</v>
      </c>
      <c r="AA543" t="s">
        <v>54</v>
      </c>
      <c r="AB543" t="s">
        <v>12741</v>
      </c>
      <c r="AC543" t="s">
        <v>54</v>
      </c>
      <c r="AD543" t="s">
        <v>54</v>
      </c>
      <c r="AE543" t="s">
        <v>12742</v>
      </c>
      <c r="AF543" t="s">
        <v>12741</v>
      </c>
      <c r="AG543" t="s">
        <v>12742</v>
      </c>
    </row>
    <row r="544" spans="1:33" x14ac:dyDescent="0.3">
      <c r="A544" t="s">
        <v>7305</v>
      </c>
      <c r="B544" t="s">
        <v>4175</v>
      </c>
      <c r="C544">
        <v>20293</v>
      </c>
      <c r="D544" t="s">
        <v>4177</v>
      </c>
      <c r="E544" t="s">
        <v>4178</v>
      </c>
      <c r="F544" t="s">
        <v>4180</v>
      </c>
      <c r="G544" t="s">
        <v>4179</v>
      </c>
      <c r="H544" t="s">
        <v>4176</v>
      </c>
      <c r="I544" t="s">
        <v>12947</v>
      </c>
      <c r="J544" t="s">
        <v>12737</v>
      </c>
      <c r="K544" t="s">
        <v>166</v>
      </c>
      <c r="L544" t="s">
        <v>12757</v>
      </c>
      <c r="M544" t="s">
        <v>167</v>
      </c>
      <c r="N544" t="s">
        <v>12758</v>
      </c>
      <c r="O544" t="s">
        <v>3682</v>
      </c>
      <c r="P544" t="s">
        <v>3684</v>
      </c>
      <c r="Q544" t="s">
        <v>54</v>
      </c>
      <c r="R544" t="s">
        <v>3684</v>
      </c>
      <c r="S544" t="s">
        <v>12740</v>
      </c>
      <c r="T544">
        <v>3947417782</v>
      </c>
      <c r="U544">
        <v>1</v>
      </c>
      <c r="V544">
        <v>319070272</v>
      </c>
      <c r="W544">
        <v>1</v>
      </c>
      <c r="X544" t="s">
        <v>54</v>
      </c>
      <c r="Y544" t="s">
        <v>54</v>
      </c>
      <c r="Z544" t="s">
        <v>12741</v>
      </c>
      <c r="AA544" t="s">
        <v>54</v>
      </c>
      <c r="AB544" t="s">
        <v>12741</v>
      </c>
      <c r="AC544" t="s">
        <v>54</v>
      </c>
      <c r="AD544" t="s">
        <v>54</v>
      </c>
      <c r="AE544" t="s">
        <v>12742</v>
      </c>
      <c r="AF544" t="s">
        <v>12741</v>
      </c>
      <c r="AG544" t="s">
        <v>12742</v>
      </c>
    </row>
    <row r="545" spans="1:33" x14ac:dyDescent="0.3">
      <c r="A545" t="s">
        <v>7305</v>
      </c>
      <c r="B545" t="s">
        <v>4193</v>
      </c>
      <c r="C545">
        <v>20301</v>
      </c>
      <c r="D545" t="s">
        <v>4195</v>
      </c>
      <c r="E545" t="s">
        <v>4196</v>
      </c>
      <c r="F545" t="s">
        <v>4198</v>
      </c>
      <c r="G545" t="s">
        <v>4197</v>
      </c>
      <c r="H545" t="s">
        <v>4194</v>
      </c>
      <c r="I545" t="s">
        <v>12962</v>
      </c>
      <c r="J545" t="s">
        <v>12737</v>
      </c>
      <c r="K545" t="s">
        <v>66</v>
      </c>
      <c r="L545" t="s">
        <v>12751</v>
      </c>
      <c r="M545" t="s">
        <v>188</v>
      </c>
      <c r="N545" t="s">
        <v>12756</v>
      </c>
      <c r="O545" t="s">
        <v>3682</v>
      </c>
      <c r="P545" t="s">
        <v>3706</v>
      </c>
      <c r="Q545" t="s">
        <v>54</v>
      </c>
      <c r="R545" t="s">
        <v>54</v>
      </c>
      <c r="S545" t="s">
        <v>12972</v>
      </c>
      <c r="T545">
        <v>453187148</v>
      </c>
      <c r="U545">
        <v>0.88290000000000002</v>
      </c>
      <c r="V545">
        <v>13013248</v>
      </c>
      <c r="W545">
        <v>1</v>
      </c>
      <c r="X545" t="s">
        <v>54</v>
      </c>
      <c r="Y545" t="s">
        <v>54</v>
      </c>
      <c r="Z545" t="s">
        <v>12741</v>
      </c>
      <c r="AA545" t="s">
        <v>54</v>
      </c>
      <c r="AB545" t="s">
        <v>12741</v>
      </c>
      <c r="AC545" t="s">
        <v>54</v>
      </c>
      <c r="AD545" t="s">
        <v>54</v>
      </c>
      <c r="AE545" t="s">
        <v>12742</v>
      </c>
      <c r="AF545" t="s">
        <v>12741</v>
      </c>
      <c r="AG545" t="s">
        <v>12742</v>
      </c>
    </row>
    <row r="546" spans="1:33" x14ac:dyDescent="0.3">
      <c r="A546" t="s">
        <v>7305</v>
      </c>
      <c r="B546" t="s">
        <v>4199</v>
      </c>
      <c r="C546">
        <v>20311</v>
      </c>
      <c r="D546" t="s">
        <v>4201</v>
      </c>
      <c r="E546" t="s">
        <v>4202</v>
      </c>
      <c r="F546" t="s">
        <v>4204</v>
      </c>
      <c r="G546" t="s">
        <v>4203</v>
      </c>
      <c r="H546" t="s">
        <v>4200</v>
      </c>
      <c r="I546" t="s">
        <v>12947</v>
      </c>
      <c r="J546" t="s">
        <v>12737</v>
      </c>
      <c r="K546" t="s">
        <v>144</v>
      </c>
      <c r="L546" t="s">
        <v>12810</v>
      </c>
      <c r="M546" t="s">
        <v>854</v>
      </c>
      <c r="N546" t="s">
        <v>12843</v>
      </c>
      <c r="O546" t="s">
        <v>3682</v>
      </c>
      <c r="P546" t="s">
        <v>3699</v>
      </c>
      <c r="Q546" t="s">
        <v>54</v>
      </c>
      <c r="R546" t="s">
        <v>3699</v>
      </c>
      <c r="S546" t="s">
        <v>12740</v>
      </c>
      <c r="T546">
        <v>286861172</v>
      </c>
      <c r="U546">
        <v>0.7772</v>
      </c>
      <c r="V546">
        <v>24462896</v>
      </c>
      <c r="W546">
        <v>1</v>
      </c>
      <c r="X546" t="s">
        <v>54</v>
      </c>
      <c r="Y546" t="s">
        <v>54</v>
      </c>
      <c r="Z546" t="s">
        <v>12741</v>
      </c>
      <c r="AA546" t="s">
        <v>54</v>
      </c>
      <c r="AB546" t="s">
        <v>12741</v>
      </c>
      <c r="AC546" t="s">
        <v>54</v>
      </c>
      <c r="AD546" t="s">
        <v>54</v>
      </c>
      <c r="AE546" t="s">
        <v>12742</v>
      </c>
      <c r="AF546" t="s">
        <v>12741</v>
      </c>
      <c r="AG546" t="s">
        <v>12742</v>
      </c>
    </row>
    <row r="547" spans="1:33" x14ac:dyDescent="0.3">
      <c r="A547" t="s">
        <v>7305</v>
      </c>
      <c r="B547" t="s">
        <v>4211</v>
      </c>
      <c r="C547">
        <v>20319</v>
      </c>
      <c r="D547" t="s">
        <v>4213</v>
      </c>
      <c r="E547" t="s">
        <v>4214</v>
      </c>
      <c r="F547" t="s">
        <v>4216</v>
      </c>
      <c r="G547" t="s">
        <v>4215</v>
      </c>
      <c r="H547" t="s">
        <v>4212</v>
      </c>
      <c r="I547" t="s">
        <v>12962</v>
      </c>
      <c r="J547" t="s">
        <v>12737</v>
      </c>
      <c r="K547" t="s">
        <v>174</v>
      </c>
      <c r="L547" t="s">
        <v>12769</v>
      </c>
      <c r="M547" t="s">
        <v>175</v>
      </c>
      <c r="N547" t="s">
        <v>12780</v>
      </c>
      <c r="O547" t="s">
        <v>3682</v>
      </c>
      <c r="P547" t="s">
        <v>3706</v>
      </c>
      <c r="Q547" t="s">
        <v>54</v>
      </c>
      <c r="R547" t="s">
        <v>54</v>
      </c>
      <c r="S547" t="s">
        <v>12972</v>
      </c>
      <c r="T547">
        <v>273130980</v>
      </c>
      <c r="U547">
        <v>1</v>
      </c>
      <c r="V547">
        <v>34297692</v>
      </c>
      <c r="W547">
        <v>1</v>
      </c>
      <c r="X547" t="s">
        <v>54</v>
      </c>
      <c r="Y547" t="s">
        <v>54</v>
      </c>
      <c r="Z547" t="s">
        <v>12741</v>
      </c>
      <c r="AA547" t="s">
        <v>54</v>
      </c>
      <c r="AB547" t="s">
        <v>12741</v>
      </c>
      <c r="AC547" t="s">
        <v>54</v>
      </c>
      <c r="AD547" t="s">
        <v>54</v>
      </c>
      <c r="AE547" t="s">
        <v>12742</v>
      </c>
      <c r="AF547" t="s">
        <v>12741</v>
      </c>
      <c r="AG547" t="s">
        <v>12742</v>
      </c>
    </row>
    <row r="548" spans="1:33" x14ac:dyDescent="0.3">
      <c r="A548" t="s">
        <v>7305</v>
      </c>
      <c r="B548" t="s">
        <v>4217</v>
      </c>
      <c r="C548">
        <v>20321</v>
      </c>
      <c r="D548" t="s">
        <v>4219</v>
      </c>
      <c r="E548" t="s">
        <v>4220</v>
      </c>
      <c r="F548" t="s">
        <v>4222</v>
      </c>
      <c r="G548" t="s">
        <v>4221</v>
      </c>
      <c r="H548" t="s">
        <v>4218</v>
      </c>
      <c r="I548" t="s">
        <v>12962</v>
      </c>
      <c r="J548" t="s">
        <v>12737</v>
      </c>
      <c r="K548" t="s">
        <v>174</v>
      </c>
      <c r="L548" t="s">
        <v>12762</v>
      </c>
      <c r="M548" t="s">
        <v>657</v>
      </c>
      <c r="N548" t="s">
        <v>12790</v>
      </c>
      <c r="O548" t="s">
        <v>3682</v>
      </c>
      <c r="P548" t="s">
        <v>3958</v>
      </c>
      <c r="Q548" t="s">
        <v>54</v>
      </c>
      <c r="R548" t="s">
        <v>3958</v>
      </c>
      <c r="S548" t="s">
        <v>12964</v>
      </c>
      <c r="T548">
        <v>170870690</v>
      </c>
      <c r="U548">
        <v>0.88470000000000004</v>
      </c>
      <c r="V548">
        <v>7470522</v>
      </c>
      <c r="W548">
        <v>1</v>
      </c>
      <c r="X548" t="s">
        <v>54</v>
      </c>
      <c r="Y548" t="s">
        <v>54</v>
      </c>
      <c r="Z548" t="s">
        <v>12741</v>
      </c>
      <c r="AA548" t="s">
        <v>54</v>
      </c>
      <c r="AB548" t="s">
        <v>12741</v>
      </c>
      <c r="AC548" t="s">
        <v>54</v>
      </c>
      <c r="AD548" t="s">
        <v>54</v>
      </c>
      <c r="AE548" t="s">
        <v>12742</v>
      </c>
      <c r="AF548" t="s">
        <v>12741</v>
      </c>
      <c r="AG548" t="s">
        <v>12742</v>
      </c>
    </row>
    <row r="549" spans="1:33" x14ac:dyDescent="0.3">
      <c r="A549" t="s">
        <v>7305</v>
      </c>
      <c r="B549" t="s">
        <v>4229</v>
      </c>
      <c r="C549">
        <v>20325</v>
      </c>
      <c r="D549" t="s">
        <v>4231</v>
      </c>
      <c r="E549" t="s">
        <v>4232</v>
      </c>
      <c r="F549" t="s">
        <v>4234</v>
      </c>
      <c r="G549" t="s">
        <v>4233</v>
      </c>
      <c r="H549" t="s">
        <v>4230</v>
      </c>
      <c r="I549" t="s">
        <v>12947</v>
      </c>
      <c r="J549" t="s">
        <v>12737</v>
      </c>
      <c r="K549" t="s">
        <v>36</v>
      </c>
      <c r="L549" t="s">
        <v>12868</v>
      </c>
      <c r="M549" t="s">
        <v>37</v>
      </c>
      <c r="N549" t="s">
        <v>12869</v>
      </c>
      <c r="O549" t="s">
        <v>3682</v>
      </c>
      <c r="P549" t="s">
        <v>3800</v>
      </c>
      <c r="Q549" t="s">
        <v>54</v>
      </c>
      <c r="R549" t="s">
        <v>3800</v>
      </c>
      <c r="S549" t="s">
        <v>12740</v>
      </c>
      <c r="T549">
        <v>417305876</v>
      </c>
      <c r="U549">
        <v>0.53700000000000003</v>
      </c>
      <c r="V549">
        <v>9135217</v>
      </c>
      <c r="W549">
        <v>1</v>
      </c>
      <c r="X549" t="s">
        <v>54</v>
      </c>
      <c r="Y549" t="s">
        <v>54</v>
      </c>
      <c r="Z549" t="s">
        <v>12741</v>
      </c>
      <c r="AA549" t="s">
        <v>54</v>
      </c>
      <c r="AB549" t="s">
        <v>12741</v>
      </c>
      <c r="AC549" t="s">
        <v>54</v>
      </c>
      <c r="AD549" t="s">
        <v>54</v>
      </c>
      <c r="AE549" t="s">
        <v>12742</v>
      </c>
      <c r="AF549" t="s">
        <v>12741</v>
      </c>
      <c r="AG549" t="s">
        <v>12742</v>
      </c>
    </row>
    <row r="550" spans="1:33" x14ac:dyDescent="0.3">
      <c r="A550" t="s">
        <v>7305</v>
      </c>
      <c r="B550" t="s">
        <v>4248</v>
      </c>
      <c r="C550">
        <v>20370</v>
      </c>
      <c r="D550" t="s">
        <v>4250</v>
      </c>
      <c r="E550" t="s">
        <v>4251</v>
      </c>
      <c r="F550" t="s">
        <v>4253</v>
      </c>
      <c r="G550" t="s">
        <v>4252</v>
      </c>
      <c r="H550" t="s">
        <v>4249</v>
      </c>
      <c r="I550" t="s">
        <v>12947</v>
      </c>
      <c r="J550" t="s">
        <v>12737</v>
      </c>
      <c r="K550" t="s">
        <v>95</v>
      </c>
      <c r="L550" t="s">
        <v>12748</v>
      </c>
      <c r="M550" t="s">
        <v>96</v>
      </c>
      <c r="N550" t="s">
        <v>12749</v>
      </c>
      <c r="O550" t="s">
        <v>3682</v>
      </c>
      <c r="P550" t="s">
        <v>3699</v>
      </c>
      <c r="Q550" t="s">
        <v>54</v>
      </c>
      <c r="R550" t="s">
        <v>3699</v>
      </c>
      <c r="S550" t="s">
        <v>12740</v>
      </c>
      <c r="T550">
        <v>83814526</v>
      </c>
      <c r="U550">
        <v>0.43380000000000002</v>
      </c>
      <c r="V550">
        <v>5360166</v>
      </c>
      <c r="W550">
        <v>1</v>
      </c>
      <c r="X550" t="s">
        <v>54</v>
      </c>
      <c r="Y550" t="s">
        <v>54</v>
      </c>
      <c r="Z550" t="s">
        <v>12741</v>
      </c>
      <c r="AA550" t="s">
        <v>54</v>
      </c>
      <c r="AB550" t="s">
        <v>12741</v>
      </c>
      <c r="AC550" t="s">
        <v>54</v>
      </c>
      <c r="AD550" t="s">
        <v>54</v>
      </c>
      <c r="AE550" t="s">
        <v>12742</v>
      </c>
      <c r="AF550" t="s">
        <v>12741</v>
      </c>
      <c r="AG550" t="s">
        <v>12742</v>
      </c>
    </row>
    <row r="551" spans="1:33" x14ac:dyDescent="0.3">
      <c r="A551" t="s">
        <v>7305</v>
      </c>
      <c r="B551" t="s">
        <v>4254</v>
      </c>
      <c r="C551">
        <v>20383</v>
      </c>
      <c r="D551" t="s">
        <v>4256</v>
      </c>
      <c r="E551" t="s">
        <v>4257</v>
      </c>
      <c r="F551" t="s">
        <v>4259</v>
      </c>
      <c r="G551" t="s">
        <v>4258</v>
      </c>
      <c r="H551" t="s">
        <v>4255</v>
      </c>
      <c r="I551" t="s">
        <v>12973</v>
      </c>
      <c r="J551" t="s">
        <v>12737</v>
      </c>
      <c r="K551" t="s">
        <v>36</v>
      </c>
      <c r="L551" t="s">
        <v>12868</v>
      </c>
      <c r="M551" t="s">
        <v>37</v>
      </c>
      <c r="N551" t="s">
        <v>12869</v>
      </c>
      <c r="O551" t="s">
        <v>3682</v>
      </c>
      <c r="P551" t="s">
        <v>3781</v>
      </c>
      <c r="Q551" t="s">
        <v>54</v>
      </c>
      <c r="R551" t="s">
        <v>54</v>
      </c>
      <c r="S551" t="s">
        <v>12740</v>
      </c>
      <c r="T551">
        <v>18282798989</v>
      </c>
      <c r="U551">
        <v>0.88239999999999996</v>
      </c>
      <c r="V551">
        <v>167990208</v>
      </c>
      <c r="W551">
        <v>1</v>
      </c>
      <c r="X551" t="s">
        <v>54</v>
      </c>
      <c r="Y551" t="s">
        <v>54</v>
      </c>
      <c r="Z551" t="s">
        <v>12741</v>
      </c>
      <c r="AA551" t="s">
        <v>54</v>
      </c>
      <c r="AB551" t="s">
        <v>12741</v>
      </c>
      <c r="AC551" t="s">
        <v>54</v>
      </c>
      <c r="AD551" t="s">
        <v>54</v>
      </c>
      <c r="AE551" t="s">
        <v>12742</v>
      </c>
      <c r="AF551" t="s">
        <v>12741</v>
      </c>
      <c r="AG551" t="s">
        <v>12742</v>
      </c>
    </row>
    <row r="552" spans="1:33" x14ac:dyDescent="0.3">
      <c r="A552" t="s">
        <v>7305</v>
      </c>
      <c r="B552" t="s">
        <v>4260</v>
      </c>
      <c r="C552">
        <v>20400</v>
      </c>
      <c r="D552" t="s">
        <v>4262</v>
      </c>
      <c r="E552" t="s">
        <v>4263</v>
      </c>
      <c r="F552" t="s">
        <v>4265</v>
      </c>
      <c r="G552" t="s">
        <v>4264</v>
      </c>
      <c r="H552" t="s">
        <v>4261</v>
      </c>
      <c r="I552" t="s">
        <v>12947</v>
      </c>
      <c r="J552" t="s">
        <v>12737</v>
      </c>
      <c r="K552" t="s">
        <v>36</v>
      </c>
      <c r="L552" t="s">
        <v>12868</v>
      </c>
      <c r="M552" t="s">
        <v>37</v>
      </c>
      <c r="N552" t="s">
        <v>12869</v>
      </c>
      <c r="O552" t="s">
        <v>3682</v>
      </c>
      <c r="P552" t="s">
        <v>3684</v>
      </c>
      <c r="Q552" t="s">
        <v>54</v>
      </c>
      <c r="R552" t="s">
        <v>3684</v>
      </c>
      <c r="S552" t="s">
        <v>12740</v>
      </c>
      <c r="T552">
        <v>3303381926</v>
      </c>
      <c r="U552">
        <v>1</v>
      </c>
      <c r="V552">
        <v>37248704</v>
      </c>
      <c r="W552">
        <v>1</v>
      </c>
      <c r="X552" t="s">
        <v>54</v>
      </c>
      <c r="Y552" t="s">
        <v>54</v>
      </c>
      <c r="Z552" t="s">
        <v>12741</v>
      </c>
      <c r="AA552" t="s">
        <v>12974</v>
      </c>
      <c r="AB552" t="s">
        <v>12741</v>
      </c>
      <c r="AC552" t="s">
        <v>54</v>
      </c>
      <c r="AD552" t="s">
        <v>54</v>
      </c>
      <c r="AE552" t="s">
        <v>12742</v>
      </c>
      <c r="AF552" t="s">
        <v>12741</v>
      </c>
      <c r="AG552" t="s">
        <v>12742</v>
      </c>
    </row>
    <row r="553" spans="1:33" x14ac:dyDescent="0.3">
      <c r="A553" t="s">
        <v>7305</v>
      </c>
      <c r="B553" t="s">
        <v>4272</v>
      </c>
      <c r="C553">
        <v>20409</v>
      </c>
      <c r="D553" t="s">
        <v>4274</v>
      </c>
      <c r="E553" t="s">
        <v>4275</v>
      </c>
      <c r="F553" t="s">
        <v>4277</v>
      </c>
      <c r="G553" t="s">
        <v>4276</v>
      </c>
      <c r="H553" t="s">
        <v>4273</v>
      </c>
      <c r="I553" t="s">
        <v>12951</v>
      </c>
      <c r="J553" t="s">
        <v>12737</v>
      </c>
      <c r="K553" t="s">
        <v>25</v>
      </c>
      <c r="L553" t="s">
        <v>12774</v>
      </c>
      <c r="M553" t="s">
        <v>382</v>
      </c>
      <c r="N553" t="s">
        <v>12775</v>
      </c>
      <c r="O553" t="s">
        <v>3682</v>
      </c>
      <c r="P553" t="s">
        <v>3738</v>
      </c>
      <c r="Q553" t="s">
        <v>54</v>
      </c>
      <c r="R553" t="s">
        <v>54</v>
      </c>
      <c r="S553" t="s">
        <v>12740</v>
      </c>
      <c r="T553">
        <v>3116652000</v>
      </c>
      <c r="U553">
        <v>0.35659999999999997</v>
      </c>
      <c r="V553">
        <v>13337250</v>
      </c>
      <c r="W553">
        <v>1</v>
      </c>
      <c r="X553" t="s">
        <v>54</v>
      </c>
      <c r="Y553" t="s">
        <v>54</v>
      </c>
      <c r="Z553" t="s">
        <v>12741</v>
      </c>
      <c r="AA553" t="s">
        <v>54</v>
      </c>
      <c r="AB553" t="s">
        <v>12741</v>
      </c>
      <c r="AC553" t="s">
        <v>54</v>
      </c>
      <c r="AD553" t="s">
        <v>54</v>
      </c>
      <c r="AE553" t="s">
        <v>12742</v>
      </c>
      <c r="AF553" t="s">
        <v>12741</v>
      </c>
      <c r="AG553" t="s">
        <v>12742</v>
      </c>
    </row>
    <row r="554" spans="1:33" x14ac:dyDescent="0.3">
      <c r="A554" t="s">
        <v>7305</v>
      </c>
      <c r="B554" t="s">
        <v>4278</v>
      </c>
      <c r="C554">
        <v>20430</v>
      </c>
      <c r="D554" t="s">
        <v>4280</v>
      </c>
      <c r="E554" t="s">
        <v>4281</v>
      </c>
      <c r="F554" t="s">
        <v>4283</v>
      </c>
      <c r="G554" t="s">
        <v>4282</v>
      </c>
      <c r="H554" t="s">
        <v>4279</v>
      </c>
      <c r="I554" t="s">
        <v>12947</v>
      </c>
      <c r="J554" t="s">
        <v>12737</v>
      </c>
      <c r="K554" t="s">
        <v>36</v>
      </c>
      <c r="L554" t="s">
        <v>12837</v>
      </c>
      <c r="M554" t="s">
        <v>129</v>
      </c>
      <c r="N554" t="s">
        <v>12949</v>
      </c>
      <c r="O554" t="s">
        <v>3682</v>
      </c>
      <c r="P554" t="s">
        <v>3684</v>
      </c>
      <c r="Q554" t="s">
        <v>54</v>
      </c>
      <c r="R554" t="s">
        <v>3684</v>
      </c>
      <c r="S554" t="s">
        <v>12740</v>
      </c>
      <c r="T554">
        <v>220984247</v>
      </c>
      <c r="U554">
        <v>0.44359999999999999</v>
      </c>
      <c r="V554">
        <v>8126276</v>
      </c>
      <c r="W554">
        <v>1</v>
      </c>
      <c r="X554" t="s">
        <v>54</v>
      </c>
      <c r="Y554" t="s">
        <v>54</v>
      </c>
      <c r="Z554" t="s">
        <v>12741</v>
      </c>
      <c r="AA554" t="s">
        <v>54</v>
      </c>
      <c r="AB554" t="s">
        <v>12741</v>
      </c>
      <c r="AC554" t="s">
        <v>54</v>
      </c>
      <c r="AD554" t="s">
        <v>54</v>
      </c>
      <c r="AE554" t="s">
        <v>12742</v>
      </c>
      <c r="AF554" t="s">
        <v>12741</v>
      </c>
      <c r="AG554" t="s">
        <v>12742</v>
      </c>
    </row>
    <row r="555" spans="1:33" x14ac:dyDescent="0.3">
      <c r="A555" t="s">
        <v>7305</v>
      </c>
      <c r="B555" t="s">
        <v>4284</v>
      </c>
      <c r="C555">
        <v>20437</v>
      </c>
      <c r="D555" t="s">
        <v>4286</v>
      </c>
      <c r="E555" t="s">
        <v>4287</v>
      </c>
      <c r="F555" t="s">
        <v>4289</v>
      </c>
      <c r="G555" t="s">
        <v>4288</v>
      </c>
      <c r="H555" t="s">
        <v>4285</v>
      </c>
      <c r="I555" t="s">
        <v>12951</v>
      </c>
      <c r="J555" t="s">
        <v>12737</v>
      </c>
      <c r="K555" t="s">
        <v>74</v>
      </c>
      <c r="L555" t="s">
        <v>12759</v>
      </c>
      <c r="M555" t="s">
        <v>75</v>
      </c>
      <c r="N555" t="s">
        <v>12760</v>
      </c>
      <c r="O555" t="s">
        <v>3682</v>
      </c>
      <c r="P555" t="s">
        <v>3738</v>
      </c>
      <c r="Q555" t="s">
        <v>54</v>
      </c>
      <c r="R555" t="s">
        <v>54</v>
      </c>
      <c r="S555" t="s">
        <v>12740</v>
      </c>
      <c r="T555">
        <v>6364251000</v>
      </c>
      <c r="U555">
        <v>0.91290000000000004</v>
      </c>
      <c r="V555">
        <v>63582072</v>
      </c>
      <c r="W555">
        <v>1</v>
      </c>
      <c r="X555" t="s">
        <v>54</v>
      </c>
      <c r="Y555" t="s">
        <v>54</v>
      </c>
      <c r="Z555" t="s">
        <v>12741</v>
      </c>
      <c r="AA555" t="s">
        <v>54</v>
      </c>
      <c r="AB555" t="s">
        <v>12741</v>
      </c>
      <c r="AC555" t="s">
        <v>54</v>
      </c>
      <c r="AD555" t="s">
        <v>54</v>
      </c>
      <c r="AE555" t="s">
        <v>12742</v>
      </c>
      <c r="AF555" t="s">
        <v>12741</v>
      </c>
      <c r="AG555" t="s">
        <v>12742</v>
      </c>
    </row>
    <row r="556" spans="1:33" x14ac:dyDescent="0.3">
      <c r="A556" t="s">
        <v>7305</v>
      </c>
      <c r="B556" t="s">
        <v>4290</v>
      </c>
      <c r="C556">
        <v>20446</v>
      </c>
      <c r="D556" t="s">
        <v>4292</v>
      </c>
      <c r="E556" t="s">
        <v>4293</v>
      </c>
      <c r="F556" t="s">
        <v>4295</v>
      </c>
      <c r="G556" t="s">
        <v>4294</v>
      </c>
      <c r="H556" t="s">
        <v>4291</v>
      </c>
      <c r="I556" t="s">
        <v>12975</v>
      </c>
      <c r="J556" t="s">
        <v>12737</v>
      </c>
      <c r="K556" t="s">
        <v>66</v>
      </c>
      <c r="L556" t="s">
        <v>12751</v>
      </c>
      <c r="M556" t="s">
        <v>67</v>
      </c>
      <c r="N556" t="s">
        <v>12824</v>
      </c>
      <c r="O556" t="s">
        <v>3682</v>
      </c>
      <c r="P556" t="s">
        <v>3706</v>
      </c>
      <c r="Q556" t="s">
        <v>54</v>
      </c>
      <c r="R556" t="s">
        <v>54</v>
      </c>
      <c r="S556" t="s">
        <v>12740</v>
      </c>
      <c r="T556">
        <v>107760385</v>
      </c>
      <c r="U556">
        <v>0.89500000000000002</v>
      </c>
      <c r="V556">
        <v>17715048</v>
      </c>
      <c r="W556">
        <v>1</v>
      </c>
      <c r="X556" t="s">
        <v>54</v>
      </c>
      <c r="Y556" t="s">
        <v>54</v>
      </c>
      <c r="Z556" t="s">
        <v>12741</v>
      </c>
      <c r="AA556" t="s">
        <v>54</v>
      </c>
      <c r="AB556" t="s">
        <v>12741</v>
      </c>
      <c r="AC556" t="s">
        <v>54</v>
      </c>
      <c r="AD556" t="s">
        <v>54</v>
      </c>
      <c r="AE556" t="s">
        <v>12742</v>
      </c>
      <c r="AF556" t="s">
        <v>12741</v>
      </c>
      <c r="AG556" t="s">
        <v>12742</v>
      </c>
    </row>
    <row r="557" spans="1:33" x14ac:dyDescent="0.3">
      <c r="A557" t="s">
        <v>7305</v>
      </c>
      <c r="B557" t="s">
        <v>4302</v>
      </c>
      <c r="C557">
        <v>20467</v>
      </c>
      <c r="D557" t="s">
        <v>4304</v>
      </c>
      <c r="E557" t="s">
        <v>4305</v>
      </c>
      <c r="F557" t="s">
        <v>4307</v>
      </c>
      <c r="G557" t="s">
        <v>4306</v>
      </c>
      <c r="H557" t="s">
        <v>4303</v>
      </c>
      <c r="I557" t="s">
        <v>12947</v>
      </c>
      <c r="J557" t="s">
        <v>12737</v>
      </c>
      <c r="K557" t="s">
        <v>25</v>
      </c>
      <c r="L557" t="s">
        <v>12744</v>
      </c>
      <c r="M557" t="s">
        <v>560</v>
      </c>
      <c r="N557" t="s">
        <v>12856</v>
      </c>
      <c r="O557" t="s">
        <v>3682</v>
      </c>
      <c r="P557" t="s">
        <v>3699</v>
      </c>
      <c r="Q557" t="s">
        <v>54</v>
      </c>
      <c r="R557" t="s">
        <v>3699</v>
      </c>
      <c r="S557" t="s">
        <v>12740</v>
      </c>
      <c r="T557">
        <v>105569412</v>
      </c>
      <c r="U557">
        <v>0.33279999999999998</v>
      </c>
      <c r="V557">
        <v>310242</v>
      </c>
      <c r="W557">
        <v>1</v>
      </c>
      <c r="X557" t="s">
        <v>54</v>
      </c>
      <c r="Y557" t="s">
        <v>54</v>
      </c>
      <c r="Z557" t="s">
        <v>12741</v>
      </c>
      <c r="AA557" t="s">
        <v>54</v>
      </c>
      <c r="AB557" t="s">
        <v>12741</v>
      </c>
      <c r="AC557" t="s">
        <v>54</v>
      </c>
      <c r="AD557" t="s">
        <v>54</v>
      </c>
      <c r="AE557" t="s">
        <v>12742</v>
      </c>
      <c r="AF557" t="s">
        <v>12741</v>
      </c>
      <c r="AG557" t="s">
        <v>12742</v>
      </c>
    </row>
    <row r="558" spans="1:33" x14ac:dyDescent="0.3">
      <c r="A558" t="s">
        <v>7305</v>
      </c>
      <c r="B558" t="s">
        <v>4308</v>
      </c>
      <c r="C558">
        <v>20469</v>
      </c>
      <c r="D558" t="s">
        <v>4310</v>
      </c>
      <c r="E558" t="s">
        <v>4311</v>
      </c>
      <c r="F558" t="s">
        <v>4313</v>
      </c>
      <c r="G558" t="s">
        <v>4312</v>
      </c>
      <c r="H558" t="s">
        <v>4309</v>
      </c>
      <c r="I558" t="s">
        <v>13018</v>
      </c>
      <c r="J558" t="s">
        <v>12737</v>
      </c>
      <c r="K558" t="s">
        <v>74</v>
      </c>
      <c r="L558" t="s">
        <v>12759</v>
      </c>
      <c r="M558" t="s">
        <v>362</v>
      </c>
      <c r="N558" t="s">
        <v>12976</v>
      </c>
      <c r="O558" t="s">
        <v>3682</v>
      </c>
      <c r="P558" t="s">
        <v>3781</v>
      </c>
      <c r="Q558" t="s">
        <v>54</v>
      </c>
      <c r="R558" t="s">
        <v>54</v>
      </c>
      <c r="S558" t="s">
        <v>12740</v>
      </c>
      <c r="T558">
        <v>1489538745</v>
      </c>
      <c r="U558">
        <v>0.54169999999999996</v>
      </c>
      <c r="V558">
        <v>167897360</v>
      </c>
      <c r="W558">
        <v>1</v>
      </c>
      <c r="X558" t="s">
        <v>54</v>
      </c>
      <c r="Y558" t="s">
        <v>54</v>
      </c>
      <c r="Z558" t="s">
        <v>12741</v>
      </c>
      <c r="AA558" t="s">
        <v>54</v>
      </c>
      <c r="AB558" t="s">
        <v>12741</v>
      </c>
      <c r="AC558" t="s">
        <v>54</v>
      </c>
      <c r="AD558" t="s">
        <v>54</v>
      </c>
      <c r="AE558" t="s">
        <v>12742</v>
      </c>
      <c r="AF558" t="s">
        <v>12741</v>
      </c>
      <c r="AG558" t="s">
        <v>12742</v>
      </c>
    </row>
    <row r="559" spans="1:33" x14ac:dyDescent="0.3">
      <c r="A559" t="s">
        <v>7305</v>
      </c>
      <c r="B559" t="s">
        <v>4314</v>
      </c>
      <c r="C559">
        <v>20471</v>
      </c>
      <c r="D559" t="s">
        <v>4316</v>
      </c>
      <c r="E559" t="s">
        <v>4317</v>
      </c>
      <c r="F559" t="s">
        <v>4319</v>
      </c>
      <c r="G559" t="s">
        <v>4318</v>
      </c>
      <c r="H559" t="s">
        <v>4315</v>
      </c>
      <c r="I559" t="s">
        <v>12962</v>
      </c>
      <c r="J559" t="s">
        <v>12737</v>
      </c>
      <c r="K559" t="s">
        <v>25</v>
      </c>
      <c r="L559" t="s">
        <v>12744</v>
      </c>
      <c r="M559" t="s">
        <v>718</v>
      </c>
      <c r="N559" t="s">
        <v>12872</v>
      </c>
      <c r="O559" t="s">
        <v>3682</v>
      </c>
      <c r="P559" t="s">
        <v>3719</v>
      </c>
      <c r="Q559" t="s">
        <v>54</v>
      </c>
      <c r="R559" t="s">
        <v>54</v>
      </c>
      <c r="S559" t="s">
        <v>66</v>
      </c>
      <c r="T559">
        <v>178162875</v>
      </c>
      <c r="U559">
        <v>0.91410000000000002</v>
      </c>
      <c r="V559">
        <v>10402728</v>
      </c>
      <c r="W559">
        <v>1</v>
      </c>
      <c r="X559" t="s">
        <v>54</v>
      </c>
      <c r="Y559" t="s">
        <v>54</v>
      </c>
      <c r="Z559" t="s">
        <v>12741</v>
      </c>
      <c r="AA559" t="s">
        <v>54</v>
      </c>
      <c r="AB559" t="s">
        <v>12741</v>
      </c>
      <c r="AC559" t="s">
        <v>54</v>
      </c>
      <c r="AD559" t="s">
        <v>12740</v>
      </c>
      <c r="AE559" t="s">
        <v>12742</v>
      </c>
      <c r="AF559" t="s">
        <v>12742</v>
      </c>
      <c r="AG559" t="s">
        <v>12742</v>
      </c>
    </row>
    <row r="560" spans="1:33" x14ac:dyDescent="0.3">
      <c r="A560" t="s">
        <v>7305</v>
      </c>
      <c r="B560" t="s">
        <v>4320</v>
      </c>
      <c r="C560">
        <v>20480</v>
      </c>
      <c r="D560" t="s">
        <v>4322</v>
      </c>
      <c r="E560" t="s">
        <v>4323</v>
      </c>
      <c r="F560" t="s">
        <v>4325</v>
      </c>
      <c r="G560" t="s">
        <v>4324</v>
      </c>
      <c r="H560" t="s">
        <v>4321</v>
      </c>
      <c r="I560" t="s">
        <v>12947</v>
      </c>
      <c r="J560" t="s">
        <v>12737</v>
      </c>
      <c r="K560" t="s">
        <v>174</v>
      </c>
      <c r="L560" t="s">
        <v>12762</v>
      </c>
      <c r="M560" t="s">
        <v>319</v>
      </c>
      <c r="N560" t="s">
        <v>12766</v>
      </c>
      <c r="O560" t="s">
        <v>3682</v>
      </c>
      <c r="P560" t="s">
        <v>3684</v>
      </c>
      <c r="Q560" t="s">
        <v>54</v>
      </c>
      <c r="R560" t="s">
        <v>3684</v>
      </c>
      <c r="S560" t="s">
        <v>12740</v>
      </c>
      <c r="T560">
        <v>288030168</v>
      </c>
      <c r="U560">
        <v>0.41239999999999999</v>
      </c>
      <c r="V560">
        <v>10768182</v>
      </c>
      <c r="W560">
        <v>1</v>
      </c>
      <c r="X560" t="s">
        <v>54</v>
      </c>
      <c r="Y560" t="s">
        <v>54</v>
      </c>
      <c r="Z560" t="s">
        <v>12741</v>
      </c>
      <c r="AA560" t="s">
        <v>54</v>
      </c>
      <c r="AB560" t="s">
        <v>12741</v>
      </c>
      <c r="AC560" t="s">
        <v>54</v>
      </c>
      <c r="AD560" t="s">
        <v>54</v>
      </c>
      <c r="AE560" t="s">
        <v>12742</v>
      </c>
      <c r="AF560" t="s">
        <v>12741</v>
      </c>
      <c r="AG560" t="s">
        <v>12742</v>
      </c>
    </row>
    <row r="561" spans="1:33" x14ac:dyDescent="0.3">
      <c r="A561" t="s">
        <v>7305</v>
      </c>
      <c r="B561" t="s">
        <v>4326</v>
      </c>
      <c r="C561">
        <v>20481</v>
      </c>
      <c r="D561" t="s">
        <v>4328</v>
      </c>
      <c r="E561" t="s">
        <v>4329</v>
      </c>
      <c r="F561" t="s">
        <v>4331</v>
      </c>
      <c r="G561" t="s">
        <v>4330</v>
      </c>
      <c r="H561" t="s">
        <v>4327</v>
      </c>
      <c r="I561" t="s">
        <v>12947</v>
      </c>
      <c r="J561" t="s">
        <v>12737</v>
      </c>
      <c r="K561" t="s">
        <v>174</v>
      </c>
      <c r="L561" t="s">
        <v>12762</v>
      </c>
      <c r="M561" t="s">
        <v>319</v>
      </c>
      <c r="N561" t="s">
        <v>12766</v>
      </c>
      <c r="O561" t="s">
        <v>3682</v>
      </c>
      <c r="P561" t="s">
        <v>3684</v>
      </c>
      <c r="Q561" t="s">
        <v>54</v>
      </c>
      <c r="R561" t="s">
        <v>3684</v>
      </c>
      <c r="S561" t="s">
        <v>12740</v>
      </c>
      <c r="T561">
        <v>576002613</v>
      </c>
      <c r="U561">
        <v>0.49990000000000001</v>
      </c>
      <c r="V561">
        <v>8252564</v>
      </c>
      <c r="W561">
        <v>1</v>
      </c>
      <c r="X561" t="s">
        <v>54</v>
      </c>
      <c r="Y561" t="s">
        <v>54</v>
      </c>
      <c r="Z561" t="s">
        <v>12741</v>
      </c>
      <c r="AA561" t="s">
        <v>54</v>
      </c>
      <c r="AB561" t="s">
        <v>12741</v>
      </c>
      <c r="AC561" t="s">
        <v>54</v>
      </c>
      <c r="AD561" t="s">
        <v>54</v>
      </c>
      <c r="AE561" t="s">
        <v>12742</v>
      </c>
      <c r="AF561" t="s">
        <v>12741</v>
      </c>
      <c r="AG561" t="s">
        <v>12742</v>
      </c>
    </row>
    <row r="562" spans="1:33" x14ac:dyDescent="0.3">
      <c r="A562" t="s">
        <v>7305</v>
      </c>
      <c r="B562" t="s">
        <v>4332</v>
      </c>
      <c r="C562">
        <v>20484</v>
      </c>
      <c r="D562" t="s">
        <v>4334</v>
      </c>
      <c r="E562" t="s">
        <v>4335</v>
      </c>
      <c r="F562" t="s">
        <v>4337</v>
      </c>
      <c r="G562" t="s">
        <v>4336</v>
      </c>
      <c r="H562" t="s">
        <v>4333</v>
      </c>
      <c r="I562" t="s">
        <v>12959</v>
      </c>
      <c r="J562" t="s">
        <v>12737</v>
      </c>
      <c r="K562" t="s">
        <v>66</v>
      </c>
      <c r="L562" t="s">
        <v>12794</v>
      </c>
      <c r="M562" t="s">
        <v>438</v>
      </c>
      <c r="N562" t="s">
        <v>13006</v>
      </c>
      <c r="O562" t="s">
        <v>3682</v>
      </c>
      <c r="P562" t="s">
        <v>3719</v>
      </c>
      <c r="Q562" t="s">
        <v>54</v>
      </c>
      <c r="R562" t="s">
        <v>54</v>
      </c>
      <c r="S562" t="s">
        <v>12740</v>
      </c>
      <c r="T562">
        <v>182068120</v>
      </c>
      <c r="U562">
        <v>0.74360000000000004</v>
      </c>
      <c r="V562">
        <v>6213582</v>
      </c>
      <c r="W562">
        <v>1</v>
      </c>
      <c r="X562" t="s">
        <v>54</v>
      </c>
      <c r="Y562" t="s">
        <v>54</v>
      </c>
      <c r="Z562" t="s">
        <v>12741</v>
      </c>
      <c r="AA562" t="s">
        <v>54</v>
      </c>
      <c r="AB562" t="s">
        <v>12741</v>
      </c>
      <c r="AC562" t="s">
        <v>54</v>
      </c>
      <c r="AD562" t="s">
        <v>12740</v>
      </c>
      <c r="AE562" t="s">
        <v>12742</v>
      </c>
      <c r="AF562" t="s">
        <v>12742</v>
      </c>
      <c r="AG562" t="s">
        <v>12742</v>
      </c>
    </row>
    <row r="563" spans="1:33" x14ac:dyDescent="0.3">
      <c r="A563" t="s">
        <v>7305</v>
      </c>
      <c r="B563" t="s">
        <v>4338</v>
      </c>
      <c r="C563">
        <v>20493</v>
      </c>
      <c r="D563" t="s">
        <v>4340</v>
      </c>
      <c r="E563" t="s">
        <v>4341</v>
      </c>
      <c r="F563" t="s">
        <v>4343</v>
      </c>
      <c r="G563" t="s">
        <v>4342</v>
      </c>
      <c r="H563" t="s">
        <v>4339</v>
      </c>
      <c r="I563" t="s">
        <v>12959</v>
      </c>
      <c r="J563" t="s">
        <v>12737</v>
      </c>
      <c r="K563" t="s">
        <v>36</v>
      </c>
      <c r="L563" t="s">
        <v>12938</v>
      </c>
      <c r="M563" t="s">
        <v>152</v>
      </c>
      <c r="N563" t="s">
        <v>12971</v>
      </c>
      <c r="O563" t="s">
        <v>3682</v>
      </c>
      <c r="P563" t="s">
        <v>3719</v>
      </c>
      <c r="Q563" t="s">
        <v>54</v>
      </c>
      <c r="R563" t="s">
        <v>54</v>
      </c>
      <c r="S563" t="s">
        <v>12740</v>
      </c>
      <c r="T563">
        <v>120597134</v>
      </c>
      <c r="U563">
        <v>0.49780000000000002</v>
      </c>
      <c r="V563">
        <v>2582632</v>
      </c>
      <c r="W563">
        <v>1</v>
      </c>
      <c r="X563" t="s">
        <v>54</v>
      </c>
      <c r="Y563" t="s">
        <v>54</v>
      </c>
      <c r="Z563" t="s">
        <v>12741</v>
      </c>
      <c r="AA563" t="s">
        <v>54</v>
      </c>
      <c r="AB563" t="s">
        <v>12741</v>
      </c>
      <c r="AC563" t="s">
        <v>54</v>
      </c>
      <c r="AD563" t="s">
        <v>12740</v>
      </c>
      <c r="AE563" t="s">
        <v>12742</v>
      </c>
      <c r="AF563" t="s">
        <v>12742</v>
      </c>
      <c r="AG563" t="s">
        <v>12742</v>
      </c>
    </row>
    <row r="564" spans="1:33" x14ac:dyDescent="0.3">
      <c r="A564" t="s">
        <v>7305</v>
      </c>
      <c r="B564" t="s">
        <v>4356</v>
      </c>
      <c r="C564">
        <v>20512</v>
      </c>
      <c r="D564" t="s">
        <v>4358</v>
      </c>
      <c r="E564" t="s">
        <v>4359</v>
      </c>
      <c r="F564" t="s">
        <v>4361</v>
      </c>
      <c r="G564" t="s">
        <v>4360</v>
      </c>
      <c r="H564" t="s">
        <v>4357</v>
      </c>
      <c r="I564" t="s">
        <v>12947</v>
      </c>
      <c r="J564" t="s">
        <v>12737</v>
      </c>
      <c r="K564" t="s">
        <v>66</v>
      </c>
      <c r="L564" t="s">
        <v>12751</v>
      </c>
      <c r="M564" t="s">
        <v>122</v>
      </c>
      <c r="N564" t="s">
        <v>12752</v>
      </c>
      <c r="O564" t="s">
        <v>3682</v>
      </c>
      <c r="P564" t="s">
        <v>3699</v>
      </c>
      <c r="Q564" t="s">
        <v>54</v>
      </c>
      <c r="R564" t="s">
        <v>3699</v>
      </c>
      <c r="S564" t="s">
        <v>12740</v>
      </c>
      <c r="T564">
        <v>550000000</v>
      </c>
      <c r="U564">
        <v>0.56669999999999998</v>
      </c>
      <c r="V564">
        <v>45921184</v>
      </c>
      <c r="W564">
        <v>1</v>
      </c>
      <c r="X564" t="s">
        <v>54</v>
      </c>
      <c r="Y564" t="s">
        <v>54</v>
      </c>
      <c r="Z564" t="s">
        <v>12741</v>
      </c>
      <c r="AA564" t="s">
        <v>54</v>
      </c>
      <c r="AB564" t="s">
        <v>12741</v>
      </c>
      <c r="AC564" t="s">
        <v>54</v>
      </c>
      <c r="AD564" t="s">
        <v>54</v>
      </c>
      <c r="AE564" t="s">
        <v>12742</v>
      </c>
      <c r="AF564" t="s">
        <v>12741</v>
      </c>
      <c r="AG564" t="s">
        <v>12742</v>
      </c>
    </row>
    <row r="565" spans="1:33" x14ac:dyDescent="0.3">
      <c r="A565" t="s">
        <v>7305</v>
      </c>
      <c r="B565" t="s">
        <v>4362</v>
      </c>
      <c r="C565">
        <v>20513</v>
      </c>
      <c r="D565" t="s">
        <v>4364</v>
      </c>
      <c r="E565" t="s">
        <v>4365</v>
      </c>
      <c r="F565" t="s">
        <v>4367</v>
      </c>
      <c r="G565" t="s">
        <v>4366</v>
      </c>
      <c r="H565" t="s">
        <v>4363</v>
      </c>
      <c r="I565" t="s">
        <v>12947</v>
      </c>
      <c r="J565" t="s">
        <v>12737</v>
      </c>
      <c r="K565" t="s">
        <v>174</v>
      </c>
      <c r="L565" t="s">
        <v>12762</v>
      </c>
      <c r="M565" t="s">
        <v>657</v>
      </c>
      <c r="N565" t="s">
        <v>12790</v>
      </c>
      <c r="O565" t="s">
        <v>3682</v>
      </c>
      <c r="P565" t="s">
        <v>3699</v>
      </c>
      <c r="Q565" t="s">
        <v>54</v>
      </c>
      <c r="R565" t="s">
        <v>3699</v>
      </c>
      <c r="S565" t="s">
        <v>12740</v>
      </c>
      <c r="T565">
        <v>679553991</v>
      </c>
      <c r="U565">
        <v>0.94789999999999996</v>
      </c>
      <c r="V565">
        <v>15255188</v>
      </c>
      <c r="W565">
        <v>1</v>
      </c>
      <c r="X565" t="s">
        <v>54</v>
      </c>
      <c r="Y565" t="s">
        <v>54</v>
      </c>
      <c r="Z565" t="s">
        <v>12741</v>
      </c>
      <c r="AA565" t="s">
        <v>54</v>
      </c>
      <c r="AB565" t="s">
        <v>12741</v>
      </c>
      <c r="AC565" t="s">
        <v>54</v>
      </c>
      <c r="AD565" t="s">
        <v>54</v>
      </c>
      <c r="AE565" t="s">
        <v>12742</v>
      </c>
      <c r="AF565" t="s">
        <v>12741</v>
      </c>
      <c r="AG565" t="s">
        <v>12742</v>
      </c>
    </row>
    <row r="566" spans="1:33" x14ac:dyDescent="0.3">
      <c r="A566" t="s">
        <v>7305</v>
      </c>
      <c r="B566" t="s">
        <v>4368</v>
      </c>
      <c r="C566">
        <v>20514</v>
      </c>
      <c r="D566" t="s">
        <v>4370</v>
      </c>
      <c r="E566" t="s">
        <v>4371</v>
      </c>
      <c r="F566" t="s">
        <v>4373</v>
      </c>
      <c r="G566" t="s">
        <v>4372</v>
      </c>
      <c r="H566" t="s">
        <v>4369</v>
      </c>
      <c r="I566" t="s">
        <v>12947</v>
      </c>
      <c r="J566" t="s">
        <v>12737</v>
      </c>
      <c r="K566" t="s">
        <v>36</v>
      </c>
      <c r="L566" t="s">
        <v>12837</v>
      </c>
      <c r="M566" t="s">
        <v>129</v>
      </c>
      <c r="N566" t="s">
        <v>12949</v>
      </c>
      <c r="O566" t="s">
        <v>3682</v>
      </c>
      <c r="P566" t="s">
        <v>3800</v>
      </c>
      <c r="Q566" t="s">
        <v>54</v>
      </c>
      <c r="R566" t="s">
        <v>3800</v>
      </c>
      <c r="S566" t="s">
        <v>12740</v>
      </c>
      <c r="T566">
        <v>138400000</v>
      </c>
      <c r="U566">
        <v>0.58930000000000005</v>
      </c>
      <c r="V566">
        <v>13609780</v>
      </c>
      <c r="W566">
        <v>1</v>
      </c>
      <c r="X566" t="s">
        <v>54</v>
      </c>
      <c r="Y566" t="s">
        <v>54</v>
      </c>
      <c r="Z566" t="s">
        <v>12741</v>
      </c>
      <c r="AA566" t="s">
        <v>54</v>
      </c>
      <c r="AB566" t="s">
        <v>12741</v>
      </c>
      <c r="AC566" t="s">
        <v>54</v>
      </c>
      <c r="AD566" t="s">
        <v>54</v>
      </c>
      <c r="AE566" t="s">
        <v>12742</v>
      </c>
      <c r="AF566" t="s">
        <v>12741</v>
      </c>
      <c r="AG566" t="s">
        <v>12742</v>
      </c>
    </row>
    <row r="567" spans="1:33" x14ac:dyDescent="0.3">
      <c r="A567" t="s">
        <v>7305</v>
      </c>
      <c r="B567" t="s">
        <v>4386</v>
      </c>
      <c r="C567">
        <v>20550</v>
      </c>
      <c r="D567" t="s">
        <v>4388</v>
      </c>
      <c r="E567" t="s">
        <v>4389</v>
      </c>
      <c r="F567" t="s">
        <v>4391</v>
      </c>
      <c r="G567" t="s">
        <v>4390</v>
      </c>
      <c r="H567" t="s">
        <v>4387</v>
      </c>
      <c r="I567" t="s">
        <v>12947</v>
      </c>
      <c r="J567" t="s">
        <v>12737</v>
      </c>
      <c r="K567" t="s">
        <v>144</v>
      </c>
      <c r="L567" t="s">
        <v>12810</v>
      </c>
      <c r="M567" t="s">
        <v>854</v>
      </c>
      <c r="N567" t="s">
        <v>12812</v>
      </c>
      <c r="O567" t="s">
        <v>3682</v>
      </c>
      <c r="P567" t="s">
        <v>3699</v>
      </c>
      <c r="Q567" t="s">
        <v>54</v>
      </c>
      <c r="R567" t="s">
        <v>3699</v>
      </c>
      <c r="S567" t="s">
        <v>12740</v>
      </c>
      <c r="T567">
        <v>76670861</v>
      </c>
      <c r="U567">
        <v>0.61950000000000005</v>
      </c>
      <c r="V567">
        <v>5692869</v>
      </c>
      <c r="W567">
        <v>1</v>
      </c>
      <c r="X567" t="s">
        <v>54</v>
      </c>
      <c r="Y567" t="s">
        <v>54</v>
      </c>
      <c r="Z567" t="s">
        <v>12741</v>
      </c>
      <c r="AA567" t="s">
        <v>54</v>
      </c>
      <c r="AB567" t="s">
        <v>12741</v>
      </c>
      <c r="AC567" t="s">
        <v>54</v>
      </c>
      <c r="AD567" t="s">
        <v>54</v>
      </c>
      <c r="AE567" t="s">
        <v>12742</v>
      </c>
      <c r="AF567" t="s">
        <v>12741</v>
      </c>
      <c r="AG567" t="s">
        <v>12742</v>
      </c>
    </row>
    <row r="568" spans="1:33" x14ac:dyDescent="0.3">
      <c r="A568" t="s">
        <v>7305</v>
      </c>
      <c r="B568" t="s">
        <v>4392</v>
      </c>
      <c r="C568">
        <v>20552</v>
      </c>
      <c r="D568" t="s">
        <v>4394</v>
      </c>
      <c r="E568" t="s">
        <v>4395</v>
      </c>
      <c r="F568" t="s">
        <v>4397</v>
      </c>
      <c r="G568" t="s">
        <v>4396</v>
      </c>
      <c r="H568" t="s">
        <v>4393</v>
      </c>
      <c r="I568" t="s">
        <v>12805</v>
      </c>
      <c r="J568" t="s">
        <v>12737</v>
      </c>
      <c r="K568" t="s">
        <v>66</v>
      </c>
      <c r="L568" t="s">
        <v>12751</v>
      </c>
      <c r="M568" t="s">
        <v>188</v>
      </c>
      <c r="N568" t="s">
        <v>12756</v>
      </c>
      <c r="O568" t="s">
        <v>3682</v>
      </c>
      <c r="P568" t="s">
        <v>3719</v>
      </c>
      <c r="Q568" t="s">
        <v>54</v>
      </c>
      <c r="R568" t="s">
        <v>54</v>
      </c>
      <c r="S568" t="s">
        <v>12740</v>
      </c>
      <c r="T568">
        <v>172331076</v>
      </c>
      <c r="U568">
        <v>0.91200000000000003</v>
      </c>
      <c r="V568">
        <v>15786894</v>
      </c>
      <c r="W568">
        <v>1</v>
      </c>
      <c r="X568" t="s">
        <v>54</v>
      </c>
      <c r="Y568" t="s">
        <v>54</v>
      </c>
      <c r="Z568" t="s">
        <v>12741</v>
      </c>
      <c r="AA568" t="s">
        <v>54</v>
      </c>
      <c r="AB568" t="s">
        <v>12741</v>
      </c>
      <c r="AC568" t="s">
        <v>54</v>
      </c>
      <c r="AD568" t="s">
        <v>12740</v>
      </c>
      <c r="AE568" t="s">
        <v>12742</v>
      </c>
      <c r="AF568" t="s">
        <v>12742</v>
      </c>
      <c r="AG568" t="s">
        <v>12742</v>
      </c>
    </row>
    <row r="569" spans="1:33" x14ac:dyDescent="0.3">
      <c r="A569" t="s">
        <v>7305</v>
      </c>
      <c r="B569" t="s">
        <v>4398</v>
      </c>
      <c r="C569">
        <v>20553</v>
      </c>
      <c r="D569" t="s">
        <v>4400</v>
      </c>
      <c r="E569" t="s">
        <v>4401</v>
      </c>
      <c r="F569" t="s">
        <v>4403</v>
      </c>
      <c r="G569" t="s">
        <v>4402</v>
      </c>
      <c r="H569" t="s">
        <v>4399</v>
      </c>
      <c r="I569" t="s">
        <v>12947</v>
      </c>
      <c r="J569" t="s">
        <v>12737</v>
      </c>
      <c r="K569" t="s">
        <v>74</v>
      </c>
      <c r="L569" t="s">
        <v>12759</v>
      </c>
      <c r="M569" t="s">
        <v>362</v>
      </c>
      <c r="N569" t="s">
        <v>12976</v>
      </c>
      <c r="O569" t="s">
        <v>3682</v>
      </c>
      <c r="P569" t="s">
        <v>3699</v>
      </c>
      <c r="Q569" t="s">
        <v>54</v>
      </c>
      <c r="R569" t="s">
        <v>3699</v>
      </c>
      <c r="S569" t="s">
        <v>12740</v>
      </c>
      <c r="T569">
        <v>2435285011</v>
      </c>
      <c r="U569">
        <v>0.76359999999999995</v>
      </c>
      <c r="V569">
        <v>50704632</v>
      </c>
      <c r="W569">
        <v>1</v>
      </c>
      <c r="X569" t="s">
        <v>54</v>
      </c>
      <c r="Y569" t="s">
        <v>54</v>
      </c>
      <c r="Z569" t="s">
        <v>12741</v>
      </c>
      <c r="AA569" t="s">
        <v>54</v>
      </c>
      <c r="AB569" t="s">
        <v>12741</v>
      </c>
      <c r="AC569" t="s">
        <v>54</v>
      </c>
      <c r="AD569" t="s">
        <v>54</v>
      </c>
      <c r="AE569" t="s">
        <v>12742</v>
      </c>
      <c r="AF569" t="s">
        <v>12741</v>
      </c>
      <c r="AG569" t="s">
        <v>12742</v>
      </c>
    </row>
    <row r="570" spans="1:33" x14ac:dyDescent="0.3">
      <c r="A570" t="s">
        <v>7305</v>
      </c>
      <c r="B570" t="s">
        <v>4416</v>
      </c>
      <c r="C570">
        <v>20568</v>
      </c>
      <c r="D570" t="s">
        <v>4418</v>
      </c>
      <c r="E570" t="s">
        <v>4419</v>
      </c>
      <c r="F570" t="s">
        <v>4421</v>
      </c>
      <c r="G570" t="s">
        <v>4420</v>
      </c>
      <c r="H570" t="s">
        <v>4417</v>
      </c>
      <c r="I570" t="s">
        <v>12962</v>
      </c>
      <c r="J570" t="s">
        <v>12737</v>
      </c>
      <c r="K570" t="s">
        <v>136</v>
      </c>
      <c r="L570" t="s">
        <v>12782</v>
      </c>
      <c r="M570" t="s">
        <v>159</v>
      </c>
      <c r="N570" t="s">
        <v>12844</v>
      </c>
      <c r="O570" t="s">
        <v>3682</v>
      </c>
      <c r="P570" t="s">
        <v>3719</v>
      </c>
      <c r="Q570" t="s">
        <v>54</v>
      </c>
      <c r="R570" t="s">
        <v>54</v>
      </c>
      <c r="S570" t="s">
        <v>66</v>
      </c>
      <c r="T570">
        <v>69500000</v>
      </c>
      <c r="U570">
        <v>0.94230000000000003</v>
      </c>
      <c r="V570">
        <v>15365025</v>
      </c>
      <c r="W570">
        <v>1</v>
      </c>
      <c r="X570" t="s">
        <v>54</v>
      </c>
      <c r="Y570" t="s">
        <v>54</v>
      </c>
      <c r="Z570" t="s">
        <v>12741</v>
      </c>
      <c r="AA570" t="s">
        <v>54</v>
      </c>
      <c r="AB570" t="s">
        <v>12741</v>
      </c>
      <c r="AC570" t="s">
        <v>54</v>
      </c>
      <c r="AD570" t="s">
        <v>12740</v>
      </c>
      <c r="AE570" t="s">
        <v>12742</v>
      </c>
      <c r="AF570" t="s">
        <v>12742</v>
      </c>
      <c r="AG570" t="s">
        <v>12742</v>
      </c>
    </row>
    <row r="571" spans="1:33" x14ac:dyDescent="0.3">
      <c r="A571" t="s">
        <v>7305</v>
      </c>
      <c r="B571" t="s">
        <v>4428</v>
      </c>
      <c r="C571">
        <v>20574</v>
      </c>
      <c r="D571" t="s">
        <v>4430</v>
      </c>
      <c r="E571" t="s">
        <v>4431</v>
      </c>
      <c r="F571" t="s">
        <v>4433</v>
      </c>
      <c r="G571" t="s">
        <v>4432</v>
      </c>
      <c r="H571" t="s">
        <v>4429</v>
      </c>
      <c r="I571" t="s">
        <v>12959</v>
      </c>
      <c r="J571" t="s">
        <v>12737</v>
      </c>
      <c r="K571" t="s">
        <v>95</v>
      </c>
      <c r="L571" t="s">
        <v>12748</v>
      </c>
      <c r="M571" t="s">
        <v>2556</v>
      </c>
      <c r="N571" t="s">
        <v>13019</v>
      </c>
      <c r="O571" t="s">
        <v>3682</v>
      </c>
      <c r="P571" t="s">
        <v>3719</v>
      </c>
      <c r="Q571" t="s">
        <v>54</v>
      </c>
      <c r="R571" t="s">
        <v>54</v>
      </c>
      <c r="S571" t="s">
        <v>12740</v>
      </c>
      <c r="T571">
        <v>563237277</v>
      </c>
      <c r="U571">
        <v>0.73599999999999999</v>
      </c>
      <c r="V571">
        <v>16453951</v>
      </c>
      <c r="W571">
        <v>1</v>
      </c>
      <c r="X571" t="s">
        <v>54</v>
      </c>
      <c r="Y571" t="s">
        <v>54</v>
      </c>
      <c r="Z571" t="s">
        <v>12741</v>
      </c>
      <c r="AA571" t="s">
        <v>54</v>
      </c>
      <c r="AB571" t="s">
        <v>12741</v>
      </c>
      <c r="AC571" t="s">
        <v>54</v>
      </c>
      <c r="AD571" t="s">
        <v>12740</v>
      </c>
      <c r="AE571" t="s">
        <v>12742</v>
      </c>
      <c r="AF571" t="s">
        <v>12742</v>
      </c>
      <c r="AG571" t="s">
        <v>12742</v>
      </c>
    </row>
    <row r="572" spans="1:33" x14ac:dyDescent="0.3">
      <c r="A572" t="s">
        <v>7305</v>
      </c>
      <c r="B572" t="s">
        <v>4434</v>
      </c>
      <c r="C572">
        <v>20575</v>
      </c>
      <c r="D572" t="s">
        <v>4436</v>
      </c>
      <c r="E572" t="s">
        <v>4437</v>
      </c>
      <c r="F572" t="s">
        <v>4439</v>
      </c>
      <c r="G572" t="s">
        <v>4438</v>
      </c>
      <c r="H572" t="s">
        <v>4435</v>
      </c>
      <c r="I572" t="s">
        <v>12959</v>
      </c>
      <c r="J572" t="s">
        <v>12737</v>
      </c>
      <c r="K572" t="s">
        <v>166</v>
      </c>
      <c r="L572" t="s">
        <v>12757</v>
      </c>
      <c r="M572" t="s">
        <v>167</v>
      </c>
      <c r="N572" t="s">
        <v>12758</v>
      </c>
      <c r="O572" t="s">
        <v>3682</v>
      </c>
      <c r="P572" t="s">
        <v>3719</v>
      </c>
      <c r="Q572" t="s">
        <v>54</v>
      </c>
      <c r="R572" t="s">
        <v>54</v>
      </c>
      <c r="S572" t="s">
        <v>12740</v>
      </c>
      <c r="T572">
        <v>118900598</v>
      </c>
      <c r="U572">
        <v>1</v>
      </c>
      <c r="V572">
        <v>26410148</v>
      </c>
      <c r="W572">
        <v>1</v>
      </c>
      <c r="X572" t="s">
        <v>54</v>
      </c>
      <c r="Y572" t="s">
        <v>54</v>
      </c>
      <c r="Z572" t="s">
        <v>12741</v>
      </c>
      <c r="AA572" t="s">
        <v>54</v>
      </c>
      <c r="AB572" t="s">
        <v>12741</v>
      </c>
      <c r="AC572" t="s">
        <v>54</v>
      </c>
      <c r="AD572" t="s">
        <v>12740</v>
      </c>
      <c r="AE572" t="s">
        <v>12742</v>
      </c>
      <c r="AF572" t="s">
        <v>12742</v>
      </c>
      <c r="AG572" t="s">
        <v>12742</v>
      </c>
    </row>
    <row r="573" spans="1:33" x14ac:dyDescent="0.3">
      <c r="A573" t="s">
        <v>7305</v>
      </c>
      <c r="B573" t="s">
        <v>4440</v>
      </c>
      <c r="C573">
        <v>20579</v>
      </c>
      <c r="D573" t="s">
        <v>4442</v>
      </c>
      <c r="E573" t="s">
        <v>4443</v>
      </c>
      <c r="F573" t="s">
        <v>4445</v>
      </c>
      <c r="G573" t="s">
        <v>4444</v>
      </c>
      <c r="H573" t="s">
        <v>4441</v>
      </c>
      <c r="I573" t="s">
        <v>12947</v>
      </c>
      <c r="J573" t="s">
        <v>12737</v>
      </c>
      <c r="K573" t="s">
        <v>166</v>
      </c>
      <c r="L573" t="s">
        <v>12757</v>
      </c>
      <c r="M573" t="s">
        <v>167</v>
      </c>
      <c r="N573" t="s">
        <v>12758</v>
      </c>
      <c r="O573" t="s">
        <v>3682</v>
      </c>
      <c r="P573" t="s">
        <v>3699</v>
      </c>
      <c r="Q573" t="s">
        <v>54</v>
      </c>
      <c r="R573" t="s">
        <v>3699</v>
      </c>
      <c r="S573" t="s">
        <v>12740</v>
      </c>
      <c r="T573">
        <v>2660056599</v>
      </c>
      <c r="U573">
        <v>0.77049999999999996</v>
      </c>
      <c r="V573">
        <v>84578752</v>
      </c>
      <c r="W573">
        <v>1</v>
      </c>
      <c r="X573" t="s">
        <v>54</v>
      </c>
      <c r="Y573" t="s">
        <v>54</v>
      </c>
      <c r="Z573" t="s">
        <v>12741</v>
      </c>
      <c r="AA573" t="s">
        <v>12977</v>
      </c>
      <c r="AB573" t="s">
        <v>12741</v>
      </c>
      <c r="AC573" t="s">
        <v>54</v>
      </c>
      <c r="AD573" t="s">
        <v>54</v>
      </c>
      <c r="AE573" t="s">
        <v>12742</v>
      </c>
      <c r="AF573" t="s">
        <v>12741</v>
      </c>
      <c r="AG573" t="s">
        <v>12742</v>
      </c>
    </row>
    <row r="574" spans="1:33" x14ac:dyDescent="0.3">
      <c r="A574" t="s">
        <v>7305</v>
      </c>
      <c r="B574" t="s">
        <v>4452</v>
      </c>
      <c r="C574">
        <v>20584</v>
      </c>
      <c r="D574" t="s">
        <v>4454</v>
      </c>
      <c r="E574" t="s">
        <v>4455</v>
      </c>
      <c r="F574" t="s">
        <v>4457</v>
      </c>
      <c r="G574" t="s">
        <v>4456</v>
      </c>
      <c r="H574" t="s">
        <v>4453</v>
      </c>
      <c r="I574" t="s">
        <v>12947</v>
      </c>
      <c r="J574" t="s">
        <v>12737</v>
      </c>
      <c r="K574" t="s">
        <v>36</v>
      </c>
      <c r="L574" t="s">
        <v>12938</v>
      </c>
      <c r="M574" t="s">
        <v>541</v>
      </c>
      <c r="N574" t="s">
        <v>12939</v>
      </c>
      <c r="O574" t="s">
        <v>3682</v>
      </c>
      <c r="P574" t="s">
        <v>3800</v>
      </c>
      <c r="Q574" t="s">
        <v>54</v>
      </c>
      <c r="R574" t="s">
        <v>3800</v>
      </c>
      <c r="S574" t="s">
        <v>12740</v>
      </c>
      <c r="T574">
        <v>187971187</v>
      </c>
      <c r="U574">
        <v>0.93559999999999999</v>
      </c>
      <c r="V574">
        <v>15159048</v>
      </c>
      <c r="W574">
        <v>1</v>
      </c>
      <c r="X574" t="s">
        <v>54</v>
      </c>
      <c r="Y574" t="s">
        <v>54</v>
      </c>
      <c r="Z574" t="s">
        <v>12741</v>
      </c>
      <c r="AA574" t="s">
        <v>54</v>
      </c>
      <c r="AB574" t="s">
        <v>12741</v>
      </c>
      <c r="AC574" t="s">
        <v>54</v>
      </c>
      <c r="AD574" t="s">
        <v>54</v>
      </c>
      <c r="AE574" t="s">
        <v>12742</v>
      </c>
      <c r="AF574" t="s">
        <v>12741</v>
      </c>
      <c r="AG574" t="s">
        <v>12742</v>
      </c>
    </row>
    <row r="575" spans="1:33" x14ac:dyDescent="0.3">
      <c r="A575" t="s">
        <v>7305</v>
      </c>
      <c r="B575" t="s">
        <v>4488</v>
      </c>
      <c r="C575">
        <v>20634</v>
      </c>
      <c r="D575" t="s">
        <v>4490</v>
      </c>
      <c r="E575" t="s">
        <v>4491</v>
      </c>
      <c r="F575" t="s">
        <v>4493</v>
      </c>
      <c r="G575" t="s">
        <v>4492</v>
      </c>
      <c r="H575" t="s">
        <v>4489</v>
      </c>
      <c r="I575" t="s">
        <v>12947</v>
      </c>
      <c r="J575" t="s">
        <v>12737</v>
      </c>
      <c r="K575" t="s">
        <v>95</v>
      </c>
      <c r="L575" t="s">
        <v>12748</v>
      </c>
      <c r="M575" t="s">
        <v>401</v>
      </c>
      <c r="N575" t="s">
        <v>12913</v>
      </c>
      <c r="O575" t="s">
        <v>3682</v>
      </c>
      <c r="P575" t="s">
        <v>3699</v>
      </c>
      <c r="Q575" t="s">
        <v>54</v>
      </c>
      <c r="R575" t="s">
        <v>3699</v>
      </c>
      <c r="S575" t="s">
        <v>12740</v>
      </c>
      <c r="T575">
        <v>457318291</v>
      </c>
      <c r="U575">
        <v>0.67730000000000001</v>
      </c>
      <c r="V575">
        <v>3528963</v>
      </c>
      <c r="W575">
        <v>1</v>
      </c>
      <c r="X575" t="s">
        <v>54</v>
      </c>
      <c r="Y575" t="s">
        <v>54</v>
      </c>
      <c r="Z575" t="s">
        <v>12741</v>
      </c>
      <c r="AA575" t="s">
        <v>54</v>
      </c>
      <c r="AB575" t="s">
        <v>12741</v>
      </c>
      <c r="AC575" t="s">
        <v>54</v>
      </c>
      <c r="AD575" t="s">
        <v>54</v>
      </c>
      <c r="AE575" t="s">
        <v>12742</v>
      </c>
      <c r="AF575" t="s">
        <v>12741</v>
      </c>
      <c r="AG575" t="s">
        <v>12742</v>
      </c>
    </row>
    <row r="576" spans="1:33" x14ac:dyDescent="0.3">
      <c r="A576" t="s">
        <v>7305</v>
      </c>
      <c r="B576" t="s">
        <v>4494</v>
      </c>
      <c r="C576">
        <v>20636</v>
      </c>
      <c r="D576" t="s">
        <v>4496</v>
      </c>
      <c r="E576" t="s">
        <v>4497</v>
      </c>
      <c r="F576" t="s">
        <v>4499</v>
      </c>
      <c r="G576" t="s">
        <v>4498</v>
      </c>
      <c r="H576" t="s">
        <v>4495</v>
      </c>
      <c r="I576" t="s">
        <v>12978</v>
      </c>
      <c r="J576" t="s">
        <v>12737</v>
      </c>
      <c r="K576" t="s">
        <v>36</v>
      </c>
      <c r="L576" t="s">
        <v>12868</v>
      </c>
      <c r="M576" t="s">
        <v>37</v>
      </c>
      <c r="N576" t="s">
        <v>12869</v>
      </c>
      <c r="O576" t="s">
        <v>3682</v>
      </c>
      <c r="P576" t="s">
        <v>3691</v>
      </c>
      <c r="Q576" t="s">
        <v>54</v>
      </c>
      <c r="R576" t="s">
        <v>54</v>
      </c>
      <c r="S576" t="s">
        <v>12740</v>
      </c>
      <c r="T576">
        <v>420912908</v>
      </c>
      <c r="U576">
        <v>0.74439999999999995</v>
      </c>
      <c r="V576">
        <v>13719148</v>
      </c>
      <c r="W576">
        <v>1</v>
      </c>
      <c r="X576" t="s">
        <v>54</v>
      </c>
      <c r="Y576" t="s">
        <v>54</v>
      </c>
      <c r="Z576" t="s">
        <v>12741</v>
      </c>
      <c r="AA576" t="s">
        <v>54</v>
      </c>
      <c r="AB576" t="s">
        <v>12741</v>
      </c>
      <c r="AC576" t="s">
        <v>54</v>
      </c>
      <c r="AD576" t="s">
        <v>54</v>
      </c>
      <c r="AE576" t="s">
        <v>12742</v>
      </c>
      <c r="AF576" t="s">
        <v>12741</v>
      </c>
      <c r="AG576" t="s">
        <v>12742</v>
      </c>
    </row>
    <row r="577" spans="1:33" x14ac:dyDescent="0.3">
      <c r="A577" t="s">
        <v>7305</v>
      </c>
      <c r="B577" t="s">
        <v>4500</v>
      </c>
      <c r="C577">
        <v>20650</v>
      </c>
      <c r="D577" t="s">
        <v>4502</v>
      </c>
      <c r="E577" t="s">
        <v>4503</v>
      </c>
      <c r="F577" t="s">
        <v>4505</v>
      </c>
      <c r="G577" t="s">
        <v>4504</v>
      </c>
      <c r="H577" t="s">
        <v>4501</v>
      </c>
      <c r="I577" t="s">
        <v>12979</v>
      </c>
      <c r="J577" t="s">
        <v>12737</v>
      </c>
      <c r="K577" t="s">
        <v>305</v>
      </c>
      <c r="L577" t="s">
        <v>12953</v>
      </c>
      <c r="M577" t="s">
        <v>306</v>
      </c>
      <c r="N577" t="s">
        <v>12954</v>
      </c>
      <c r="O577" t="s">
        <v>3682</v>
      </c>
      <c r="P577" t="s">
        <v>3781</v>
      </c>
      <c r="Q577" t="s">
        <v>54</v>
      </c>
      <c r="R577" t="s">
        <v>54</v>
      </c>
      <c r="S577" t="s">
        <v>12740</v>
      </c>
      <c r="T577">
        <v>3284490525</v>
      </c>
      <c r="U577">
        <v>0.69499999999999995</v>
      </c>
      <c r="V577">
        <v>54149496</v>
      </c>
      <c r="W577">
        <v>1</v>
      </c>
      <c r="X577" t="s">
        <v>54</v>
      </c>
      <c r="Y577" t="s">
        <v>54</v>
      </c>
      <c r="Z577" t="s">
        <v>12741</v>
      </c>
      <c r="AA577" t="s">
        <v>12980</v>
      </c>
      <c r="AB577" t="s">
        <v>12741</v>
      </c>
      <c r="AC577" t="s">
        <v>54</v>
      </c>
      <c r="AD577" t="s">
        <v>54</v>
      </c>
      <c r="AE577" t="s">
        <v>12742</v>
      </c>
      <c r="AF577" t="s">
        <v>12741</v>
      </c>
      <c r="AG577" t="s">
        <v>12742</v>
      </c>
    </row>
    <row r="578" spans="1:33" x14ac:dyDescent="0.3">
      <c r="A578" t="s">
        <v>7305</v>
      </c>
      <c r="B578" t="s">
        <v>4506</v>
      </c>
      <c r="C578">
        <v>20653</v>
      </c>
      <c r="D578" t="s">
        <v>4508</v>
      </c>
      <c r="E578" t="s">
        <v>4509</v>
      </c>
      <c r="F578" t="s">
        <v>4511</v>
      </c>
      <c r="G578" t="s">
        <v>4510</v>
      </c>
      <c r="H578" t="s">
        <v>4507</v>
      </c>
      <c r="I578" t="s">
        <v>12981</v>
      </c>
      <c r="J578" t="s">
        <v>12737</v>
      </c>
      <c r="K578" t="s">
        <v>74</v>
      </c>
      <c r="L578" t="s">
        <v>12759</v>
      </c>
      <c r="M578" t="s">
        <v>75</v>
      </c>
      <c r="N578" t="s">
        <v>12760</v>
      </c>
      <c r="O578" t="s">
        <v>3682</v>
      </c>
      <c r="P578" t="s">
        <v>3781</v>
      </c>
      <c r="Q578" t="s">
        <v>54</v>
      </c>
      <c r="R578" t="s">
        <v>54</v>
      </c>
      <c r="S578" t="s">
        <v>12740</v>
      </c>
      <c r="T578">
        <v>10166679946</v>
      </c>
      <c r="U578">
        <v>0.7641</v>
      </c>
      <c r="V578">
        <v>108942248</v>
      </c>
      <c r="W578">
        <v>1</v>
      </c>
      <c r="X578" t="s">
        <v>54</v>
      </c>
      <c r="Y578" t="s">
        <v>54</v>
      </c>
      <c r="Z578" t="s">
        <v>12741</v>
      </c>
      <c r="AA578" t="s">
        <v>54</v>
      </c>
      <c r="AB578" t="s">
        <v>12741</v>
      </c>
      <c r="AC578" t="s">
        <v>54</v>
      </c>
      <c r="AD578" t="s">
        <v>54</v>
      </c>
      <c r="AE578" t="s">
        <v>12742</v>
      </c>
      <c r="AF578" t="s">
        <v>12741</v>
      </c>
      <c r="AG578" t="s">
        <v>12742</v>
      </c>
    </row>
    <row r="579" spans="1:33" x14ac:dyDescent="0.3">
      <c r="A579" t="s">
        <v>7305</v>
      </c>
      <c r="B579" t="s">
        <v>4512</v>
      </c>
      <c r="C579">
        <v>20654</v>
      </c>
      <c r="D579" t="s">
        <v>4514</v>
      </c>
      <c r="E579" t="s">
        <v>4515</v>
      </c>
      <c r="F579" t="s">
        <v>4517</v>
      </c>
      <c r="G579" t="s">
        <v>4516</v>
      </c>
      <c r="H579" t="s">
        <v>4513</v>
      </c>
      <c r="I579" t="s">
        <v>12951</v>
      </c>
      <c r="J579" t="s">
        <v>12737</v>
      </c>
      <c r="K579" t="s">
        <v>74</v>
      </c>
      <c r="L579" t="s">
        <v>12759</v>
      </c>
      <c r="M579" t="s">
        <v>75</v>
      </c>
      <c r="N579" t="s">
        <v>12760</v>
      </c>
      <c r="O579" t="s">
        <v>3682</v>
      </c>
      <c r="P579" t="s">
        <v>3738</v>
      </c>
      <c r="Q579" t="s">
        <v>54</v>
      </c>
      <c r="R579" t="s">
        <v>54</v>
      </c>
      <c r="S579" t="s">
        <v>12740</v>
      </c>
      <c r="T579">
        <v>1058752117</v>
      </c>
      <c r="U579">
        <v>0.29899999999999999</v>
      </c>
      <c r="V579">
        <v>32960626</v>
      </c>
      <c r="W579">
        <v>1</v>
      </c>
      <c r="X579" t="s">
        <v>54</v>
      </c>
      <c r="Y579" t="s">
        <v>54</v>
      </c>
      <c r="Z579" t="s">
        <v>12741</v>
      </c>
      <c r="AA579" t="s">
        <v>54</v>
      </c>
      <c r="AB579" t="s">
        <v>12741</v>
      </c>
      <c r="AC579" t="s">
        <v>54</v>
      </c>
      <c r="AD579" t="s">
        <v>54</v>
      </c>
      <c r="AE579" t="s">
        <v>12742</v>
      </c>
      <c r="AF579" t="s">
        <v>12741</v>
      </c>
      <c r="AG579" t="s">
        <v>12742</v>
      </c>
    </row>
    <row r="580" spans="1:33" x14ac:dyDescent="0.3">
      <c r="A580" t="s">
        <v>7305</v>
      </c>
      <c r="B580" t="s">
        <v>4518</v>
      </c>
      <c r="C580">
        <v>20655</v>
      </c>
      <c r="D580" t="s">
        <v>4520</v>
      </c>
      <c r="E580" t="s">
        <v>4521</v>
      </c>
      <c r="F580" t="s">
        <v>4523</v>
      </c>
      <c r="G580" t="s">
        <v>4522</v>
      </c>
      <c r="H580" t="s">
        <v>4519</v>
      </c>
      <c r="I580" t="s">
        <v>12951</v>
      </c>
      <c r="J580" t="s">
        <v>12737</v>
      </c>
      <c r="K580" t="s">
        <v>305</v>
      </c>
      <c r="L580" t="s">
        <v>12953</v>
      </c>
      <c r="M580" t="s">
        <v>306</v>
      </c>
      <c r="N580" t="s">
        <v>12961</v>
      </c>
      <c r="O580" t="s">
        <v>3682</v>
      </c>
      <c r="P580" t="s">
        <v>3738</v>
      </c>
      <c r="Q580" t="s">
        <v>54</v>
      </c>
      <c r="R580" t="s">
        <v>54</v>
      </c>
      <c r="S580" t="s">
        <v>12740</v>
      </c>
      <c r="T580">
        <v>261990074</v>
      </c>
      <c r="U580">
        <v>0.9</v>
      </c>
      <c r="V580">
        <v>43870016</v>
      </c>
      <c r="W580">
        <v>1</v>
      </c>
      <c r="X580" t="s">
        <v>54</v>
      </c>
      <c r="Y580" t="s">
        <v>54</v>
      </c>
      <c r="Z580" t="s">
        <v>12741</v>
      </c>
      <c r="AA580" t="s">
        <v>54</v>
      </c>
      <c r="AB580" t="s">
        <v>12741</v>
      </c>
      <c r="AC580" t="s">
        <v>54</v>
      </c>
      <c r="AD580" t="s">
        <v>54</v>
      </c>
      <c r="AE580" t="s">
        <v>12742</v>
      </c>
      <c r="AF580" t="s">
        <v>12741</v>
      </c>
      <c r="AG580" t="s">
        <v>12742</v>
      </c>
    </row>
    <row r="581" spans="1:33" x14ac:dyDescent="0.3">
      <c r="A581" t="s">
        <v>7305</v>
      </c>
      <c r="B581" t="s">
        <v>4524</v>
      </c>
      <c r="C581">
        <v>20662</v>
      </c>
      <c r="D581" t="s">
        <v>4526</v>
      </c>
      <c r="E581" t="s">
        <v>4527</v>
      </c>
      <c r="F581" t="s">
        <v>4529</v>
      </c>
      <c r="G581" t="s">
        <v>4528</v>
      </c>
      <c r="H581" t="s">
        <v>4525</v>
      </c>
      <c r="I581" t="s">
        <v>12982</v>
      </c>
      <c r="J581" t="s">
        <v>12737</v>
      </c>
      <c r="K581" t="s">
        <v>166</v>
      </c>
      <c r="L581" t="s">
        <v>12757</v>
      </c>
      <c r="M581" t="s">
        <v>167</v>
      </c>
      <c r="N581" t="s">
        <v>12758</v>
      </c>
      <c r="O581" t="s">
        <v>3682</v>
      </c>
      <c r="P581" t="s">
        <v>3706</v>
      </c>
      <c r="Q581" t="s">
        <v>54</v>
      </c>
      <c r="R581" t="s">
        <v>54</v>
      </c>
      <c r="S581" t="s">
        <v>12740</v>
      </c>
      <c r="T581">
        <v>167335073</v>
      </c>
      <c r="U581">
        <v>0.89959999999999996</v>
      </c>
      <c r="V581">
        <v>15945028</v>
      </c>
      <c r="W581">
        <v>1</v>
      </c>
      <c r="X581" t="s">
        <v>54</v>
      </c>
      <c r="Y581" t="s">
        <v>54</v>
      </c>
      <c r="Z581" t="s">
        <v>12741</v>
      </c>
      <c r="AA581" t="s">
        <v>54</v>
      </c>
      <c r="AB581" t="s">
        <v>12741</v>
      </c>
      <c r="AC581" t="s">
        <v>54</v>
      </c>
      <c r="AD581" t="s">
        <v>54</v>
      </c>
      <c r="AE581" t="s">
        <v>12742</v>
      </c>
      <c r="AF581" t="s">
        <v>12741</v>
      </c>
      <c r="AG581" t="s">
        <v>12742</v>
      </c>
    </row>
    <row r="582" spans="1:33" x14ac:dyDescent="0.3">
      <c r="A582" t="s">
        <v>7305</v>
      </c>
      <c r="B582" t="s">
        <v>4536</v>
      </c>
      <c r="C582">
        <v>20674</v>
      </c>
      <c r="D582" t="s">
        <v>4538</v>
      </c>
      <c r="E582" t="s">
        <v>4539</v>
      </c>
      <c r="F582" t="s">
        <v>4541</v>
      </c>
      <c r="G582" t="s">
        <v>4540</v>
      </c>
      <c r="H582" t="s">
        <v>4537</v>
      </c>
      <c r="I582" t="s">
        <v>12947</v>
      </c>
      <c r="J582" t="s">
        <v>12737</v>
      </c>
      <c r="K582" t="s">
        <v>66</v>
      </c>
      <c r="L582" t="s">
        <v>12794</v>
      </c>
      <c r="M582" t="s">
        <v>438</v>
      </c>
      <c r="N582" t="s">
        <v>12879</v>
      </c>
      <c r="O582" t="s">
        <v>3682</v>
      </c>
      <c r="P582" t="s">
        <v>3699</v>
      </c>
      <c r="Q582" t="s">
        <v>54</v>
      </c>
      <c r="R582" t="s">
        <v>3699</v>
      </c>
      <c r="S582" t="s">
        <v>12740</v>
      </c>
      <c r="T582">
        <v>98000000</v>
      </c>
      <c r="U582">
        <v>1</v>
      </c>
      <c r="V582">
        <v>7120773</v>
      </c>
      <c r="W582">
        <v>1</v>
      </c>
      <c r="X582" t="s">
        <v>54</v>
      </c>
      <c r="Y582" t="s">
        <v>54</v>
      </c>
      <c r="Z582" t="s">
        <v>12741</v>
      </c>
      <c r="AA582" t="s">
        <v>54</v>
      </c>
      <c r="AB582" t="s">
        <v>12741</v>
      </c>
      <c r="AC582" t="s">
        <v>54</v>
      </c>
      <c r="AD582" t="s">
        <v>54</v>
      </c>
      <c r="AE582" t="s">
        <v>12742</v>
      </c>
      <c r="AF582" t="s">
        <v>12741</v>
      </c>
      <c r="AG582" t="s">
        <v>12742</v>
      </c>
    </row>
    <row r="583" spans="1:33" x14ac:dyDescent="0.3">
      <c r="A583" t="s">
        <v>7305</v>
      </c>
      <c r="B583" t="s">
        <v>4548</v>
      </c>
      <c r="C583">
        <v>20682</v>
      </c>
      <c r="D583" t="s">
        <v>4550</v>
      </c>
      <c r="E583" t="s">
        <v>4551</v>
      </c>
      <c r="F583" t="s">
        <v>4553</v>
      </c>
      <c r="G583" t="s">
        <v>4552</v>
      </c>
      <c r="H583" t="s">
        <v>4549</v>
      </c>
      <c r="I583" t="s">
        <v>12947</v>
      </c>
      <c r="J583" t="s">
        <v>12737</v>
      </c>
      <c r="K583" t="s">
        <v>74</v>
      </c>
      <c r="L583" t="s">
        <v>12759</v>
      </c>
      <c r="M583" t="s">
        <v>75</v>
      </c>
      <c r="N583" t="s">
        <v>13020</v>
      </c>
      <c r="O583" t="s">
        <v>3682</v>
      </c>
      <c r="P583" t="s">
        <v>4247</v>
      </c>
      <c r="Q583" t="s">
        <v>54</v>
      </c>
      <c r="R583" t="s">
        <v>4247</v>
      </c>
      <c r="S583" t="s">
        <v>12740</v>
      </c>
      <c r="T583">
        <v>4184021624</v>
      </c>
      <c r="U583">
        <v>0.61560000000000004</v>
      </c>
      <c r="V583">
        <v>134005768</v>
      </c>
      <c r="W583">
        <v>1</v>
      </c>
      <c r="X583" t="s">
        <v>54</v>
      </c>
      <c r="Y583" t="s">
        <v>54</v>
      </c>
      <c r="Z583" t="s">
        <v>12741</v>
      </c>
      <c r="AA583" t="s">
        <v>54</v>
      </c>
      <c r="AB583" t="s">
        <v>12741</v>
      </c>
      <c r="AC583" t="s">
        <v>54</v>
      </c>
      <c r="AD583" t="s">
        <v>54</v>
      </c>
      <c r="AE583" t="s">
        <v>12742</v>
      </c>
      <c r="AF583" t="s">
        <v>12741</v>
      </c>
      <c r="AG583" t="s">
        <v>12742</v>
      </c>
    </row>
    <row r="584" spans="1:33" x14ac:dyDescent="0.3">
      <c r="A584" t="s">
        <v>7305</v>
      </c>
      <c r="B584" t="s">
        <v>4554</v>
      </c>
      <c r="C584">
        <v>20693</v>
      </c>
      <c r="D584" t="s">
        <v>4556</v>
      </c>
      <c r="E584" t="s">
        <v>4557</v>
      </c>
      <c r="F584" t="s">
        <v>4559</v>
      </c>
      <c r="G584" t="s">
        <v>4558</v>
      </c>
      <c r="H584" t="s">
        <v>4555</v>
      </c>
      <c r="I584" t="s">
        <v>12947</v>
      </c>
      <c r="J584" t="s">
        <v>12737</v>
      </c>
      <c r="K584" t="s">
        <v>66</v>
      </c>
      <c r="L584" t="s">
        <v>12751</v>
      </c>
      <c r="M584" t="s">
        <v>3824</v>
      </c>
      <c r="N584" t="s">
        <v>12965</v>
      </c>
      <c r="O584" t="s">
        <v>3682</v>
      </c>
      <c r="P584" t="s">
        <v>3699</v>
      </c>
      <c r="Q584" t="s">
        <v>54</v>
      </c>
      <c r="R584" t="s">
        <v>3699</v>
      </c>
      <c r="S584" t="s">
        <v>12740</v>
      </c>
      <c r="T584">
        <v>792283683</v>
      </c>
      <c r="U584">
        <v>0.74270000000000003</v>
      </c>
      <c r="V584">
        <v>4567645</v>
      </c>
      <c r="W584">
        <v>1</v>
      </c>
      <c r="X584" t="s">
        <v>54</v>
      </c>
      <c r="Y584" t="s">
        <v>54</v>
      </c>
      <c r="Z584" t="s">
        <v>12741</v>
      </c>
      <c r="AA584" t="s">
        <v>54</v>
      </c>
      <c r="AB584" t="s">
        <v>12741</v>
      </c>
      <c r="AC584" t="s">
        <v>54</v>
      </c>
      <c r="AD584" t="s">
        <v>54</v>
      </c>
      <c r="AE584" t="s">
        <v>12742</v>
      </c>
      <c r="AF584" t="s">
        <v>12741</v>
      </c>
      <c r="AG584" t="s">
        <v>12742</v>
      </c>
    </row>
    <row r="585" spans="1:33" x14ac:dyDescent="0.3">
      <c r="A585" t="s">
        <v>7305</v>
      </c>
      <c r="B585" t="s">
        <v>4560</v>
      </c>
      <c r="C585">
        <v>20695</v>
      </c>
      <c r="D585" t="s">
        <v>4562</v>
      </c>
      <c r="E585" t="s">
        <v>4563</v>
      </c>
      <c r="F585" t="s">
        <v>4565</v>
      </c>
      <c r="G585" t="s">
        <v>4564</v>
      </c>
      <c r="H585" t="s">
        <v>4561</v>
      </c>
      <c r="I585" t="s">
        <v>12959</v>
      </c>
      <c r="J585" t="s">
        <v>12737</v>
      </c>
      <c r="K585" t="s">
        <v>74</v>
      </c>
      <c r="L585" t="s">
        <v>12759</v>
      </c>
      <c r="M585" t="s">
        <v>362</v>
      </c>
      <c r="N585" t="s">
        <v>12976</v>
      </c>
      <c r="O585" t="s">
        <v>3682</v>
      </c>
      <c r="P585" t="s">
        <v>3719</v>
      </c>
      <c r="Q585" t="s">
        <v>54</v>
      </c>
      <c r="R585" t="s">
        <v>54</v>
      </c>
      <c r="S585" t="s">
        <v>12740</v>
      </c>
      <c r="T585">
        <v>2641318800</v>
      </c>
      <c r="U585">
        <v>0.78949999999999998</v>
      </c>
      <c r="V585">
        <v>54494492</v>
      </c>
      <c r="W585">
        <v>1</v>
      </c>
      <c r="X585" t="s">
        <v>54</v>
      </c>
      <c r="Y585" t="s">
        <v>54</v>
      </c>
      <c r="Z585" t="s">
        <v>12741</v>
      </c>
      <c r="AA585" t="s">
        <v>54</v>
      </c>
      <c r="AB585" t="s">
        <v>12741</v>
      </c>
      <c r="AC585" t="s">
        <v>54</v>
      </c>
      <c r="AD585" t="s">
        <v>12740</v>
      </c>
      <c r="AE585" t="s">
        <v>12742</v>
      </c>
      <c r="AF585" t="s">
        <v>12742</v>
      </c>
      <c r="AG585" t="s">
        <v>12742</v>
      </c>
    </row>
    <row r="586" spans="1:33" x14ac:dyDescent="0.3">
      <c r="A586" t="s">
        <v>7305</v>
      </c>
      <c r="B586" t="s">
        <v>4572</v>
      </c>
      <c r="C586">
        <v>20727</v>
      </c>
      <c r="D586" t="s">
        <v>4574</v>
      </c>
      <c r="E586" t="s">
        <v>4575</v>
      </c>
      <c r="F586" t="s">
        <v>4577</v>
      </c>
      <c r="G586" t="s">
        <v>4576</v>
      </c>
      <c r="H586" t="s">
        <v>4573</v>
      </c>
      <c r="I586" t="s">
        <v>12805</v>
      </c>
      <c r="J586" t="s">
        <v>12737</v>
      </c>
      <c r="K586" t="s">
        <v>166</v>
      </c>
      <c r="L586" t="s">
        <v>12757</v>
      </c>
      <c r="M586" t="s">
        <v>167</v>
      </c>
      <c r="N586" t="s">
        <v>12758</v>
      </c>
      <c r="O586" t="s">
        <v>3682</v>
      </c>
      <c r="P586" t="s">
        <v>3719</v>
      </c>
      <c r="Q586" t="s">
        <v>54</v>
      </c>
      <c r="R586" t="s">
        <v>54</v>
      </c>
      <c r="S586" t="s">
        <v>12740</v>
      </c>
      <c r="T586">
        <v>4986458596</v>
      </c>
      <c r="U586">
        <v>0.71819999999999995</v>
      </c>
      <c r="V586">
        <v>37366120</v>
      </c>
      <c r="W586">
        <v>1</v>
      </c>
      <c r="X586" t="s">
        <v>54</v>
      </c>
      <c r="Y586" t="s">
        <v>54</v>
      </c>
      <c r="Z586" t="s">
        <v>12741</v>
      </c>
      <c r="AA586" t="s">
        <v>54</v>
      </c>
      <c r="AB586" t="s">
        <v>12741</v>
      </c>
      <c r="AC586" t="s">
        <v>54</v>
      </c>
      <c r="AD586" t="s">
        <v>12740</v>
      </c>
      <c r="AE586" t="s">
        <v>12742</v>
      </c>
      <c r="AF586" t="s">
        <v>12742</v>
      </c>
      <c r="AG586" t="s">
        <v>12742</v>
      </c>
    </row>
    <row r="587" spans="1:33" x14ac:dyDescent="0.3">
      <c r="A587" t="s">
        <v>7305</v>
      </c>
      <c r="B587" t="s">
        <v>4578</v>
      </c>
      <c r="C587">
        <v>20729</v>
      </c>
      <c r="D587" t="s">
        <v>4580</v>
      </c>
      <c r="E587" t="s">
        <v>4581</v>
      </c>
      <c r="F587" t="s">
        <v>4583</v>
      </c>
      <c r="G587" t="s">
        <v>4582</v>
      </c>
      <c r="H587" t="s">
        <v>4579</v>
      </c>
      <c r="I587" t="s">
        <v>12959</v>
      </c>
      <c r="J587" t="s">
        <v>12737</v>
      </c>
      <c r="K587" t="s">
        <v>66</v>
      </c>
      <c r="L587" t="s">
        <v>12751</v>
      </c>
      <c r="M587" t="s">
        <v>122</v>
      </c>
      <c r="N587" t="s">
        <v>12789</v>
      </c>
      <c r="O587" t="s">
        <v>3682</v>
      </c>
      <c r="P587" t="s">
        <v>3719</v>
      </c>
      <c r="Q587" t="s">
        <v>54</v>
      </c>
      <c r="R587" t="s">
        <v>54</v>
      </c>
      <c r="S587" t="s">
        <v>12740</v>
      </c>
      <c r="T587">
        <v>1200000000</v>
      </c>
      <c r="U587">
        <v>0.83009999999999995</v>
      </c>
      <c r="V587">
        <v>15499620</v>
      </c>
      <c r="W587">
        <v>1</v>
      </c>
      <c r="X587" t="s">
        <v>54</v>
      </c>
      <c r="Y587" t="s">
        <v>54</v>
      </c>
      <c r="Z587" t="s">
        <v>12741</v>
      </c>
      <c r="AA587" t="s">
        <v>54</v>
      </c>
      <c r="AB587" t="s">
        <v>12741</v>
      </c>
      <c r="AC587" t="s">
        <v>54</v>
      </c>
      <c r="AD587" t="s">
        <v>12740</v>
      </c>
      <c r="AE587" t="s">
        <v>12742</v>
      </c>
      <c r="AF587" t="s">
        <v>12742</v>
      </c>
      <c r="AG587" t="s">
        <v>12742</v>
      </c>
    </row>
    <row r="588" spans="1:33" x14ac:dyDescent="0.3">
      <c r="A588" t="s">
        <v>7305</v>
      </c>
      <c r="B588" t="s">
        <v>4584</v>
      </c>
      <c r="C588">
        <v>20731</v>
      </c>
      <c r="D588" t="s">
        <v>4586</v>
      </c>
      <c r="E588" t="s">
        <v>4587</v>
      </c>
      <c r="F588" t="s">
        <v>4589</v>
      </c>
      <c r="G588" t="s">
        <v>4588</v>
      </c>
      <c r="H588" t="s">
        <v>4585</v>
      </c>
      <c r="I588" t="s">
        <v>12959</v>
      </c>
      <c r="J588" t="s">
        <v>12737</v>
      </c>
      <c r="K588" t="s">
        <v>36</v>
      </c>
      <c r="L588" t="s">
        <v>12837</v>
      </c>
      <c r="M588" t="s">
        <v>129</v>
      </c>
      <c r="N588" t="s">
        <v>12910</v>
      </c>
      <c r="O588" t="s">
        <v>3682</v>
      </c>
      <c r="P588" t="s">
        <v>3719</v>
      </c>
      <c r="Q588" t="s">
        <v>54</v>
      </c>
      <c r="R588" t="s">
        <v>54</v>
      </c>
      <c r="S588" t="s">
        <v>12740</v>
      </c>
      <c r="T588">
        <v>190000000</v>
      </c>
      <c r="U588">
        <v>1</v>
      </c>
      <c r="V588">
        <v>4132810</v>
      </c>
      <c r="W588">
        <v>1</v>
      </c>
      <c r="X588" t="s">
        <v>54</v>
      </c>
      <c r="Y588" t="s">
        <v>54</v>
      </c>
      <c r="Z588" t="s">
        <v>12741</v>
      </c>
      <c r="AA588" t="s">
        <v>54</v>
      </c>
      <c r="AB588" t="s">
        <v>12741</v>
      </c>
      <c r="AC588" t="s">
        <v>54</v>
      </c>
      <c r="AD588" t="s">
        <v>12740</v>
      </c>
      <c r="AE588" t="s">
        <v>12742</v>
      </c>
      <c r="AF588" t="s">
        <v>12742</v>
      </c>
      <c r="AG588" t="s">
        <v>12742</v>
      </c>
    </row>
    <row r="589" spans="1:33" x14ac:dyDescent="0.3">
      <c r="A589" t="s">
        <v>7305</v>
      </c>
      <c r="B589" t="s">
        <v>4596</v>
      </c>
      <c r="C589">
        <v>20741</v>
      </c>
      <c r="D589" t="s">
        <v>4598</v>
      </c>
      <c r="E589" t="s">
        <v>4599</v>
      </c>
      <c r="F589" t="s">
        <v>4601</v>
      </c>
      <c r="G589" t="s">
        <v>4600</v>
      </c>
      <c r="H589" t="s">
        <v>4597</v>
      </c>
      <c r="I589" t="s">
        <v>13021</v>
      </c>
      <c r="J589" t="s">
        <v>12737</v>
      </c>
      <c r="K589" t="s">
        <v>174</v>
      </c>
      <c r="L589" t="s">
        <v>12762</v>
      </c>
      <c r="M589" t="s">
        <v>319</v>
      </c>
      <c r="N589" t="s">
        <v>12871</v>
      </c>
      <c r="O589" t="s">
        <v>3682</v>
      </c>
      <c r="P589" t="s">
        <v>3781</v>
      </c>
      <c r="Q589" t="s">
        <v>54</v>
      </c>
      <c r="R589" t="s">
        <v>54</v>
      </c>
      <c r="S589" t="s">
        <v>12740</v>
      </c>
      <c r="T589">
        <v>1231267738</v>
      </c>
      <c r="U589">
        <v>0.4864</v>
      </c>
      <c r="V589">
        <v>65181024</v>
      </c>
      <c r="W589">
        <v>1</v>
      </c>
      <c r="X589" t="s">
        <v>54</v>
      </c>
      <c r="Y589" t="s">
        <v>54</v>
      </c>
      <c r="Z589" t="s">
        <v>12741</v>
      </c>
      <c r="AA589" t="s">
        <v>54</v>
      </c>
      <c r="AB589" t="s">
        <v>12741</v>
      </c>
      <c r="AC589" t="s">
        <v>54</v>
      </c>
      <c r="AD589" t="s">
        <v>54</v>
      </c>
      <c r="AE589" t="s">
        <v>12742</v>
      </c>
      <c r="AF589" t="s">
        <v>12741</v>
      </c>
      <c r="AG589" t="s">
        <v>12742</v>
      </c>
    </row>
    <row r="590" spans="1:33" x14ac:dyDescent="0.3">
      <c r="A590" t="s">
        <v>7305</v>
      </c>
      <c r="B590" t="s">
        <v>4602</v>
      </c>
      <c r="C590">
        <v>20742</v>
      </c>
      <c r="D590" t="s">
        <v>4604</v>
      </c>
      <c r="E590" t="s">
        <v>4605</v>
      </c>
      <c r="F590" t="s">
        <v>4607</v>
      </c>
      <c r="G590" t="s">
        <v>4606</v>
      </c>
      <c r="H590" t="s">
        <v>4603</v>
      </c>
      <c r="I590" t="s">
        <v>12947</v>
      </c>
      <c r="J590" t="s">
        <v>12737</v>
      </c>
      <c r="K590" t="s">
        <v>50</v>
      </c>
      <c r="L590" t="s">
        <v>12738</v>
      </c>
      <c r="M590" t="s">
        <v>298</v>
      </c>
      <c r="N590" t="s">
        <v>12859</v>
      </c>
      <c r="O590" t="s">
        <v>3682</v>
      </c>
      <c r="P590" t="s">
        <v>3699</v>
      </c>
      <c r="Q590" t="s">
        <v>54</v>
      </c>
      <c r="R590" t="s">
        <v>3699</v>
      </c>
      <c r="S590" t="s">
        <v>12740</v>
      </c>
      <c r="T590">
        <v>1339195132</v>
      </c>
      <c r="U590">
        <v>0.54059999999999997</v>
      </c>
      <c r="V590">
        <v>15324698</v>
      </c>
      <c r="W590">
        <v>1</v>
      </c>
      <c r="X590" t="s">
        <v>54</v>
      </c>
      <c r="Y590" t="s">
        <v>54</v>
      </c>
      <c r="Z590" t="s">
        <v>12741</v>
      </c>
      <c r="AA590" t="s">
        <v>54</v>
      </c>
      <c r="AB590" t="s">
        <v>12741</v>
      </c>
      <c r="AC590" t="s">
        <v>54</v>
      </c>
      <c r="AD590" t="s">
        <v>54</v>
      </c>
      <c r="AE590" t="s">
        <v>12742</v>
      </c>
      <c r="AF590" t="s">
        <v>12741</v>
      </c>
      <c r="AG590" t="s">
        <v>12742</v>
      </c>
    </row>
    <row r="591" spans="1:33" x14ac:dyDescent="0.3">
      <c r="A591" t="s">
        <v>7305</v>
      </c>
      <c r="B591" t="s">
        <v>4608</v>
      </c>
      <c r="C591">
        <v>20749</v>
      </c>
      <c r="D591" t="s">
        <v>4610</v>
      </c>
      <c r="E591" t="s">
        <v>4611</v>
      </c>
      <c r="F591" t="s">
        <v>4613</v>
      </c>
      <c r="G591" t="s">
        <v>4612</v>
      </c>
      <c r="H591" t="s">
        <v>4609</v>
      </c>
      <c r="I591" t="s">
        <v>12959</v>
      </c>
      <c r="J591" t="s">
        <v>12737</v>
      </c>
      <c r="K591" t="s">
        <v>25</v>
      </c>
      <c r="L591" t="s">
        <v>12771</v>
      </c>
      <c r="M591" t="s">
        <v>26</v>
      </c>
      <c r="N591" t="s">
        <v>12969</v>
      </c>
      <c r="O591" t="s">
        <v>3682</v>
      </c>
      <c r="P591" t="s">
        <v>3719</v>
      </c>
      <c r="Q591" t="s">
        <v>54</v>
      </c>
      <c r="R591" t="s">
        <v>54</v>
      </c>
      <c r="S591" t="s">
        <v>12740</v>
      </c>
      <c r="T591">
        <v>1069837447</v>
      </c>
      <c r="U591">
        <v>0.6593</v>
      </c>
      <c r="V591">
        <v>11621828</v>
      </c>
      <c r="W591">
        <v>1</v>
      </c>
      <c r="X591" t="s">
        <v>54</v>
      </c>
      <c r="Y591" t="s">
        <v>54</v>
      </c>
      <c r="Z591" t="s">
        <v>12741</v>
      </c>
      <c r="AA591" t="s">
        <v>54</v>
      </c>
      <c r="AB591" t="s">
        <v>12741</v>
      </c>
      <c r="AC591" t="s">
        <v>54</v>
      </c>
      <c r="AD591" t="s">
        <v>12740</v>
      </c>
      <c r="AE591" t="s">
        <v>12742</v>
      </c>
      <c r="AF591" t="s">
        <v>12742</v>
      </c>
      <c r="AG591" t="s">
        <v>12742</v>
      </c>
    </row>
    <row r="592" spans="1:33" x14ac:dyDescent="0.3">
      <c r="A592" t="s">
        <v>7305</v>
      </c>
      <c r="B592" t="s">
        <v>4614</v>
      </c>
      <c r="C592">
        <v>20753</v>
      </c>
      <c r="D592" t="s">
        <v>4616</v>
      </c>
      <c r="E592" t="s">
        <v>4617</v>
      </c>
      <c r="F592" t="s">
        <v>4619</v>
      </c>
      <c r="G592" t="s">
        <v>4618</v>
      </c>
      <c r="H592" t="s">
        <v>4615</v>
      </c>
      <c r="I592" t="s">
        <v>12947</v>
      </c>
      <c r="J592" t="s">
        <v>12737</v>
      </c>
      <c r="K592" t="s">
        <v>25</v>
      </c>
      <c r="L592" t="s">
        <v>12771</v>
      </c>
      <c r="M592" t="s">
        <v>26</v>
      </c>
      <c r="N592" t="s">
        <v>13022</v>
      </c>
      <c r="O592" t="s">
        <v>3682</v>
      </c>
      <c r="P592" t="s">
        <v>3800</v>
      </c>
      <c r="Q592" t="s">
        <v>54</v>
      </c>
      <c r="R592" t="s">
        <v>3800</v>
      </c>
      <c r="S592" t="s">
        <v>12740</v>
      </c>
      <c r="T592">
        <v>53708999</v>
      </c>
      <c r="U592">
        <v>0.3977</v>
      </c>
      <c r="V592">
        <v>2940421</v>
      </c>
      <c r="W592">
        <v>1</v>
      </c>
      <c r="X592" t="s">
        <v>54</v>
      </c>
      <c r="Y592" t="s">
        <v>54</v>
      </c>
      <c r="Z592" t="s">
        <v>12741</v>
      </c>
      <c r="AA592" t="s">
        <v>54</v>
      </c>
      <c r="AB592" t="s">
        <v>12741</v>
      </c>
      <c r="AC592" t="s">
        <v>54</v>
      </c>
      <c r="AD592" t="s">
        <v>54</v>
      </c>
      <c r="AE592" t="s">
        <v>12742</v>
      </c>
      <c r="AF592" t="s">
        <v>12741</v>
      </c>
      <c r="AG592" t="s">
        <v>12742</v>
      </c>
    </row>
    <row r="593" spans="1:33" x14ac:dyDescent="0.3">
      <c r="A593" t="s">
        <v>7305</v>
      </c>
      <c r="B593" t="s">
        <v>4620</v>
      </c>
      <c r="C593">
        <v>20764</v>
      </c>
      <c r="D593" t="s">
        <v>4622</v>
      </c>
      <c r="E593" t="s">
        <v>4623</v>
      </c>
      <c r="F593" t="s">
        <v>4625</v>
      </c>
      <c r="G593" t="s">
        <v>4624</v>
      </c>
      <c r="H593" t="s">
        <v>4621</v>
      </c>
      <c r="I593" t="s">
        <v>12951</v>
      </c>
      <c r="J593" t="s">
        <v>12737</v>
      </c>
      <c r="K593" t="s">
        <v>36</v>
      </c>
      <c r="L593" t="s">
        <v>12868</v>
      </c>
      <c r="M593" t="s">
        <v>37</v>
      </c>
      <c r="N593" t="s">
        <v>12869</v>
      </c>
      <c r="O593" t="s">
        <v>3682</v>
      </c>
      <c r="P593" t="s">
        <v>3738</v>
      </c>
      <c r="Q593" t="s">
        <v>54</v>
      </c>
      <c r="R593" t="s">
        <v>54</v>
      </c>
      <c r="S593" t="s">
        <v>12740</v>
      </c>
      <c r="T593">
        <v>7268087682</v>
      </c>
      <c r="U593">
        <v>0.50900000000000001</v>
      </c>
      <c r="V593">
        <v>98679064</v>
      </c>
      <c r="W593">
        <v>1</v>
      </c>
      <c r="X593" t="s">
        <v>54</v>
      </c>
      <c r="Y593" t="s">
        <v>54</v>
      </c>
      <c r="Z593" t="s">
        <v>12741</v>
      </c>
      <c r="AA593" t="s">
        <v>54</v>
      </c>
      <c r="AB593" t="s">
        <v>12741</v>
      </c>
      <c r="AC593" t="s">
        <v>54</v>
      </c>
      <c r="AD593" t="s">
        <v>54</v>
      </c>
      <c r="AE593" t="s">
        <v>12742</v>
      </c>
      <c r="AF593" t="s">
        <v>12741</v>
      </c>
      <c r="AG593" t="s">
        <v>12742</v>
      </c>
    </row>
    <row r="594" spans="1:33" x14ac:dyDescent="0.3">
      <c r="A594" t="s">
        <v>7305</v>
      </c>
      <c r="B594" t="s">
        <v>4626</v>
      </c>
      <c r="C594">
        <v>20770</v>
      </c>
      <c r="D594" t="s">
        <v>4628</v>
      </c>
      <c r="E594" t="s">
        <v>4629</v>
      </c>
      <c r="F594" t="s">
        <v>4631</v>
      </c>
      <c r="G594" t="s">
        <v>4630</v>
      </c>
      <c r="H594" t="s">
        <v>4627</v>
      </c>
      <c r="I594" t="s">
        <v>12947</v>
      </c>
      <c r="J594" t="s">
        <v>12737</v>
      </c>
      <c r="K594" t="s">
        <v>36</v>
      </c>
      <c r="L594" t="s">
        <v>12868</v>
      </c>
      <c r="M594" t="s">
        <v>37</v>
      </c>
      <c r="N594" t="s">
        <v>12869</v>
      </c>
      <c r="O594" t="s">
        <v>3682</v>
      </c>
      <c r="P594" t="s">
        <v>3699</v>
      </c>
      <c r="Q594" t="s">
        <v>54</v>
      </c>
      <c r="R594" t="s">
        <v>3699</v>
      </c>
      <c r="S594" t="s">
        <v>12740</v>
      </c>
      <c r="T594">
        <v>3025902350</v>
      </c>
      <c r="U594">
        <v>0.37240000000000001</v>
      </c>
      <c r="V594">
        <v>47842088</v>
      </c>
      <c r="W594">
        <v>1</v>
      </c>
      <c r="X594" t="s">
        <v>54</v>
      </c>
      <c r="Y594" t="s">
        <v>54</v>
      </c>
      <c r="Z594" t="s">
        <v>12741</v>
      </c>
      <c r="AA594" t="s">
        <v>54</v>
      </c>
      <c r="AB594" t="s">
        <v>12741</v>
      </c>
      <c r="AC594" t="s">
        <v>54</v>
      </c>
      <c r="AD594" t="s">
        <v>54</v>
      </c>
      <c r="AE594" t="s">
        <v>12742</v>
      </c>
      <c r="AF594" t="s">
        <v>12741</v>
      </c>
      <c r="AG594" t="s">
        <v>12742</v>
      </c>
    </row>
    <row r="595" spans="1:33" x14ac:dyDescent="0.3">
      <c r="A595" t="s">
        <v>7305</v>
      </c>
      <c r="B595" t="s">
        <v>4644</v>
      </c>
      <c r="C595">
        <v>20804</v>
      </c>
      <c r="D595" t="s">
        <v>4646</v>
      </c>
      <c r="E595" t="s">
        <v>4647</v>
      </c>
      <c r="F595" t="s">
        <v>4649</v>
      </c>
      <c r="G595" t="s">
        <v>4648</v>
      </c>
      <c r="H595" t="s">
        <v>4645</v>
      </c>
      <c r="I595" t="s">
        <v>12951</v>
      </c>
      <c r="J595" t="s">
        <v>12737</v>
      </c>
      <c r="K595" t="s">
        <v>66</v>
      </c>
      <c r="L595" t="s">
        <v>12794</v>
      </c>
      <c r="M595" t="s">
        <v>438</v>
      </c>
      <c r="N595" t="s">
        <v>12879</v>
      </c>
      <c r="O595" t="s">
        <v>3682</v>
      </c>
      <c r="P595" t="s">
        <v>3738</v>
      </c>
      <c r="Q595" t="s">
        <v>54</v>
      </c>
      <c r="R595" t="s">
        <v>54</v>
      </c>
      <c r="S595" t="s">
        <v>12740</v>
      </c>
      <c r="T595">
        <v>732163043</v>
      </c>
      <c r="U595">
        <v>0.66449999999999998</v>
      </c>
      <c r="V595">
        <v>18869946</v>
      </c>
      <c r="W595">
        <v>1</v>
      </c>
      <c r="X595" t="s">
        <v>54</v>
      </c>
      <c r="Y595" t="s">
        <v>54</v>
      </c>
      <c r="Z595" t="s">
        <v>12741</v>
      </c>
      <c r="AA595" t="s">
        <v>54</v>
      </c>
      <c r="AB595" t="s">
        <v>12741</v>
      </c>
      <c r="AC595" t="s">
        <v>54</v>
      </c>
      <c r="AD595" t="s">
        <v>54</v>
      </c>
      <c r="AE595" t="s">
        <v>12742</v>
      </c>
      <c r="AF595" t="s">
        <v>12741</v>
      </c>
      <c r="AG595" t="s">
        <v>12742</v>
      </c>
    </row>
    <row r="596" spans="1:33" x14ac:dyDescent="0.3">
      <c r="A596" t="s">
        <v>7305</v>
      </c>
      <c r="B596" t="s">
        <v>4650</v>
      </c>
      <c r="C596">
        <v>20813</v>
      </c>
      <c r="D596" t="s">
        <v>4652</v>
      </c>
      <c r="E596" t="s">
        <v>4653</v>
      </c>
      <c r="F596" t="s">
        <v>4655</v>
      </c>
      <c r="G596" t="s">
        <v>4654</v>
      </c>
      <c r="H596" t="s">
        <v>4651</v>
      </c>
      <c r="I596" t="s">
        <v>12947</v>
      </c>
      <c r="J596" t="s">
        <v>12737</v>
      </c>
      <c r="K596" t="s">
        <v>25</v>
      </c>
      <c r="L596" t="s">
        <v>12744</v>
      </c>
      <c r="M596" t="s">
        <v>560</v>
      </c>
      <c r="N596" t="s">
        <v>12856</v>
      </c>
      <c r="O596" t="s">
        <v>3682</v>
      </c>
      <c r="P596" t="s">
        <v>3699</v>
      </c>
      <c r="Q596" t="s">
        <v>54</v>
      </c>
      <c r="R596" t="s">
        <v>3699</v>
      </c>
      <c r="S596" t="s">
        <v>12740</v>
      </c>
      <c r="T596">
        <v>180507516</v>
      </c>
      <c r="U596">
        <v>2.5000000000000001E-2</v>
      </c>
      <c r="V596">
        <v>961814</v>
      </c>
      <c r="W596">
        <v>1</v>
      </c>
      <c r="X596" t="s">
        <v>54</v>
      </c>
      <c r="Y596" t="s">
        <v>54</v>
      </c>
      <c r="Z596" t="s">
        <v>12741</v>
      </c>
      <c r="AA596" t="s">
        <v>54</v>
      </c>
      <c r="AB596" t="s">
        <v>12741</v>
      </c>
      <c r="AC596" t="s">
        <v>54</v>
      </c>
      <c r="AD596" t="s">
        <v>54</v>
      </c>
      <c r="AE596" t="s">
        <v>12742</v>
      </c>
      <c r="AF596" t="s">
        <v>12741</v>
      </c>
      <c r="AG596" t="s">
        <v>12742</v>
      </c>
    </row>
    <row r="597" spans="1:33" x14ac:dyDescent="0.3">
      <c r="A597" t="s">
        <v>7305</v>
      </c>
      <c r="B597" t="s">
        <v>4656</v>
      </c>
      <c r="C597">
        <v>20839</v>
      </c>
      <c r="D597" t="s">
        <v>4658</v>
      </c>
      <c r="E597" t="s">
        <v>4659</v>
      </c>
      <c r="F597" t="s">
        <v>4661</v>
      </c>
      <c r="G597" t="s">
        <v>4660</v>
      </c>
      <c r="H597" t="s">
        <v>4657</v>
      </c>
      <c r="I597" t="s">
        <v>12947</v>
      </c>
      <c r="J597" t="s">
        <v>12737</v>
      </c>
      <c r="K597" t="s">
        <v>174</v>
      </c>
      <c r="L597" t="s">
        <v>12769</v>
      </c>
      <c r="M597" t="s">
        <v>175</v>
      </c>
      <c r="N597" t="s">
        <v>12780</v>
      </c>
      <c r="O597" t="s">
        <v>3682</v>
      </c>
      <c r="P597" t="s">
        <v>3699</v>
      </c>
      <c r="Q597" t="s">
        <v>54</v>
      </c>
      <c r="R597" t="s">
        <v>3699</v>
      </c>
      <c r="S597" t="s">
        <v>12740</v>
      </c>
      <c r="T597">
        <v>677969188</v>
      </c>
      <c r="U597">
        <v>0.82709999999999995</v>
      </c>
      <c r="V597">
        <v>39940644</v>
      </c>
      <c r="W597">
        <v>1</v>
      </c>
      <c r="X597" t="s">
        <v>54</v>
      </c>
      <c r="Y597" t="s">
        <v>54</v>
      </c>
      <c r="Z597" t="s">
        <v>12741</v>
      </c>
      <c r="AA597" t="s">
        <v>54</v>
      </c>
      <c r="AB597" t="s">
        <v>12741</v>
      </c>
      <c r="AC597" t="s">
        <v>54</v>
      </c>
      <c r="AD597" t="s">
        <v>54</v>
      </c>
      <c r="AE597" t="s">
        <v>12742</v>
      </c>
      <c r="AF597" t="s">
        <v>12741</v>
      </c>
      <c r="AG597" t="s">
        <v>12742</v>
      </c>
    </row>
    <row r="598" spans="1:33" x14ac:dyDescent="0.3">
      <c r="A598" t="s">
        <v>7305</v>
      </c>
      <c r="B598" t="s">
        <v>4668</v>
      </c>
      <c r="C598">
        <v>20848</v>
      </c>
      <c r="D598" t="s">
        <v>4670</v>
      </c>
      <c r="E598" t="s">
        <v>4671</v>
      </c>
      <c r="F598" t="s">
        <v>4673</v>
      </c>
      <c r="G598" t="s">
        <v>4672</v>
      </c>
      <c r="H598" t="s">
        <v>4669</v>
      </c>
      <c r="I598" t="s">
        <v>12947</v>
      </c>
      <c r="J598" t="s">
        <v>12737</v>
      </c>
      <c r="K598" t="s">
        <v>50</v>
      </c>
      <c r="L598" t="s">
        <v>12738</v>
      </c>
      <c r="M598" t="s">
        <v>298</v>
      </c>
      <c r="N598" t="s">
        <v>12819</v>
      </c>
      <c r="O598" t="s">
        <v>3682</v>
      </c>
      <c r="P598" t="s">
        <v>3699</v>
      </c>
      <c r="Q598" t="s">
        <v>54</v>
      </c>
      <c r="R598" t="s">
        <v>3699</v>
      </c>
      <c r="S598" t="s">
        <v>12740</v>
      </c>
      <c r="T598">
        <v>172608113</v>
      </c>
      <c r="U598">
        <v>1</v>
      </c>
      <c r="V598">
        <v>3250236</v>
      </c>
      <c r="W598">
        <v>1</v>
      </c>
      <c r="X598" t="s">
        <v>54</v>
      </c>
      <c r="Y598" t="s">
        <v>54</v>
      </c>
      <c r="Z598" t="s">
        <v>12741</v>
      </c>
      <c r="AA598" t="s">
        <v>54</v>
      </c>
      <c r="AB598" t="s">
        <v>12741</v>
      </c>
      <c r="AC598" t="s">
        <v>54</v>
      </c>
      <c r="AD598" t="s">
        <v>54</v>
      </c>
      <c r="AE598" t="s">
        <v>12742</v>
      </c>
      <c r="AF598" t="s">
        <v>12741</v>
      </c>
      <c r="AG598" t="s">
        <v>12742</v>
      </c>
    </row>
    <row r="599" spans="1:33" x14ac:dyDescent="0.3">
      <c r="A599" t="s">
        <v>7305</v>
      </c>
      <c r="B599" t="s">
        <v>4674</v>
      </c>
      <c r="C599">
        <v>20861</v>
      </c>
      <c r="D599" t="s">
        <v>4676</v>
      </c>
      <c r="E599" t="s">
        <v>4677</v>
      </c>
      <c r="F599" t="s">
        <v>4679</v>
      </c>
      <c r="G599" t="s">
        <v>4678</v>
      </c>
      <c r="H599" t="s">
        <v>4675</v>
      </c>
      <c r="I599" t="s">
        <v>13023</v>
      </c>
      <c r="J599" t="s">
        <v>12737</v>
      </c>
      <c r="K599" t="s">
        <v>66</v>
      </c>
      <c r="L599" t="s">
        <v>12794</v>
      </c>
      <c r="M599" t="s">
        <v>438</v>
      </c>
      <c r="N599" t="s">
        <v>13006</v>
      </c>
      <c r="O599" t="s">
        <v>3682</v>
      </c>
      <c r="P599" t="s">
        <v>3781</v>
      </c>
      <c r="Q599" t="s">
        <v>54</v>
      </c>
      <c r="R599" t="s">
        <v>54</v>
      </c>
      <c r="S599" t="s">
        <v>12740</v>
      </c>
      <c r="T599">
        <v>192626154</v>
      </c>
      <c r="U599">
        <v>0.4143</v>
      </c>
      <c r="V599">
        <v>16510830</v>
      </c>
      <c r="W599">
        <v>1</v>
      </c>
      <c r="X599" t="s">
        <v>54</v>
      </c>
      <c r="Y599" t="s">
        <v>54</v>
      </c>
      <c r="Z599" t="s">
        <v>12741</v>
      </c>
      <c r="AA599" t="s">
        <v>54</v>
      </c>
      <c r="AB599" t="s">
        <v>12741</v>
      </c>
      <c r="AC599" t="s">
        <v>54</v>
      </c>
      <c r="AD599" t="s">
        <v>54</v>
      </c>
      <c r="AE599" t="s">
        <v>12742</v>
      </c>
      <c r="AF599" t="s">
        <v>12741</v>
      </c>
      <c r="AG599" t="s">
        <v>12742</v>
      </c>
    </row>
    <row r="600" spans="1:33" x14ac:dyDescent="0.3">
      <c r="A600" t="s">
        <v>7305</v>
      </c>
      <c r="B600" t="s">
        <v>4680</v>
      </c>
      <c r="C600">
        <v>20863</v>
      </c>
      <c r="D600" t="s">
        <v>4682</v>
      </c>
      <c r="E600" t="s">
        <v>4683</v>
      </c>
      <c r="F600" t="s">
        <v>4685</v>
      </c>
      <c r="G600" t="s">
        <v>4684</v>
      </c>
      <c r="H600" t="s">
        <v>4681</v>
      </c>
      <c r="I600" t="s">
        <v>12947</v>
      </c>
      <c r="J600" t="s">
        <v>12737</v>
      </c>
      <c r="K600" t="s">
        <v>66</v>
      </c>
      <c r="L600" t="s">
        <v>12751</v>
      </c>
      <c r="M600" t="s">
        <v>109</v>
      </c>
      <c r="N600" t="s">
        <v>12896</v>
      </c>
      <c r="O600" t="s">
        <v>3682</v>
      </c>
      <c r="P600" t="s">
        <v>3699</v>
      </c>
      <c r="Q600" t="s">
        <v>54</v>
      </c>
      <c r="R600" t="s">
        <v>3699</v>
      </c>
      <c r="S600" t="s">
        <v>12740</v>
      </c>
      <c r="T600">
        <v>454583654</v>
      </c>
      <c r="U600">
        <v>0.73540000000000005</v>
      </c>
      <c r="V600">
        <v>20745560</v>
      </c>
      <c r="W600">
        <v>1</v>
      </c>
      <c r="X600" t="s">
        <v>54</v>
      </c>
      <c r="Y600" t="s">
        <v>54</v>
      </c>
      <c r="Z600" t="s">
        <v>12741</v>
      </c>
      <c r="AA600" t="s">
        <v>54</v>
      </c>
      <c r="AB600" t="s">
        <v>12741</v>
      </c>
      <c r="AC600" t="s">
        <v>54</v>
      </c>
      <c r="AD600" t="s">
        <v>54</v>
      </c>
      <c r="AE600" t="s">
        <v>12742</v>
      </c>
      <c r="AF600" t="s">
        <v>12741</v>
      </c>
      <c r="AG600" t="s">
        <v>12742</v>
      </c>
    </row>
    <row r="601" spans="1:33" x14ac:dyDescent="0.3">
      <c r="A601" t="s">
        <v>7305</v>
      </c>
      <c r="B601" t="s">
        <v>4686</v>
      </c>
      <c r="C601">
        <v>20890</v>
      </c>
      <c r="D601" t="s">
        <v>4688</v>
      </c>
      <c r="E601" t="s">
        <v>4689</v>
      </c>
      <c r="F601" t="s">
        <v>4691</v>
      </c>
      <c r="G601" t="s">
        <v>4690</v>
      </c>
      <c r="H601" t="s">
        <v>4687</v>
      </c>
      <c r="I601" t="s">
        <v>12947</v>
      </c>
      <c r="J601" t="s">
        <v>12737</v>
      </c>
      <c r="K601" t="s">
        <v>66</v>
      </c>
      <c r="L601" t="s">
        <v>12794</v>
      </c>
      <c r="M601" t="s">
        <v>438</v>
      </c>
      <c r="N601" t="s">
        <v>12879</v>
      </c>
      <c r="O601" t="s">
        <v>3682</v>
      </c>
      <c r="P601" t="s">
        <v>3699</v>
      </c>
      <c r="Q601" t="s">
        <v>54</v>
      </c>
      <c r="R601" t="s">
        <v>3699</v>
      </c>
      <c r="S601" t="s">
        <v>12740</v>
      </c>
      <c r="T601">
        <v>379243267</v>
      </c>
      <c r="U601">
        <v>0.71250000000000002</v>
      </c>
      <c r="V601">
        <v>21956916</v>
      </c>
      <c r="W601">
        <v>1</v>
      </c>
      <c r="X601" t="s">
        <v>54</v>
      </c>
      <c r="Y601" t="s">
        <v>54</v>
      </c>
      <c r="Z601" t="s">
        <v>12741</v>
      </c>
      <c r="AA601" t="s">
        <v>54</v>
      </c>
      <c r="AB601" t="s">
        <v>12741</v>
      </c>
      <c r="AC601" t="s">
        <v>54</v>
      </c>
      <c r="AD601" t="s">
        <v>54</v>
      </c>
      <c r="AE601" t="s">
        <v>12742</v>
      </c>
      <c r="AF601" t="s">
        <v>12741</v>
      </c>
      <c r="AG601" t="s">
        <v>12742</v>
      </c>
    </row>
    <row r="602" spans="1:33" x14ac:dyDescent="0.3">
      <c r="A602" t="s">
        <v>7305</v>
      </c>
      <c r="B602" t="s">
        <v>4692</v>
      </c>
      <c r="C602">
        <v>20900</v>
      </c>
      <c r="D602" t="s">
        <v>4694</v>
      </c>
      <c r="E602" t="s">
        <v>4695</v>
      </c>
      <c r="F602" t="s">
        <v>4697</v>
      </c>
      <c r="G602" t="s">
        <v>4696</v>
      </c>
      <c r="H602" t="s">
        <v>4693</v>
      </c>
      <c r="I602" t="s">
        <v>12947</v>
      </c>
      <c r="J602" t="s">
        <v>12737</v>
      </c>
      <c r="K602" t="s">
        <v>66</v>
      </c>
      <c r="L602" t="s">
        <v>12751</v>
      </c>
      <c r="M602" t="s">
        <v>122</v>
      </c>
      <c r="N602" t="s">
        <v>12817</v>
      </c>
      <c r="O602" t="s">
        <v>3682</v>
      </c>
      <c r="P602" t="s">
        <v>3699</v>
      </c>
      <c r="Q602" t="s">
        <v>54</v>
      </c>
      <c r="R602" t="s">
        <v>3699</v>
      </c>
      <c r="S602" t="s">
        <v>12740</v>
      </c>
      <c r="T602">
        <v>2852174816</v>
      </c>
      <c r="U602">
        <v>0.24660000000000001</v>
      </c>
      <c r="V602">
        <v>126705904</v>
      </c>
      <c r="W602">
        <v>1</v>
      </c>
      <c r="X602" t="s">
        <v>54</v>
      </c>
      <c r="Y602" t="s">
        <v>54</v>
      </c>
      <c r="Z602" t="s">
        <v>12741</v>
      </c>
      <c r="AA602" t="s">
        <v>54</v>
      </c>
      <c r="AB602" t="s">
        <v>12741</v>
      </c>
      <c r="AC602" t="s">
        <v>54</v>
      </c>
      <c r="AD602" t="s">
        <v>54</v>
      </c>
      <c r="AE602" t="s">
        <v>12742</v>
      </c>
      <c r="AF602" t="s">
        <v>12741</v>
      </c>
      <c r="AG602" t="s">
        <v>12742</v>
      </c>
    </row>
    <row r="603" spans="1:33" x14ac:dyDescent="0.3">
      <c r="A603" t="s">
        <v>7305</v>
      </c>
      <c r="B603" t="s">
        <v>4698</v>
      </c>
      <c r="C603">
        <v>20904</v>
      </c>
      <c r="D603" t="s">
        <v>4700</v>
      </c>
      <c r="E603" t="s">
        <v>4701</v>
      </c>
      <c r="F603" t="s">
        <v>4703</v>
      </c>
      <c r="G603" t="s">
        <v>4702</v>
      </c>
      <c r="H603" t="s">
        <v>4699</v>
      </c>
      <c r="I603" t="s">
        <v>12947</v>
      </c>
      <c r="J603" t="s">
        <v>12737</v>
      </c>
      <c r="K603" t="s">
        <v>36</v>
      </c>
      <c r="L603" t="s">
        <v>12868</v>
      </c>
      <c r="M603" t="s">
        <v>37</v>
      </c>
      <c r="N603" t="s">
        <v>12869</v>
      </c>
      <c r="O603" t="s">
        <v>3682</v>
      </c>
      <c r="P603" t="s">
        <v>3699</v>
      </c>
      <c r="Q603" t="s">
        <v>54</v>
      </c>
      <c r="R603" t="s">
        <v>3699</v>
      </c>
      <c r="S603" t="s">
        <v>12740</v>
      </c>
      <c r="T603">
        <v>1130810671</v>
      </c>
      <c r="U603">
        <v>0.94410000000000005</v>
      </c>
      <c r="V603">
        <v>8917307</v>
      </c>
      <c r="W603">
        <v>1</v>
      </c>
      <c r="X603" t="s">
        <v>54</v>
      </c>
      <c r="Y603" t="s">
        <v>54</v>
      </c>
      <c r="Z603" t="s">
        <v>12741</v>
      </c>
      <c r="AA603" t="s">
        <v>54</v>
      </c>
      <c r="AB603" t="s">
        <v>12741</v>
      </c>
      <c r="AC603" t="s">
        <v>54</v>
      </c>
      <c r="AD603" t="s">
        <v>54</v>
      </c>
      <c r="AE603" t="s">
        <v>12742</v>
      </c>
      <c r="AF603" t="s">
        <v>12741</v>
      </c>
      <c r="AG603" t="s">
        <v>12742</v>
      </c>
    </row>
    <row r="604" spans="1:33" x14ac:dyDescent="0.3">
      <c r="A604" t="s">
        <v>7305</v>
      </c>
      <c r="B604" t="s">
        <v>4704</v>
      </c>
      <c r="C604">
        <v>20906</v>
      </c>
      <c r="D604" t="s">
        <v>4706</v>
      </c>
      <c r="E604" t="s">
        <v>4707</v>
      </c>
      <c r="F604" t="s">
        <v>4709</v>
      </c>
      <c r="G604" t="s">
        <v>4708</v>
      </c>
      <c r="H604" t="s">
        <v>4705</v>
      </c>
      <c r="I604" t="s">
        <v>12959</v>
      </c>
      <c r="J604" t="s">
        <v>12737</v>
      </c>
      <c r="K604" t="s">
        <v>25</v>
      </c>
      <c r="L604" t="s">
        <v>12771</v>
      </c>
      <c r="M604" t="s">
        <v>26</v>
      </c>
      <c r="N604" t="s">
        <v>12969</v>
      </c>
      <c r="O604" t="s">
        <v>3682</v>
      </c>
      <c r="P604" t="s">
        <v>3719</v>
      </c>
      <c r="Q604" t="s">
        <v>54</v>
      </c>
      <c r="R604" t="s">
        <v>54</v>
      </c>
      <c r="S604" t="s">
        <v>12740</v>
      </c>
      <c r="T604">
        <v>579795667</v>
      </c>
      <c r="U604">
        <v>0.51439999999999997</v>
      </c>
      <c r="V604">
        <v>8381231</v>
      </c>
      <c r="W604">
        <v>1</v>
      </c>
      <c r="X604" t="s">
        <v>54</v>
      </c>
      <c r="Y604" t="s">
        <v>54</v>
      </c>
      <c r="Z604" t="s">
        <v>12741</v>
      </c>
      <c r="AA604" t="s">
        <v>54</v>
      </c>
      <c r="AB604" t="s">
        <v>12741</v>
      </c>
      <c r="AC604" t="s">
        <v>54</v>
      </c>
      <c r="AD604" t="s">
        <v>12740</v>
      </c>
      <c r="AE604" t="s">
        <v>12742</v>
      </c>
      <c r="AF604" t="s">
        <v>12742</v>
      </c>
      <c r="AG604" t="s">
        <v>12742</v>
      </c>
    </row>
    <row r="605" spans="1:33" x14ac:dyDescent="0.3">
      <c r="A605" t="s">
        <v>7305</v>
      </c>
      <c r="B605" t="s">
        <v>4710</v>
      </c>
      <c r="C605">
        <v>20910</v>
      </c>
      <c r="D605" t="s">
        <v>4712</v>
      </c>
      <c r="E605" t="s">
        <v>4713</v>
      </c>
      <c r="F605" t="s">
        <v>4715</v>
      </c>
      <c r="G605" t="s">
        <v>4714</v>
      </c>
      <c r="H605" t="s">
        <v>4711</v>
      </c>
      <c r="I605" t="s">
        <v>12947</v>
      </c>
      <c r="J605" t="s">
        <v>12737</v>
      </c>
      <c r="K605" t="s">
        <v>95</v>
      </c>
      <c r="L605" t="s">
        <v>12748</v>
      </c>
      <c r="M605" t="s">
        <v>401</v>
      </c>
      <c r="N605" t="s">
        <v>12788</v>
      </c>
      <c r="O605" t="s">
        <v>3682</v>
      </c>
      <c r="P605" t="s">
        <v>3699</v>
      </c>
      <c r="Q605" t="s">
        <v>54</v>
      </c>
      <c r="R605" t="s">
        <v>3699</v>
      </c>
      <c r="S605" t="s">
        <v>12740</v>
      </c>
      <c r="T605">
        <v>118361220</v>
      </c>
      <c r="U605">
        <v>0.41099999999999998</v>
      </c>
      <c r="V605">
        <v>5302918</v>
      </c>
      <c r="W605">
        <v>1</v>
      </c>
      <c r="X605" t="s">
        <v>54</v>
      </c>
      <c r="Y605" t="s">
        <v>54</v>
      </c>
      <c r="Z605" t="s">
        <v>12741</v>
      </c>
      <c r="AA605" t="s">
        <v>54</v>
      </c>
      <c r="AB605" t="s">
        <v>12741</v>
      </c>
      <c r="AC605" t="s">
        <v>54</v>
      </c>
      <c r="AD605" t="s">
        <v>54</v>
      </c>
      <c r="AE605" t="s">
        <v>12742</v>
      </c>
      <c r="AF605" t="s">
        <v>12741</v>
      </c>
      <c r="AG605" t="s">
        <v>12742</v>
      </c>
    </row>
    <row r="606" spans="1:33" x14ac:dyDescent="0.3">
      <c r="A606" t="s">
        <v>7305</v>
      </c>
      <c r="B606" t="s">
        <v>4716</v>
      </c>
      <c r="C606">
        <v>20929</v>
      </c>
      <c r="D606" t="s">
        <v>4718</v>
      </c>
      <c r="E606" t="s">
        <v>4719</v>
      </c>
      <c r="F606" t="s">
        <v>4721</v>
      </c>
      <c r="G606" t="s">
        <v>4720</v>
      </c>
      <c r="H606" t="s">
        <v>4717</v>
      </c>
      <c r="I606" t="s">
        <v>12959</v>
      </c>
      <c r="J606" t="s">
        <v>12737</v>
      </c>
      <c r="K606" t="s">
        <v>174</v>
      </c>
      <c r="L606" t="s">
        <v>12769</v>
      </c>
      <c r="M606" t="s">
        <v>175</v>
      </c>
      <c r="N606" t="s">
        <v>12770</v>
      </c>
      <c r="O606" t="s">
        <v>3682</v>
      </c>
      <c r="P606" t="s">
        <v>3719</v>
      </c>
      <c r="Q606" t="s">
        <v>54</v>
      </c>
      <c r="R606" t="s">
        <v>54</v>
      </c>
      <c r="S606" t="s">
        <v>12740</v>
      </c>
      <c r="T606">
        <v>248000000</v>
      </c>
      <c r="U606">
        <v>0.38</v>
      </c>
      <c r="V606">
        <v>7153690</v>
      </c>
      <c r="W606">
        <v>1</v>
      </c>
      <c r="X606" t="s">
        <v>54</v>
      </c>
      <c r="Y606" t="s">
        <v>54</v>
      </c>
      <c r="Z606" t="s">
        <v>12741</v>
      </c>
      <c r="AA606" t="s">
        <v>54</v>
      </c>
      <c r="AB606" t="s">
        <v>12741</v>
      </c>
      <c r="AC606" t="s">
        <v>54</v>
      </c>
      <c r="AD606" t="s">
        <v>12740</v>
      </c>
      <c r="AE606" t="s">
        <v>12742</v>
      </c>
      <c r="AF606" t="s">
        <v>12742</v>
      </c>
      <c r="AG606" t="s">
        <v>12742</v>
      </c>
    </row>
    <row r="607" spans="1:33" x14ac:dyDescent="0.3">
      <c r="A607" t="s">
        <v>7305</v>
      </c>
      <c r="B607" t="s">
        <v>4722</v>
      </c>
      <c r="C607">
        <v>20933</v>
      </c>
      <c r="D607" t="s">
        <v>4724</v>
      </c>
      <c r="E607" t="s">
        <v>4725</v>
      </c>
      <c r="F607" t="s">
        <v>4727</v>
      </c>
      <c r="G607" t="s">
        <v>4726</v>
      </c>
      <c r="H607" t="s">
        <v>4723</v>
      </c>
      <c r="I607" t="s">
        <v>12951</v>
      </c>
      <c r="J607" t="s">
        <v>12737</v>
      </c>
      <c r="K607" t="s">
        <v>36</v>
      </c>
      <c r="L607" t="s">
        <v>12868</v>
      </c>
      <c r="M607" t="s">
        <v>37</v>
      </c>
      <c r="N607" t="s">
        <v>12869</v>
      </c>
      <c r="O607" t="s">
        <v>3682</v>
      </c>
      <c r="P607" t="s">
        <v>3738</v>
      </c>
      <c r="Q607" t="s">
        <v>54</v>
      </c>
      <c r="R607" t="s">
        <v>54</v>
      </c>
      <c r="S607" t="s">
        <v>12740</v>
      </c>
      <c r="T607">
        <v>15494273572</v>
      </c>
      <c r="U607">
        <v>1</v>
      </c>
      <c r="V607">
        <v>128024104</v>
      </c>
      <c r="W607">
        <v>1</v>
      </c>
      <c r="X607" t="s">
        <v>54</v>
      </c>
      <c r="Y607" t="s">
        <v>54</v>
      </c>
      <c r="Z607" t="s">
        <v>12741</v>
      </c>
      <c r="AA607" t="s">
        <v>13024</v>
      </c>
      <c r="AB607" t="s">
        <v>12741</v>
      </c>
      <c r="AC607" t="s">
        <v>54</v>
      </c>
      <c r="AD607" t="s">
        <v>54</v>
      </c>
      <c r="AE607" t="s">
        <v>12742</v>
      </c>
      <c r="AF607" t="s">
        <v>12741</v>
      </c>
      <c r="AG607" t="s">
        <v>12742</v>
      </c>
    </row>
    <row r="608" spans="1:33" x14ac:dyDescent="0.3">
      <c r="A608" t="s">
        <v>7305</v>
      </c>
      <c r="B608" t="s">
        <v>4770</v>
      </c>
      <c r="C608">
        <v>20960</v>
      </c>
      <c r="D608" t="s">
        <v>4772</v>
      </c>
      <c r="E608" t="s">
        <v>4773</v>
      </c>
      <c r="F608" t="s">
        <v>4775</v>
      </c>
      <c r="G608" t="s">
        <v>4774</v>
      </c>
      <c r="H608" t="s">
        <v>4771</v>
      </c>
      <c r="I608" t="s">
        <v>12959</v>
      </c>
      <c r="J608" t="s">
        <v>12737</v>
      </c>
      <c r="K608" t="s">
        <v>136</v>
      </c>
      <c r="L608" t="s">
        <v>12782</v>
      </c>
      <c r="M608" t="s">
        <v>159</v>
      </c>
      <c r="N608" t="s">
        <v>12784</v>
      </c>
      <c r="O608" t="s">
        <v>3682</v>
      </c>
      <c r="P608" t="s">
        <v>3719</v>
      </c>
      <c r="Q608" t="s">
        <v>54</v>
      </c>
      <c r="R608" t="s">
        <v>54</v>
      </c>
      <c r="S608" t="s">
        <v>12740</v>
      </c>
      <c r="T608">
        <v>892522164</v>
      </c>
      <c r="U608">
        <v>1</v>
      </c>
      <c r="V608">
        <v>14086448</v>
      </c>
      <c r="W608">
        <v>1</v>
      </c>
      <c r="X608" t="s">
        <v>54</v>
      </c>
      <c r="Y608" t="s">
        <v>54</v>
      </c>
      <c r="Z608" t="s">
        <v>12741</v>
      </c>
      <c r="AA608" t="s">
        <v>54</v>
      </c>
      <c r="AB608" t="s">
        <v>12741</v>
      </c>
      <c r="AC608" t="s">
        <v>54</v>
      </c>
      <c r="AD608" t="s">
        <v>12740</v>
      </c>
      <c r="AE608" t="s">
        <v>12742</v>
      </c>
      <c r="AF608" t="s">
        <v>12742</v>
      </c>
      <c r="AG608" t="s">
        <v>12742</v>
      </c>
    </row>
    <row r="609" spans="1:33" x14ac:dyDescent="0.3">
      <c r="A609" t="s">
        <v>7305</v>
      </c>
      <c r="B609" t="s">
        <v>4776</v>
      </c>
      <c r="C609">
        <v>20968</v>
      </c>
      <c r="D609" t="s">
        <v>4778</v>
      </c>
      <c r="E609" t="s">
        <v>4779</v>
      </c>
      <c r="F609" t="s">
        <v>4781</v>
      </c>
      <c r="G609" t="s">
        <v>4780</v>
      </c>
      <c r="H609" t="s">
        <v>4777</v>
      </c>
      <c r="I609" t="s">
        <v>12951</v>
      </c>
      <c r="J609" t="s">
        <v>12737</v>
      </c>
      <c r="K609" t="s">
        <v>36</v>
      </c>
      <c r="L609" t="s">
        <v>12868</v>
      </c>
      <c r="M609" t="s">
        <v>37</v>
      </c>
      <c r="N609" t="s">
        <v>12869</v>
      </c>
      <c r="O609" t="s">
        <v>3682</v>
      </c>
      <c r="P609" t="s">
        <v>3738</v>
      </c>
      <c r="Q609" t="s">
        <v>54</v>
      </c>
      <c r="R609" t="s">
        <v>54</v>
      </c>
      <c r="S609" t="s">
        <v>12740</v>
      </c>
      <c r="T609">
        <v>898866154</v>
      </c>
      <c r="U609">
        <v>0.71489999999999998</v>
      </c>
      <c r="V609">
        <v>70191432</v>
      </c>
      <c r="W609">
        <v>1</v>
      </c>
      <c r="X609" t="s">
        <v>54</v>
      </c>
      <c r="Y609" t="s">
        <v>54</v>
      </c>
      <c r="Z609" t="s">
        <v>12741</v>
      </c>
      <c r="AA609" t="s">
        <v>54</v>
      </c>
      <c r="AB609" t="s">
        <v>12741</v>
      </c>
      <c r="AC609" t="s">
        <v>54</v>
      </c>
      <c r="AD609" t="s">
        <v>54</v>
      </c>
      <c r="AE609" t="s">
        <v>12742</v>
      </c>
      <c r="AF609" t="s">
        <v>12741</v>
      </c>
      <c r="AG609" t="s">
        <v>12742</v>
      </c>
    </row>
    <row r="610" spans="1:33" x14ac:dyDescent="0.3">
      <c r="A610" t="s">
        <v>7305</v>
      </c>
      <c r="B610" t="s">
        <v>4788</v>
      </c>
      <c r="C610">
        <v>20994</v>
      </c>
      <c r="D610" t="s">
        <v>4790</v>
      </c>
      <c r="E610" t="s">
        <v>4791</v>
      </c>
      <c r="F610" t="s">
        <v>4793</v>
      </c>
      <c r="G610" t="s">
        <v>4792</v>
      </c>
      <c r="H610" t="s">
        <v>4789</v>
      </c>
      <c r="I610" t="s">
        <v>12983</v>
      </c>
      <c r="J610" t="s">
        <v>12737</v>
      </c>
      <c r="K610" t="s">
        <v>36</v>
      </c>
      <c r="L610" t="s">
        <v>12837</v>
      </c>
      <c r="M610" t="s">
        <v>129</v>
      </c>
      <c r="N610" t="s">
        <v>12960</v>
      </c>
      <c r="O610" t="s">
        <v>3682</v>
      </c>
      <c r="P610" t="s">
        <v>3781</v>
      </c>
      <c r="Q610" t="s">
        <v>54</v>
      </c>
      <c r="R610" t="s">
        <v>54</v>
      </c>
      <c r="S610" t="s">
        <v>12740</v>
      </c>
      <c r="T610">
        <v>143254497</v>
      </c>
      <c r="U610">
        <v>0.77749999999999997</v>
      </c>
      <c r="V610">
        <v>28819628</v>
      </c>
      <c r="W610">
        <v>1</v>
      </c>
      <c r="X610" t="s">
        <v>54</v>
      </c>
      <c r="Y610" t="s">
        <v>54</v>
      </c>
      <c r="Z610" t="s">
        <v>12741</v>
      </c>
      <c r="AA610" t="s">
        <v>54</v>
      </c>
      <c r="AB610" t="s">
        <v>12741</v>
      </c>
      <c r="AC610" t="s">
        <v>54</v>
      </c>
      <c r="AD610" t="s">
        <v>54</v>
      </c>
      <c r="AE610" t="s">
        <v>12742</v>
      </c>
      <c r="AF610" t="s">
        <v>12741</v>
      </c>
      <c r="AG610" t="s">
        <v>12742</v>
      </c>
    </row>
    <row r="611" spans="1:33" x14ac:dyDescent="0.3">
      <c r="A611" t="s">
        <v>7305</v>
      </c>
      <c r="B611" t="s">
        <v>4794</v>
      </c>
      <c r="C611">
        <v>20997</v>
      </c>
      <c r="D611" t="s">
        <v>4796</v>
      </c>
      <c r="E611" t="s">
        <v>4797</v>
      </c>
      <c r="F611" t="s">
        <v>4799</v>
      </c>
      <c r="G611" t="s">
        <v>4798</v>
      </c>
      <c r="H611" t="s">
        <v>4795</v>
      </c>
      <c r="I611" t="s">
        <v>12947</v>
      </c>
      <c r="J611" t="s">
        <v>12737</v>
      </c>
      <c r="K611" t="s">
        <v>36</v>
      </c>
      <c r="L611" t="s">
        <v>12938</v>
      </c>
      <c r="M611" t="s">
        <v>152</v>
      </c>
      <c r="N611" t="s">
        <v>12984</v>
      </c>
      <c r="O611" t="s">
        <v>3682</v>
      </c>
      <c r="P611" t="s">
        <v>3699</v>
      </c>
      <c r="Q611" t="s">
        <v>54</v>
      </c>
      <c r="R611" t="s">
        <v>3699</v>
      </c>
      <c r="S611" t="s">
        <v>12740</v>
      </c>
      <c r="T611">
        <v>2200619258</v>
      </c>
      <c r="U611">
        <v>0.83850000000000002</v>
      </c>
      <c r="V611">
        <v>21378596</v>
      </c>
      <c r="W611">
        <v>1</v>
      </c>
      <c r="X611" t="s">
        <v>54</v>
      </c>
      <c r="Y611" t="s">
        <v>54</v>
      </c>
      <c r="Z611" t="s">
        <v>12741</v>
      </c>
      <c r="AA611" t="s">
        <v>54</v>
      </c>
      <c r="AB611" t="s">
        <v>12741</v>
      </c>
      <c r="AC611" t="s">
        <v>54</v>
      </c>
      <c r="AD611" t="s">
        <v>54</v>
      </c>
      <c r="AE611" t="s">
        <v>12742</v>
      </c>
      <c r="AF611" t="s">
        <v>12741</v>
      </c>
      <c r="AG611" t="s">
        <v>12742</v>
      </c>
    </row>
    <row r="612" spans="1:33" x14ac:dyDescent="0.3">
      <c r="A612" t="s">
        <v>7305</v>
      </c>
      <c r="B612" t="s">
        <v>4800</v>
      </c>
      <c r="C612">
        <v>21024</v>
      </c>
      <c r="D612" t="s">
        <v>4802</v>
      </c>
      <c r="E612" t="s">
        <v>4803</v>
      </c>
      <c r="F612" t="s">
        <v>4805</v>
      </c>
      <c r="G612" t="s">
        <v>4804</v>
      </c>
      <c r="H612" t="s">
        <v>4801</v>
      </c>
      <c r="I612" t="s">
        <v>12978</v>
      </c>
      <c r="J612" t="s">
        <v>12737</v>
      </c>
      <c r="K612" t="s">
        <v>36</v>
      </c>
      <c r="L612" t="s">
        <v>12938</v>
      </c>
      <c r="M612" t="s">
        <v>152</v>
      </c>
      <c r="N612" t="s">
        <v>12984</v>
      </c>
      <c r="O612" t="s">
        <v>3682</v>
      </c>
      <c r="P612" t="s">
        <v>3781</v>
      </c>
      <c r="Q612" t="s">
        <v>54</v>
      </c>
      <c r="R612" t="s">
        <v>54</v>
      </c>
      <c r="S612" t="s">
        <v>12740</v>
      </c>
      <c r="T612">
        <v>1569420004</v>
      </c>
      <c r="U612">
        <v>0.70899999999999996</v>
      </c>
      <c r="V612">
        <v>34935288</v>
      </c>
      <c r="W612">
        <v>1</v>
      </c>
      <c r="X612" t="s">
        <v>54</v>
      </c>
      <c r="Y612" t="s">
        <v>54</v>
      </c>
      <c r="Z612" t="s">
        <v>12741</v>
      </c>
      <c r="AA612" t="s">
        <v>54</v>
      </c>
      <c r="AB612" t="s">
        <v>12741</v>
      </c>
      <c r="AC612" t="s">
        <v>54</v>
      </c>
      <c r="AD612" t="s">
        <v>54</v>
      </c>
      <c r="AE612" t="s">
        <v>12742</v>
      </c>
      <c r="AF612" t="s">
        <v>12741</v>
      </c>
      <c r="AG612" t="s">
        <v>12742</v>
      </c>
    </row>
    <row r="613" spans="1:33" x14ac:dyDescent="0.3">
      <c r="A613" t="s">
        <v>7305</v>
      </c>
      <c r="B613" t="s">
        <v>4818</v>
      </c>
      <c r="C613">
        <v>21041</v>
      </c>
      <c r="D613" t="s">
        <v>4820</v>
      </c>
      <c r="E613" t="s">
        <v>4821</v>
      </c>
      <c r="F613" t="s">
        <v>4823</v>
      </c>
      <c r="G613" t="s">
        <v>4822</v>
      </c>
      <c r="H613" t="s">
        <v>4819</v>
      </c>
      <c r="I613" t="s">
        <v>12947</v>
      </c>
      <c r="J613" t="s">
        <v>12737</v>
      </c>
      <c r="K613" t="s">
        <v>136</v>
      </c>
      <c r="L613" t="s">
        <v>12782</v>
      </c>
      <c r="M613" t="s">
        <v>159</v>
      </c>
      <c r="N613" t="s">
        <v>12784</v>
      </c>
      <c r="O613" t="s">
        <v>3682</v>
      </c>
      <c r="P613" t="s">
        <v>3699</v>
      </c>
      <c r="Q613" t="s">
        <v>54</v>
      </c>
      <c r="R613" t="s">
        <v>3699</v>
      </c>
      <c r="S613" t="s">
        <v>12740</v>
      </c>
      <c r="T613">
        <v>75043514</v>
      </c>
      <c r="U613">
        <v>0.78500000000000003</v>
      </c>
      <c r="V613">
        <v>6962354</v>
      </c>
      <c r="W613">
        <v>1</v>
      </c>
      <c r="X613" t="s">
        <v>54</v>
      </c>
      <c r="Y613" t="s">
        <v>54</v>
      </c>
      <c r="Z613" t="s">
        <v>12741</v>
      </c>
      <c r="AA613" t="s">
        <v>54</v>
      </c>
      <c r="AB613" t="s">
        <v>12741</v>
      </c>
      <c r="AC613" t="s">
        <v>54</v>
      </c>
      <c r="AD613" t="s">
        <v>54</v>
      </c>
      <c r="AE613" t="s">
        <v>12742</v>
      </c>
      <c r="AF613" t="s">
        <v>12741</v>
      </c>
      <c r="AG613" t="s">
        <v>12742</v>
      </c>
    </row>
    <row r="614" spans="1:33" x14ac:dyDescent="0.3">
      <c r="A614" t="s">
        <v>7305</v>
      </c>
      <c r="B614" t="s">
        <v>4831</v>
      </c>
      <c r="C614">
        <v>21054</v>
      </c>
      <c r="D614" t="s">
        <v>4833</v>
      </c>
      <c r="E614" t="s">
        <v>4834</v>
      </c>
      <c r="F614" t="s">
        <v>4836</v>
      </c>
      <c r="G614" t="s">
        <v>4835</v>
      </c>
      <c r="H614" t="s">
        <v>4832</v>
      </c>
      <c r="I614" t="s">
        <v>12947</v>
      </c>
      <c r="J614" t="s">
        <v>12737</v>
      </c>
      <c r="K614" t="s">
        <v>174</v>
      </c>
      <c r="L614" t="s">
        <v>12762</v>
      </c>
      <c r="M614" t="s">
        <v>319</v>
      </c>
      <c r="N614" t="s">
        <v>12766</v>
      </c>
      <c r="O614" t="s">
        <v>3682</v>
      </c>
      <c r="P614" t="s">
        <v>3800</v>
      </c>
      <c r="Q614" t="s">
        <v>54</v>
      </c>
      <c r="R614" t="s">
        <v>3800</v>
      </c>
      <c r="S614" t="s">
        <v>12740</v>
      </c>
      <c r="T614">
        <v>1797197778</v>
      </c>
      <c r="U614">
        <v>0.53380000000000005</v>
      </c>
      <c r="V614">
        <v>12295735</v>
      </c>
      <c r="W614">
        <v>1</v>
      </c>
      <c r="X614" t="s">
        <v>54</v>
      </c>
      <c r="Y614" t="s">
        <v>54</v>
      </c>
      <c r="Z614" t="s">
        <v>12741</v>
      </c>
      <c r="AA614" t="s">
        <v>12985</v>
      </c>
      <c r="AB614" t="s">
        <v>12741</v>
      </c>
      <c r="AC614" t="s">
        <v>54</v>
      </c>
      <c r="AD614" t="s">
        <v>54</v>
      </c>
      <c r="AE614" t="s">
        <v>12742</v>
      </c>
      <c r="AF614" t="s">
        <v>12741</v>
      </c>
      <c r="AG614" t="s">
        <v>12742</v>
      </c>
    </row>
    <row r="615" spans="1:33" x14ac:dyDescent="0.3">
      <c r="A615" t="s">
        <v>7305</v>
      </c>
      <c r="B615" t="s">
        <v>4837</v>
      </c>
      <c r="C615">
        <v>21057</v>
      </c>
      <c r="D615" t="s">
        <v>4839</v>
      </c>
      <c r="E615" t="s">
        <v>4840</v>
      </c>
      <c r="F615" t="s">
        <v>4842</v>
      </c>
      <c r="G615" t="s">
        <v>4841</v>
      </c>
      <c r="H615" t="s">
        <v>4838</v>
      </c>
      <c r="I615" t="s">
        <v>13025</v>
      </c>
      <c r="J615" t="s">
        <v>12737</v>
      </c>
      <c r="K615" t="s">
        <v>66</v>
      </c>
      <c r="L615" t="s">
        <v>12751</v>
      </c>
      <c r="M615" t="s">
        <v>188</v>
      </c>
      <c r="N615" t="s">
        <v>12756</v>
      </c>
      <c r="O615" t="s">
        <v>3682</v>
      </c>
      <c r="P615" t="s">
        <v>3691</v>
      </c>
      <c r="Q615" t="s">
        <v>54</v>
      </c>
      <c r="R615" t="s">
        <v>54</v>
      </c>
      <c r="S615" t="s">
        <v>12740</v>
      </c>
      <c r="T615">
        <v>104000000</v>
      </c>
      <c r="U615">
        <v>0.68500000000000005</v>
      </c>
      <c r="V615">
        <v>9185950</v>
      </c>
      <c r="W615">
        <v>1</v>
      </c>
      <c r="X615" t="s">
        <v>54</v>
      </c>
      <c r="Y615" t="s">
        <v>54</v>
      </c>
      <c r="Z615" t="s">
        <v>12741</v>
      </c>
      <c r="AA615" t="s">
        <v>54</v>
      </c>
      <c r="AB615" t="s">
        <v>12741</v>
      </c>
      <c r="AC615" t="s">
        <v>54</v>
      </c>
      <c r="AD615" t="s">
        <v>54</v>
      </c>
      <c r="AE615" t="s">
        <v>12742</v>
      </c>
      <c r="AF615" t="s">
        <v>12741</v>
      </c>
      <c r="AG615" t="s">
        <v>12742</v>
      </c>
    </row>
    <row r="616" spans="1:33" x14ac:dyDescent="0.3">
      <c r="A616" t="s">
        <v>7305</v>
      </c>
      <c r="B616" t="s">
        <v>4855</v>
      </c>
      <c r="C616">
        <v>21075</v>
      </c>
      <c r="D616" t="s">
        <v>4857</v>
      </c>
      <c r="E616" t="s">
        <v>4858</v>
      </c>
      <c r="F616" t="s">
        <v>4860</v>
      </c>
      <c r="G616" t="s">
        <v>4859</v>
      </c>
      <c r="H616" t="s">
        <v>4856</v>
      </c>
      <c r="I616" t="s">
        <v>12959</v>
      </c>
      <c r="J616" t="s">
        <v>12737</v>
      </c>
      <c r="K616" t="s">
        <v>36</v>
      </c>
      <c r="L616" t="s">
        <v>12938</v>
      </c>
      <c r="M616" t="s">
        <v>152</v>
      </c>
      <c r="N616" t="s">
        <v>12984</v>
      </c>
      <c r="O616" t="s">
        <v>3682</v>
      </c>
      <c r="P616" t="s">
        <v>3719</v>
      </c>
      <c r="Q616" t="s">
        <v>54</v>
      </c>
      <c r="R616" t="s">
        <v>54</v>
      </c>
      <c r="S616" t="s">
        <v>12740</v>
      </c>
      <c r="T616">
        <v>391718983</v>
      </c>
      <c r="U616">
        <v>1</v>
      </c>
      <c r="V616">
        <v>3047096</v>
      </c>
      <c r="W616">
        <v>1</v>
      </c>
      <c r="X616" t="s">
        <v>54</v>
      </c>
      <c r="Y616" t="s">
        <v>54</v>
      </c>
      <c r="Z616" t="s">
        <v>12741</v>
      </c>
      <c r="AA616" t="s">
        <v>54</v>
      </c>
      <c r="AB616" t="s">
        <v>12741</v>
      </c>
      <c r="AC616" t="s">
        <v>54</v>
      </c>
      <c r="AD616" t="s">
        <v>12740</v>
      </c>
      <c r="AE616" t="s">
        <v>12742</v>
      </c>
      <c r="AF616" t="s">
        <v>12742</v>
      </c>
      <c r="AG616" t="s">
        <v>12742</v>
      </c>
    </row>
    <row r="617" spans="1:33" x14ac:dyDescent="0.3">
      <c r="A617" t="s">
        <v>7305</v>
      </c>
      <c r="B617" t="s">
        <v>4861</v>
      </c>
      <c r="C617">
        <v>21088</v>
      </c>
      <c r="D617" t="s">
        <v>4863</v>
      </c>
      <c r="E617" t="s">
        <v>4864</v>
      </c>
      <c r="F617" t="s">
        <v>4866</v>
      </c>
      <c r="G617" t="s">
        <v>4865</v>
      </c>
      <c r="H617" t="s">
        <v>4862</v>
      </c>
      <c r="I617" t="s">
        <v>12947</v>
      </c>
      <c r="J617" t="s">
        <v>12737</v>
      </c>
      <c r="K617" t="s">
        <v>136</v>
      </c>
      <c r="L617" t="s">
        <v>12782</v>
      </c>
      <c r="M617" t="s">
        <v>159</v>
      </c>
      <c r="N617" t="s">
        <v>12844</v>
      </c>
      <c r="O617" t="s">
        <v>3682</v>
      </c>
      <c r="P617" t="s">
        <v>3684</v>
      </c>
      <c r="Q617" t="s">
        <v>54</v>
      </c>
      <c r="R617" t="s">
        <v>3684</v>
      </c>
      <c r="S617" t="s">
        <v>12740</v>
      </c>
      <c r="T617">
        <v>170775688</v>
      </c>
      <c r="U617">
        <v>1</v>
      </c>
      <c r="V617">
        <v>11415743</v>
      </c>
      <c r="W617">
        <v>1</v>
      </c>
      <c r="X617" t="s">
        <v>54</v>
      </c>
      <c r="Y617" t="s">
        <v>54</v>
      </c>
      <c r="Z617" t="s">
        <v>12741</v>
      </c>
      <c r="AA617" t="s">
        <v>54</v>
      </c>
      <c r="AB617" t="s">
        <v>12741</v>
      </c>
      <c r="AC617" t="s">
        <v>54</v>
      </c>
      <c r="AD617" t="s">
        <v>54</v>
      </c>
      <c r="AE617" t="s">
        <v>12742</v>
      </c>
      <c r="AF617" t="s">
        <v>12741</v>
      </c>
      <c r="AG617" t="s">
        <v>12742</v>
      </c>
    </row>
    <row r="618" spans="1:33" x14ac:dyDescent="0.3">
      <c r="A618" t="s">
        <v>7305</v>
      </c>
      <c r="B618" t="s">
        <v>4867</v>
      </c>
      <c r="C618">
        <v>21098</v>
      </c>
      <c r="D618" t="s">
        <v>4869</v>
      </c>
      <c r="E618" t="s">
        <v>4870</v>
      </c>
      <c r="F618" t="s">
        <v>4872</v>
      </c>
      <c r="G618" t="s">
        <v>4871</v>
      </c>
      <c r="H618" t="s">
        <v>4868</v>
      </c>
      <c r="I618" t="s">
        <v>12947</v>
      </c>
      <c r="J618" t="s">
        <v>12737</v>
      </c>
      <c r="K618" t="s">
        <v>136</v>
      </c>
      <c r="L618" t="s">
        <v>12782</v>
      </c>
      <c r="M618" t="s">
        <v>159</v>
      </c>
      <c r="N618" t="s">
        <v>12844</v>
      </c>
      <c r="O618" t="s">
        <v>3682</v>
      </c>
      <c r="P618" t="s">
        <v>3699</v>
      </c>
      <c r="Q618" t="s">
        <v>54</v>
      </c>
      <c r="R618" t="s">
        <v>3699</v>
      </c>
      <c r="S618" t="s">
        <v>12740</v>
      </c>
      <c r="T618">
        <v>578131063</v>
      </c>
      <c r="U618">
        <v>1</v>
      </c>
      <c r="V618">
        <v>4587778</v>
      </c>
      <c r="W618">
        <v>1</v>
      </c>
      <c r="X618" t="s">
        <v>54</v>
      </c>
      <c r="Y618" t="s">
        <v>54</v>
      </c>
      <c r="Z618" t="s">
        <v>12741</v>
      </c>
      <c r="AA618" t="s">
        <v>54</v>
      </c>
      <c r="AB618" t="s">
        <v>12741</v>
      </c>
      <c r="AC618" t="s">
        <v>54</v>
      </c>
      <c r="AD618" t="s">
        <v>54</v>
      </c>
      <c r="AE618" t="s">
        <v>12742</v>
      </c>
      <c r="AF618" t="s">
        <v>12741</v>
      </c>
      <c r="AG618" t="s">
        <v>12742</v>
      </c>
    </row>
    <row r="619" spans="1:33" x14ac:dyDescent="0.3">
      <c r="A619" t="s">
        <v>7305</v>
      </c>
      <c r="B619" t="s">
        <v>4873</v>
      </c>
      <c r="C619">
        <v>21104</v>
      </c>
      <c r="D619" t="s">
        <v>4875</v>
      </c>
      <c r="E619" t="s">
        <v>4876</v>
      </c>
      <c r="F619" t="s">
        <v>4878</v>
      </c>
      <c r="G619" t="s">
        <v>4877</v>
      </c>
      <c r="H619" t="s">
        <v>4874</v>
      </c>
      <c r="I619" t="s">
        <v>12947</v>
      </c>
      <c r="J619" t="s">
        <v>12737</v>
      </c>
      <c r="K619" t="s">
        <v>174</v>
      </c>
      <c r="L619" t="s">
        <v>12769</v>
      </c>
      <c r="M619" t="s">
        <v>175</v>
      </c>
      <c r="N619" t="s">
        <v>12780</v>
      </c>
      <c r="O619" t="s">
        <v>3682</v>
      </c>
      <c r="P619" t="s">
        <v>3684</v>
      </c>
      <c r="Q619" t="s">
        <v>54</v>
      </c>
      <c r="R619" t="s">
        <v>3684</v>
      </c>
      <c r="S619" t="s">
        <v>12740</v>
      </c>
      <c r="T619">
        <v>936837728</v>
      </c>
      <c r="U619">
        <v>1</v>
      </c>
      <c r="V619">
        <v>24108012</v>
      </c>
      <c r="W619">
        <v>1</v>
      </c>
      <c r="X619" t="s">
        <v>54</v>
      </c>
      <c r="Y619" t="s">
        <v>54</v>
      </c>
      <c r="Z619" t="s">
        <v>12741</v>
      </c>
      <c r="AA619" t="s">
        <v>54</v>
      </c>
      <c r="AB619" t="s">
        <v>12741</v>
      </c>
      <c r="AC619" t="s">
        <v>54</v>
      </c>
      <c r="AD619" t="s">
        <v>54</v>
      </c>
      <c r="AE619" t="s">
        <v>12742</v>
      </c>
      <c r="AF619" t="s">
        <v>12741</v>
      </c>
      <c r="AG619" t="s">
        <v>12742</v>
      </c>
    </row>
    <row r="620" spans="1:33" x14ac:dyDescent="0.3">
      <c r="A620" t="s">
        <v>7305</v>
      </c>
      <c r="B620" t="s">
        <v>4879</v>
      </c>
      <c r="C620">
        <v>21115</v>
      </c>
      <c r="D620" t="s">
        <v>4881</v>
      </c>
      <c r="E620" t="s">
        <v>4882</v>
      </c>
      <c r="F620" t="s">
        <v>4884</v>
      </c>
      <c r="G620" t="s">
        <v>4883</v>
      </c>
      <c r="H620" t="s">
        <v>4880</v>
      </c>
      <c r="I620" t="s">
        <v>12800</v>
      </c>
      <c r="J620" t="s">
        <v>12737</v>
      </c>
      <c r="K620" t="s">
        <v>36</v>
      </c>
      <c r="L620" t="s">
        <v>12938</v>
      </c>
      <c r="M620" t="s">
        <v>541</v>
      </c>
      <c r="N620" t="s">
        <v>12939</v>
      </c>
      <c r="O620" t="s">
        <v>3682</v>
      </c>
      <c r="P620" t="s">
        <v>3684</v>
      </c>
      <c r="Q620" t="s">
        <v>54</v>
      </c>
      <c r="R620" t="s">
        <v>3684</v>
      </c>
      <c r="S620" t="s">
        <v>12740</v>
      </c>
      <c r="T620">
        <v>1687766194</v>
      </c>
      <c r="U620">
        <v>0.82879999999999998</v>
      </c>
      <c r="V620">
        <v>124451680</v>
      </c>
      <c r="W620">
        <v>1</v>
      </c>
      <c r="X620" t="s">
        <v>54</v>
      </c>
      <c r="Y620" t="s">
        <v>54</v>
      </c>
      <c r="Z620" t="s">
        <v>12741</v>
      </c>
      <c r="AA620" t="s">
        <v>12986</v>
      </c>
      <c r="AB620" t="s">
        <v>12741</v>
      </c>
      <c r="AC620" t="s">
        <v>54</v>
      </c>
      <c r="AD620" t="s">
        <v>54</v>
      </c>
      <c r="AE620" t="s">
        <v>12742</v>
      </c>
      <c r="AF620" t="s">
        <v>12741</v>
      </c>
      <c r="AG620" t="s">
        <v>12742</v>
      </c>
    </row>
    <row r="621" spans="1:33" x14ac:dyDescent="0.3">
      <c r="A621" t="s">
        <v>7305</v>
      </c>
      <c r="B621" t="s">
        <v>4885</v>
      </c>
      <c r="C621">
        <v>21121</v>
      </c>
      <c r="D621" t="s">
        <v>4887</v>
      </c>
      <c r="E621" t="s">
        <v>4888</v>
      </c>
      <c r="F621" t="s">
        <v>4890</v>
      </c>
      <c r="G621" t="s">
        <v>4889</v>
      </c>
      <c r="H621" t="s">
        <v>4886</v>
      </c>
      <c r="I621" t="s">
        <v>12947</v>
      </c>
      <c r="J621" t="s">
        <v>12737</v>
      </c>
      <c r="K621" t="s">
        <v>66</v>
      </c>
      <c r="L621" t="s">
        <v>12751</v>
      </c>
      <c r="M621" t="s">
        <v>122</v>
      </c>
      <c r="N621" t="s">
        <v>12817</v>
      </c>
      <c r="O621" t="s">
        <v>3682</v>
      </c>
      <c r="P621" t="s">
        <v>3699</v>
      </c>
      <c r="Q621" t="s">
        <v>54</v>
      </c>
      <c r="R621" t="s">
        <v>3699</v>
      </c>
      <c r="S621" t="s">
        <v>12740</v>
      </c>
      <c r="T621">
        <v>98960602</v>
      </c>
      <c r="U621">
        <v>0.2298</v>
      </c>
      <c r="V621">
        <v>4863942</v>
      </c>
      <c r="W621">
        <v>1</v>
      </c>
      <c r="X621" t="s">
        <v>54</v>
      </c>
      <c r="Y621" t="s">
        <v>54</v>
      </c>
      <c r="Z621" t="s">
        <v>12741</v>
      </c>
      <c r="AA621" t="s">
        <v>54</v>
      </c>
      <c r="AB621" t="s">
        <v>12741</v>
      </c>
      <c r="AC621" t="s">
        <v>54</v>
      </c>
      <c r="AD621" t="s">
        <v>54</v>
      </c>
      <c r="AE621" t="s">
        <v>12742</v>
      </c>
      <c r="AF621" t="s">
        <v>12741</v>
      </c>
      <c r="AG621" t="s">
        <v>12742</v>
      </c>
    </row>
    <row r="622" spans="1:33" x14ac:dyDescent="0.3">
      <c r="A622" t="s">
        <v>7305</v>
      </c>
      <c r="B622" t="s">
        <v>4897</v>
      </c>
      <c r="C622">
        <v>21129</v>
      </c>
      <c r="D622" t="s">
        <v>4899</v>
      </c>
      <c r="E622" t="s">
        <v>4900</v>
      </c>
      <c r="F622" t="s">
        <v>4902</v>
      </c>
      <c r="G622" t="s">
        <v>4901</v>
      </c>
      <c r="H622" t="s">
        <v>4898</v>
      </c>
      <c r="I622" t="s">
        <v>12951</v>
      </c>
      <c r="J622" t="s">
        <v>12737</v>
      </c>
      <c r="K622" t="s">
        <v>66</v>
      </c>
      <c r="L622" t="s">
        <v>12794</v>
      </c>
      <c r="M622" t="s">
        <v>438</v>
      </c>
      <c r="N622" t="s">
        <v>12879</v>
      </c>
      <c r="O622" t="s">
        <v>3682</v>
      </c>
      <c r="P622" t="s">
        <v>3738</v>
      </c>
      <c r="Q622" t="s">
        <v>54</v>
      </c>
      <c r="R622" t="s">
        <v>54</v>
      </c>
      <c r="S622" t="s">
        <v>12740</v>
      </c>
      <c r="T622">
        <v>271664594</v>
      </c>
      <c r="U622">
        <v>0.71130000000000004</v>
      </c>
      <c r="V622">
        <v>16509417</v>
      </c>
      <c r="W622">
        <v>1</v>
      </c>
      <c r="X622" t="s">
        <v>54</v>
      </c>
      <c r="Y622" t="s">
        <v>54</v>
      </c>
      <c r="Z622" t="s">
        <v>12741</v>
      </c>
      <c r="AA622" t="s">
        <v>54</v>
      </c>
      <c r="AB622" t="s">
        <v>12741</v>
      </c>
      <c r="AC622" t="s">
        <v>54</v>
      </c>
      <c r="AD622" t="s">
        <v>54</v>
      </c>
      <c r="AE622" t="s">
        <v>12742</v>
      </c>
      <c r="AF622" t="s">
        <v>12741</v>
      </c>
      <c r="AG622" t="s">
        <v>12742</v>
      </c>
    </row>
    <row r="623" spans="1:33" x14ac:dyDescent="0.3">
      <c r="A623" t="s">
        <v>7305</v>
      </c>
      <c r="B623" t="s">
        <v>4903</v>
      </c>
      <c r="C623">
        <v>21131</v>
      </c>
      <c r="D623" t="s">
        <v>4905</v>
      </c>
      <c r="E623" t="s">
        <v>4906</v>
      </c>
      <c r="F623" t="s">
        <v>4908</v>
      </c>
      <c r="G623" t="s">
        <v>4907</v>
      </c>
      <c r="H623" t="s">
        <v>4904</v>
      </c>
      <c r="I623" t="s">
        <v>12830</v>
      </c>
      <c r="J623" t="s">
        <v>12737</v>
      </c>
      <c r="K623" t="s">
        <v>66</v>
      </c>
      <c r="L623" t="s">
        <v>12794</v>
      </c>
      <c r="M623" t="s">
        <v>438</v>
      </c>
      <c r="N623" t="s">
        <v>12864</v>
      </c>
      <c r="O623" t="s">
        <v>3682</v>
      </c>
      <c r="P623" t="s">
        <v>3800</v>
      </c>
      <c r="Q623" t="s">
        <v>54</v>
      </c>
      <c r="R623" t="s">
        <v>3800</v>
      </c>
      <c r="S623" t="s">
        <v>12740</v>
      </c>
      <c r="T623">
        <v>33157750</v>
      </c>
      <c r="U623">
        <v>0.66659999999999997</v>
      </c>
      <c r="V623">
        <v>4372971</v>
      </c>
      <c r="W623">
        <v>1</v>
      </c>
      <c r="X623" t="s">
        <v>54</v>
      </c>
      <c r="Y623" t="s">
        <v>54</v>
      </c>
      <c r="Z623" t="s">
        <v>12741</v>
      </c>
      <c r="AA623" t="s">
        <v>54</v>
      </c>
      <c r="AB623" t="s">
        <v>12741</v>
      </c>
      <c r="AC623" t="s">
        <v>54</v>
      </c>
      <c r="AD623" t="s">
        <v>54</v>
      </c>
      <c r="AE623" t="s">
        <v>12742</v>
      </c>
      <c r="AF623" t="s">
        <v>12741</v>
      </c>
      <c r="AG623" t="s">
        <v>12742</v>
      </c>
    </row>
    <row r="624" spans="1:33" x14ac:dyDescent="0.3">
      <c r="A624" t="s">
        <v>7305</v>
      </c>
      <c r="B624" t="s">
        <v>4909</v>
      </c>
      <c r="C624">
        <v>21136</v>
      </c>
      <c r="D624" t="s">
        <v>4911</v>
      </c>
      <c r="E624" t="s">
        <v>4912</v>
      </c>
      <c r="F624" t="s">
        <v>4914</v>
      </c>
      <c r="G624" t="s">
        <v>4913</v>
      </c>
      <c r="H624" t="s">
        <v>4910</v>
      </c>
      <c r="I624" t="s">
        <v>12947</v>
      </c>
      <c r="J624" t="s">
        <v>12737</v>
      </c>
      <c r="K624" t="s">
        <v>25</v>
      </c>
      <c r="L624" t="s">
        <v>12803</v>
      </c>
      <c r="M624" t="s">
        <v>786</v>
      </c>
      <c r="N624" t="s">
        <v>12893</v>
      </c>
      <c r="O624" t="s">
        <v>3682</v>
      </c>
      <c r="P624" t="s">
        <v>3699</v>
      </c>
      <c r="Q624" t="s">
        <v>54</v>
      </c>
      <c r="R624" t="s">
        <v>3699</v>
      </c>
      <c r="S624" t="s">
        <v>12740</v>
      </c>
      <c r="T624">
        <v>243622860</v>
      </c>
      <c r="U624">
        <v>0.86829999999999996</v>
      </c>
      <c r="V624">
        <v>16468523</v>
      </c>
      <c r="W624">
        <v>1</v>
      </c>
      <c r="X624" t="s">
        <v>54</v>
      </c>
      <c r="Y624" t="s">
        <v>54</v>
      </c>
      <c r="Z624" t="s">
        <v>12741</v>
      </c>
      <c r="AA624" t="s">
        <v>54</v>
      </c>
      <c r="AB624" t="s">
        <v>12741</v>
      </c>
      <c r="AC624" t="s">
        <v>54</v>
      </c>
      <c r="AD624" t="s">
        <v>54</v>
      </c>
      <c r="AE624" t="s">
        <v>12742</v>
      </c>
      <c r="AF624" t="s">
        <v>12741</v>
      </c>
      <c r="AG624" t="s">
        <v>12742</v>
      </c>
    </row>
    <row r="625" spans="1:33" x14ac:dyDescent="0.3">
      <c r="A625" t="s">
        <v>7305</v>
      </c>
      <c r="B625" t="s">
        <v>4921</v>
      </c>
      <c r="C625">
        <v>21146</v>
      </c>
      <c r="D625" t="s">
        <v>4923</v>
      </c>
      <c r="E625" t="s">
        <v>4924</v>
      </c>
      <c r="F625" t="s">
        <v>4926</v>
      </c>
      <c r="G625" t="s">
        <v>4925</v>
      </c>
      <c r="H625" t="s">
        <v>4922</v>
      </c>
      <c r="I625" t="s">
        <v>12987</v>
      </c>
      <c r="J625" t="s">
        <v>12737</v>
      </c>
      <c r="K625" t="s">
        <v>74</v>
      </c>
      <c r="L625" t="s">
        <v>12759</v>
      </c>
      <c r="M625" t="s">
        <v>75</v>
      </c>
      <c r="N625" t="s">
        <v>12760</v>
      </c>
      <c r="O625" t="s">
        <v>3682</v>
      </c>
      <c r="P625" t="s">
        <v>3781</v>
      </c>
      <c r="Q625" t="s">
        <v>54</v>
      </c>
      <c r="R625" t="s">
        <v>54</v>
      </c>
      <c r="S625" t="s">
        <v>12740</v>
      </c>
      <c r="T625">
        <v>3132905277</v>
      </c>
      <c r="U625">
        <v>0.5</v>
      </c>
      <c r="V625">
        <v>292086048</v>
      </c>
      <c r="W625">
        <v>1</v>
      </c>
      <c r="X625" t="s">
        <v>54</v>
      </c>
      <c r="Y625" t="s">
        <v>54</v>
      </c>
      <c r="Z625" t="s">
        <v>12741</v>
      </c>
      <c r="AA625" t="s">
        <v>54</v>
      </c>
      <c r="AB625" t="s">
        <v>12741</v>
      </c>
      <c r="AC625" t="s">
        <v>54</v>
      </c>
      <c r="AD625" t="s">
        <v>54</v>
      </c>
      <c r="AE625" t="s">
        <v>12742</v>
      </c>
      <c r="AF625" t="s">
        <v>12741</v>
      </c>
      <c r="AG625" t="s">
        <v>12742</v>
      </c>
    </row>
    <row r="626" spans="1:33" x14ac:dyDescent="0.3">
      <c r="A626" t="s">
        <v>7305</v>
      </c>
      <c r="B626" t="s">
        <v>4945</v>
      </c>
      <c r="C626">
        <v>21371</v>
      </c>
      <c r="D626" t="s">
        <v>4947</v>
      </c>
      <c r="E626" t="s">
        <v>4948</v>
      </c>
      <c r="F626" t="s">
        <v>4950</v>
      </c>
      <c r="G626" t="s">
        <v>4949</v>
      </c>
      <c r="H626" t="s">
        <v>4946</v>
      </c>
      <c r="I626" t="s">
        <v>12947</v>
      </c>
      <c r="J626" t="s">
        <v>12737</v>
      </c>
      <c r="K626" t="s">
        <v>66</v>
      </c>
      <c r="L626" t="s">
        <v>12794</v>
      </c>
      <c r="M626" t="s">
        <v>438</v>
      </c>
      <c r="N626" t="s">
        <v>12864</v>
      </c>
      <c r="O626" t="s">
        <v>3682</v>
      </c>
      <c r="P626" t="s">
        <v>3684</v>
      </c>
      <c r="Q626" t="s">
        <v>54</v>
      </c>
      <c r="R626" t="s">
        <v>3684</v>
      </c>
      <c r="S626" t="s">
        <v>12740</v>
      </c>
      <c r="T626">
        <v>90442091</v>
      </c>
      <c r="U626">
        <v>0.81489999999999996</v>
      </c>
      <c r="V626">
        <v>11575297</v>
      </c>
      <c r="W626">
        <v>1</v>
      </c>
      <c r="X626" t="s">
        <v>54</v>
      </c>
      <c r="Y626" t="s">
        <v>54</v>
      </c>
      <c r="Z626" t="s">
        <v>12741</v>
      </c>
      <c r="AA626" t="s">
        <v>54</v>
      </c>
      <c r="AB626" t="s">
        <v>12741</v>
      </c>
      <c r="AC626" t="s">
        <v>54</v>
      </c>
      <c r="AD626" t="s">
        <v>54</v>
      </c>
      <c r="AE626" t="s">
        <v>12742</v>
      </c>
      <c r="AF626" t="s">
        <v>12741</v>
      </c>
      <c r="AG626" t="s">
        <v>12742</v>
      </c>
    </row>
    <row r="627" spans="1:33" x14ac:dyDescent="0.3">
      <c r="A627" t="s">
        <v>7305</v>
      </c>
      <c r="B627" t="s">
        <v>4951</v>
      </c>
      <c r="C627">
        <v>21423</v>
      </c>
      <c r="D627" t="s">
        <v>4953</v>
      </c>
      <c r="E627" t="s">
        <v>4954</v>
      </c>
      <c r="F627" t="s">
        <v>4956</v>
      </c>
      <c r="G627" t="s">
        <v>4955</v>
      </c>
      <c r="H627" t="s">
        <v>4952</v>
      </c>
      <c r="I627" t="s">
        <v>12959</v>
      </c>
      <c r="J627" t="s">
        <v>12737</v>
      </c>
      <c r="K627" t="s">
        <v>136</v>
      </c>
      <c r="L627" t="s">
        <v>12782</v>
      </c>
      <c r="M627" t="s">
        <v>159</v>
      </c>
      <c r="N627" t="s">
        <v>12784</v>
      </c>
      <c r="O627" t="s">
        <v>3682</v>
      </c>
      <c r="P627" t="s">
        <v>3719</v>
      </c>
      <c r="Q627" t="s">
        <v>54</v>
      </c>
      <c r="R627" t="s">
        <v>54</v>
      </c>
      <c r="S627" t="s">
        <v>12740</v>
      </c>
      <c r="T627">
        <v>144385372</v>
      </c>
      <c r="U627">
        <v>0.89300000000000002</v>
      </c>
      <c r="V627">
        <v>10647699</v>
      </c>
      <c r="W627">
        <v>1</v>
      </c>
      <c r="X627" t="s">
        <v>54</v>
      </c>
      <c r="Y627" t="s">
        <v>54</v>
      </c>
      <c r="Z627" t="s">
        <v>12741</v>
      </c>
      <c r="AA627" t="s">
        <v>54</v>
      </c>
      <c r="AB627" t="s">
        <v>12741</v>
      </c>
      <c r="AC627" t="s">
        <v>54</v>
      </c>
      <c r="AD627" t="s">
        <v>12740</v>
      </c>
      <c r="AE627" t="s">
        <v>12742</v>
      </c>
      <c r="AF627" t="s">
        <v>12742</v>
      </c>
      <c r="AG627" t="s">
        <v>12742</v>
      </c>
    </row>
    <row r="628" spans="1:33" x14ac:dyDescent="0.3">
      <c r="A628" t="s">
        <v>7305</v>
      </c>
      <c r="B628" t="s">
        <v>4963</v>
      </c>
      <c r="C628">
        <v>27068</v>
      </c>
      <c r="D628" t="s">
        <v>4965</v>
      </c>
      <c r="E628" t="s">
        <v>4966</v>
      </c>
      <c r="F628" t="s">
        <v>4968</v>
      </c>
      <c r="G628" t="s">
        <v>4967</v>
      </c>
      <c r="H628" t="s">
        <v>4964</v>
      </c>
      <c r="I628" t="s">
        <v>12951</v>
      </c>
      <c r="J628" t="s">
        <v>12737</v>
      </c>
      <c r="K628" t="s">
        <v>50</v>
      </c>
      <c r="L628" t="s">
        <v>12738</v>
      </c>
      <c r="M628" t="s">
        <v>298</v>
      </c>
      <c r="N628" t="s">
        <v>12819</v>
      </c>
      <c r="O628" t="s">
        <v>3682</v>
      </c>
      <c r="P628" t="s">
        <v>3738</v>
      </c>
      <c r="Q628" t="s">
        <v>54</v>
      </c>
      <c r="R628" t="s">
        <v>54</v>
      </c>
      <c r="S628" t="s">
        <v>12740</v>
      </c>
      <c r="T628">
        <v>450499205</v>
      </c>
      <c r="U628">
        <v>1</v>
      </c>
      <c r="V628">
        <v>9918846</v>
      </c>
      <c r="W628">
        <v>1</v>
      </c>
      <c r="X628" t="s">
        <v>54</v>
      </c>
      <c r="Y628" t="s">
        <v>54</v>
      </c>
      <c r="Z628" t="s">
        <v>12741</v>
      </c>
      <c r="AA628" t="s">
        <v>54</v>
      </c>
      <c r="AB628" t="s">
        <v>12741</v>
      </c>
      <c r="AC628" t="s">
        <v>54</v>
      </c>
      <c r="AD628" t="s">
        <v>54</v>
      </c>
      <c r="AE628" t="s">
        <v>12742</v>
      </c>
      <c r="AF628" t="s">
        <v>12741</v>
      </c>
      <c r="AG628" t="s">
        <v>12742</v>
      </c>
    </row>
    <row r="629" spans="1:33" x14ac:dyDescent="0.3">
      <c r="A629" t="s">
        <v>7305</v>
      </c>
      <c r="B629" t="s">
        <v>4975</v>
      </c>
      <c r="C629">
        <v>31465</v>
      </c>
      <c r="D629" t="s">
        <v>4977</v>
      </c>
      <c r="E629" t="s">
        <v>4978</v>
      </c>
      <c r="F629" t="s">
        <v>4980</v>
      </c>
      <c r="G629" t="s">
        <v>4979</v>
      </c>
      <c r="H629" t="s">
        <v>4976</v>
      </c>
      <c r="I629" t="s">
        <v>12947</v>
      </c>
      <c r="J629" t="s">
        <v>12737</v>
      </c>
      <c r="K629" t="s">
        <v>144</v>
      </c>
      <c r="L629" t="s">
        <v>12810</v>
      </c>
      <c r="M629" t="s">
        <v>854</v>
      </c>
      <c r="N629" t="s">
        <v>12883</v>
      </c>
      <c r="O629" t="s">
        <v>3682</v>
      </c>
      <c r="P629" t="s">
        <v>3800</v>
      </c>
      <c r="Q629" t="s">
        <v>54</v>
      </c>
      <c r="R629" t="s">
        <v>3800</v>
      </c>
      <c r="S629" t="s">
        <v>12740</v>
      </c>
      <c r="T629">
        <v>223797576</v>
      </c>
      <c r="U629">
        <v>0.79110000000000003</v>
      </c>
      <c r="V629">
        <v>22771840</v>
      </c>
      <c r="W629">
        <v>1</v>
      </c>
      <c r="X629" t="s">
        <v>54</v>
      </c>
      <c r="Y629" t="s">
        <v>54</v>
      </c>
      <c r="Z629" t="s">
        <v>12741</v>
      </c>
      <c r="AA629" t="s">
        <v>54</v>
      </c>
      <c r="AB629" t="s">
        <v>12741</v>
      </c>
      <c r="AC629" t="s">
        <v>54</v>
      </c>
      <c r="AD629" t="s">
        <v>54</v>
      </c>
      <c r="AE629" t="s">
        <v>12742</v>
      </c>
      <c r="AF629" t="s">
        <v>12741</v>
      </c>
      <c r="AG629" t="s">
        <v>12742</v>
      </c>
    </row>
    <row r="630" spans="1:33" x14ac:dyDescent="0.3">
      <c r="A630" t="s">
        <v>7305</v>
      </c>
      <c r="B630" t="s">
        <v>4993</v>
      </c>
      <c r="C630">
        <v>31617</v>
      </c>
      <c r="D630" t="s">
        <v>4995</v>
      </c>
      <c r="E630" t="s">
        <v>4996</v>
      </c>
      <c r="F630" t="s">
        <v>4998</v>
      </c>
      <c r="G630" t="s">
        <v>4997</v>
      </c>
      <c r="H630" t="s">
        <v>4994</v>
      </c>
      <c r="I630" t="s">
        <v>12947</v>
      </c>
      <c r="J630" t="s">
        <v>12737</v>
      </c>
      <c r="K630" t="s">
        <v>174</v>
      </c>
      <c r="L630" t="s">
        <v>12762</v>
      </c>
      <c r="M630" t="s">
        <v>657</v>
      </c>
      <c r="N630" t="s">
        <v>12790</v>
      </c>
      <c r="O630" t="s">
        <v>3682</v>
      </c>
      <c r="P630" t="s">
        <v>3958</v>
      </c>
      <c r="Q630" t="s">
        <v>54</v>
      </c>
      <c r="R630" t="s">
        <v>3958</v>
      </c>
      <c r="S630" t="s">
        <v>12740</v>
      </c>
      <c r="T630">
        <v>261530352</v>
      </c>
      <c r="U630">
        <v>0.71120000000000005</v>
      </c>
      <c r="V630">
        <v>37160296</v>
      </c>
      <c r="W630">
        <v>1</v>
      </c>
      <c r="X630" t="s">
        <v>54</v>
      </c>
      <c r="Y630" t="s">
        <v>54</v>
      </c>
      <c r="Z630" t="s">
        <v>12741</v>
      </c>
      <c r="AA630" t="s">
        <v>54</v>
      </c>
      <c r="AB630" t="s">
        <v>12741</v>
      </c>
      <c r="AC630" t="s">
        <v>54</v>
      </c>
      <c r="AD630" t="s">
        <v>54</v>
      </c>
      <c r="AE630" t="s">
        <v>12742</v>
      </c>
      <c r="AF630" t="s">
        <v>12741</v>
      </c>
      <c r="AG630" t="s">
        <v>12742</v>
      </c>
    </row>
    <row r="631" spans="1:33" x14ac:dyDescent="0.3">
      <c r="A631" t="s">
        <v>7305</v>
      </c>
      <c r="B631" t="s">
        <v>5041</v>
      </c>
      <c r="C631">
        <v>34931</v>
      </c>
      <c r="D631" t="s">
        <v>5043</v>
      </c>
      <c r="E631" t="s">
        <v>5044</v>
      </c>
      <c r="F631" t="s">
        <v>5046</v>
      </c>
      <c r="G631" t="s">
        <v>5045</v>
      </c>
      <c r="H631" t="s">
        <v>5042</v>
      </c>
      <c r="I631" t="s">
        <v>12959</v>
      </c>
      <c r="J631" t="s">
        <v>12737</v>
      </c>
      <c r="K631" t="s">
        <v>36</v>
      </c>
      <c r="L631" t="s">
        <v>12938</v>
      </c>
      <c r="M631" t="s">
        <v>152</v>
      </c>
      <c r="N631" t="s">
        <v>12971</v>
      </c>
      <c r="O631" t="s">
        <v>3682</v>
      </c>
      <c r="P631" t="s">
        <v>3719</v>
      </c>
      <c r="Q631" t="s">
        <v>54</v>
      </c>
      <c r="R631" t="s">
        <v>54</v>
      </c>
      <c r="S631" t="s">
        <v>12740</v>
      </c>
      <c r="T631">
        <v>258228991</v>
      </c>
      <c r="U631">
        <v>0.2326</v>
      </c>
      <c r="V631">
        <v>7386969</v>
      </c>
      <c r="W631">
        <v>1</v>
      </c>
      <c r="X631" t="s">
        <v>54</v>
      </c>
      <c r="Y631" t="s">
        <v>54</v>
      </c>
      <c r="Z631" t="s">
        <v>12741</v>
      </c>
      <c r="AA631" t="s">
        <v>54</v>
      </c>
      <c r="AB631" t="s">
        <v>12741</v>
      </c>
      <c r="AC631" t="s">
        <v>54</v>
      </c>
      <c r="AD631" t="s">
        <v>12740</v>
      </c>
      <c r="AE631" t="s">
        <v>12742</v>
      </c>
      <c r="AF631" t="s">
        <v>12742</v>
      </c>
      <c r="AG631" t="s">
        <v>12742</v>
      </c>
    </row>
    <row r="632" spans="1:33" x14ac:dyDescent="0.3">
      <c r="A632" t="s">
        <v>7305</v>
      </c>
      <c r="B632" t="s">
        <v>5053</v>
      </c>
      <c r="C632">
        <v>35519</v>
      </c>
      <c r="D632" t="s">
        <v>5055</v>
      </c>
      <c r="E632" t="s">
        <v>5056</v>
      </c>
      <c r="F632" t="s">
        <v>5058</v>
      </c>
      <c r="G632" t="s">
        <v>5057</v>
      </c>
      <c r="H632" t="s">
        <v>5054</v>
      </c>
      <c r="I632" t="s">
        <v>12959</v>
      </c>
      <c r="J632" t="s">
        <v>12737</v>
      </c>
      <c r="K632" t="s">
        <v>136</v>
      </c>
      <c r="L632" t="s">
        <v>12782</v>
      </c>
      <c r="M632" t="s">
        <v>159</v>
      </c>
      <c r="N632" t="s">
        <v>12844</v>
      </c>
      <c r="O632" t="s">
        <v>3682</v>
      </c>
      <c r="P632" t="s">
        <v>3719</v>
      </c>
      <c r="Q632" t="s">
        <v>54</v>
      </c>
      <c r="R632" t="s">
        <v>54</v>
      </c>
      <c r="S632" t="s">
        <v>12740</v>
      </c>
      <c r="T632">
        <v>466000000</v>
      </c>
      <c r="U632">
        <v>0.53480000000000005</v>
      </c>
      <c r="V632">
        <v>34190756</v>
      </c>
      <c r="W632">
        <v>1</v>
      </c>
      <c r="X632" t="s">
        <v>54</v>
      </c>
      <c r="Y632" t="s">
        <v>54</v>
      </c>
      <c r="Z632" t="s">
        <v>12741</v>
      </c>
      <c r="AA632" t="s">
        <v>54</v>
      </c>
      <c r="AB632" t="s">
        <v>12741</v>
      </c>
      <c r="AC632" t="s">
        <v>54</v>
      </c>
      <c r="AD632" t="s">
        <v>12740</v>
      </c>
      <c r="AE632" t="s">
        <v>12742</v>
      </c>
      <c r="AF632" t="s">
        <v>12742</v>
      </c>
      <c r="AG632" t="s">
        <v>12742</v>
      </c>
    </row>
    <row r="633" spans="1:33" x14ac:dyDescent="0.3">
      <c r="A633" t="s">
        <v>7305</v>
      </c>
      <c r="B633" t="s">
        <v>5089</v>
      </c>
      <c r="C633">
        <v>37173</v>
      </c>
      <c r="D633" t="s">
        <v>5091</v>
      </c>
      <c r="E633" t="s">
        <v>5092</v>
      </c>
      <c r="F633" t="s">
        <v>5094</v>
      </c>
      <c r="G633" t="s">
        <v>5093</v>
      </c>
      <c r="H633" t="s">
        <v>5090</v>
      </c>
      <c r="I633" t="s">
        <v>12947</v>
      </c>
      <c r="J633" t="s">
        <v>12737</v>
      </c>
      <c r="K633" t="s">
        <v>36</v>
      </c>
      <c r="L633" t="s">
        <v>12837</v>
      </c>
      <c r="M633" t="s">
        <v>129</v>
      </c>
      <c r="N633" t="s">
        <v>12910</v>
      </c>
      <c r="O633" t="s">
        <v>3682</v>
      </c>
      <c r="P633" t="s">
        <v>3699</v>
      </c>
      <c r="Q633" t="s">
        <v>54</v>
      </c>
      <c r="R633" t="s">
        <v>3699</v>
      </c>
      <c r="S633" t="s">
        <v>12740</v>
      </c>
      <c r="T633">
        <v>104235507</v>
      </c>
      <c r="U633">
        <v>0.76559999999999995</v>
      </c>
      <c r="V633">
        <v>7814647</v>
      </c>
      <c r="W633">
        <v>1</v>
      </c>
      <c r="X633" t="s">
        <v>54</v>
      </c>
      <c r="Y633" t="s">
        <v>54</v>
      </c>
      <c r="Z633" t="s">
        <v>12741</v>
      </c>
      <c r="AA633" t="s">
        <v>54</v>
      </c>
      <c r="AB633" t="s">
        <v>12741</v>
      </c>
      <c r="AC633" t="s">
        <v>54</v>
      </c>
      <c r="AD633" t="s">
        <v>54</v>
      </c>
      <c r="AE633" t="s">
        <v>12742</v>
      </c>
      <c r="AF633" t="s">
        <v>12741</v>
      </c>
      <c r="AG633" t="s">
        <v>12742</v>
      </c>
    </row>
    <row r="634" spans="1:33" x14ac:dyDescent="0.3">
      <c r="A634" t="s">
        <v>7305</v>
      </c>
      <c r="B634" t="s">
        <v>5095</v>
      </c>
      <c r="C634">
        <v>37203</v>
      </c>
      <c r="D634" t="s">
        <v>5097</v>
      </c>
      <c r="E634" t="s">
        <v>5098</v>
      </c>
      <c r="F634" t="s">
        <v>5100</v>
      </c>
      <c r="G634" t="s">
        <v>5099</v>
      </c>
      <c r="H634" t="s">
        <v>5096</v>
      </c>
      <c r="I634" t="s">
        <v>12951</v>
      </c>
      <c r="J634" t="s">
        <v>12737</v>
      </c>
      <c r="K634" t="s">
        <v>144</v>
      </c>
      <c r="L634" t="s">
        <v>12810</v>
      </c>
      <c r="M634" t="s">
        <v>854</v>
      </c>
      <c r="N634" t="s">
        <v>12873</v>
      </c>
      <c r="O634" t="s">
        <v>3682</v>
      </c>
      <c r="P634" t="s">
        <v>3738</v>
      </c>
      <c r="Q634" t="s">
        <v>54</v>
      </c>
      <c r="R634" t="s">
        <v>3738</v>
      </c>
      <c r="S634" t="s">
        <v>12740</v>
      </c>
      <c r="T634">
        <v>563724899</v>
      </c>
      <c r="U634">
        <v>0.67559999999999998</v>
      </c>
      <c r="V634">
        <v>47629164</v>
      </c>
      <c r="W634">
        <v>1</v>
      </c>
      <c r="X634" t="s">
        <v>54</v>
      </c>
      <c r="Y634" t="s">
        <v>54</v>
      </c>
      <c r="Z634" t="s">
        <v>12741</v>
      </c>
      <c r="AA634" t="s">
        <v>54</v>
      </c>
      <c r="AB634" t="s">
        <v>12741</v>
      </c>
      <c r="AC634" t="s">
        <v>54</v>
      </c>
      <c r="AD634" t="s">
        <v>54</v>
      </c>
      <c r="AE634" t="s">
        <v>12742</v>
      </c>
      <c r="AF634" t="s">
        <v>12741</v>
      </c>
      <c r="AG634" t="s">
        <v>12742</v>
      </c>
    </row>
    <row r="635" spans="1:33" x14ac:dyDescent="0.3">
      <c r="A635" t="s">
        <v>7305</v>
      </c>
      <c r="B635" t="s">
        <v>5101</v>
      </c>
      <c r="C635">
        <v>37212</v>
      </c>
      <c r="D635" t="s">
        <v>5103</v>
      </c>
      <c r="E635" t="s">
        <v>5104</v>
      </c>
      <c r="F635" t="s">
        <v>5106</v>
      </c>
      <c r="G635" t="s">
        <v>5105</v>
      </c>
      <c r="H635" t="s">
        <v>5102</v>
      </c>
      <c r="I635" t="s">
        <v>12947</v>
      </c>
      <c r="J635" t="s">
        <v>12737</v>
      </c>
      <c r="K635" t="s">
        <v>136</v>
      </c>
      <c r="L635" t="s">
        <v>12782</v>
      </c>
      <c r="M635" t="s">
        <v>159</v>
      </c>
      <c r="N635" t="s">
        <v>12844</v>
      </c>
      <c r="O635" t="s">
        <v>3682</v>
      </c>
      <c r="P635" t="s">
        <v>3684</v>
      </c>
      <c r="Q635" t="s">
        <v>54</v>
      </c>
      <c r="R635" t="s">
        <v>3684</v>
      </c>
      <c r="S635" t="s">
        <v>12740</v>
      </c>
      <c r="T635">
        <v>56987858</v>
      </c>
      <c r="U635">
        <v>1</v>
      </c>
      <c r="V635">
        <v>3600353</v>
      </c>
      <c r="W635">
        <v>1</v>
      </c>
      <c r="X635" t="s">
        <v>54</v>
      </c>
      <c r="Y635" t="s">
        <v>54</v>
      </c>
      <c r="Z635" t="s">
        <v>12741</v>
      </c>
      <c r="AA635" t="s">
        <v>54</v>
      </c>
      <c r="AB635" t="s">
        <v>12741</v>
      </c>
      <c r="AC635" t="s">
        <v>54</v>
      </c>
      <c r="AD635" t="s">
        <v>54</v>
      </c>
      <c r="AE635" t="s">
        <v>12742</v>
      </c>
      <c r="AF635" t="s">
        <v>12741</v>
      </c>
      <c r="AG635" t="s">
        <v>12742</v>
      </c>
    </row>
    <row r="636" spans="1:33" x14ac:dyDescent="0.3">
      <c r="A636" t="s">
        <v>7305</v>
      </c>
      <c r="B636" t="s">
        <v>5119</v>
      </c>
      <c r="C636">
        <v>37367</v>
      </c>
      <c r="D636" t="s">
        <v>5121</v>
      </c>
      <c r="E636" t="s">
        <v>5122</v>
      </c>
      <c r="F636" t="s">
        <v>5124</v>
      </c>
      <c r="G636" t="s">
        <v>5123</v>
      </c>
      <c r="H636" t="s">
        <v>5120</v>
      </c>
      <c r="I636" t="s">
        <v>12951</v>
      </c>
      <c r="J636" t="s">
        <v>12737</v>
      </c>
      <c r="K636" t="s">
        <v>66</v>
      </c>
      <c r="L636" t="s">
        <v>12751</v>
      </c>
      <c r="M636" t="s">
        <v>67</v>
      </c>
      <c r="N636" t="s">
        <v>12824</v>
      </c>
      <c r="O636" t="s">
        <v>3682</v>
      </c>
      <c r="P636" t="s">
        <v>3738</v>
      </c>
      <c r="Q636" t="s">
        <v>54</v>
      </c>
      <c r="R636" t="s">
        <v>54</v>
      </c>
      <c r="S636" t="s">
        <v>12740</v>
      </c>
      <c r="T636">
        <v>33876270</v>
      </c>
      <c r="U636">
        <v>0.74029999999999996</v>
      </c>
      <c r="V636">
        <v>6100292</v>
      </c>
      <c r="W636">
        <v>1</v>
      </c>
      <c r="X636" t="s">
        <v>54</v>
      </c>
      <c r="Y636" t="s">
        <v>54</v>
      </c>
      <c r="Z636" t="s">
        <v>12741</v>
      </c>
      <c r="AA636" t="s">
        <v>54</v>
      </c>
      <c r="AB636" t="s">
        <v>12741</v>
      </c>
      <c r="AC636" t="s">
        <v>54</v>
      </c>
      <c r="AD636" t="s">
        <v>54</v>
      </c>
      <c r="AE636" t="s">
        <v>12742</v>
      </c>
      <c r="AF636" t="s">
        <v>12741</v>
      </c>
      <c r="AG636" t="s">
        <v>12742</v>
      </c>
    </row>
    <row r="637" spans="1:33" x14ac:dyDescent="0.3">
      <c r="A637" t="s">
        <v>7305</v>
      </c>
      <c r="B637" t="s">
        <v>5131</v>
      </c>
      <c r="C637">
        <v>37940</v>
      </c>
      <c r="D637" t="s">
        <v>5133</v>
      </c>
      <c r="E637" t="s">
        <v>5134</v>
      </c>
      <c r="F637" t="s">
        <v>5136</v>
      </c>
      <c r="G637" t="s">
        <v>5135</v>
      </c>
      <c r="H637" t="s">
        <v>5132</v>
      </c>
      <c r="I637" t="s">
        <v>12947</v>
      </c>
      <c r="J637" t="s">
        <v>12737</v>
      </c>
      <c r="K637" t="s">
        <v>66</v>
      </c>
      <c r="L637" t="s">
        <v>12751</v>
      </c>
      <c r="M637" t="s">
        <v>109</v>
      </c>
      <c r="N637" t="s">
        <v>12880</v>
      </c>
      <c r="O637" t="s">
        <v>3682</v>
      </c>
      <c r="P637" t="s">
        <v>3699</v>
      </c>
      <c r="Q637" t="s">
        <v>54</v>
      </c>
      <c r="R637" t="s">
        <v>3699</v>
      </c>
      <c r="S637" t="s">
        <v>12740</v>
      </c>
      <c r="T637">
        <v>235567817</v>
      </c>
      <c r="U637">
        <v>0.7288</v>
      </c>
      <c r="V637">
        <v>32865906</v>
      </c>
      <c r="W637">
        <v>1</v>
      </c>
      <c r="X637" t="s">
        <v>54</v>
      </c>
      <c r="Y637" t="s">
        <v>54</v>
      </c>
      <c r="Z637" t="s">
        <v>12741</v>
      </c>
      <c r="AA637" t="s">
        <v>54</v>
      </c>
      <c r="AB637" t="s">
        <v>12741</v>
      </c>
      <c r="AC637" t="s">
        <v>54</v>
      </c>
      <c r="AD637" t="s">
        <v>54</v>
      </c>
      <c r="AE637" t="s">
        <v>12742</v>
      </c>
      <c r="AF637" t="s">
        <v>12741</v>
      </c>
      <c r="AG637" t="s">
        <v>12742</v>
      </c>
    </row>
    <row r="638" spans="1:33" x14ac:dyDescent="0.3">
      <c r="A638" t="s">
        <v>7305</v>
      </c>
      <c r="B638" t="s">
        <v>5143</v>
      </c>
      <c r="C638">
        <v>38159</v>
      </c>
      <c r="D638" t="s">
        <v>5145</v>
      </c>
      <c r="E638" t="s">
        <v>5146</v>
      </c>
      <c r="F638" t="s">
        <v>5148</v>
      </c>
      <c r="G638" t="s">
        <v>5147</v>
      </c>
      <c r="H638" t="s">
        <v>5144</v>
      </c>
      <c r="I638" t="s">
        <v>12951</v>
      </c>
      <c r="J638" t="s">
        <v>12737</v>
      </c>
      <c r="K638" t="s">
        <v>66</v>
      </c>
      <c r="L638" t="s">
        <v>12751</v>
      </c>
      <c r="M638" t="s">
        <v>122</v>
      </c>
      <c r="N638" t="s">
        <v>12817</v>
      </c>
      <c r="O638" t="s">
        <v>3682</v>
      </c>
      <c r="P638" t="s">
        <v>3738</v>
      </c>
      <c r="Q638" t="s">
        <v>54</v>
      </c>
      <c r="R638" t="s">
        <v>54</v>
      </c>
      <c r="S638" t="s">
        <v>12740</v>
      </c>
      <c r="T638">
        <v>150000000</v>
      </c>
      <c r="U638">
        <v>0.49</v>
      </c>
      <c r="V638">
        <v>3571325</v>
      </c>
      <c r="W638">
        <v>1</v>
      </c>
      <c r="X638" t="s">
        <v>54</v>
      </c>
      <c r="Y638" t="s">
        <v>54</v>
      </c>
      <c r="Z638" t="s">
        <v>12741</v>
      </c>
      <c r="AA638" t="s">
        <v>54</v>
      </c>
      <c r="AB638" t="s">
        <v>12741</v>
      </c>
      <c r="AC638" t="s">
        <v>54</v>
      </c>
      <c r="AD638" t="s">
        <v>54</v>
      </c>
      <c r="AE638" t="s">
        <v>12742</v>
      </c>
      <c r="AF638" t="s">
        <v>12741</v>
      </c>
      <c r="AG638" t="s">
        <v>12742</v>
      </c>
    </row>
    <row r="639" spans="1:33" x14ac:dyDescent="0.3">
      <c r="A639" t="s">
        <v>7305</v>
      </c>
      <c r="B639" t="s">
        <v>5149</v>
      </c>
      <c r="C639">
        <v>38187</v>
      </c>
      <c r="D639" t="s">
        <v>5151</v>
      </c>
      <c r="E639" t="s">
        <v>5152</v>
      </c>
      <c r="F639" t="s">
        <v>5154</v>
      </c>
      <c r="G639" t="s">
        <v>5153</v>
      </c>
      <c r="H639" t="s">
        <v>5150</v>
      </c>
      <c r="I639" t="s">
        <v>12947</v>
      </c>
      <c r="J639" t="s">
        <v>12737</v>
      </c>
      <c r="K639" t="s">
        <v>66</v>
      </c>
      <c r="L639" t="s">
        <v>12794</v>
      </c>
      <c r="M639" t="s">
        <v>438</v>
      </c>
      <c r="N639" t="s">
        <v>12864</v>
      </c>
      <c r="O639" t="s">
        <v>3682</v>
      </c>
      <c r="P639" t="s">
        <v>3699</v>
      </c>
      <c r="Q639" t="s">
        <v>54</v>
      </c>
      <c r="R639" t="s">
        <v>3699</v>
      </c>
      <c r="S639" t="s">
        <v>12740</v>
      </c>
      <c r="T639">
        <v>166907584</v>
      </c>
      <c r="U639">
        <v>0.89449999999999996</v>
      </c>
      <c r="V639">
        <v>15930960</v>
      </c>
      <c r="W639">
        <v>1</v>
      </c>
      <c r="X639" t="s">
        <v>54</v>
      </c>
      <c r="Y639" t="s">
        <v>54</v>
      </c>
      <c r="Z639" t="s">
        <v>12741</v>
      </c>
      <c r="AA639" t="s">
        <v>54</v>
      </c>
      <c r="AB639" t="s">
        <v>12741</v>
      </c>
      <c r="AC639" t="s">
        <v>54</v>
      </c>
      <c r="AD639" t="s">
        <v>54</v>
      </c>
      <c r="AE639" t="s">
        <v>12742</v>
      </c>
      <c r="AF639" t="s">
        <v>12741</v>
      </c>
      <c r="AG639" t="s">
        <v>12742</v>
      </c>
    </row>
    <row r="640" spans="1:33" x14ac:dyDescent="0.3">
      <c r="A640" t="s">
        <v>7305</v>
      </c>
      <c r="B640" t="s">
        <v>5155</v>
      </c>
      <c r="C640">
        <v>38201</v>
      </c>
      <c r="D640" t="s">
        <v>5157</v>
      </c>
      <c r="E640" t="s">
        <v>5158</v>
      </c>
      <c r="F640" t="s">
        <v>5160</v>
      </c>
      <c r="G640" t="s">
        <v>5159</v>
      </c>
      <c r="H640" t="s">
        <v>5156</v>
      </c>
      <c r="I640" t="s">
        <v>12988</v>
      </c>
      <c r="J640" t="s">
        <v>12737</v>
      </c>
      <c r="K640" t="s">
        <v>166</v>
      </c>
      <c r="L640" t="s">
        <v>12757</v>
      </c>
      <c r="M640" t="s">
        <v>167</v>
      </c>
      <c r="N640" t="s">
        <v>12758</v>
      </c>
      <c r="O640" t="s">
        <v>3682</v>
      </c>
      <c r="P640" t="s">
        <v>3781</v>
      </c>
      <c r="Q640" t="s">
        <v>54</v>
      </c>
      <c r="R640" t="s">
        <v>54</v>
      </c>
      <c r="S640" t="s">
        <v>12740</v>
      </c>
      <c r="T640">
        <v>960200000</v>
      </c>
      <c r="U640">
        <v>0.36930000000000002</v>
      </c>
      <c r="V640">
        <v>70047880</v>
      </c>
      <c r="W640">
        <v>1</v>
      </c>
      <c r="X640" t="s">
        <v>54</v>
      </c>
      <c r="Y640" t="s">
        <v>54</v>
      </c>
      <c r="Z640" t="s">
        <v>12741</v>
      </c>
      <c r="AA640" t="s">
        <v>54</v>
      </c>
      <c r="AB640" t="s">
        <v>12741</v>
      </c>
      <c r="AC640" t="s">
        <v>54</v>
      </c>
      <c r="AD640" t="s">
        <v>54</v>
      </c>
      <c r="AE640" t="s">
        <v>12742</v>
      </c>
      <c r="AF640" t="s">
        <v>12741</v>
      </c>
      <c r="AG640" t="s">
        <v>12742</v>
      </c>
    </row>
    <row r="641" spans="1:33" x14ac:dyDescent="0.3">
      <c r="A641" t="s">
        <v>7305</v>
      </c>
      <c r="B641" t="s">
        <v>5167</v>
      </c>
      <c r="C641">
        <v>38650</v>
      </c>
      <c r="D641" t="s">
        <v>5169</v>
      </c>
      <c r="E641" t="s">
        <v>5170</v>
      </c>
      <c r="F641" t="s">
        <v>5172</v>
      </c>
      <c r="G641" t="s">
        <v>5171</v>
      </c>
      <c r="H641" t="s">
        <v>5168</v>
      </c>
      <c r="I641" t="s">
        <v>12947</v>
      </c>
      <c r="J641" t="s">
        <v>12737</v>
      </c>
      <c r="K641" t="s">
        <v>66</v>
      </c>
      <c r="L641" t="s">
        <v>12751</v>
      </c>
      <c r="M641" t="s">
        <v>3824</v>
      </c>
      <c r="N641" t="s">
        <v>12965</v>
      </c>
      <c r="O641" t="s">
        <v>3682</v>
      </c>
      <c r="P641" t="s">
        <v>3699</v>
      </c>
      <c r="Q641" t="s">
        <v>54</v>
      </c>
      <c r="R641" t="s">
        <v>3699</v>
      </c>
      <c r="S641" t="s">
        <v>12740</v>
      </c>
      <c r="T641">
        <v>78595561</v>
      </c>
      <c r="U641">
        <v>0.2336</v>
      </c>
      <c r="V641">
        <v>2854286</v>
      </c>
      <c r="W641">
        <v>1</v>
      </c>
      <c r="X641" t="s">
        <v>54</v>
      </c>
      <c r="Y641" t="s">
        <v>54</v>
      </c>
      <c r="Z641" t="s">
        <v>12741</v>
      </c>
      <c r="AA641" t="s">
        <v>54</v>
      </c>
      <c r="AB641" t="s">
        <v>12741</v>
      </c>
      <c r="AC641" t="s">
        <v>54</v>
      </c>
      <c r="AD641" t="s">
        <v>54</v>
      </c>
      <c r="AE641" t="s">
        <v>12742</v>
      </c>
      <c r="AF641" t="s">
        <v>12741</v>
      </c>
      <c r="AG641" t="s">
        <v>12742</v>
      </c>
    </row>
    <row r="642" spans="1:33" x14ac:dyDescent="0.3">
      <c r="A642" t="s">
        <v>7305</v>
      </c>
      <c r="B642" t="s">
        <v>5173</v>
      </c>
      <c r="C642">
        <v>38685</v>
      </c>
      <c r="D642" t="s">
        <v>5175</v>
      </c>
      <c r="E642" t="s">
        <v>5176</v>
      </c>
      <c r="F642" t="s">
        <v>5178</v>
      </c>
      <c r="G642" t="s">
        <v>5177</v>
      </c>
      <c r="H642" t="s">
        <v>5174</v>
      </c>
      <c r="I642" t="s">
        <v>12805</v>
      </c>
      <c r="J642" t="s">
        <v>12737</v>
      </c>
      <c r="K642" t="s">
        <v>50</v>
      </c>
      <c r="L642" t="s">
        <v>12738</v>
      </c>
      <c r="M642" t="s">
        <v>298</v>
      </c>
      <c r="N642" t="s">
        <v>12801</v>
      </c>
      <c r="O642" t="s">
        <v>3682</v>
      </c>
      <c r="P642" t="s">
        <v>3719</v>
      </c>
      <c r="Q642" t="s">
        <v>54</v>
      </c>
      <c r="R642" t="s">
        <v>54</v>
      </c>
      <c r="S642" t="s">
        <v>12740</v>
      </c>
      <c r="T642">
        <v>75000000</v>
      </c>
      <c r="U642">
        <v>1</v>
      </c>
      <c r="V642">
        <v>8981277</v>
      </c>
      <c r="W642">
        <v>1</v>
      </c>
      <c r="X642" t="s">
        <v>54</v>
      </c>
      <c r="Y642" t="s">
        <v>54</v>
      </c>
      <c r="Z642" t="s">
        <v>12741</v>
      </c>
      <c r="AA642" t="s">
        <v>54</v>
      </c>
      <c r="AB642" t="s">
        <v>12741</v>
      </c>
      <c r="AC642" t="s">
        <v>54</v>
      </c>
      <c r="AD642" t="s">
        <v>12740</v>
      </c>
      <c r="AE642" t="s">
        <v>12742</v>
      </c>
      <c r="AF642" t="s">
        <v>12742</v>
      </c>
      <c r="AG642" t="s">
        <v>12742</v>
      </c>
    </row>
    <row r="643" spans="1:33" x14ac:dyDescent="0.3">
      <c r="A643" t="s">
        <v>7305</v>
      </c>
      <c r="B643" t="s">
        <v>5179</v>
      </c>
      <c r="C643">
        <v>38686</v>
      </c>
      <c r="D643" t="s">
        <v>5181</v>
      </c>
      <c r="E643" t="s">
        <v>5182</v>
      </c>
      <c r="F643" t="s">
        <v>5184</v>
      </c>
      <c r="G643" t="s">
        <v>5183</v>
      </c>
      <c r="H643" t="s">
        <v>5180</v>
      </c>
      <c r="I643" t="s">
        <v>13026</v>
      </c>
      <c r="J643" t="s">
        <v>12737</v>
      </c>
      <c r="K643" t="s">
        <v>136</v>
      </c>
      <c r="L643" t="s">
        <v>12782</v>
      </c>
      <c r="M643" t="s">
        <v>159</v>
      </c>
      <c r="N643" t="s">
        <v>12844</v>
      </c>
      <c r="O643" t="s">
        <v>3682</v>
      </c>
      <c r="P643" t="s">
        <v>3719</v>
      </c>
      <c r="Q643" t="s">
        <v>54</v>
      </c>
      <c r="R643" t="s">
        <v>54</v>
      </c>
      <c r="S643" t="s">
        <v>12740</v>
      </c>
      <c r="T643">
        <v>189000000</v>
      </c>
      <c r="U643">
        <v>0.2989</v>
      </c>
      <c r="V643">
        <v>9965954</v>
      </c>
      <c r="W643">
        <v>1</v>
      </c>
      <c r="X643" t="s">
        <v>54</v>
      </c>
      <c r="Y643" t="s">
        <v>54</v>
      </c>
      <c r="Z643" t="s">
        <v>12741</v>
      </c>
      <c r="AA643" t="s">
        <v>54</v>
      </c>
      <c r="AB643" t="s">
        <v>12741</v>
      </c>
      <c r="AC643" t="s">
        <v>54</v>
      </c>
      <c r="AD643" t="s">
        <v>12740</v>
      </c>
      <c r="AE643" t="s">
        <v>12742</v>
      </c>
      <c r="AF643" t="s">
        <v>12742</v>
      </c>
      <c r="AG643" t="s">
        <v>12742</v>
      </c>
    </row>
    <row r="644" spans="1:33" x14ac:dyDescent="0.3">
      <c r="A644" t="s">
        <v>7305</v>
      </c>
      <c r="B644" t="s">
        <v>5185</v>
      </c>
      <c r="C644">
        <v>38713</v>
      </c>
      <c r="D644" t="s">
        <v>5187</v>
      </c>
      <c r="E644" t="s">
        <v>5188</v>
      </c>
      <c r="F644" t="s">
        <v>5190</v>
      </c>
      <c r="G644" t="s">
        <v>5189</v>
      </c>
      <c r="H644" t="s">
        <v>5186</v>
      </c>
      <c r="I644" t="s">
        <v>12947</v>
      </c>
      <c r="J644" t="s">
        <v>12737</v>
      </c>
      <c r="K644" t="s">
        <v>36</v>
      </c>
      <c r="L644" t="s">
        <v>12837</v>
      </c>
      <c r="M644" t="s">
        <v>129</v>
      </c>
      <c r="N644" t="s">
        <v>12960</v>
      </c>
      <c r="O644" t="s">
        <v>3682</v>
      </c>
      <c r="P644" t="s">
        <v>3699</v>
      </c>
      <c r="Q644" t="s">
        <v>54</v>
      </c>
      <c r="R644" t="s">
        <v>3699</v>
      </c>
      <c r="S644" t="s">
        <v>12740</v>
      </c>
      <c r="T644">
        <v>204647634</v>
      </c>
      <c r="U644">
        <v>0.31069999999999998</v>
      </c>
      <c r="V644">
        <v>9116787</v>
      </c>
      <c r="W644">
        <v>1</v>
      </c>
      <c r="X644" t="s">
        <v>54</v>
      </c>
      <c r="Y644" t="s">
        <v>54</v>
      </c>
      <c r="Z644" t="s">
        <v>12741</v>
      </c>
      <c r="AA644" t="s">
        <v>54</v>
      </c>
      <c r="AB644" t="s">
        <v>12741</v>
      </c>
      <c r="AC644" t="s">
        <v>54</v>
      </c>
      <c r="AD644" t="s">
        <v>54</v>
      </c>
      <c r="AE644" t="s">
        <v>12742</v>
      </c>
      <c r="AF644" t="s">
        <v>12741</v>
      </c>
      <c r="AG644" t="s">
        <v>12742</v>
      </c>
    </row>
    <row r="645" spans="1:33" x14ac:dyDescent="0.3">
      <c r="A645" t="s">
        <v>7305</v>
      </c>
      <c r="B645" t="s">
        <v>5191</v>
      </c>
      <c r="C645">
        <v>39039</v>
      </c>
      <c r="D645" t="s">
        <v>5193</v>
      </c>
      <c r="E645" t="s">
        <v>5194</v>
      </c>
      <c r="F645" t="s">
        <v>5196</v>
      </c>
      <c r="G645" t="s">
        <v>5195</v>
      </c>
      <c r="H645" t="s">
        <v>5192</v>
      </c>
      <c r="I645" t="s">
        <v>13027</v>
      </c>
      <c r="J645" t="s">
        <v>12737</v>
      </c>
      <c r="K645" t="s">
        <v>25</v>
      </c>
      <c r="L645" t="s">
        <v>12771</v>
      </c>
      <c r="M645" t="s">
        <v>26</v>
      </c>
      <c r="N645" t="s">
        <v>12969</v>
      </c>
      <c r="O645" t="s">
        <v>3682</v>
      </c>
      <c r="P645" t="s">
        <v>3781</v>
      </c>
      <c r="Q645" t="s">
        <v>54</v>
      </c>
      <c r="R645" t="s">
        <v>54</v>
      </c>
      <c r="S645" t="s">
        <v>12740</v>
      </c>
      <c r="T645">
        <v>193923499</v>
      </c>
      <c r="U645">
        <v>0.59960000000000002</v>
      </c>
      <c r="V645">
        <v>1350000</v>
      </c>
      <c r="W645">
        <v>1</v>
      </c>
      <c r="X645" t="s">
        <v>54</v>
      </c>
      <c r="Y645" t="s">
        <v>54</v>
      </c>
      <c r="Z645" t="s">
        <v>12741</v>
      </c>
      <c r="AA645" t="s">
        <v>54</v>
      </c>
      <c r="AB645" t="s">
        <v>12741</v>
      </c>
      <c r="AC645" t="s">
        <v>54</v>
      </c>
      <c r="AD645" t="s">
        <v>54</v>
      </c>
      <c r="AE645" t="s">
        <v>12742</v>
      </c>
      <c r="AF645" t="s">
        <v>12741</v>
      </c>
      <c r="AG645" t="s">
        <v>12742</v>
      </c>
    </row>
    <row r="646" spans="1:33" x14ac:dyDescent="0.3">
      <c r="A646" t="s">
        <v>7305</v>
      </c>
      <c r="B646" t="s">
        <v>5197</v>
      </c>
      <c r="C646">
        <v>39354</v>
      </c>
      <c r="D646" t="s">
        <v>5199</v>
      </c>
      <c r="E646" t="s">
        <v>5200</v>
      </c>
      <c r="F646" t="s">
        <v>5202</v>
      </c>
      <c r="G646" t="s">
        <v>5201</v>
      </c>
      <c r="H646" t="s">
        <v>5198</v>
      </c>
      <c r="I646" t="s">
        <v>12937</v>
      </c>
      <c r="J646" t="s">
        <v>12848</v>
      </c>
      <c r="K646" t="s">
        <v>36</v>
      </c>
      <c r="L646" t="s">
        <v>12938</v>
      </c>
      <c r="M646" t="s">
        <v>541</v>
      </c>
      <c r="N646" t="s">
        <v>12939</v>
      </c>
      <c r="O646" t="s">
        <v>3682</v>
      </c>
      <c r="P646" t="s">
        <v>3781</v>
      </c>
      <c r="Q646" t="s">
        <v>54</v>
      </c>
      <c r="R646" t="s">
        <v>54</v>
      </c>
      <c r="S646" t="s">
        <v>12740</v>
      </c>
      <c r="T646">
        <v>1306110000</v>
      </c>
      <c r="U646">
        <v>0.3574</v>
      </c>
      <c r="V646">
        <v>58854604</v>
      </c>
      <c r="W646">
        <v>1</v>
      </c>
      <c r="X646" t="s">
        <v>54</v>
      </c>
      <c r="Y646" t="s">
        <v>54</v>
      </c>
      <c r="Z646" t="s">
        <v>12741</v>
      </c>
      <c r="AA646" t="s">
        <v>54</v>
      </c>
      <c r="AB646" t="s">
        <v>12741</v>
      </c>
      <c r="AC646" t="s">
        <v>54</v>
      </c>
      <c r="AD646" t="s">
        <v>54</v>
      </c>
      <c r="AE646" t="s">
        <v>12742</v>
      </c>
      <c r="AF646" t="s">
        <v>12741</v>
      </c>
      <c r="AG646" t="s">
        <v>12742</v>
      </c>
    </row>
    <row r="647" spans="1:33" x14ac:dyDescent="0.3">
      <c r="A647" t="s">
        <v>7305</v>
      </c>
      <c r="B647" t="s">
        <v>5233</v>
      </c>
      <c r="C647">
        <v>39820</v>
      </c>
      <c r="D647" t="s">
        <v>5235</v>
      </c>
      <c r="E647" t="s">
        <v>5236</v>
      </c>
      <c r="F647" t="s">
        <v>5238</v>
      </c>
      <c r="G647" t="s">
        <v>5237</v>
      </c>
      <c r="H647" t="s">
        <v>5234</v>
      </c>
      <c r="I647" t="s">
        <v>12989</v>
      </c>
      <c r="J647" t="s">
        <v>12737</v>
      </c>
      <c r="K647" t="s">
        <v>74</v>
      </c>
      <c r="L647" t="s">
        <v>12759</v>
      </c>
      <c r="M647" t="s">
        <v>362</v>
      </c>
      <c r="N647" t="s">
        <v>12773</v>
      </c>
      <c r="O647" t="s">
        <v>3682</v>
      </c>
      <c r="P647" t="s">
        <v>3781</v>
      </c>
      <c r="Q647" t="s">
        <v>54</v>
      </c>
      <c r="R647" t="s">
        <v>54</v>
      </c>
      <c r="S647" t="s">
        <v>12740</v>
      </c>
      <c r="T647">
        <v>811242309</v>
      </c>
      <c r="U647">
        <v>0.60560000000000003</v>
      </c>
      <c r="V647">
        <v>138360576</v>
      </c>
      <c r="W647">
        <v>1</v>
      </c>
      <c r="X647" t="s">
        <v>54</v>
      </c>
      <c r="Y647" t="s">
        <v>54</v>
      </c>
      <c r="Z647" t="s">
        <v>12741</v>
      </c>
      <c r="AA647" t="s">
        <v>54</v>
      </c>
      <c r="AB647" t="s">
        <v>12741</v>
      </c>
      <c r="AC647" t="s">
        <v>54</v>
      </c>
      <c r="AD647" t="s">
        <v>54</v>
      </c>
      <c r="AE647" t="s">
        <v>12742</v>
      </c>
      <c r="AF647" t="s">
        <v>12741</v>
      </c>
      <c r="AG647" t="s">
        <v>12742</v>
      </c>
    </row>
    <row r="648" spans="1:33" x14ac:dyDescent="0.3">
      <c r="A648" t="s">
        <v>7305</v>
      </c>
      <c r="B648" t="s">
        <v>5305</v>
      </c>
      <c r="C648">
        <v>41199</v>
      </c>
      <c r="D648" t="s">
        <v>5307</v>
      </c>
      <c r="E648" t="s">
        <v>5308</v>
      </c>
      <c r="F648" t="s">
        <v>5310</v>
      </c>
      <c r="G648" t="s">
        <v>5309</v>
      </c>
      <c r="H648" t="s">
        <v>5306</v>
      </c>
      <c r="I648" t="s">
        <v>12959</v>
      </c>
      <c r="J648" t="s">
        <v>12737</v>
      </c>
      <c r="K648" t="s">
        <v>95</v>
      </c>
      <c r="L648" t="s">
        <v>12748</v>
      </c>
      <c r="M648" t="s">
        <v>401</v>
      </c>
      <c r="N648" t="s">
        <v>12788</v>
      </c>
      <c r="O648" t="s">
        <v>3682</v>
      </c>
      <c r="P648" t="s">
        <v>3719</v>
      </c>
      <c r="Q648" t="s">
        <v>54</v>
      </c>
      <c r="R648" t="s">
        <v>54</v>
      </c>
      <c r="S648" t="s">
        <v>12740</v>
      </c>
      <c r="T648">
        <v>1128000000</v>
      </c>
      <c r="U648">
        <v>0.2465</v>
      </c>
      <c r="V648">
        <v>13263215</v>
      </c>
      <c r="W648">
        <v>1</v>
      </c>
      <c r="X648" t="s">
        <v>54</v>
      </c>
      <c r="Y648" t="s">
        <v>54</v>
      </c>
      <c r="Z648" t="s">
        <v>12741</v>
      </c>
      <c r="AA648" t="s">
        <v>54</v>
      </c>
      <c r="AB648" t="s">
        <v>12741</v>
      </c>
      <c r="AC648" t="s">
        <v>54</v>
      </c>
      <c r="AD648" t="s">
        <v>12740</v>
      </c>
      <c r="AE648" t="s">
        <v>12742</v>
      </c>
      <c r="AF648" t="s">
        <v>12742</v>
      </c>
      <c r="AG648" t="s">
        <v>12742</v>
      </c>
    </row>
    <row r="649" spans="1:33" x14ac:dyDescent="0.3">
      <c r="A649" t="s">
        <v>7305</v>
      </c>
      <c r="B649" t="s">
        <v>5353</v>
      </c>
      <c r="C649">
        <v>43437</v>
      </c>
      <c r="D649" t="s">
        <v>5355</v>
      </c>
      <c r="E649" t="s">
        <v>5356</v>
      </c>
      <c r="F649" t="s">
        <v>5358</v>
      </c>
      <c r="G649" t="s">
        <v>5357</v>
      </c>
      <c r="H649" t="s">
        <v>5354</v>
      </c>
      <c r="I649" t="s">
        <v>12947</v>
      </c>
      <c r="J649" t="s">
        <v>12737</v>
      </c>
      <c r="K649" t="s">
        <v>25</v>
      </c>
      <c r="L649" t="s">
        <v>12803</v>
      </c>
      <c r="M649" t="s">
        <v>786</v>
      </c>
      <c r="N649" t="s">
        <v>12990</v>
      </c>
      <c r="O649" t="s">
        <v>3682</v>
      </c>
      <c r="P649" t="s">
        <v>3699</v>
      </c>
      <c r="Q649" t="s">
        <v>54</v>
      </c>
      <c r="R649" t="s">
        <v>3699</v>
      </c>
      <c r="S649" t="s">
        <v>12740</v>
      </c>
      <c r="T649">
        <v>185270000</v>
      </c>
      <c r="U649">
        <v>0.57769999999999999</v>
      </c>
      <c r="V649">
        <v>17916678</v>
      </c>
      <c r="W649">
        <v>1</v>
      </c>
      <c r="X649" t="s">
        <v>54</v>
      </c>
      <c r="Y649" t="s">
        <v>54</v>
      </c>
      <c r="Z649" t="s">
        <v>12741</v>
      </c>
      <c r="AA649" t="s">
        <v>54</v>
      </c>
      <c r="AB649" t="s">
        <v>12741</v>
      </c>
      <c r="AC649" t="s">
        <v>54</v>
      </c>
      <c r="AD649" t="s">
        <v>54</v>
      </c>
      <c r="AE649" t="s">
        <v>12742</v>
      </c>
      <c r="AF649" t="s">
        <v>12741</v>
      </c>
      <c r="AG649" t="s">
        <v>12742</v>
      </c>
    </row>
    <row r="650" spans="1:33" x14ac:dyDescent="0.3">
      <c r="A650" t="s">
        <v>7305</v>
      </c>
      <c r="B650" t="s">
        <v>5359</v>
      </c>
      <c r="C650">
        <v>44101</v>
      </c>
      <c r="D650" t="s">
        <v>5361</v>
      </c>
      <c r="E650" t="s">
        <v>5362</v>
      </c>
      <c r="F650" t="s">
        <v>5364</v>
      </c>
      <c r="G650" t="s">
        <v>5363</v>
      </c>
      <c r="H650" t="s">
        <v>5360</v>
      </c>
      <c r="I650" t="s">
        <v>12947</v>
      </c>
      <c r="J650" t="s">
        <v>12737</v>
      </c>
      <c r="K650" t="s">
        <v>174</v>
      </c>
      <c r="L650" t="s">
        <v>12762</v>
      </c>
      <c r="M650" t="s">
        <v>319</v>
      </c>
      <c r="N650" t="s">
        <v>12863</v>
      </c>
      <c r="O650" t="s">
        <v>3682</v>
      </c>
      <c r="P650" t="s">
        <v>3684</v>
      </c>
      <c r="Q650" t="s">
        <v>54</v>
      </c>
      <c r="R650" t="s">
        <v>3684</v>
      </c>
      <c r="S650" t="s">
        <v>12740</v>
      </c>
      <c r="T650">
        <v>487445857</v>
      </c>
      <c r="U650">
        <v>0.23300000000000001</v>
      </c>
      <c r="V650">
        <v>27453456</v>
      </c>
      <c r="W650">
        <v>1</v>
      </c>
      <c r="X650" t="s">
        <v>54</v>
      </c>
      <c r="Y650" t="s">
        <v>54</v>
      </c>
      <c r="Z650" t="s">
        <v>12741</v>
      </c>
      <c r="AA650" t="s">
        <v>54</v>
      </c>
      <c r="AB650" t="s">
        <v>12741</v>
      </c>
      <c r="AC650" t="s">
        <v>54</v>
      </c>
      <c r="AD650" t="s">
        <v>54</v>
      </c>
      <c r="AE650" t="s">
        <v>12742</v>
      </c>
      <c r="AF650" t="s">
        <v>12741</v>
      </c>
      <c r="AG650" t="s">
        <v>12742</v>
      </c>
    </row>
    <row r="651" spans="1:33" x14ac:dyDescent="0.3">
      <c r="A651" t="s">
        <v>7305</v>
      </c>
      <c r="B651" t="s">
        <v>5438</v>
      </c>
      <c r="C651">
        <v>53991</v>
      </c>
      <c r="D651" t="s">
        <v>5440</v>
      </c>
      <c r="E651" t="s">
        <v>5441</v>
      </c>
      <c r="F651" t="s">
        <v>5443</v>
      </c>
      <c r="G651" t="s">
        <v>5442</v>
      </c>
      <c r="H651" t="s">
        <v>5439</v>
      </c>
      <c r="I651" t="s">
        <v>13028</v>
      </c>
      <c r="J651" t="s">
        <v>12737</v>
      </c>
      <c r="K651" t="s">
        <v>36</v>
      </c>
      <c r="L651" t="s">
        <v>12837</v>
      </c>
      <c r="M651" t="s">
        <v>129</v>
      </c>
      <c r="N651" t="s">
        <v>12960</v>
      </c>
      <c r="O651" t="s">
        <v>3682</v>
      </c>
      <c r="P651" t="s">
        <v>3684</v>
      </c>
      <c r="Q651" t="s">
        <v>54</v>
      </c>
      <c r="R651" t="s">
        <v>54</v>
      </c>
      <c r="S651" t="s">
        <v>12740</v>
      </c>
      <c r="T651">
        <v>1062984492</v>
      </c>
      <c r="U651">
        <v>0.1313</v>
      </c>
      <c r="V651">
        <v>29048168</v>
      </c>
      <c r="W651">
        <v>1</v>
      </c>
      <c r="X651" t="s">
        <v>54</v>
      </c>
      <c r="Y651" t="s">
        <v>54</v>
      </c>
      <c r="Z651" t="s">
        <v>12741</v>
      </c>
      <c r="AA651" t="s">
        <v>54</v>
      </c>
      <c r="AB651" t="s">
        <v>12741</v>
      </c>
      <c r="AC651" t="s">
        <v>54</v>
      </c>
      <c r="AD651" t="s">
        <v>54</v>
      </c>
      <c r="AE651" t="s">
        <v>12742</v>
      </c>
      <c r="AF651" t="s">
        <v>12741</v>
      </c>
      <c r="AG651" t="s">
        <v>12741</v>
      </c>
    </row>
    <row r="652" spans="1:33" x14ac:dyDescent="0.3">
      <c r="A652" t="s">
        <v>7307</v>
      </c>
      <c r="B652" t="s">
        <v>5451</v>
      </c>
      <c r="C652">
        <v>19478</v>
      </c>
      <c r="D652" t="s">
        <v>5453</v>
      </c>
      <c r="E652" t="s">
        <v>5454</v>
      </c>
      <c r="F652" t="s">
        <v>5457</v>
      </c>
      <c r="G652" t="s">
        <v>5455</v>
      </c>
      <c r="H652" t="s">
        <v>5452</v>
      </c>
      <c r="I652" t="s">
        <v>12945</v>
      </c>
      <c r="J652" t="s">
        <v>12737</v>
      </c>
      <c r="K652" t="s">
        <v>36</v>
      </c>
      <c r="L652" t="s">
        <v>12837</v>
      </c>
      <c r="M652" t="s">
        <v>129</v>
      </c>
      <c r="N652" t="s">
        <v>12960</v>
      </c>
      <c r="O652" t="s">
        <v>5456</v>
      </c>
      <c r="P652" t="s">
        <v>5458</v>
      </c>
      <c r="Q652" t="s">
        <v>54</v>
      </c>
      <c r="R652" t="s">
        <v>54</v>
      </c>
      <c r="S652" t="s">
        <v>12740</v>
      </c>
      <c r="T652">
        <v>973383710</v>
      </c>
      <c r="U652">
        <v>1</v>
      </c>
      <c r="V652">
        <v>11263352</v>
      </c>
      <c r="W652">
        <v>1</v>
      </c>
      <c r="X652" t="s">
        <v>54</v>
      </c>
      <c r="Y652" t="s">
        <v>54</v>
      </c>
      <c r="Z652" t="s">
        <v>12741</v>
      </c>
      <c r="AA652" t="s">
        <v>54</v>
      </c>
      <c r="AB652" t="s">
        <v>12741</v>
      </c>
      <c r="AC652" t="s">
        <v>54</v>
      </c>
      <c r="AD652" t="s">
        <v>54</v>
      </c>
      <c r="AE652" t="s">
        <v>12742</v>
      </c>
      <c r="AF652" t="s">
        <v>12741</v>
      </c>
      <c r="AG652" t="s">
        <v>12742</v>
      </c>
    </row>
    <row r="653" spans="1:33" x14ac:dyDescent="0.3">
      <c r="A653" t="s">
        <v>7307</v>
      </c>
      <c r="B653" t="s">
        <v>5459</v>
      </c>
      <c r="C653">
        <v>19479</v>
      </c>
      <c r="D653" t="s">
        <v>5461</v>
      </c>
      <c r="E653" t="s">
        <v>5462</v>
      </c>
      <c r="F653" t="s">
        <v>5465</v>
      </c>
      <c r="G653" t="s">
        <v>5463</v>
      </c>
      <c r="H653" t="s">
        <v>5460</v>
      </c>
      <c r="I653" t="s">
        <v>12951</v>
      </c>
      <c r="J653" t="s">
        <v>12737</v>
      </c>
      <c r="K653" t="s">
        <v>36</v>
      </c>
      <c r="L653" t="s">
        <v>12938</v>
      </c>
      <c r="M653" t="s">
        <v>152</v>
      </c>
      <c r="N653" t="s">
        <v>12984</v>
      </c>
      <c r="O653" t="s">
        <v>5464</v>
      </c>
      <c r="P653" t="s">
        <v>5466</v>
      </c>
      <c r="Q653" t="s">
        <v>54</v>
      </c>
      <c r="R653" t="s">
        <v>54</v>
      </c>
      <c r="S653" t="s">
        <v>12740</v>
      </c>
      <c r="T653">
        <v>146355754</v>
      </c>
      <c r="U653">
        <v>1</v>
      </c>
      <c r="V653">
        <v>1282464</v>
      </c>
      <c r="W653">
        <v>1</v>
      </c>
      <c r="X653" t="s">
        <v>54</v>
      </c>
      <c r="Y653" t="s">
        <v>54</v>
      </c>
      <c r="Z653" t="s">
        <v>12741</v>
      </c>
      <c r="AA653" t="s">
        <v>54</v>
      </c>
      <c r="AB653" t="s">
        <v>12741</v>
      </c>
      <c r="AC653" t="s">
        <v>54</v>
      </c>
      <c r="AD653" t="s">
        <v>54</v>
      </c>
      <c r="AE653" t="s">
        <v>12742</v>
      </c>
      <c r="AF653" t="s">
        <v>12741</v>
      </c>
      <c r="AG653" t="s">
        <v>12742</v>
      </c>
    </row>
    <row r="654" spans="1:33" x14ac:dyDescent="0.3">
      <c r="A654" t="s">
        <v>7307</v>
      </c>
      <c r="B654" t="s">
        <v>3677</v>
      </c>
      <c r="C654">
        <v>19510</v>
      </c>
      <c r="D654" t="s">
        <v>3679</v>
      </c>
      <c r="E654" t="s">
        <v>3680</v>
      </c>
      <c r="F654" t="s">
        <v>3683</v>
      </c>
      <c r="G654" t="s">
        <v>3681</v>
      </c>
      <c r="H654" t="s">
        <v>3678</v>
      </c>
      <c r="I654" t="s">
        <v>12947</v>
      </c>
      <c r="J654" t="s">
        <v>12737</v>
      </c>
      <c r="K654" t="s">
        <v>25</v>
      </c>
      <c r="L654" t="s">
        <v>12796</v>
      </c>
      <c r="M654" t="s">
        <v>737</v>
      </c>
      <c r="N654" t="s">
        <v>12948</v>
      </c>
      <c r="O654" t="s">
        <v>3682</v>
      </c>
      <c r="P654" t="s">
        <v>3684</v>
      </c>
      <c r="Q654" t="s">
        <v>54</v>
      </c>
      <c r="R654" t="s">
        <v>3684</v>
      </c>
      <c r="S654" t="s">
        <v>12740</v>
      </c>
      <c r="T654">
        <v>248516153</v>
      </c>
      <c r="U654">
        <v>1</v>
      </c>
      <c r="V654">
        <v>3930825</v>
      </c>
      <c r="W654">
        <v>1</v>
      </c>
      <c r="X654" t="s">
        <v>54</v>
      </c>
      <c r="Y654" t="s">
        <v>54</v>
      </c>
      <c r="Z654" t="s">
        <v>12741</v>
      </c>
      <c r="AA654" t="s">
        <v>54</v>
      </c>
      <c r="AB654" t="s">
        <v>12741</v>
      </c>
      <c r="AC654" t="s">
        <v>54</v>
      </c>
      <c r="AD654" t="s">
        <v>54</v>
      </c>
      <c r="AE654" t="s">
        <v>12742</v>
      </c>
      <c r="AF654" t="s">
        <v>12741</v>
      </c>
      <c r="AG654" t="s">
        <v>12742</v>
      </c>
    </row>
    <row r="655" spans="1:33" x14ac:dyDescent="0.3">
      <c r="A655" t="s">
        <v>7307</v>
      </c>
      <c r="B655" t="s">
        <v>3685</v>
      </c>
      <c r="C655">
        <v>19518</v>
      </c>
      <c r="D655" t="s">
        <v>3687</v>
      </c>
      <c r="E655" t="s">
        <v>3688</v>
      </c>
      <c r="F655" t="s">
        <v>3690</v>
      </c>
      <c r="G655" t="s">
        <v>3689</v>
      </c>
      <c r="H655" t="s">
        <v>3686</v>
      </c>
      <c r="I655" t="s">
        <v>12975</v>
      </c>
      <c r="J655" t="s">
        <v>12737</v>
      </c>
      <c r="K655" t="s">
        <v>66</v>
      </c>
      <c r="L655" t="s">
        <v>12794</v>
      </c>
      <c r="M655" t="s">
        <v>438</v>
      </c>
      <c r="N655" t="s">
        <v>12795</v>
      </c>
      <c r="O655" t="s">
        <v>3682</v>
      </c>
      <c r="P655" t="s">
        <v>3691</v>
      </c>
      <c r="Q655" t="s">
        <v>54</v>
      </c>
      <c r="R655" t="s">
        <v>54</v>
      </c>
      <c r="S655" t="s">
        <v>12740</v>
      </c>
      <c r="T655">
        <v>111732343</v>
      </c>
      <c r="U655">
        <v>1</v>
      </c>
      <c r="V655">
        <v>14615441</v>
      </c>
      <c r="W655">
        <v>1</v>
      </c>
      <c r="X655" t="s">
        <v>54</v>
      </c>
      <c r="Y655" t="s">
        <v>54</v>
      </c>
      <c r="Z655" t="s">
        <v>12741</v>
      </c>
      <c r="AA655" t="s">
        <v>54</v>
      </c>
      <c r="AB655" t="s">
        <v>12741</v>
      </c>
      <c r="AC655" t="s">
        <v>54</v>
      </c>
      <c r="AD655" t="s">
        <v>54</v>
      </c>
      <c r="AE655" t="s">
        <v>12742</v>
      </c>
      <c r="AF655" t="s">
        <v>12741</v>
      </c>
      <c r="AG655" t="s">
        <v>12742</v>
      </c>
    </row>
    <row r="656" spans="1:33" x14ac:dyDescent="0.3">
      <c r="A656" t="s">
        <v>7307</v>
      </c>
      <c r="B656" t="s">
        <v>5489</v>
      </c>
      <c r="C656">
        <v>19519</v>
      </c>
      <c r="D656" t="s">
        <v>5491</v>
      </c>
      <c r="E656" t="s">
        <v>5492</v>
      </c>
      <c r="F656" t="s">
        <v>5494</v>
      </c>
      <c r="G656" t="s">
        <v>5493</v>
      </c>
      <c r="H656" t="s">
        <v>5490</v>
      </c>
      <c r="I656" t="s">
        <v>13029</v>
      </c>
      <c r="J656" t="s">
        <v>12737</v>
      </c>
      <c r="K656" t="s">
        <v>25</v>
      </c>
      <c r="L656" t="s">
        <v>12803</v>
      </c>
      <c r="M656" t="s">
        <v>786</v>
      </c>
      <c r="N656" t="s">
        <v>12893</v>
      </c>
      <c r="O656" t="s">
        <v>5456</v>
      </c>
      <c r="P656" t="s">
        <v>5458</v>
      </c>
      <c r="Q656" t="s">
        <v>54</v>
      </c>
      <c r="R656" t="s">
        <v>54</v>
      </c>
      <c r="S656" t="s">
        <v>12740</v>
      </c>
      <c r="T656">
        <v>191882488</v>
      </c>
      <c r="U656">
        <v>0.93510000000000004</v>
      </c>
      <c r="V656">
        <v>12014315</v>
      </c>
      <c r="W656">
        <v>1</v>
      </c>
      <c r="X656" t="s">
        <v>54</v>
      </c>
      <c r="Y656" t="s">
        <v>54</v>
      </c>
      <c r="Z656" t="s">
        <v>12741</v>
      </c>
      <c r="AA656" t="s">
        <v>54</v>
      </c>
      <c r="AB656" t="s">
        <v>12741</v>
      </c>
      <c r="AC656" t="s">
        <v>54</v>
      </c>
      <c r="AD656" t="s">
        <v>54</v>
      </c>
      <c r="AE656" t="s">
        <v>12742</v>
      </c>
      <c r="AF656" t="s">
        <v>12741</v>
      </c>
      <c r="AG656" t="s">
        <v>12742</v>
      </c>
    </row>
    <row r="657" spans="1:33" x14ac:dyDescent="0.3">
      <c r="A657" t="s">
        <v>7307</v>
      </c>
      <c r="B657" t="s">
        <v>3693</v>
      </c>
      <c r="C657">
        <v>19523</v>
      </c>
      <c r="D657" t="s">
        <v>3695</v>
      </c>
      <c r="E657" t="s">
        <v>3696</v>
      </c>
      <c r="F657" t="s">
        <v>3698</v>
      </c>
      <c r="G657" t="s">
        <v>3697</v>
      </c>
      <c r="H657" t="s">
        <v>3694</v>
      </c>
      <c r="I657" t="s">
        <v>12947</v>
      </c>
      <c r="J657" t="s">
        <v>12737</v>
      </c>
      <c r="K657" t="s">
        <v>36</v>
      </c>
      <c r="L657" t="s">
        <v>12837</v>
      </c>
      <c r="M657" t="s">
        <v>129</v>
      </c>
      <c r="N657" t="s">
        <v>12949</v>
      </c>
      <c r="O657" t="s">
        <v>3682</v>
      </c>
      <c r="P657" t="s">
        <v>3699</v>
      </c>
      <c r="Q657" t="s">
        <v>54</v>
      </c>
      <c r="R657" t="s">
        <v>3699</v>
      </c>
      <c r="S657" t="s">
        <v>12740</v>
      </c>
      <c r="T657">
        <v>44430864</v>
      </c>
      <c r="U657">
        <v>0.60770000000000002</v>
      </c>
      <c r="V657">
        <v>4846394</v>
      </c>
      <c r="W657">
        <v>1</v>
      </c>
      <c r="X657" t="s">
        <v>54</v>
      </c>
      <c r="Y657" t="s">
        <v>54</v>
      </c>
      <c r="Z657" t="s">
        <v>12741</v>
      </c>
      <c r="AA657" t="s">
        <v>54</v>
      </c>
      <c r="AB657" t="s">
        <v>12741</v>
      </c>
      <c r="AC657" t="s">
        <v>54</v>
      </c>
      <c r="AD657" t="s">
        <v>54</v>
      </c>
      <c r="AE657" t="s">
        <v>12742</v>
      </c>
      <c r="AF657" t="s">
        <v>12741</v>
      </c>
      <c r="AG657" t="s">
        <v>12742</v>
      </c>
    </row>
    <row r="658" spans="1:33" x14ac:dyDescent="0.3">
      <c r="A658" t="s">
        <v>7307</v>
      </c>
      <c r="B658" t="s">
        <v>5495</v>
      </c>
      <c r="C658">
        <v>19525</v>
      </c>
      <c r="D658" t="s">
        <v>5497</v>
      </c>
      <c r="E658" t="s">
        <v>5498</v>
      </c>
      <c r="F658" t="s">
        <v>5500</v>
      </c>
      <c r="G658" t="s">
        <v>5499</v>
      </c>
      <c r="H658" t="s">
        <v>5496</v>
      </c>
      <c r="I658" t="s">
        <v>13029</v>
      </c>
      <c r="J658" t="s">
        <v>12737</v>
      </c>
      <c r="K658" t="s">
        <v>66</v>
      </c>
      <c r="L658" t="s">
        <v>12751</v>
      </c>
      <c r="M658" t="s">
        <v>188</v>
      </c>
      <c r="N658" t="s">
        <v>13030</v>
      </c>
      <c r="O658" t="s">
        <v>5456</v>
      </c>
      <c r="P658" t="s">
        <v>5458</v>
      </c>
      <c r="Q658" t="s">
        <v>54</v>
      </c>
      <c r="R658" t="s">
        <v>54</v>
      </c>
      <c r="S658" t="s">
        <v>12740</v>
      </c>
      <c r="T658">
        <v>259613517</v>
      </c>
      <c r="U658">
        <v>1</v>
      </c>
      <c r="V658">
        <v>17950656</v>
      </c>
      <c r="W658">
        <v>1</v>
      </c>
      <c r="X658" t="s">
        <v>54</v>
      </c>
      <c r="Y658" t="s">
        <v>54</v>
      </c>
      <c r="Z658" t="s">
        <v>12741</v>
      </c>
      <c r="AA658" t="s">
        <v>54</v>
      </c>
      <c r="AB658" t="s">
        <v>12741</v>
      </c>
      <c r="AC658" t="s">
        <v>54</v>
      </c>
      <c r="AD658" t="s">
        <v>54</v>
      </c>
      <c r="AE658" t="s">
        <v>12742</v>
      </c>
      <c r="AF658" t="s">
        <v>12741</v>
      </c>
      <c r="AG658" t="s">
        <v>12742</v>
      </c>
    </row>
    <row r="659" spans="1:33" x14ac:dyDescent="0.3">
      <c r="A659" t="s">
        <v>7307</v>
      </c>
      <c r="B659" t="s">
        <v>3726</v>
      </c>
      <c r="C659">
        <v>19549</v>
      </c>
      <c r="D659" t="s">
        <v>3728</v>
      </c>
      <c r="E659" t="s">
        <v>3729</v>
      </c>
      <c r="F659" t="s">
        <v>3731</v>
      </c>
      <c r="G659" t="s">
        <v>3730</v>
      </c>
      <c r="H659" t="s">
        <v>3727</v>
      </c>
      <c r="I659" t="s">
        <v>12947</v>
      </c>
      <c r="J659" t="s">
        <v>12737</v>
      </c>
      <c r="K659" t="s">
        <v>25</v>
      </c>
      <c r="L659" t="s">
        <v>12796</v>
      </c>
      <c r="M659" t="s">
        <v>737</v>
      </c>
      <c r="N659" t="s">
        <v>12950</v>
      </c>
      <c r="O659" t="s">
        <v>3682</v>
      </c>
      <c r="P659" t="s">
        <v>3699</v>
      </c>
      <c r="Q659" t="s">
        <v>54</v>
      </c>
      <c r="R659" t="s">
        <v>3699</v>
      </c>
      <c r="S659" t="s">
        <v>12740</v>
      </c>
      <c r="T659">
        <v>1029918125</v>
      </c>
      <c r="U659">
        <v>0.70099999999999996</v>
      </c>
      <c r="V659">
        <v>45533208</v>
      </c>
      <c r="W659">
        <v>1</v>
      </c>
      <c r="X659" t="s">
        <v>54</v>
      </c>
      <c r="Y659" t="s">
        <v>54</v>
      </c>
      <c r="Z659" t="s">
        <v>12741</v>
      </c>
      <c r="AA659" t="s">
        <v>54</v>
      </c>
      <c r="AB659" t="s">
        <v>12741</v>
      </c>
      <c r="AC659" t="s">
        <v>54</v>
      </c>
      <c r="AD659" t="s">
        <v>54</v>
      </c>
      <c r="AE659" t="s">
        <v>12742</v>
      </c>
      <c r="AF659" t="s">
        <v>12741</v>
      </c>
      <c r="AG659" t="s">
        <v>12742</v>
      </c>
    </row>
    <row r="660" spans="1:33" x14ac:dyDescent="0.3">
      <c r="A660" t="s">
        <v>7307</v>
      </c>
      <c r="B660" t="s">
        <v>3732</v>
      </c>
      <c r="C660">
        <v>19552</v>
      </c>
      <c r="D660" t="s">
        <v>3734</v>
      </c>
      <c r="E660" t="s">
        <v>3735</v>
      </c>
      <c r="F660" t="s">
        <v>3737</v>
      </c>
      <c r="G660" t="s">
        <v>3736</v>
      </c>
      <c r="H660" t="s">
        <v>3733</v>
      </c>
      <c r="I660" t="s">
        <v>12951</v>
      </c>
      <c r="J660" t="s">
        <v>12737</v>
      </c>
      <c r="K660" t="s">
        <v>174</v>
      </c>
      <c r="L660" t="s">
        <v>12762</v>
      </c>
      <c r="M660" t="s">
        <v>657</v>
      </c>
      <c r="N660" t="s">
        <v>12790</v>
      </c>
      <c r="O660" t="s">
        <v>3682</v>
      </c>
      <c r="P660" t="s">
        <v>3738</v>
      </c>
      <c r="Q660" t="s">
        <v>54</v>
      </c>
      <c r="R660" t="s">
        <v>54</v>
      </c>
      <c r="S660" t="s">
        <v>12740</v>
      </c>
      <c r="T660">
        <v>46500000</v>
      </c>
      <c r="U660">
        <v>0.80730000000000002</v>
      </c>
      <c r="V660">
        <v>7163030</v>
      </c>
      <c r="W660">
        <v>1</v>
      </c>
      <c r="X660" t="s">
        <v>54</v>
      </c>
      <c r="Y660" t="s">
        <v>54</v>
      </c>
      <c r="Z660" t="s">
        <v>12741</v>
      </c>
      <c r="AA660" t="s">
        <v>54</v>
      </c>
      <c r="AB660" t="s">
        <v>12741</v>
      </c>
      <c r="AC660" t="s">
        <v>54</v>
      </c>
      <c r="AD660" t="s">
        <v>54</v>
      </c>
      <c r="AE660" t="s">
        <v>12742</v>
      </c>
      <c r="AF660" t="s">
        <v>12741</v>
      </c>
      <c r="AG660" t="s">
        <v>12742</v>
      </c>
    </row>
    <row r="661" spans="1:33" x14ac:dyDescent="0.3">
      <c r="A661" t="s">
        <v>7307</v>
      </c>
      <c r="B661" t="s">
        <v>3739</v>
      </c>
      <c r="C661">
        <v>19555</v>
      </c>
      <c r="D661" t="s">
        <v>3741</v>
      </c>
      <c r="E661" t="s">
        <v>3742</v>
      </c>
      <c r="F661" t="s">
        <v>3744</v>
      </c>
      <c r="G661" t="s">
        <v>3743</v>
      </c>
      <c r="H661" t="s">
        <v>3740</v>
      </c>
      <c r="I661" t="s">
        <v>12947</v>
      </c>
      <c r="J661" t="s">
        <v>12737</v>
      </c>
      <c r="K661" t="s">
        <v>66</v>
      </c>
      <c r="L661" t="s">
        <v>12794</v>
      </c>
      <c r="M661" t="s">
        <v>438</v>
      </c>
      <c r="N661" t="s">
        <v>12879</v>
      </c>
      <c r="O661" t="s">
        <v>3682</v>
      </c>
      <c r="P661" t="s">
        <v>3699</v>
      </c>
      <c r="Q661" t="s">
        <v>54</v>
      </c>
      <c r="R661" t="s">
        <v>3699</v>
      </c>
      <c r="S661" t="s">
        <v>12740</v>
      </c>
      <c r="T661">
        <v>589505992</v>
      </c>
      <c r="U661">
        <v>1</v>
      </c>
      <c r="V661">
        <v>5023660</v>
      </c>
      <c r="W661">
        <v>1</v>
      </c>
      <c r="X661" t="s">
        <v>54</v>
      </c>
      <c r="Y661" t="s">
        <v>54</v>
      </c>
      <c r="Z661" t="s">
        <v>12741</v>
      </c>
      <c r="AA661" t="s">
        <v>54</v>
      </c>
      <c r="AB661" t="s">
        <v>12741</v>
      </c>
      <c r="AC661" t="s">
        <v>54</v>
      </c>
      <c r="AD661" t="s">
        <v>54</v>
      </c>
      <c r="AE661" t="s">
        <v>12742</v>
      </c>
      <c r="AF661" t="s">
        <v>12741</v>
      </c>
      <c r="AG661" t="s">
        <v>12742</v>
      </c>
    </row>
    <row r="662" spans="1:33" x14ac:dyDescent="0.3">
      <c r="A662" t="s">
        <v>7307</v>
      </c>
      <c r="B662" t="s">
        <v>3751</v>
      </c>
      <c r="C662">
        <v>19567</v>
      </c>
      <c r="D662" t="s">
        <v>3753</v>
      </c>
      <c r="E662" t="s">
        <v>3754</v>
      </c>
      <c r="F662" t="s">
        <v>3756</v>
      </c>
      <c r="G662" t="s">
        <v>3755</v>
      </c>
      <c r="H662" t="s">
        <v>3752</v>
      </c>
      <c r="I662" t="s">
        <v>12947</v>
      </c>
      <c r="J662" t="s">
        <v>12737</v>
      </c>
      <c r="K662" t="s">
        <v>74</v>
      </c>
      <c r="L662" t="s">
        <v>12759</v>
      </c>
      <c r="M662" t="s">
        <v>362</v>
      </c>
      <c r="N662" t="s">
        <v>12952</v>
      </c>
      <c r="O662" t="s">
        <v>3682</v>
      </c>
      <c r="P662" t="s">
        <v>3699</v>
      </c>
      <c r="Q662" t="s">
        <v>54</v>
      </c>
      <c r="R662" t="s">
        <v>3699</v>
      </c>
      <c r="S662" t="s">
        <v>12740</v>
      </c>
      <c r="T662">
        <v>726148514</v>
      </c>
      <c r="U662">
        <v>1</v>
      </c>
      <c r="V662">
        <v>16326660</v>
      </c>
      <c r="W662">
        <v>1</v>
      </c>
      <c r="X662" t="s">
        <v>54</v>
      </c>
      <c r="Y662" t="s">
        <v>54</v>
      </c>
      <c r="Z662" t="s">
        <v>12741</v>
      </c>
      <c r="AA662" t="s">
        <v>54</v>
      </c>
      <c r="AB662" t="s">
        <v>12741</v>
      </c>
      <c r="AC662" t="s">
        <v>54</v>
      </c>
      <c r="AD662" t="s">
        <v>54</v>
      </c>
      <c r="AE662" t="s">
        <v>12742</v>
      </c>
      <c r="AF662" t="s">
        <v>12741</v>
      </c>
      <c r="AG662" t="s">
        <v>12742</v>
      </c>
    </row>
    <row r="663" spans="1:33" x14ac:dyDescent="0.3">
      <c r="A663" t="s">
        <v>7307</v>
      </c>
      <c r="B663" t="s">
        <v>5527</v>
      </c>
      <c r="C663">
        <v>19592</v>
      </c>
      <c r="D663" t="s">
        <v>5529</v>
      </c>
      <c r="E663" t="s">
        <v>5530</v>
      </c>
      <c r="F663" t="s">
        <v>5532</v>
      </c>
      <c r="G663" t="s">
        <v>5531</v>
      </c>
      <c r="H663" t="s">
        <v>5528</v>
      </c>
      <c r="I663" t="s">
        <v>12743</v>
      </c>
      <c r="J663" t="s">
        <v>12737</v>
      </c>
      <c r="K663" t="s">
        <v>174</v>
      </c>
      <c r="L663" t="s">
        <v>12769</v>
      </c>
      <c r="M663" t="s">
        <v>175</v>
      </c>
      <c r="N663" t="s">
        <v>12770</v>
      </c>
      <c r="O663" t="s">
        <v>5456</v>
      </c>
      <c r="P663" t="s">
        <v>5458</v>
      </c>
      <c r="Q663" t="s">
        <v>54</v>
      </c>
      <c r="R663" t="s">
        <v>54</v>
      </c>
      <c r="S663" t="s">
        <v>12740</v>
      </c>
      <c r="T663">
        <v>2521497338</v>
      </c>
      <c r="U663">
        <v>1</v>
      </c>
      <c r="V663">
        <v>10729671</v>
      </c>
      <c r="W663">
        <v>1</v>
      </c>
      <c r="X663" t="s">
        <v>54</v>
      </c>
      <c r="Y663" t="s">
        <v>54</v>
      </c>
      <c r="Z663" t="s">
        <v>12741</v>
      </c>
      <c r="AA663" t="s">
        <v>12991</v>
      </c>
      <c r="AB663" t="s">
        <v>12741</v>
      </c>
      <c r="AC663" t="s">
        <v>54</v>
      </c>
      <c r="AD663" t="s">
        <v>54</v>
      </c>
      <c r="AE663" t="s">
        <v>12742</v>
      </c>
      <c r="AF663" t="s">
        <v>12741</v>
      </c>
      <c r="AG663" t="s">
        <v>12742</v>
      </c>
    </row>
    <row r="664" spans="1:33" x14ac:dyDescent="0.3">
      <c r="A664" t="s">
        <v>7307</v>
      </c>
      <c r="B664" t="s">
        <v>5545</v>
      </c>
      <c r="C664">
        <v>19629</v>
      </c>
      <c r="D664" t="s">
        <v>5547</v>
      </c>
      <c r="E664" t="s">
        <v>5548</v>
      </c>
      <c r="F664" t="s">
        <v>5550</v>
      </c>
      <c r="G664" t="s">
        <v>5549</v>
      </c>
      <c r="H664" t="s">
        <v>5546</v>
      </c>
      <c r="I664" t="s">
        <v>12992</v>
      </c>
      <c r="J664" t="s">
        <v>12737</v>
      </c>
      <c r="K664" t="s">
        <v>36</v>
      </c>
      <c r="L664" t="s">
        <v>12938</v>
      </c>
      <c r="M664" t="s">
        <v>152</v>
      </c>
      <c r="N664" t="s">
        <v>12984</v>
      </c>
      <c r="O664" t="s">
        <v>5486</v>
      </c>
      <c r="P664" t="s">
        <v>5488</v>
      </c>
      <c r="Q664" t="s">
        <v>54</v>
      </c>
      <c r="R664" t="s">
        <v>54</v>
      </c>
      <c r="S664" t="s">
        <v>12740</v>
      </c>
      <c r="T664">
        <v>616392109</v>
      </c>
      <c r="U664">
        <v>0.51080000000000003</v>
      </c>
      <c r="V664">
        <v>26149296</v>
      </c>
      <c r="W664">
        <v>1</v>
      </c>
      <c r="X664" t="s">
        <v>54</v>
      </c>
      <c r="Y664" t="s">
        <v>54</v>
      </c>
      <c r="Z664" t="s">
        <v>12741</v>
      </c>
      <c r="AA664" t="s">
        <v>54</v>
      </c>
      <c r="AB664" t="s">
        <v>12741</v>
      </c>
      <c r="AC664" t="s">
        <v>54</v>
      </c>
      <c r="AD664" t="s">
        <v>54</v>
      </c>
      <c r="AE664" t="s">
        <v>12742</v>
      </c>
      <c r="AF664" t="s">
        <v>12741</v>
      </c>
      <c r="AG664" t="s">
        <v>12742</v>
      </c>
    </row>
    <row r="665" spans="1:33" x14ac:dyDescent="0.3">
      <c r="A665" t="s">
        <v>7307</v>
      </c>
      <c r="B665" t="s">
        <v>3807</v>
      </c>
      <c r="C665">
        <v>19637</v>
      </c>
      <c r="D665" t="s">
        <v>3809</v>
      </c>
      <c r="E665" t="s">
        <v>3810</v>
      </c>
      <c r="F665" t="s">
        <v>3812</v>
      </c>
      <c r="G665" t="s">
        <v>3811</v>
      </c>
      <c r="H665" t="s">
        <v>3808</v>
      </c>
      <c r="I665" t="s">
        <v>12947</v>
      </c>
      <c r="J665" t="s">
        <v>12737</v>
      </c>
      <c r="K665" t="s">
        <v>305</v>
      </c>
      <c r="L665" t="s">
        <v>12953</v>
      </c>
      <c r="M665" t="s">
        <v>306</v>
      </c>
      <c r="N665" t="s">
        <v>12954</v>
      </c>
      <c r="O665" t="s">
        <v>3682</v>
      </c>
      <c r="P665" t="s">
        <v>3699</v>
      </c>
      <c r="Q665" t="s">
        <v>54</v>
      </c>
      <c r="R665" t="s">
        <v>3699</v>
      </c>
      <c r="S665" t="s">
        <v>12740</v>
      </c>
      <c r="T665">
        <v>2397679661</v>
      </c>
      <c r="U665">
        <v>1</v>
      </c>
      <c r="V665">
        <v>8449543</v>
      </c>
      <c r="W665">
        <v>1</v>
      </c>
      <c r="X665" t="s">
        <v>54</v>
      </c>
      <c r="Y665" t="s">
        <v>54</v>
      </c>
      <c r="Z665" t="s">
        <v>12741</v>
      </c>
      <c r="AA665" t="s">
        <v>12955</v>
      </c>
      <c r="AB665" t="s">
        <v>12741</v>
      </c>
      <c r="AC665" t="s">
        <v>54</v>
      </c>
      <c r="AD665" t="s">
        <v>54</v>
      </c>
      <c r="AE665" t="s">
        <v>12742</v>
      </c>
      <c r="AF665" t="s">
        <v>12741</v>
      </c>
      <c r="AG665" t="s">
        <v>12742</v>
      </c>
    </row>
    <row r="666" spans="1:33" x14ac:dyDescent="0.3">
      <c r="A666" t="s">
        <v>7307</v>
      </c>
      <c r="B666" t="s">
        <v>3813</v>
      </c>
      <c r="C666">
        <v>19654</v>
      </c>
      <c r="D666" t="s">
        <v>3815</v>
      </c>
      <c r="E666" t="s">
        <v>3816</v>
      </c>
      <c r="F666" t="s">
        <v>3818</v>
      </c>
      <c r="G666" t="s">
        <v>3817</v>
      </c>
      <c r="H666" t="s">
        <v>3814</v>
      </c>
      <c r="I666" t="s">
        <v>12956</v>
      </c>
      <c r="J666" t="s">
        <v>12737</v>
      </c>
      <c r="K666" t="s">
        <v>50</v>
      </c>
      <c r="L666" t="s">
        <v>12738</v>
      </c>
      <c r="M666" t="s">
        <v>298</v>
      </c>
      <c r="N666" t="s">
        <v>12819</v>
      </c>
      <c r="O666" t="s">
        <v>3682</v>
      </c>
      <c r="P666" t="s">
        <v>3706</v>
      </c>
      <c r="Q666" t="s">
        <v>54</v>
      </c>
      <c r="R666" t="s">
        <v>54</v>
      </c>
      <c r="S666" t="s">
        <v>12740</v>
      </c>
      <c r="T666">
        <v>118640150</v>
      </c>
      <c r="U666">
        <v>0.89159999999999995</v>
      </c>
      <c r="V666">
        <v>23488466</v>
      </c>
      <c r="W666">
        <v>1</v>
      </c>
      <c r="X666" t="s">
        <v>54</v>
      </c>
      <c r="Y666" t="s">
        <v>54</v>
      </c>
      <c r="Z666" t="s">
        <v>12741</v>
      </c>
      <c r="AA666" t="s">
        <v>54</v>
      </c>
      <c r="AB666" t="s">
        <v>12741</v>
      </c>
      <c r="AC666" t="s">
        <v>54</v>
      </c>
      <c r="AD666" t="s">
        <v>54</v>
      </c>
      <c r="AE666" t="s">
        <v>12742</v>
      </c>
      <c r="AF666" t="s">
        <v>12741</v>
      </c>
      <c r="AG666" t="s">
        <v>12742</v>
      </c>
    </row>
    <row r="667" spans="1:33" x14ac:dyDescent="0.3">
      <c r="A667" t="s">
        <v>7307</v>
      </c>
      <c r="B667" t="s">
        <v>5569</v>
      </c>
      <c r="C667">
        <v>19667</v>
      </c>
      <c r="D667" t="s">
        <v>5571</v>
      </c>
      <c r="E667" t="s">
        <v>5572</v>
      </c>
      <c r="F667" t="s">
        <v>5574</v>
      </c>
      <c r="G667" t="s">
        <v>5573</v>
      </c>
      <c r="H667" t="s">
        <v>5570</v>
      </c>
      <c r="I667" t="s">
        <v>12993</v>
      </c>
      <c r="J667" t="s">
        <v>12737</v>
      </c>
      <c r="K667" t="s">
        <v>174</v>
      </c>
      <c r="L667" t="s">
        <v>12769</v>
      </c>
      <c r="M667" t="s">
        <v>175</v>
      </c>
      <c r="N667" t="s">
        <v>12780</v>
      </c>
      <c r="O667" t="s">
        <v>5456</v>
      </c>
      <c r="P667" t="s">
        <v>5458</v>
      </c>
      <c r="Q667" t="s">
        <v>54</v>
      </c>
      <c r="R667" t="s">
        <v>54</v>
      </c>
      <c r="S667" t="s">
        <v>12740</v>
      </c>
      <c r="T667">
        <v>6856270664</v>
      </c>
      <c r="U667">
        <v>1</v>
      </c>
      <c r="V667">
        <v>122301256</v>
      </c>
      <c r="W667">
        <v>1</v>
      </c>
      <c r="X667" t="s">
        <v>54</v>
      </c>
      <c r="Y667" t="s">
        <v>54</v>
      </c>
      <c r="Z667" t="s">
        <v>12741</v>
      </c>
      <c r="AA667" t="s">
        <v>54</v>
      </c>
      <c r="AB667" t="s">
        <v>12741</v>
      </c>
      <c r="AC667" t="s">
        <v>54</v>
      </c>
      <c r="AD667" t="s">
        <v>54</v>
      </c>
      <c r="AE667" t="s">
        <v>12742</v>
      </c>
      <c r="AF667" t="s">
        <v>12741</v>
      </c>
      <c r="AG667" t="s">
        <v>12742</v>
      </c>
    </row>
    <row r="668" spans="1:33" x14ac:dyDescent="0.3">
      <c r="A668" t="s">
        <v>7307</v>
      </c>
      <c r="B668" t="s">
        <v>3826</v>
      </c>
      <c r="C668">
        <v>19669</v>
      </c>
      <c r="D668" t="s">
        <v>3828</v>
      </c>
      <c r="E668" t="s">
        <v>3829</v>
      </c>
      <c r="F668" t="s">
        <v>3831</v>
      </c>
      <c r="G668" t="s">
        <v>3830</v>
      </c>
      <c r="H668" t="s">
        <v>3827</v>
      </c>
      <c r="I668" t="s">
        <v>12957</v>
      </c>
      <c r="J668" t="s">
        <v>12737</v>
      </c>
      <c r="K668" t="s">
        <v>74</v>
      </c>
      <c r="L668" t="s">
        <v>12759</v>
      </c>
      <c r="M668" t="s">
        <v>75</v>
      </c>
      <c r="N668" t="s">
        <v>12760</v>
      </c>
      <c r="O668" t="s">
        <v>3682</v>
      </c>
      <c r="P668" t="s">
        <v>3781</v>
      </c>
      <c r="Q668" t="s">
        <v>54</v>
      </c>
      <c r="R668" t="s">
        <v>54</v>
      </c>
      <c r="S668" t="s">
        <v>12740</v>
      </c>
      <c r="T668">
        <v>2009992000</v>
      </c>
      <c r="U668">
        <v>0.70150000000000001</v>
      </c>
      <c r="V668">
        <v>69810800</v>
      </c>
      <c r="W668">
        <v>1</v>
      </c>
      <c r="X668" t="s">
        <v>54</v>
      </c>
      <c r="Y668" t="s">
        <v>54</v>
      </c>
      <c r="Z668" t="s">
        <v>12741</v>
      </c>
      <c r="AA668" t="s">
        <v>54</v>
      </c>
      <c r="AB668" t="s">
        <v>12741</v>
      </c>
      <c r="AC668" t="s">
        <v>54</v>
      </c>
      <c r="AD668" t="s">
        <v>54</v>
      </c>
      <c r="AE668" t="s">
        <v>12742</v>
      </c>
      <c r="AF668" t="s">
        <v>12741</v>
      </c>
      <c r="AG668" t="s">
        <v>12742</v>
      </c>
    </row>
    <row r="669" spans="1:33" x14ac:dyDescent="0.3">
      <c r="A669" t="s">
        <v>7307</v>
      </c>
      <c r="B669" t="s">
        <v>5581</v>
      </c>
      <c r="C669">
        <v>19673</v>
      </c>
      <c r="D669" t="s">
        <v>5583</v>
      </c>
      <c r="E669" t="s">
        <v>5584</v>
      </c>
      <c r="F669" t="s">
        <v>5586</v>
      </c>
      <c r="G669" t="s">
        <v>5585</v>
      </c>
      <c r="H669" t="s">
        <v>5582</v>
      </c>
      <c r="I669" t="s">
        <v>13031</v>
      </c>
      <c r="J669" t="s">
        <v>12737</v>
      </c>
      <c r="K669" t="s">
        <v>166</v>
      </c>
      <c r="L669" t="s">
        <v>12757</v>
      </c>
      <c r="M669" t="s">
        <v>167</v>
      </c>
      <c r="N669" t="s">
        <v>12758</v>
      </c>
      <c r="O669" t="s">
        <v>5506</v>
      </c>
      <c r="P669" t="s">
        <v>5508</v>
      </c>
      <c r="Q669" t="s">
        <v>54</v>
      </c>
      <c r="R669" t="s">
        <v>54</v>
      </c>
      <c r="S669" t="s">
        <v>12740</v>
      </c>
      <c r="T669">
        <v>3932109286</v>
      </c>
      <c r="U669">
        <v>0.58940000000000003</v>
      </c>
      <c r="V669">
        <v>145904528</v>
      </c>
      <c r="W669">
        <v>1</v>
      </c>
      <c r="X669" t="s">
        <v>54</v>
      </c>
      <c r="Y669" t="s">
        <v>54</v>
      </c>
      <c r="Z669" t="s">
        <v>12741</v>
      </c>
      <c r="AA669" t="s">
        <v>54</v>
      </c>
      <c r="AB669" t="s">
        <v>12741</v>
      </c>
      <c r="AC669" t="s">
        <v>54</v>
      </c>
      <c r="AD669" t="s">
        <v>54</v>
      </c>
      <c r="AE669" t="s">
        <v>12742</v>
      </c>
      <c r="AF669" t="s">
        <v>12741</v>
      </c>
      <c r="AG669" t="s">
        <v>12742</v>
      </c>
    </row>
    <row r="670" spans="1:33" x14ac:dyDescent="0.3">
      <c r="A670" t="s">
        <v>7307</v>
      </c>
      <c r="B670" t="s">
        <v>5587</v>
      </c>
      <c r="C670">
        <v>19676</v>
      </c>
      <c r="D670" t="s">
        <v>5589</v>
      </c>
      <c r="E670" t="s">
        <v>5590</v>
      </c>
      <c r="F670" t="s">
        <v>5592</v>
      </c>
      <c r="G670" t="s">
        <v>5591</v>
      </c>
      <c r="H670" t="s">
        <v>5588</v>
      </c>
      <c r="I670" t="s">
        <v>12947</v>
      </c>
      <c r="J670" t="s">
        <v>12737</v>
      </c>
      <c r="K670" t="s">
        <v>166</v>
      </c>
      <c r="L670" t="s">
        <v>12757</v>
      </c>
      <c r="M670" t="s">
        <v>167</v>
      </c>
      <c r="N670" t="s">
        <v>12758</v>
      </c>
      <c r="O670" t="s">
        <v>5472</v>
      </c>
      <c r="P670" t="s">
        <v>5474</v>
      </c>
      <c r="Q670" t="s">
        <v>54</v>
      </c>
      <c r="R670" t="s">
        <v>5474</v>
      </c>
      <c r="S670" t="s">
        <v>12740</v>
      </c>
      <c r="T670">
        <v>1368349989</v>
      </c>
      <c r="U670">
        <v>0.46029999999999999</v>
      </c>
      <c r="V670">
        <v>43975624</v>
      </c>
      <c r="W670">
        <v>1</v>
      </c>
      <c r="X670" t="s">
        <v>54</v>
      </c>
      <c r="Y670" t="s">
        <v>54</v>
      </c>
      <c r="Z670" t="s">
        <v>12741</v>
      </c>
      <c r="AA670" t="s">
        <v>54</v>
      </c>
      <c r="AB670" t="s">
        <v>12741</v>
      </c>
      <c r="AC670" t="s">
        <v>54</v>
      </c>
      <c r="AD670" t="s">
        <v>54</v>
      </c>
      <c r="AE670" t="s">
        <v>12742</v>
      </c>
      <c r="AF670" t="s">
        <v>12741</v>
      </c>
      <c r="AG670" t="s">
        <v>12742</v>
      </c>
    </row>
    <row r="671" spans="1:33" x14ac:dyDescent="0.3">
      <c r="A671" t="s">
        <v>7307</v>
      </c>
      <c r="B671" t="s">
        <v>3844</v>
      </c>
      <c r="C671">
        <v>19684</v>
      </c>
      <c r="D671" t="s">
        <v>3846</v>
      </c>
      <c r="E671" t="s">
        <v>3847</v>
      </c>
      <c r="F671" t="s">
        <v>3849</v>
      </c>
      <c r="G671" t="s">
        <v>3848</v>
      </c>
      <c r="H671" t="s">
        <v>3845</v>
      </c>
      <c r="I671" t="s">
        <v>12951</v>
      </c>
      <c r="J671" t="s">
        <v>12737</v>
      </c>
      <c r="K671" t="s">
        <v>166</v>
      </c>
      <c r="L671" t="s">
        <v>12757</v>
      </c>
      <c r="M671" t="s">
        <v>167</v>
      </c>
      <c r="N671" t="s">
        <v>12758</v>
      </c>
      <c r="O671" t="s">
        <v>3682</v>
      </c>
      <c r="P671" t="s">
        <v>3738</v>
      </c>
      <c r="Q671" t="s">
        <v>54</v>
      </c>
      <c r="R671" t="s">
        <v>54</v>
      </c>
      <c r="S671" t="s">
        <v>12740</v>
      </c>
      <c r="T671">
        <v>5670161554</v>
      </c>
      <c r="U671">
        <v>0.69969999999999999</v>
      </c>
      <c r="V671">
        <v>129949992</v>
      </c>
      <c r="W671">
        <v>1</v>
      </c>
      <c r="X671" t="s">
        <v>54</v>
      </c>
      <c r="Y671" t="s">
        <v>54</v>
      </c>
      <c r="Z671" t="s">
        <v>12741</v>
      </c>
      <c r="AA671" t="s">
        <v>12958</v>
      </c>
      <c r="AB671" t="s">
        <v>12741</v>
      </c>
      <c r="AC671" t="s">
        <v>54</v>
      </c>
      <c r="AD671" t="s">
        <v>54</v>
      </c>
      <c r="AE671" t="s">
        <v>12742</v>
      </c>
      <c r="AF671" t="s">
        <v>12741</v>
      </c>
      <c r="AG671" t="s">
        <v>12742</v>
      </c>
    </row>
    <row r="672" spans="1:33" x14ac:dyDescent="0.3">
      <c r="A672" t="s">
        <v>7307</v>
      </c>
      <c r="B672" t="s">
        <v>5611</v>
      </c>
      <c r="C672">
        <v>19701</v>
      </c>
      <c r="D672" t="s">
        <v>5613</v>
      </c>
      <c r="E672" t="s">
        <v>5614</v>
      </c>
      <c r="F672" t="s">
        <v>5616</v>
      </c>
      <c r="G672" t="s">
        <v>5615</v>
      </c>
      <c r="H672" t="s">
        <v>5612</v>
      </c>
      <c r="I672" t="s">
        <v>13032</v>
      </c>
      <c r="J672" t="s">
        <v>12737</v>
      </c>
      <c r="K672" t="s">
        <v>174</v>
      </c>
      <c r="L672" t="s">
        <v>12762</v>
      </c>
      <c r="M672" t="s">
        <v>657</v>
      </c>
      <c r="N672" t="s">
        <v>12790</v>
      </c>
      <c r="O672" t="s">
        <v>5456</v>
      </c>
      <c r="P672" t="s">
        <v>5458</v>
      </c>
      <c r="Q672" t="s">
        <v>54</v>
      </c>
      <c r="R672" t="s">
        <v>54</v>
      </c>
      <c r="S672" t="s">
        <v>12740</v>
      </c>
      <c r="T672">
        <v>401718364</v>
      </c>
      <c r="U672">
        <v>1</v>
      </c>
      <c r="V672">
        <v>54346504</v>
      </c>
      <c r="W672">
        <v>1</v>
      </c>
      <c r="X672" t="s">
        <v>54</v>
      </c>
      <c r="Y672" t="s">
        <v>54</v>
      </c>
      <c r="Z672" t="s">
        <v>12741</v>
      </c>
      <c r="AA672" t="s">
        <v>54</v>
      </c>
      <c r="AB672" t="s">
        <v>12741</v>
      </c>
      <c r="AC672" t="s">
        <v>54</v>
      </c>
      <c r="AD672" t="s">
        <v>54</v>
      </c>
      <c r="AE672" t="s">
        <v>12742</v>
      </c>
      <c r="AF672" t="s">
        <v>12741</v>
      </c>
      <c r="AG672" t="s">
        <v>12742</v>
      </c>
    </row>
    <row r="673" spans="1:33" x14ac:dyDescent="0.3">
      <c r="A673" t="s">
        <v>7307</v>
      </c>
      <c r="B673" t="s">
        <v>3856</v>
      </c>
      <c r="C673">
        <v>19715</v>
      </c>
      <c r="D673" t="s">
        <v>3858</v>
      </c>
      <c r="E673" t="s">
        <v>3859</v>
      </c>
      <c r="F673" t="s">
        <v>3861</v>
      </c>
      <c r="G673" t="s">
        <v>3860</v>
      </c>
      <c r="H673" t="s">
        <v>3857</v>
      </c>
      <c r="I673" t="s">
        <v>12959</v>
      </c>
      <c r="J673" t="s">
        <v>12737</v>
      </c>
      <c r="K673" t="s">
        <v>136</v>
      </c>
      <c r="L673" t="s">
        <v>12782</v>
      </c>
      <c r="M673" t="s">
        <v>159</v>
      </c>
      <c r="N673" t="s">
        <v>12784</v>
      </c>
      <c r="O673" t="s">
        <v>3682</v>
      </c>
      <c r="P673" t="s">
        <v>3719</v>
      </c>
      <c r="Q673" t="s">
        <v>54</v>
      </c>
      <c r="R673" t="s">
        <v>54</v>
      </c>
      <c r="S673" t="s">
        <v>12740</v>
      </c>
      <c r="T673">
        <v>139772054</v>
      </c>
      <c r="U673">
        <v>0.89929999999999999</v>
      </c>
      <c r="V673">
        <v>3914387</v>
      </c>
      <c r="W673">
        <v>1</v>
      </c>
      <c r="X673" t="s">
        <v>54</v>
      </c>
      <c r="Y673" t="s">
        <v>54</v>
      </c>
      <c r="Z673" t="s">
        <v>12741</v>
      </c>
      <c r="AA673" t="s">
        <v>54</v>
      </c>
      <c r="AB673" t="s">
        <v>12741</v>
      </c>
      <c r="AC673" t="s">
        <v>54</v>
      </c>
      <c r="AD673" t="s">
        <v>12740</v>
      </c>
      <c r="AE673" t="s">
        <v>12742</v>
      </c>
      <c r="AF673" t="s">
        <v>12742</v>
      </c>
      <c r="AG673" t="s">
        <v>12742</v>
      </c>
    </row>
    <row r="674" spans="1:33" x14ac:dyDescent="0.3">
      <c r="A674" t="s">
        <v>7307</v>
      </c>
      <c r="B674" t="s">
        <v>5623</v>
      </c>
      <c r="C674">
        <v>19718</v>
      </c>
      <c r="D674" t="s">
        <v>5625</v>
      </c>
      <c r="E674" t="s">
        <v>5626</v>
      </c>
      <c r="F674" t="s">
        <v>5628</v>
      </c>
      <c r="G674" t="s">
        <v>5627</v>
      </c>
      <c r="H674" t="s">
        <v>5624</v>
      </c>
      <c r="I674" t="s">
        <v>12951</v>
      </c>
      <c r="J674" t="s">
        <v>12737</v>
      </c>
      <c r="K674" t="s">
        <v>166</v>
      </c>
      <c r="L674" t="s">
        <v>12757</v>
      </c>
      <c r="M674" t="s">
        <v>167</v>
      </c>
      <c r="N674" t="s">
        <v>12758</v>
      </c>
      <c r="O674" t="s">
        <v>5464</v>
      </c>
      <c r="P674" t="s">
        <v>5466</v>
      </c>
      <c r="Q674" t="s">
        <v>54</v>
      </c>
      <c r="R674" t="s">
        <v>54</v>
      </c>
      <c r="S674" t="s">
        <v>12740</v>
      </c>
      <c r="T674">
        <v>51801943</v>
      </c>
      <c r="U674">
        <v>0.49049999999999999</v>
      </c>
      <c r="V674">
        <v>1096619</v>
      </c>
      <c r="W674">
        <v>1</v>
      </c>
      <c r="X674" t="s">
        <v>54</v>
      </c>
      <c r="Y674" t="s">
        <v>54</v>
      </c>
      <c r="Z674" t="s">
        <v>12741</v>
      </c>
      <c r="AA674" t="s">
        <v>54</v>
      </c>
      <c r="AB674" t="s">
        <v>12741</v>
      </c>
      <c r="AC674" t="s">
        <v>54</v>
      </c>
      <c r="AD674" t="s">
        <v>54</v>
      </c>
      <c r="AE674" t="s">
        <v>12742</v>
      </c>
      <c r="AF674" t="s">
        <v>12741</v>
      </c>
      <c r="AG674" t="s">
        <v>12742</v>
      </c>
    </row>
    <row r="675" spans="1:33" x14ac:dyDescent="0.3">
      <c r="A675" t="s">
        <v>7307</v>
      </c>
      <c r="B675" t="s">
        <v>5629</v>
      </c>
      <c r="C675">
        <v>19719</v>
      </c>
      <c r="D675" t="s">
        <v>5631</v>
      </c>
      <c r="E675" t="s">
        <v>5632</v>
      </c>
      <c r="F675" t="s">
        <v>5634</v>
      </c>
      <c r="G675" t="s">
        <v>5633</v>
      </c>
      <c r="H675" t="s">
        <v>5630</v>
      </c>
      <c r="I675" t="s">
        <v>12951</v>
      </c>
      <c r="J675" t="s">
        <v>12737</v>
      </c>
      <c r="K675" t="s">
        <v>36</v>
      </c>
      <c r="L675" t="s">
        <v>12938</v>
      </c>
      <c r="M675" t="s">
        <v>152</v>
      </c>
      <c r="N675" t="s">
        <v>12971</v>
      </c>
      <c r="O675" t="s">
        <v>5464</v>
      </c>
      <c r="P675" t="s">
        <v>5466</v>
      </c>
      <c r="Q675" t="s">
        <v>54</v>
      </c>
      <c r="R675" t="s">
        <v>54</v>
      </c>
      <c r="S675" t="s">
        <v>12740</v>
      </c>
      <c r="T675">
        <v>317497306</v>
      </c>
      <c r="U675">
        <v>0.9163</v>
      </c>
      <c r="V675">
        <v>3610882</v>
      </c>
      <c r="W675">
        <v>1</v>
      </c>
      <c r="X675" t="s">
        <v>54</v>
      </c>
      <c r="Y675" t="s">
        <v>54</v>
      </c>
      <c r="Z675" t="s">
        <v>12741</v>
      </c>
      <c r="AA675" t="s">
        <v>54</v>
      </c>
      <c r="AB675" t="s">
        <v>12741</v>
      </c>
      <c r="AC675" t="s">
        <v>54</v>
      </c>
      <c r="AD675" t="s">
        <v>54</v>
      </c>
      <c r="AE675" t="s">
        <v>12742</v>
      </c>
      <c r="AF675" t="s">
        <v>12741</v>
      </c>
      <c r="AG675" t="s">
        <v>12742</v>
      </c>
    </row>
    <row r="676" spans="1:33" x14ac:dyDescent="0.3">
      <c r="A676" t="s">
        <v>7307</v>
      </c>
      <c r="B676" t="s">
        <v>5635</v>
      </c>
      <c r="C676">
        <v>19720</v>
      </c>
      <c r="D676" t="s">
        <v>5637</v>
      </c>
      <c r="E676" t="s">
        <v>5638</v>
      </c>
      <c r="F676" t="s">
        <v>5640</v>
      </c>
      <c r="G676" t="s">
        <v>5639</v>
      </c>
      <c r="H676" t="s">
        <v>5636</v>
      </c>
      <c r="I676" t="s">
        <v>12951</v>
      </c>
      <c r="J676" t="s">
        <v>12737</v>
      </c>
      <c r="K676" t="s">
        <v>144</v>
      </c>
      <c r="L676" t="s">
        <v>12810</v>
      </c>
      <c r="M676" t="s">
        <v>145</v>
      </c>
      <c r="N676" t="s">
        <v>12811</v>
      </c>
      <c r="O676" t="s">
        <v>5464</v>
      </c>
      <c r="P676" t="s">
        <v>5466</v>
      </c>
      <c r="Q676" t="s">
        <v>54</v>
      </c>
      <c r="R676" t="s">
        <v>54</v>
      </c>
      <c r="S676" t="s">
        <v>12740</v>
      </c>
      <c r="T676">
        <v>77307546</v>
      </c>
      <c r="U676">
        <v>1</v>
      </c>
      <c r="V676">
        <v>6664488</v>
      </c>
      <c r="W676">
        <v>1</v>
      </c>
      <c r="X676" t="s">
        <v>54</v>
      </c>
      <c r="Y676" t="s">
        <v>54</v>
      </c>
      <c r="Z676" t="s">
        <v>12741</v>
      </c>
      <c r="AA676" t="s">
        <v>54</v>
      </c>
      <c r="AB676" t="s">
        <v>12741</v>
      </c>
      <c r="AC676" t="s">
        <v>54</v>
      </c>
      <c r="AD676" t="s">
        <v>54</v>
      </c>
      <c r="AE676" t="s">
        <v>12742</v>
      </c>
      <c r="AF676" t="s">
        <v>12741</v>
      </c>
      <c r="AG676" t="s">
        <v>12742</v>
      </c>
    </row>
    <row r="677" spans="1:33" x14ac:dyDescent="0.3">
      <c r="A677" t="s">
        <v>7307</v>
      </c>
      <c r="B677" t="s">
        <v>5641</v>
      </c>
      <c r="C677">
        <v>19721</v>
      </c>
      <c r="D677" t="s">
        <v>5643</v>
      </c>
      <c r="E677" t="s">
        <v>5644</v>
      </c>
      <c r="F677" t="s">
        <v>5646</v>
      </c>
      <c r="G677" t="s">
        <v>5645</v>
      </c>
      <c r="H677" t="s">
        <v>5642</v>
      </c>
      <c r="I677" t="s">
        <v>12951</v>
      </c>
      <c r="J677" t="s">
        <v>12737</v>
      </c>
      <c r="K677" t="s">
        <v>36</v>
      </c>
      <c r="L677" t="s">
        <v>12938</v>
      </c>
      <c r="M677" t="s">
        <v>541</v>
      </c>
      <c r="N677" t="s">
        <v>12939</v>
      </c>
      <c r="O677" t="s">
        <v>5464</v>
      </c>
      <c r="P677" t="s">
        <v>5466</v>
      </c>
      <c r="Q677" t="s">
        <v>54</v>
      </c>
      <c r="R677" t="s">
        <v>54</v>
      </c>
      <c r="S677" t="s">
        <v>12740</v>
      </c>
      <c r="T677">
        <v>28727519</v>
      </c>
      <c r="U677">
        <v>1</v>
      </c>
      <c r="V677">
        <v>723489</v>
      </c>
      <c r="W677">
        <v>1</v>
      </c>
      <c r="X677" t="s">
        <v>54</v>
      </c>
      <c r="Y677" t="s">
        <v>54</v>
      </c>
      <c r="Z677" t="s">
        <v>12741</v>
      </c>
      <c r="AA677" t="s">
        <v>54</v>
      </c>
      <c r="AB677" t="s">
        <v>12741</v>
      </c>
      <c r="AC677" t="s">
        <v>54</v>
      </c>
      <c r="AD677" t="s">
        <v>54</v>
      </c>
      <c r="AE677" t="s">
        <v>12742</v>
      </c>
      <c r="AF677" t="s">
        <v>12741</v>
      </c>
      <c r="AG677" t="s">
        <v>12742</v>
      </c>
    </row>
    <row r="678" spans="1:33" x14ac:dyDescent="0.3">
      <c r="A678" t="s">
        <v>7307</v>
      </c>
      <c r="B678" t="s">
        <v>5683</v>
      </c>
      <c r="C678">
        <v>19742</v>
      </c>
      <c r="D678" t="s">
        <v>5685</v>
      </c>
      <c r="E678" t="s">
        <v>5686</v>
      </c>
      <c r="F678" t="s">
        <v>5688</v>
      </c>
      <c r="G678" t="s">
        <v>5687</v>
      </c>
      <c r="H678" t="s">
        <v>5684</v>
      </c>
      <c r="I678" t="s">
        <v>12947</v>
      </c>
      <c r="J678" t="s">
        <v>12737</v>
      </c>
      <c r="K678" t="s">
        <v>36</v>
      </c>
      <c r="L678" t="s">
        <v>12938</v>
      </c>
      <c r="M678" t="s">
        <v>541</v>
      </c>
      <c r="N678" t="s">
        <v>12939</v>
      </c>
      <c r="O678" t="s">
        <v>5472</v>
      </c>
      <c r="P678" t="s">
        <v>5474</v>
      </c>
      <c r="Q678" t="s">
        <v>54</v>
      </c>
      <c r="R678" t="s">
        <v>5474</v>
      </c>
      <c r="S678" t="s">
        <v>12740</v>
      </c>
      <c r="T678">
        <v>447972681</v>
      </c>
      <c r="U678">
        <v>1</v>
      </c>
      <c r="V678">
        <v>48544152</v>
      </c>
      <c r="W678">
        <v>1</v>
      </c>
      <c r="X678" t="s">
        <v>54</v>
      </c>
      <c r="Y678" t="s">
        <v>54</v>
      </c>
      <c r="Z678" t="s">
        <v>12741</v>
      </c>
      <c r="AA678" t="s">
        <v>54</v>
      </c>
      <c r="AB678" t="s">
        <v>12741</v>
      </c>
      <c r="AC678" t="s">
        <v>54</v>
      </c>
      <c r="AD678" t="s">
        <v>54</v>
      </c>
      <c r="AE678" t="s">
        <v>12742</v>
      </c>
      <c r="AF678" t="s">
        <v>12741</v>
      </c>
      <c r="AG678" t="s">
        <v>12742</v>
      </c>
    </row>
    <row r="679" spans="1:33" x14ac:dyDescent="0.3">
      <c r="A679" t="s">
        <v>7307</v>
      </c>
      <c r="B679" t="s">
        <v>3874</v>
      </c>
      <c r="C679">
        <v>19792</v>
      </c>
      <c r="D679" t="s">
        <v>3876</v>
      </c>
      <c r="E679" t="s">
        <v>3877</v>
      </c>
      <c r="F679" t="s">
        <v>3879</v>
      </c>
      <c r="G679" t="s">
        <v>3878</v>
      </c>
      <c r="H679" t="s">
        <v>3875</v>
      </c>
      <c r="I679" t="s">
        <v>12947</v>
      </c>
      <c r="J679" t="s">
        <v>12737</v>
      </c>
      <c r="K679" t="s">
        <v>36</v>
      </c>
      <c r="L679" t="s">
        <v>12837</v>
      </c>
      <c r="M679" t="s">
        <v>129</v>
      </c>
      <c r="N679" t="s">
        <v>12960</v>
      </c>
      <c r="O679" t="s">
        <v>3682</v>
      </c>
      <c r="P679" t="s">
        <v>3800</v>
      </c>
      <c r="Q679" t="s">
        <v>54</v>
      </c>
      <c r="R679" t="s">
        <v>3800</v>
      </c>
      <c r="S679" t="s">
        <v>12740</v>
      </c>
      <c r="T679">
        <v>34250000</v>
      </c>
      <c r="U679">
        <v>0.45400000000000001</v>
      </c>
      <c r="V679">
        <v>1754453</v>
      </c>
      <c r="W679">
        <v>1</v>
      </c>
      <c r="X679" t="s">
        <v>54</v>
      </c>
      <c r="Y679" t="s">
        <v>54</v>
      </c>
      <c r="Z679" t="s">
        <v>12741</v>
      </c>
      <c r="AA679" t="s">
        <v>54</v>
      </c>
      <c r="AB679" t="s">
        <v>12741</v>
      </c>
      <c r="AC679" t="s">
        <v>54</v>
      </c>
      <c r="AD679" t="s">
        <v>54</v>
      </c>
      <c r="AE679" t="s">
        <v>12742</v>
      </c>
      <c r="AF679" t="s">
        <v>12741</v>
      </c>
      <c r="AG679" t="s">
        <v>12742</v>
      </c>
    </row>
    <row r="680" spans="1:33" x14ac:dyDescent="0.3">
      <c r="A680" t="s">
        <v>7307</v>
      </c>
      <c r="B680" t="s">
        <v>3880</v>
      </c>
      <c r="C680">
        <v>19794</v>
      </c>
      <c r="D680" t="s">
        <v>3882</v>
      </c>
      <c r="E680" t="s">
        <v>3883</v>
      </c>
      <c r="F680" t="s">
        <v>3885</v>
      </c>
      <c r="G680" t="s">
        <v>3884</v>
      </c>
      <c r="H680" t="s">
        <v>3881</v>
      </c>
      <c r="I680" t="s">
        <v>12947</v>
      </c>
      <c r="J680" t="s">
        <v>12737</v>
      </c>
      <c r="K680" t="s">
        <v>25</v>
      </c>
      <c r="L680" t="s">
        <v>12803</v>
      </c>
      <c r="M680" t="s">
        <v>786</v>
      </c>
      <c r="N680" t="s">
        <v>12861</v>
      </c>
      <c r="O680" t="s">
        <v>3682</v>
      </c>
      <c r="P680" t="s">
        <v>3699</v>
      </c>
      <c r="Q680" t="s">
        <v>54</v>
      </c>
      <c r="R680" t="s">
        <v>3699</v>
      </c>
      <c r="S680" t="s">
        <v>12740</v>
      </c>
      <c r="T680">
        <v>147454887</v>
      </c>
      <c r="U680">
        <v>0.57250000000000001</v>
      </c>
      <c r="V680">
        <v>6057058</v>
      </c>
      <c r="W680">
        <v>1</v>
      </c>
      <c r="X680" t="s">
        <v>54</v>
      </c>
      <c r="Y680" t="s">
        <v>54</v>
      </c>
      <c r="Z680" t="s">
        <v>12741</v>
      </c>
      <c r="AA680" t="s">
        <v>54</v>
      </c>
      <c r="AB680" t="s">
        <v>12741</v>
      </c>
      <c r="AC680" t="s">
        <v>54</v>
      </c>
      <c r="AD680" t="s">
        <v>54</v>
      </c>
      <c r="AE680" t="s">
        <v>12742</v>
      </c>
      <c r="AF680" t="s">
        <v>12741</v>
      </c>
      <c r="AG680" t="s">
        <v>12742</v>
      </c>
    </row>
    <row r="681" spans="1:33" x14ac:dyDescent="0.3">
      <c r="A681" t="s">
        <v>7307</v>
      </c>
      <c r="B681" t="s">
        <v>3886</v>
      </c>
      <c r="C681">
        <v>19802</v>
      </c>
      <c r="D681" t="s">
        <v>3888</v>
      </c>
      <c r="E681" t="s">
        <v>3889</v>
      </c>
      <c r="F681" t="s">
        <v>3891</v>
      </c>
      <c r="G681" t="s">
        <v>3890</v>
      </c>
      <c r="H681" t="s">
        <v>3887</v>
      </c>
      <c r="I681" t="s">
        <v>12764</v>
      </c>
      <c r="J681" t="s">
        <v>12737</v>
      </c>
      <c r="K681" t="s">
        <v>305</v>
      </c>
      <c r="L681" t="s">
        <v>12953</v>
      </c>
      <c r="M681" t="s">
        <v>306</v>
      </c>
      <c r="N681" t="s">
        <v>12961</v>
      </c>
      <c r="O681" t="s">
        <v>3682</v>
      </c>
      <c r="P681" t="s">
        <v>3781</v>
      </c>
      <c r="Q681" t="s">
        <v>54</v>
      </c>
      <c r="R681" t="s">
        <v>54</v>
      </c>
      <c r="S681" t="s">
        <v>12740</v>
      </c>
      <c r="T681">
        <v>3360857809</v>
      </c>
      <c r="U681">
        <v>0.6119</v>
      </c>
      <c r="V681">
        <v>120042568</v>
      </c>
      <c r="W681">
        <v>1</v>
      </c>
      <c r="X681" t="s">
        <v>54</v>
      </c>
      <c r="Y681" t="s">
        <v>54</v>
      </c>
      <c r="Z681" t="s">
        <v>12741</v>
      </c>
      <c r="AA681" t="s">
        <v>54</v>
      </c>
      <c r="AB681" t="s">
        <v>12741</v>
      </c>
      <c r="AC681" t="s">
        <v>54</v>
      </c>
      <c r="AD681" t="s">
        <v>54</v>
      </c>
      <c r="AE681" t="s">
        <v>12742</v>
      </c>
      <c r="AF681" t="s">
        <v>12741</v>
      </c>
      <c r="AG681" t="s">
        <v>12742</v>
      </c>
    </row>
    <row r="682" spans="1:33" x14ac:dyDescent="0.3">
      <c r="A682" t="s">
        <v>7307</v>
      </c>
      <c r="B682" t="s">
        <v>5737</v>
      </c>
      <c r="C682">
        <v>19804</v>
      </c>
      <c r="D682" t="s">
        <v>5739</v>
      </c>
      <c r="E682" t="s">
        <v>5740</v>
      </c>
      <c r="F682" t="s">
        <v>5742</v>
      </c>
      <c r="G682" t="s">
        <v>5741</v>
      </c>
      <c r="H682" t="s">
        <v>5738</v>
      </c>
      <c r="I682" t="s">
        <v>12994</v>
      </c>
      <c r="J682" t="s">
        <v>12737</v>
      </c>
      <c r="K682" t="s">
        <v>66</v>
      </c>
      <c r="L682" t="s">
        <v>12751</v>
      </c>
      <c r="M682" t="s">
        <v>67</v>
      </c>
      <c r="N682" t="s">
        <v>12765</v>
      </c>
      <c r="O682" t="s">
        <v>5456</v>
      </c>
      <c r="P682" t="s">
        <v>5458</v>
      </c>
      <c r="Q682" t="s">
        <v>54</v>
      </c>
      <c r="R682" t="s">
        <v>54</v>
      </c>
      <c r="S682" t="s">
        <v>12740</v>
      </c>
      <c r="T682">
        <v>344756399</v>
      </c>
      <c r="U682">
        <v>1</v>
      </c>
      <c r="V682">
        <v>26525012</v>
      </c>
      <c r="W682">
        <v>1</v>
      </c>
      <c r="X682" t="s">
        <v>54</v>
      </c>
      <c r="Y682" t="s">
        <v>54</v>
      </c>
      <c r="Z682" t="s">
        <v>12741</v>
      </c>
      <c r="AA682" t="s">
        <v>54</v>
      </c>
      <c r="AB682" t="s">
        <v>12741</v>
      </c>
      <c r="AC682" t="s">
        <v>54</v>
      </c>
      <c r="AD682" t="s">
        <v>54</v>
      </c>
      <c r="AE682" t="s">
        <v>12742</v>
      </c>
      <c r="AF682" t="s">
        <v>12741</v>
      </c>
      <c r="AG682" t="s">
        <v>12742</v>
      </c>
    </row>
    <row r="683" spans="1:33" x14ac:dyDescent="0.3">
      <c r="A683" t="s">
        <v>7307</v>
      </c>
      <c r="B683" t="s">
        <v>5743</v>
      </c>
      <c r="C683">
        <v>19806</v>
      </c>
      <c r="D683" t="s">
        <v>5745</v>
      </c>
      <c r="E683" t="s">
        <v>5746</v>
      </c>
      <c r="F683" t="s">
        <v>5748</v>
      </c>
      <c r="G683" t="s">
        <v>5747</v>
      </c>
      <c r="H683" t="s">
        <v>5744</v>
      </c>
      <c r="I683" t="s">
        <v>12743</v>
      </c>
      <c r="J683" t="s">
        <v>12737</v>
      </c>
      <c r="K683" t="s">
        <v>95</v>
      </c>
      <c r="L683" t="s">
        <v>12748</v>
      </c>
      <c r="M683" t="s">
        <v>401</v>
      </c>
      <c r="N683" t="s">
        <v>12788</v>
      </c>
      <c r="O683" t="s">
        <v>5456</v>
      </c>
      <c r="P683" t="s">
        <v>5458</v>
      </c>
      <c r="Q683" t="s">
        <v>54</v>
      </c>
      <c r="R683" t="s">
        <v>54</v>
      </c>
      <c r="S683" t="s">
        <v>12740</v>
      </c>
      <c r="T683">
        <v>877687952</v>
      </c>
      <c r="U683">
        <v>1</v>
      </c>
      <c r="V683">
        <v>31107828</v>
      </c>
      <c r="W683">
        <v>1</v>
      </c>
      <c r="X683" t="s">
        <v>54</v>
      </c>
      <c r="Y683" t="s">
        <v>54</v>
      </c>
      <c r="Z683" t="s">
        <v>12741</v>
      </c>
      <c r="AA683" t="s">
        <v>13033</v>
      </c>
      <c r="AB683" t="s">
        <v>12741</v>
      </c>
      <c r="AC683" t="s">
        <v>54</v>
      </c>
      <c r="AD683" t="s">
        <v>54</v>
      </c>
      <c r="AE683" t="s">
        <v>12742</v>
      </c>
      <c r="AF683" t="s">
        <v>12741</v>
      </c>
      <c r="AG683" t="s">
        <v>12742</v>
      </c>
    </row>
    <row r="684" spans="1:33" x14ac:dyDescent="0.3">
      <c r="A684" t="s">
        <v>7307</v>
      </c>
      <c r="B684" t="s">
        <v>5773</v>
      </c>
      <c r="C684">
        <v>19830</v>
      </c>
      <c r="D684" t="s">
        <v>5775</v>
      </c>
      <c r="E684" t="s">
        <v>5776</v>
      </c>
      <c r="F684" t="s">
        <v>5778</v>
      </c>
      <c r="G684" t="s">
        <v>5777</v>
      </c>
      <c r="H684" t="s">
        <v>5774</v>
      </c>
      <c r="I684" t="s">
        <v>12951</v>
      </c>
      <c r="J684" t="s">
        <v>12737</v>
      </c>
      <c r="K684" t="s">
        <v>66</v>
      </c>
      <c r="L684" t="s">
        <v>12751</v>
      </c>
      <c r="M684" t="s">
        <v>109</v>
      </c>
      <c r="N684" t="s">
        <v>12777</v>
      </c>
      <c r="O684" t="s">
        <v>5464</v>
      </c>
      <c r="P684" t="s">
        <v>5466</v>
      </c>
      <c r="Q684" t="s">
        <v>54</v>
      </c>
      <c r="R684" t="s">
        <v>54</v>
      </c>
      <c r="S684" t="s">
        <v>12740</v>
      </c>
      <c r="T684">
        <v>189503259</v>
      </c>
      <c r="U684">
        <v>0.80869999999999997</v>
      </c>
      <c r="V684">
        <v>4218180</v>
      </c>
      <c r="W684">
        <v>1</v>
      </c>
      <c r="X684" t="s">
        <v>54</v>
      </c>
      <c r="Y684" t="s">
        <v>54</v>
      </c>
      <c r="Z684" t="s">
        <v>12741</v>
      </c>
      <c r="AA684" t="s">
        <v>54</v>
      </c>
      <c r="AB684" t="s">
        <v>12741</v>
      </c>
      <c r="AC684" t="s">
        <v>54</v>
      </c>
      <c r="AD684" t="s">
        <v>54</v>
      </c>
      <c r="AE684" t="s">
        <v>12742</v>
      </c>
      <c r="AF684" t="s">
        <v>12741</v>
      </c>
      <c r="AG684" t="s">
        <v>12742</v>
      </c>
    </row>
    <row r="685" spans="1:33" x14ac:dyDescent="0.3">
      <c r="A685" t="s">
        <v>7307</v>
      </c>
      <c r="B685" t="s">
        <v>5785</v>
      </c>
      <c r="C685">
        <v>19837</v>
      </c>
      <c r="D685" t="s">
        <v>5787</v>
      </c>
      <c r="E685" t="s">
        <v>5788</v>
      </c>
      <c r="F685" t="s">
        <v>5790</v>
      </c>
      <c r="G685" t="s">
        <v>5789</v>
      </c>
      <c r="H685" t="s">
        <v>5786</v>
      </c>
      <c r="I685" t="s">
        <v>13034</v>
      </c>
      <c r="J685" t="s">
        <v>12737</v>
      </c>
      <c r="K685" t="s">
        <v>66</v>
      </c>
      <c r="L685" t="s">
        <v>12751</v>
      </c>
      <c r="M685" t="s">
        <v>109</v>
      </c>
      <c r="N685" t="s">
        <v>12896</v>
      </c>
      <c r="O685" t="s">
        <v>5456</v>
      </c>
      <c r="P685" t="s">
        <v>5458</v>
      </c>
      <c r="Q685" t="s">
        <v>54</v>
      </c>
      <c r="R685" t="s">
        <v>54</v>
      </c>
      <c r="S685" t="s">
        <v>12740</v>
      </c>
      <c r="T685">
        <v>1080288760</v>
      </c>
      <c r="U685">
        <v>1</v>
      </c>
      <c r="V685">
        <v>229850320</v>
      </c>
      <c r="W685">
        <v>1</v>
      </c>
      <c r="X685" t="s">
        <v>54</v>
      </c>
      <c r="Y685" t="s">
        <v>54</v>
      </c>
      <c r="Z685" t="s">
        <v>12741</v>
      </c>
      <c r="AA685" t="s">
        <v>54</v>
      </c>
      <c r="AB685" t="s">
        <v>12741</v>
      </c>
      <c r="AC685" t="s">
        <v>54</v>
      </c>
      <c r="AD685" t="s">
        <v>54</v>
      </c>
      <c r="AE685" t="s">
        <v>12742</v>
      </c>
      <c r="AF685" t="s">
        <v>12741</v>
      </c>
      <c r="AG685" t="s">
        <v>12742</v>
      </c>
    </row>
    <row r="686" spans="1:33" x14ac:dyDescent="0.3">
      <c r="A686" t="s">
        <v>7307</v>
      </c>
      <c r="B686" t="s">
        <v>5803</v>
      </c>
      <c r="C686">
        <v>19852</v>
      </c>
      <c r="D686" t="s">
        <v>5805</v>
      </c>
      <c r="E686" t="s">
        <v>5806</v>
      </c>
      <c r="F686" t="s">
        <v>5808</v>
      </c>
      <c r="G686" t="s">
        <v>5807</v>
      </c>
      <c r="H686" t="s">
        <v>5804</v>
      </c>
      <c r="I686" t="s">
        <v>13035</v>
      </c>
      <c r="J686" t="s">
        <v>12737</v>
      </c>
      <c r="K686" t="s">
        <v>74</v>
      </c>
      <c r="L686" t="s">
        <v>12759</v>
      </c>
      <c r="M686" t="s">
        <v>75</v>
      </c>
      <c r="N686" t="s">
        <v>12760</v>
      </c>
      <c r="O686" t="s">
        <v>5456</v>
      </c>
      <c r="P686" t="s">
        <v>5458</v>
      </c>
      <c r="Q686" t="s">
        <v>54</v>
      </c>
      <c r="R686" t="s">
        <v>54</v>
      </c>
      <c r="S686" t="s">
        <v>12740</v>
      </c>
      <c r="T686">
        <v>1096240818</v>
      </c>
      <c r="U686">
        <v>1</v>
      </c>
      <c r="V686">
        <v>20340924</v>
      </c>
      <c r="W686">
        <v>1</v>
      </c>
      <c r="X686" t="s">
        <v>54</v>
      </c>
      <c r="Y686" t="s">
        <v>54</v>
      </c>
      <c r="Z686" t="s">
        <v>12741</v>
      </c>
      <c r="AA686" t="s">
        <v>54</v>
      </c>
      <c r="AB686" t="s">
        <v>12741</v>
      </c>
      <c r="AC686" t="s">
        <v>54</v>
      </c>
      <c r="AD686" t="s">
        <v>54</v>
      </c>
      <c r="AE686" t="s">
        <v>12742</v>
      </c>
      <c r="AF686" t="s">
        <v>12741</v>
      </c>
      <c r="AG686" t="s">
        <v>12742</v>
      </c>
    </row>
    <row r="687" spans="1:33" x14ac:dyDescent="0.3">
      <c r="A687" t="s">
        <v>7307</v>
      </c>
      <c r="B687" t="s">
        <v>5815</v>
      </c>
      <c r="C687">
        <v>19860</v>
      </c>
      <c r="D687" t="s">
        <v>5817</v>
      </c>
      <c r="E687" t="s">
        <v>5818</v>
      </c>
      <c r="F687" t="s">
        <v>5820</v>
      </c>
      <c r="G687" t="s">
        <v>5819</v>
      </c>
      <c r="H687" t="s">
        <v>5816</v>
      </c>
      <c r="I687" t="s">
        <v>12951</v>
      </c>
      <c r="J687" t="s">
        <v>12737</v>
      </c>
      <c r="K687" t="s">
        <v>66</v>
      </c>
      <c r="L687" t="s">
        <v>12751</v>
      </c>
      <c r="M687" t="s">
        <v>188</v>
      </c>
      <c r="N687" t="s">
        <v>12756</v>
      </c>
      <c r="O687" t="s">
        <v>5464</v>
      </c>
      <c r="P687" t="s">
        <v>5466</v>
      </c>
      <c r="Q687" t="s">
        <v>54</v>
      </c>
      <c r="R687" t="s">
        <v>54</v>
      </c>
      <c r="S687" t="s">
        <v>12740</v>
      </c>
      <c r="T687">
        <v>40716831</v>
      </c>
      <c r="U687">
        <v>1</v>
      </c>
      <c r="V687">
        <v>2322218</v>
      </c>
      <c r="W687">
        <v>1</v>
      </c>
      <c r="X687" t="s">
        <v>54</v>
      </c>
      <c r="Y687" t="s">
        <v>54</v>
      </c>
      <c r="Z687" t="s">
        <v>12741</v>
      </c>
      <c r="AA687" t="s">
        <v>54</v>
      </c>
      <c r="AB687" t="s">
        <v>12741</v>
      </c>
      <c r="AC687" t="s">
        <v>54</v>
      </c>
      <c r="AD687" t="s">
        <v>54</v>
      </c>
      <c r="AE687" t="s">
        <v>12742</v>
      </c>
      <c r="AF687" t="s">
        <v>12741</v>
      </c>
      <c r="AG687" t="s">
        <v>12742</v>
      </c>
    </row>
    <row r="688" spans="1:33" x14ac:dyDescent="0.3">
      <c r="A688" t="s">
        <v>7307</v>
      </c>
      <c r="B688" t="s">
        <v>3928</v>
      </c>
      <c r="C688">
        <v>19881</v>
      </c>
      <c r="D688" t="s">
        <v>3930</v>
      </c>
      <c r="E688" t="s">
        <v>3931</v>
      </c>
      <c r="F688" t="s">
        <v>3933</v>
      </c>
      <c r="G688" t="s">
        <v>3932</v>
      </c>
      <c r="H688" t="s">
        <v>3929</v>
      </c>
      <c r="I688" t="s">
        <v>12962</v>
      </c>
      <c r="J688" t="s">
        <v>12737</v>
      </c>
      <c r="K688" t="s">
        <v>36</v>
      </c>
      <c r="L688" t="s">
        <v>12938</v>
      </c>
      <c r="M688" t="s">
        <v>152</v>
      </c>
      <c r="N688" t="s">
        <v>12963</v>
      </c>
      <c r="O688" t="s">
        <v>3682</v>
      </c>
      <c r="P688" t="s">
        <v>3706</v>
      </c>
      <c r="Q688" t="s">
        <v>54</v>
      </c>
      <c r="R688" t="s">
        <v>54</v>
      </c>
      <c r="S688" t="s">
        <v>12964</v>
      </c>
      <c r="T688">
        <v>549795462</v>
      </c>
      <c r="U688">
        <v>0.9395</v>
      </c>
      <c r="V688">
        <v>14332468</v>
      </c>
      <c r="W688">
        <v>1</v>
      </c>
      <c r="X688" t="s">
        <v>54</v>
      </c>
      <c r="Y688" t="s">
        <v>54</v>
      </c>
      <c r="Z688" t="s">
        <v>12741</v>
      </c>
      <c r="AA688" t="s">
        <v>54</v>
      </c>
      <c r="AB688" t="s">
        <v>12741</v>
      </c>
      <c r="AC688" t="s">
        <v>54</v>
      </c>
      <c r="AD688" t="s">
        <v>54</v>
      </c>
      <c r="AE688" t="s">
        <v>12742</v>
      </c>
      <c r="AF688" t="s">
        <v>12741</v>
      </c>
      <c r="AG688" t="s">
        <v>12742</v>
      </c>
    </row>
    <row r="689" spans="1:33" x14ac:dyDescent="0.3">
      <c r="A689" t="s">
        <v>7307</v>
      </c>
      <c r="B689" t="s">
        <v>5827</v>
      </c>
      <c r="C689">
        <v>19886</v>
      </c>
      <c r="D689" t="s">
        <v>5829</v>
      </c>
      <c r="E689" t="s">
        <v>5830</v>
      </c>
      <c r="F689" t="s">
        <v>5832</v>
      </c>
      <c r="G689" t="s">
        <v>5831</v>
      </c>
      <c r="H689" t="s">
        <v>5828</v>
      </c>
      <c r="I689" t="s">
        <v>13036</v>
      </c>
      <c r="J689" t="s">
        <v>12737</v>
      </c>
      <c r="K689" t="s">
        <v>174</v>
      </c>
      <c r="L689" t="s">
        <v>12769</v>
      </c>
      <c r="M689" t="s">
        <v>175</v>
      </c>
      <c r="N689" t="s">
        <v>12780</v>
      </c>
      <c r="O689" t="s">
        <v>5456</v>
      </c>
      <c r="P689" t="s">
        <v>5458</v>
      </c>
      <c r="Q689" t="s">
        <v>54</v>
      </c>
      <c r="R689" t="s">
        <v>54</v>
      </c>
      <c r="S689" t="s">
        <v>12740</v>
      </c>
      <c r="T689">
        <v>2358401798</v>
      </c>
      <c r="U689">
        <v>0.70669999999999999</v>
      </c>
      <c r="V689">
        <v>122045992</v>
      </c>
      <c r="W689">
        <v>1</v>
      </c>
      <c r="X689" t="s">
        <v>54</v>
      </c>
      <c r="Y689" t="s">
        <v>54</v>
      </c>
      <c r="Z689" t="s">
        <v>12741</v>
      </c>
      <c r="AA689" t="s">
        <v>54</v>
      </c>
      <c r="AB689" t="s">
        <v>12741</v>
      </c>
      <c r="AC689" t="s">
        <v>54</v>
      </c>
      <c r="AD689" t="s">
        <v>54</v>
      </c>
      <c r="AE689" t="s">
        <v>12742</v>
      </c>
      <c r="AF689" t="s">
        <v>12741</v>
      </c>
      <c r="AG689" t="s">
        <v>12742</v>
      </c>
    </row>
    <row r="690" spans="1:33" x14ac:dyDescent="0.3">
      <c r="A690" t="s">
        <v>7307</v>
      </c>
      <c r="B690" t="s">
        <v>3946</v>
      </c>
      <c r="C690">
        <v>19889</v>
      </c>
      <c r="D690" t="s">
        <v>3948</v>
      </c>
      <c r="E690" t="s">
        <v>3949</v>
      </c>
      <c r="F690" t="s">
        <v>3951</v>
      </c>
      <c r="G690" t="s">
        <v>3950</v>
      </c>
      <c r="H690" t="s">
        <v>3947</v>
      </c>
      <c r="I690" t="s">
        <v>12947</v>
      </c>
      <c r="J690" t="s">
        <v>12737</v>
      </c>
      <c r="K690" t="s">
        <v>66</v>
      </c>
      <c r="L690" t="s">
        <v>12751</v>
      </c>
      <c r="M690" t="s">
        <v>3824</v>
      </c>
      <c r="N690" t="s">
        <v>12965</v>
      </c>
      <c r="O690" t="s">
        <v>3682</v>
      </c>
      <c r="P690" t="s">
        <v>3699</v>
      </c>
      <c r="Q690" t="s">
        <v>54</v>
      </c>
      <c r="R690" t="s">
        <v>3699</v>
      </c>
      <c r="S690" t="s">
        <v>12740</v>
      </c>
      <c r="T690">
        <v>427260541</v>
      </c>
      <c r="U690">
        <v>0.88519999999999999</v>
      </c>
      <c r="V690">
        <v>2477063</v>
      </c>
      <c r="W690">
        <v>1</v>
      </c>
      <c r="X690" t="s">
        <v>54</v>
      </c>
      <c r="Y690" t="s">
        <v>54</v>
      </c>
      <c r="Z690" t="s">
        <v>12741</v>
      </c>
      <c r="AA690" t="s">
        <v>54</v>
      </c>
      <c r="AB690" t="s">
        <v>12741</v>
      </c>
      <c r="AC690" t="s">
        <v>54</v>
      </c>
      <c r="AD690" t="s">
        <v>54</v>
      </c>
      <c r="AE690" t="s">
        <v>12742</v>
      </c>
      <c r="AF690" t="s">
        <v>12741</v>
      </c>
      <c r="AG690" t="s">
        <v>12742</v>
      </c>
    </row>
    <row r="691" spans="1:33" x14ac:dyDescent="0.3">
      <c r="A691" t="s">
        <v>7307</v>
      </c>
      <c r="B691" t="s">
        <v>5851</v>
      </c>
      <c r="C691">
        <v>19907</v>
      </c>
      <c r="D691" t="s">
        <v>5853</v>
      </c>
      <c r="E691" t="s">
        <v>5854</v>
      </c>
      <c r="F691" t="s">
        <v>5856</v>
      </c>
      <c r="G691" t="s">
        <v>5855</v>
      </c>
      <c r="H691" t="s">
        <v>5852</v>
      </c>
      <c r="I691" t="s">
        <v>12947</v>
      </c>
      <c r="J691" t="s">
        <v>12737</v>
      </c>
      <c r="K691" t="s">
        <v>305</v>
      </c>
      <c r="L691" t="s">
        <v>12953</v>
      </c>
      <c r="M691" t="s">
        <v>306</v>
      </c>
      <c r="N691" t="s">
        <v>12954</v>
      </c>
      <c r="O691" t="s">
        <v>3682</v>
      </c>
      <c r="P691" t="s">
        <v>5458</v>
      </c>
      <c r="Q691" t="s">
        <v>54</v>
      </c>
      <c r="R691" t="s">
        <v>5458</v>
      </c>
      <c r="S691" t="s">
        <v>12740</v>
      </c>
      <c r="T691">
        <v>6265438620</v>
      </c>
      <c r="U691">
        <v>1</v>
      </c>
      <c r="V691">
        <v>18527226</v>
      </c>
      <c r="W691">
        <v>1</v>
      </c>
      <c r="X691" t="s">
        <v>54</v>
      </c>
      <c r="Y691" t="s">
        <v>54</v>
      </c>
      <c r="Z691" t="s">
        <v>12741</v>
      </c>
      <c r="AA691" t="s">
        <v>12995</v>
      </c>
      <c r="AB691" t="s">
        <v>12741</v>
      </c>
      <c r="AC691" t="s">
        <v>54</v>
      </c>
      <c r="AD691" t="s">
        <v>54</v>
      </c>
      <c r="AE691" t="s">
        <v>12742</v>
      </c>
      <c r="AF691" t="s">
        <v>12741</v>
      </c>
      <c r="AG691" t="s">
        <v>12742</v>
      </c>
    </row>
    <row r="692" spans="1:33" x14ac:dyDescent="0.3">
      <c r="A692" t="s">
        <v>7307</v>
      </c>
      <c r="B692" t="s">
        <v>5863</v>
      </c>
      <c r="C692">
        <v>19909</v>
      </c>
      <c r="D692" t="s">
        <v>5865</v>
      </c>
      <c r="E692" t="s">
        <v>5866</v>
      </c>
      <c r="F692" t="s">
        <v>5868</v>
      </c>
      <c r="G692" t="s">
        <v>5867</v>
      </c>
      <c r="H692" t="s">
        <v>5864</v>
      </c>
      <c r="I692" t="s">
        <v>13037</v>
      </c>
      <c r="J692" t="s">
        <v>12737</v>
      </c>
      <c r="K692" t="s">
        <v>66</v>
      </c>
      <c r="L692" t="s">
        <v>12751</v>
      </c>
      <c r="M692" t="s">
        <v>369</v>
      </c>
      <c r="N692" t="s">
        <v>12891</v>
      </c>
      <c r="O692" t="s">
        <v>5456</v>
      </c>
      <c r="P692" t="s">
        <v>5458</v>
      </c>
      <c r="Q692" t="s">
        <v>54</v>
      </c>
      <c r="R692" t="s">
        <v>54</v>
      </c>
      <c r="S692" t="s">
        <v>12740</v>
      </c>
      <c r="T692">
        <v>852305453</v>
      </c>
      <c r="U692">
        <v>1</v>
      </c>
      <c r="V692">
        <v>123986600</v>
      </c>
      <c r="W692">
        <v>1</v>
      </c>
      <c r="X692" t="s">
        <v>54</v>
      </c>
      <c r="Y692" t="s">
        <v>54</v>
      </c>
      <c r="Z692" t="s">
        <v>12741</v>
      </c>
      <c r="AA692" t="s">
        <v>54</v>
      </c>
      <c r="AB692" t="s">
        <v>12741</v>
      </c>
      <c r="AC692" t="s">
        <v>54</v>
      </c>
      <c r="AD692" t="s">
        <v>54</v>
      </c>
      <c r="AE692" t="s">
        <v>12742</v>
      </c>
      <c r="AF692" t="s">
        <v>12741</v>
      </c>
      <c r="AG692" t="s">
        <v>12742</v>
      </c>
    </row>
    <row r="693" spans="1:33" x14ac:dyDescent="0.3">
      <c r="A693" t="s">
        <v>7307</v>
      </c>
      <c r="B693" t="s">
        <v>5881</v>
      </c>
      <c r="C693">
        <v>19918</v>
      </c>
      <c r="D693" t="s">
        <v>5883</v>
      </c>
      <c r="E693" t="s">
        <v>5884</v>
      </c>
      <c r="F693" t="s">
        <v>5886</v>
      </c>
      <c r="G693" t="s">
        <v>5885</v>
      </c>
      <c r="H693" t="s">
        <v>5882</v>
      </c>
      <c r="I693" t="s">
        <v>12951</v>
      </c>
      <c r="J693" t="s">
        <v>12737</v>
      </c>
      <c r="K693" t="s">
        <v>95</v>
      </c>
      <c r="L693" t="s">
        <v>12748</v>
      </c>
      <c r="M693" t="s">
        <v>96</v>
      </c>
      <c r="N693" t="s">
        <v>12749</v>
      </c>
      <c r="O693" t="s">
        <v>5464</v>
      </c>
      <c r="P693" t="s">
        <v>5466</v>
      </c>
      <c r="Q693" t="s">
        <v>54</v>
      </c>
      <c r="R693" t="s">
        <v>54</v>
      </c>
      <c r="S693" t="s">
        <v>12740</v>
      </c>
      <c r="T693">
        <v>702562700</v>
      </c>
      <c r="U693">
        <v>1</v>
      </c>
      <c r="V693">
        <v>1631851</v>
      </c>
      <c r="W693">
        <v>1</v>
      </c>
      <c r="X693" t="s">
        <v>54</v>
      </c>
      <c r="Y693" t="s">
        <v>54</v>
      </c>
      <c r="Z693" t="s">
        <v>12741</v>
      </c>
      <c r="AA693" t="s">
        <v>54</v>
      </c>
      <c r="AB693" t="s">
        <v>12741</v>
      </c>
      <c r="AC693" t="s">
        <v>54</v>
      </c>
      <c r="AD693" t="s">
        <v>54</v>
      </c>
      <c r="AE693" t="s">
        <v>12742</v>
      </c>
      <c r="AF693" t="s">
        <v>12741</v>
      </c>
      <c r="AG693" t="s">
        <v>12742</v>
      </c>
    </row>
    <row r="694" spans="1:33" x14ac:dyDescent="0.3">
      <c r="A694" t="s">
        <v>7307</v>
      </c>
      <c r="B694" t="s">
        <v>5887</v>
      </c>
      <c r="C694">
        <v>19921</v>
      </c>
      <c r="D694" t="s">
        <v>5889</v>
      </c>
      <c r="E694" t="s">
        <v>5890</v>
      </c>
      <c r="F694" t="s">
        <v>5892</v>
      </c>
      <c r="G694" t="s">
        <v>5891</v>
      </c>
      <c r="H694" t="s">
        <v>5888</v>
      </c>
      <c r="I694" t="s">
        <v>12743</v>
      </c>
      <c r="J694" t="s">
        <v>12737</v>
      </c>
      <c r="K694" t="s">
        <v>136</v>
      </c>
      <c r="L694" t="s">
        <v>12754</v>
      </c>
      <c r="M694" t="s">
        <v>137</v>
      </c>
      <c r="N694" t="s">
        <v>13038</v>
      </c>
      <c r="O694" t="s">
        <v>5456</v>
      </c>
      <c r="P694" t="s">
        <v>5458</v>
      </c>
      <c r="Q694" t="s">
        <v>54</v>
      </c>
      <c r="R694" t="s">
        <v>54</v>
      </c>
      <c r="S694" t="s">
        <v>12740</v>
      </c>
      <c r="T694">
        <v>1255929232</v>
      </c>
      <c r="U694">
        <v>0.85460000000000003</v>
      </c>
      <c r="V694">
        <v>7771513</v>
      </c>
      <c r="W694">
        <v>1</v>
      </c>
      <c r="X694" t="s">
        <v>54</v>
      </c>
      <c r="Y694" t="s">
        <v>54</v>
      </c>
      <c r="Z694" t="s">
        <v>12741</v>
      </c>
      <c r="AA694" t="s">
        <v>13039</v>
      </c>
      <c r="AB694" t="s">
        <v>12741</v>
      </c>
      <c r="AC694" t="s">
        <v>54</v>
      </c>
      <c r="AD694" t="s">
        <v>54</v>
      </c>
      <c r="AE694" t="s">
        <v>12742</v>
      </c>
      <c r="AF694" t="s">
        <v>12741</v>
      </c>
      <c r="AG694" t="s">
        <v>12742</v>
      </c>
    </row>
    <row r="695" spans="1:33" x14ac:dyDescent="0.3">
      <c r="A695" t="s">
        <v>7307</v>
      </c>
      <c r="B695" t="s">
        <v>3977</v>
      </c>
      <c r="C695">
        <v>19935</v>
      </c>
      <c r="D695" t="s">
        <v>3979</v>
      </c>
      <c r="E695" t="s">
        <v>3980</v>
      </c>
      <c r="F695" t="s">
        <v>3982</v>
      </c>
      <c r="G695" t="s">
        <v>3981</v>
      </c>
      <c r="H695" t="s">
        <v>3978</v>
      </c>
      <c r="I695" t="s">
        <v>12951</v>
      </c>
      <c r="J695" t="s">
        <v>12737</v>
      </c>
      <c r="K695" t="s">
        <v>305</v>
      </c>
      <c r="L695" t="s">
        <v>12953</v>
      </c>
      <c r="M695" t="s">
        <v>306</v>
      </c>
      <c r="N695" t="s">
        <v>12954</v>
      </c>
      <c r="O695" t="s">
        <v>3682</v>
      </c>
      <c r="P695" t="s">
        <v>3738</v>
      </c>
      <c r="Q695" t="s">
        <v>54</v>
      </c>
      <c r="R695" t="s">
        <v>54</v>
      </c>
      <c r="S695" t="s">
        <v>12740</v>
      </c>
      <c r="T695">
        <v>1177396053</v>
      </c>
      <c r="U695">
        <v>0.94810000000000005</v>
      </c>
      <c r="V695">
        <v>39886228</v>
      </c>
      <c r="W695">
        <v>1</v>
      </c>
      <c r="X695" t="s">
        <v>54</v>
      </c>
      <c r="Y695" t="s">
        <v>54</v>
      </c>
      <c r="Z695" t="s">
        <v>12741</v>
      </c>
      <c r="AA695" t="s">
        <v>54</v>
      </c>
      <c r="AB695" t="s">
        <v>12741</v>
      </c>
      <c r="AC695" t="s">
        <v>54</v>
      </c>
      <c r="AD695" t="s">
        <v>54</v>
      </c>
      <c r="AE695" t="s">
        <v>12742</v>
      </c>
      <c r="AF695" t="s">
        <v>12741</v>
      </c>
      <c r="AG695" t="s">
        <v>12742</v>
      </c>
    </row>
    <row r="696" spans="1:33" x14ac:dyDescent="0.3">
      <c r="A696" t="s">
        <v>7307</v>
      </c>
      <c r="B696" t="s">
        <v>5905</v>
      </c>
      <c r="C696">
        <v>19942</v>
      </c>
      <c r="D696" t="s">
        <v>5907</v>
      </c>
      <c r="E696" t="s">
        <v>5908</v>
      </c>
      <c r="F696" t="s">
        <v>5910</v>
      </c>
      <c r="G696" t="s">
        <v>5909</v>
      </c>
      <c r="H696" t="s">
        <v>5906</v>
      </c>
      <c r="I696" t="s">
        <v>12996</v>
      </c>
      <c r="J696" t="s">
        <v>12737</v>
      </c>
      <c r="K696" t="s">
        <v>25</v>
      </c>
      <c r="L696" t="s">
        <v>12796</v>
      </c>
      <c r="M696" t="s">
        <v>737</v>
      </c>
      <c r="N696" t="s">
        <v>12948</v>
      </c>
      <c r="O696" t="s">
        <v>5456</v>
      </c>
      <c r="P696" t="s">
        <v>5458</v>
      </c>
      <c r="Q696" t="s">
        <v>54</v>
      </c>
      <c r="R696" t="s">
        <v>54</v>
      </c>
      <c r="S696" t="s">
        <v>12740</v>
      </c>
      <c r="T696">
        <v>1909074140</v>
      </c>
      <c r="U696">
        <v>1</v>
      </c>
      <c r="V696">
        <v>14436326</v>
      </c>
      <c r="W696">
        <v>1</v>
      </c>
      <c r="X696" t="s">
        <v>54</v>
      </c>
      <c r="Y696" t="s">
        <v>54</v>
      </c>
      <c r="Z696" t="s">
        <v>12741</v>
      </c>
      <c r="AA696" t="s">
        <v>12997</v>
      </c>
      <c r="AB696" t="s">
        <v>12741</v>
      </c>
      <c r="AC696" t="s">
        <v>54</v>
      </c>
      <c r="AD696" t="s">
        <v>54</v>
      </c>
      <c r="AE696" t="s">
        <v>12742</v>
      </c>
      <c r="AF696" t="s">
        <v>12741</v>
      </c>
      <c r="AG696" t="s">
        <v>12742</v>
      </c>
    </row>
    <row r="697" spans="1:33" x14ac:dyDescent="0.3">
      <c r="A697" t="s">
        <v>7307</v>
      </c>
      <c r="B697" t="s">
        <v>3989</v>
      </c>
      <c r="C697">
        <v>19946</v>
      </c>
      <c r="D697" t="s">
        <v>3991</v>
      </c>
      <c r="E697" t="s">
        <v>3992</v>
      </c>
      <c r="F697" t="s">
        <v>3994</v>
      </c>
      <c r="G697" t="s">
        <v>3993</v>
      </c>
      <c r="H697" t="s">
        <v>3990</v>
      </c>
      <c r="I697" t="s">
        <v>12951</v>
      </c>
      <c r="J697" t="s">
        <v>12737</v>
      </c>
      <c r="K697" t="s">
        <v>74</v>
      </c>
      <c r="L697" t="s">
        <v>12759</v>
      </c>
      <c r="M697" t="s">
        <v>75</v>
      </c>
      <c r="N697" t="s">
        <v>12760</v>
      </c>
      <c r="O697" t="s">
        <v>3682</v>
      </c>
      <c r="P697" t="s">
        <v>3738</v>
      </c>
      <c r="Q697" t="s">
        <v>54</v>
      </c>
      <c r="R697" t="s">
        <v>54</v>
      </c>
      <c r="S697" t="s">
        <v>12740</v>
      </c>
      <c r="T697">
        <v>541080000</v>
      </c>
      <c r="U697">
        <v>0.75</v>
      </c>
      <c r="V697">
        <v>34454684</v>
      </c>
      <c r="W697">
        <v>1</v>
      </c>
      <c r="X697" t="s">
        <v>54</v>
      </c>
      <c r="Y697" t="s">
        <v>54</v>
      </c>
      <c r="Z697" t="s">
        <v>12741</v>
      </c>
      <c r="AA697" t="s">
        <v>54</v>
      </c>
      <c r="AB697" t="s">
        <v>12741</v>
      </c>
      <c r="AC697" t="s">
        <v>54</v>
      </c>
      <c r="AD697" t="s">
        <v>54</v>
      </c>
      <c r="AE697" t="s">
        <v>12742</v>
      </c>
      <c r="AF697" t="s">
        <v>12741</v>
      </c>
      <c r="AG697" t="s">
        <v>12742</v>
      </c>
    </row>
    <row r="698" spans="1:33" x14ac:dyDescent="0.3">
      <c r="A698" t="s">
        <v>7307</v>
      </c>
      <c r="B698" t="s">
        <v>3995</v>
      </c>
      <c r="C698">
        <v>19947</v>
      </c>
      <c r="D698" t="s">
        <v>3997</v>
      </c>
      <c r="E698" t="s">
        <v>3998</v>
      </c>
      <c r="F698" t="s">
        <v>4000</v>
      </c>
      <c r="G698" t="s">
        <v>3999</v>
      </c>
      <c r="H698" t="s">
        <v>3996</v>
      </c>
      <c r="I698" t="s">
        <v>12966</v>
      </c>
      <c r="J698" t="s">
        <v>12737</v>
      </c>
      <c r="K698" t="s">
        <v>95</v>
      </c>
      <c r="L698" t="s">
        <v>12748</v>
      </c>
      <c r="M698" t="s">
        <v>96</v>
      </c>
      <c r="N698" t="s">
        <v>12749</v>
      </c>
      <c r="O698" t="s">
        <v>3682</v>
      </c>
      <c r="P698" t="s">
        <v>3781</v>
      </c>
      <c r="Q698" t="s">
        <v>54</v>
      </c>
      <c r="R698" t="s">
        <v>54</v>
      </c>
      <c r="S698" t="s">
        <v>12740</v>
      </c>
      <c r="T698">
        <v>209125156</v>
      </c>
      <c r="U698">
        <v>0.48180000000000001</v>
      </c>
      <c r="V698">
        <v>8532104</v>
      </c>
      <c r="W698">
        <v>1</v>
      </c>
      <c r="X698" t="s">
        <v>54</v>
      </c>
      <c r="Y698" t="s">
        <v>54</v>
      </c>
      <c r="Z698" t="s">
        <v>12741</v>
      </c>
      <c r="AA698" t="s">
        <v>54</v>
      </c>
      <c r="AB698" t="s">
        <v>12741</v>
      </c>
      <c r="AC698" t="s">
        <v>54</v>
      </c>
      <c r="AD698" t="s">
        <v>54</v>
      </c>
      <c r="AE698" t="s">
        <v>12742</v>
      </c>
      <c r="AF698" t="s">
        <v>12741</v>
      </c>
      <c r="AG698" t="s">
        <v>12742</v>
      </c>
    </row>
    <row r="699" spans="1:33" x14ac:dyDescent="0.3">
      <c r="A699" t="s">
        <v>7307</v>
      </c>
      <c r="B699" t="s">
        <v>4001</v>
      </c>
      <c r="C699">
        <v>19961</v>
      </c>
      <c r="D699" t="s">
        <v>4003</v>
      </c>
      <c r="E699" t="s">
        <v>4004</v>
      </c>
      <c r="F699" t="s">
        <v>4006</v>
      </c>
      <c r="G699" t="s">
        <v>4005</v>
      </c>
      <c r="H699" t="s">
        <v>4002</v>
      </c>
      <c r="I699" t="s">
        <v>12947</v>
      </c>
      <c r="J699" t="s">
        <v>12737</v>
      </c>
      <c r="K699" t="s">
        <v>66</v>
      </c>
      <c r="L699" t="s">
        <v>12751</v>
      </c>
      <c r="M699" t="s">
        <v>109</v>
      </c>
      <c r="N699" t="s">
        <v>12967</v>
      </c>
      <c r="O699" t="s">
        <v>3682</v>
      </c>
      <c r="P699" t="s">
        <v>3684</v>
      </c>
      <c r="Q699" t="s">
        <v>54</v>
      </c>
      <c r="R699" t="s">
        <v>3684</v>
      </c>
      <c r="S699" t="s">
        <v>12740</v>
      </c>
      <c r="T699">
        <v>180869312</v>
      </c>
      <c r="U699">
        <v>0.58630000000000004</v>
      </c>
      <c r="V699">
        <v>10357445</v>
      </c>
      <c r="W699">
        <v>1</v>
      </c>
      <c r="X699" t="s">
        <v>54</v>
      </c>
      <c r="Y699" t="s">
        <v>54</v>
      </c>
      <c r="Z699" t="s">
        <v>12741</v>
      </c>
      <c r="AA699" t="s">
        <v>54</v>
      </c>
      <c r="AB699" t="s">
        <v>12741</v>
      </c>
      <c r="AC699" t="s">
        <v>54</v>
      </c>
      <c r="AD699" t="s">
        <v>54</v>
      </c>
      <c r="AE699" t="s">
        <v>12742</v>
      </c>
      <c r="AF699" t="s">
        <v>12741</v>
      </c>
      <c r="AG699" t="s">
        <v>12742</v>
      </c>
    </row>
    <row r="700" spans="1:33" x14ac:dyDescent="0.3">
      <c r="A700" t="s">
        <v>7307</v>
      </c>
      <c r="B700" t="s">
        <v>4013</v>
      </c>
      <c r="C700">
        <v>19971</v>
      </c>
      <c r="D700" t="s">
        <v>4015</v>
      </c>
      <c r="E700" t="s">
        <v>4016</v>
      </c>
      <c r="F700" t="s">
        <v>4018</v>
      </c>
      <c r="G700" t="s">
        <v>4017</v>
      </c>
      <c r="H700" t="s">
        <v>4014</v>
      </c>
      <c r="I700" t="s">
        <v>12968</v>
      </c>
      <c r="J700" t="s">
        <v>12737</v>
      </c>
      <c r="K700" t="s">
        <v>95</v>
      </c>
      <c r="L700" t="s">
        <v>12748</v>
      </c>
      <c r="M700" t="s">
        <v>401</v>
      </c>
      <c r="N700" t="s">
        <v>12913</v>
      </c>
      <c r="O700" t="s">
        <v>3682</v>
      </c>
      <c r="P700" t="s">
        <v>3719</v>
      </c>
      <c r="Q700" t="s">
        <v>54</v>
      </c>
      <c r="R700" t="s">
        <v>54</v>
      </c>
      <c r="S700" t="s">
        <v>12740</v>
      </c>
      <c r="T700">
        <v>223904429</v>
      </c>
      <c r="U700">
        <v>1</v>
      </c>
      <c r="V700">
        <v>11498018</v>
      </c>
      <c r="W700">
        <v>1</v>
      </c>
      <c r="X700" t="s">
        <v>54</v>
      </c>
      <c r="Y700" t="s">
        <v>54</v>
      </c>
      <c r="Z700" t="s">
        <v>12741</v>
      </c>
      <c r="AA700" t="s">
        <v>54</v>
      </c>
      <c r="AB700" t="s">
        <v>12741</v>
      </c>
      <c r="AC700" t="s">
        <v>54</v>
      </c>
      <c r="AD700" t="s">
        <v>12740</v>
      </c>
      <c r="AE700" t="s">
        <v>12742</v>
      </c>
      <c r="AF700" t="s">
        <v>12742</v>
      </c>
      <c r="AG700" t="s">
        <v>12742</v>
      </c>
    </row>
    <row r="701" spans="1:33" x14ac:dyDescent="0.3">
      <c r="A701" t="s">
        <v>7307</v>
      </c>
      <c r="B701" t="s">
        <v>4025</v>
      </c>
      <c r="C701">
        <v>19979</v>
      </c>
      <c r="D701" t="s">
        <v>4027</v>
      </c>
      <c r="E701" t="s">
        <v>4028</v>
      </c>
      <c r="F701" t="s">
        <v>4030</v>
      </c>
      <c r="G701" t="s">
        <v>4029</v>
      </c>
      <c r="H701" t="s">
        <v>4026</v>
      </c>
      <c r="I701" t="s">
        <v>12947</v>
      </c>
      <c r="J701" t="s">
        <v>12737</v>
      </c>
      <c r="K701" t="s">
        <v>25</v>
      </c>
      <c r="L701" t="s">
        <v>12796</v>
      </c>
      <c r="M701" t="s">
        <v>737</v>
      </c>
      <c r="N701" t="s">
        <v>12797</v>
      </c>
      <c r="O701" t="s">
        <v>3682</v>
      </c>
      <c r="P701" t="s">
        <v>3699</v>
      </c>
      <c r="Q701" t="s">
        <v>54</v>
      </c>
      <c r="R701" t="s">
        <v>3699</v>
      </c>
      <c r="S701" t="s">
        <v>12740</v>
      </c>
      <c r="T701">
        <v>254311860</v>
      </c>
      <c r="U701">
        <v>0.93430000000000002</v>
      </c>
      <c r="V701">
        <v>5201071</v>
      </c>
      <c r="W701">
        <v>1</v>
      </c>
      <c r="X701" t="s">
        <v>54</v>
      </c>
      <c r="Y701" t="s">
        <v>54</v>
      </c>
      <c r="Z701" t="s">
        <v>12741</v>
      </c>
      <c r="AA701" t="s">
        <v>54</v>
      </c>
      <c r="AB701" t="s">
        <v>12741</v>
      </c>
      <c r="AC701" t="s">
        <v>54</v>
      </c>
      <c r="AD701" t="s">
        <v>54</v>
      </c>
      <c r="AE701" t="s">
        <v>12742</v>
      </c>
      <c r="AF701" t="s">
        <v>12741</v>
      </c>
      <c r="AG701" t="s">
        <v>12742</v>
      </c>
    </row>
    <row r="702" spans="1:33" x14ac:dyDescent="0.3">
      <c r="A702" t="s">
        <v>7307</v>
      </c>
      <c r="B702" t="s">
        <v>5923</v>
      </c>
      <c r="C702">
        <v>19981</v>
      </c>
      <c r="D702" t="s">
        <v>5925</v>
      </c>
      <c r="E702" t="s">
        <v>5926</v>
      </c>
      <c r="F702" t="s">
        <v>5928</v>
      </c>
      <c r="G702" t="s">
        <v>5927</v>
      </c>
      <c r="H702" t="s">
        <v>5924</v>
      </c>
      <c r="I702" t="s">
        <v>12951</v>
      </c>
      <c r="J702" t="s">
        <v>12737</v>
      </c>
      <c r="K702" t="s">
        <v>144</v>
      </c>
      <c r="L702" t="s">
        <v>12810</v>
      </c>
      <c r="M702" t="s">
        <v>145</v>
      </c>
      <c r="N702" t="s">
        <v>12811</v>
      </c>
      <c r="O702" t="s">
        <v>5464</v>
      </c>
      <c r="P702" t="s">
        <v>5466</v>
      </c>
      <c r="Q702" t="s">
        <v>54</v>
      </c>
      <c r="R702" t="s">
        <v>54</v>
      </c>
      <c r="S702" t="s">
        <v>12740</v>
      </c>
      <c r="T702">
        <v>45867891</v>
      </c>
      <c r="U702">
        <v>1</v>
      </c>
      <c r="V702">
        <v>4983517</v>
      </c>
      <c r="W702">
        <v>1</v>
      </c>
      <c r="X702" t="s">
        <v>54</v>
      </c>
      <c r="Y702" t="s">
        <v>54</v>
      </c>
      <c r="Z702" t="s">
        <v>12741</v>
      </c>
      <c r="AA702" t="s">
        <v>54</v>
      </c>
      <c r="AB702" t="s">
        <v>12741</v>
      </c>
      <c r="AC702" t="s">
        <v>54</v>
      </c>
      <c r="AD702" t="s">
        <v>54</v>
      </c>
      <c r="AE702" t="s">
        <v>12742</v>
      </c>
      <c r="AF702" t="s">
        <v>12741</v>
      </c>
      <c r="AG702" t="s">
        <v>12742</v>
      </c>
    </row>
    <row r="703" spans="1:33" x14ac:dyDescent="0.3">
      <c r="A703" t="s">
        <v>7307</v>
      </c>
      <c r="B703" t="s">
        <v>4043</v>
      </c>
      <c r="C703">
        <v>20004</v>
      </c>
      <c r="D703" t="s">
        <v>4045</v>
      </c>
      <c r="E703" t="s">
        <v>4046</v>
      </c>
      <c r="F703" t="s">
        <v>4048</v>
      </c>
      <c r="G703" t="s">
        <v>4047</v>
      </c>
      <c r="H703" t="s">
        <v>4044</v>
      </c>
      <c r="I703" t="s">
        <v>12962</v>
      </c>
      <c r="J703" t="s">
        <v>12737</v>
      </c>
      <c r="K703" t="s">
        <v>25</v>
      </c>
      <c r="L703" t="s">
        <v>12771</v>
      </c>
      <c r="M703" t="s">
        <v>26</v>
      </c>
      <c r="N703" t="s">
        <v>12969</v>
      </c>
      <c r="O703" t="s">
        <v>3682</v>
      </c>
      <c r="P703" t="s">
        <v>3719</v>
      </c>
      <c r="Q703" t="s">
        <v>54</v>
      </c>
      <c r="R703" t="s">
        <v>54</v>
      </c>
      <c r="S703" t="s">
        <v>66</v>
      </c>
      <c r="T703">
        <v>153125000</v>
      </c>
      <c r="U703">
        <v>1</v>
      </c>
      <c r="V703">
        <v>11051686</v>
      </c>
      <c r="W703">
        <v>1</v>
      </c>
      <c r="X703" t="s">
        <v>54</v>
      </c>
      <c r="Y703" t="s">
        <v>54</v>
      </c>
      <c r="Z703" t="s">
        <v>12741</v>
      </c>
      <c r="AA703" t="s">
        <v>54</v>
      </c>
      <c r="AB703" t="s">
        <v>12741</v>
      </c>
      <c r="AC703" t="s">
        <v>54</v>
      </c>
      <c r="AD703" t="s">
        <v>12964</v>
      </c>
      <c r="AE703" t="s">
        <v>12742</v>
      </c>
      <c r="AF703" t="s">
        <v>12742</v>
      </c>
      <c r="AG703" t="s">
        <v>12742</v>
      </c>
    </row>
    <row r="704" spans="1:33" x14ac:dyDescent="0.3">
      <c r="A704" t="s">
        <v>7307</v>
      </c>
      <c r="B704" t="s">
        <v>5967</v>
      </c>
      <c r="C704">
        <v>20056</v>
      </c>
      <c r="D704" t="s">
        <v>5969</v>
      </c>
      <c r="E704" t="s">
        <v>5970</v>
      </c>
      <c r="F704" t="s">
        <v>5972</v>
      </c>
      <c r="G704" t="s">
        <v>5971</v>
      </c>
      <c r="H704" t="s">
        <v>5968</v>
      </c>
      <c r="I704" t="s">
        <v>12978</v>
      </c>
      <c r="J704" t="s">
        <v>12737</v>
      </c>
      <c r="K704" t="s">
        <v>25</v>
      </c>
      <c r="L704" t="s">
        <v>12796</v>
      </c>
      <c r="M704" t="s">
        <v>737</v>
      </c>
      <c r="N704" t="s">
        <v>12948</v>
      </c>
      <c r="O704" t="s">
        <v>5456</v>
      </c>
      <c r="P704" t="s">
        <v>5458</v>
      </c>
      <c r="Q704" t="s">
        <v>54</v>
      </c>
      <c r="R704" t="s">
        <v>54</v>
      </c>
      <c r="S704" t="s">
        <v>12740</v>
      </c>
      <c r="T704">
        <v>666356795</v>
      </c>
      <c r="U704">
        <v>1</v>
      </c>
      <c r="V704">
        <v>48056224</v>
      </c>
      <c r="W704">
        <v>1</v>
      </c>
      <c r="X704" t="s">
        <v>54</v>
      </c>
      <c r="Y704" t="s">
        <v>54</v>
      </c>
      <c r="Z704" t="s">
        <v>12741</v>
      </c>
      <c r="AA704" t="s">
        <v>12998</v>
      </c>
      <c r="AB704" t="s">
        <v>12741</v>
      </c>
      <c r="AC704" t="s">
        <v>54</v>
      </c>
      <c r="AD704" t="s">
        <v>54</v>
      </c>
      <c r="AE704" t="s">
        <v>12742</v>
      </c>
      <c r="AF704" t="s">
        <v>12741</v>
      </c>
      <c r="AG704" t="s">
        <v>12742</v>
      </c>
    </row>
    <row r="705" spans="1:33" x14ac:dyDescent="0.3">
      <c r="A705" t="s">
        <v>7307</v>
      </c>
      <c r="B705" t="s">
        <v>5973</v>
      </c>
      <c r="C705">
        <v>20061</v>
      </c>
      <c r="D705" t="s">
        <v>5975</v>
      </c>
      <c r="E705" t="s">
        <v>5976</v>
      </c>
      <c r="F705" t="s">
        <v>5978</v>
      </c>
      <c r="G705" t="s">
        <v>5977</v>
      </c>
      <c r="H705" t="s">
        <v>5974</v>
      </c>
      <c r="I705" t="s">
        <v>12951</v>
      </c>
      <c r="J705" t="s">
        <v>12737</v>
      </c>
      <c r="K705" t="s">
        <v>36</v>
      </c>
      <c r="L705" t="s">
        <v>12837</v>
      </c>
      <c r="M705" t="s">
        <v>129</v>
      </c>
      <c r="N705" t="s">
        <v>12960</v>
      </c>
      <c r="O705" t="s">
        <v>5464</v>
      </c>
      <c r="P705" t="s">
        <v>5466</v>
      </c>
      <c r="Q705" t="s">
        <v>54</v>
      </c>
      <c r="R705" t="s">
        <v>54</v>
      </c>
      <c r="S705" t="s">
        <v>12740</v>
      </c>
      <c r="T705">
        <v>26700000</v>
      </c>
      <c r="U705">
        <v>0.84889999999999999</v>
      </c>
      <c r="V705">
        <v>341227</v>
      </c>
      <c r="W705">
        <v>1</v>
      </c>
      <c r="X705" t="s">
        <v>54</v>
      </c>
      <c r="Y705" t="s">
        <v>54</v>
      </c>
      <c r="Z705" t="s">
        <v>12741</v>
      </c>
      <c r="AA705" t="s">
        <v>54</v>
      </c>
      <c r="AB705" t="s">
        <v>12741</v>
      </c>
      <c r="AC705" t="s">
        <v>54</v>
      </c>
      <c r="AD705" t="s">
        <v>54</v>
      </c>
      <c r="AE705" t="s">
        <v>12742</v>
      </c>
      <c r="AF705" t="s">
        <v>12741</v>
      </c>
      <c r="AG705" t="s">
        <v>12742</v>
      </c>
    </row>
    <row r="706" spans="1:33" x14ac:dyDescent="0.3">
      <c r="A706" t="s">
        <v>7307</v>
      </c>
      <c r="B706" t="s">
        <v>4073</v>
      </c>
      <c r="C706">
        <v>20093</v>
      </c>
      <c r="D706" t="s">
        <v>4075</v>
      </c>
      <c r="E706" t="s">
        <v>4076</v>
      </c>
      <c r="F706" t="s">
        <v>4078</v>
      </c>
      <c r="G706" t="s">
        <v>4077</v>
      </c>
      <c r="H706" t="s">
        <v>4074</v>
      </c>
      <c r="I706" t="s">
        <v>12978</v>
      </c>
      <c r="J706" t="s">
        <v>12737</v>
      </c>
      <c r="K706" t="s">
        <v>305</v>
      </c>
      <c r="L706" t="s">
        <v>12953</v>
      </c>
      <c r="M706" t="s">
        <v>306</v>
      </c>
      <c r="N706" t="s">
        <v>12954</v>
      </c>
      <c r="O706" t="s">
        <v>3682</v>
      </c>
      <c r="P706" t="s">
        <v>3691</v>
      </c>
      <c r="Q706" t="s">
        <v>54</v>
      </c>
      <c r="R706" t="s">
        <v>54</v>
      </c>
      <c r="S706" t="s">
        <v>12740</v>
      </c>
      <c r="T706">
        <v>327272727</v>
      </c>
      <c r="U706">
        <v>0.436</v>
      </c>
      <c r="V706">
        <v>11541296</v>
      </c>
      <c r="W706">
        <v>1</v>
      </c>
      <c r="X706" t="s">
        <v>54</v>
      </c>
      <c r="Y706" t="s">
        <v>54</v>
      </c>
      <c r="Z706" t="s">
        <v>12741</v>
      </c>
      <c r="AA706" t="s">
        <v>54</v>
      </c>
      <c r="AB706" t="s">
        <v>12741</v>
      </c>
      <c r="AC706" t="s">
        <v>54</v>
      </c>
      <c r="AD706" t="s">
        <v>54</v>
      </c>
      <c r="AE706" t="s">
        <v>12742</v>
      </c>
      <c r="AF706" t="s">
        <v>12741</v>
      </c>
      <c r="AG706" t="s">
        <v>12742</v>
      </c>
    </row>
    <row r="707" spans="1:33" x14ac:dyDescent="0.3">
      <c r="A707" t="s">
        <v>7307</v>
      </c>
      <c r="B707" t="s">
        <v>5997</v>
      </c>
      <c r="C707">
        <v>20115</v>
      </c>
      <c r="D707" t="s">
        <v>5999</v>
      </c>
      <c r="E707" t="s">
        <v>6000</v>
      </c>
      <c r="F707" t="s">
        <v>6002</v>
      </c>
      <c r="G707" t="s">
        <v>6001</v>
      </c>
      <c r="H707" t="s">
        <v>5998</v>
      </c>
      <c r="I707" t="s">
        <v>12951</v>
      </c>
      <c r="J707" t="s">
        <v>12737</v>
      </c>
      <c r="K707" t="s">
        <v>95</v>
      </c>
      <c r="L707" t="s">
        <v>12748</v>
      </c>
      <c r="M707" t="s">
        <v>96</v>
      </c>
      <c r="N707" t="s">
        <v>12749</v>
      </c>
      <c r="O707" t="s">
        <v>5464</v>
      </c>
      <c r="P707" t="s">
        <v>5466</v>
      </c>
      <c r="Q707" t="s">
        <v>54</v>
      </c>
      <c r="R707" t="s">
        <v>54</v>
      </c>
      <c r="S707" t="s">
        <v>12740</v>
      </c>
      <c r="T707">
        <v>2189930497</v>
      </c>
      <c r="U707">
        <v>0.91830000000000001</v>
      </c>
      <c r="V707">
        <v>5503474</v>
      </c>
      <c r="W707">
        <v>1</v>
      </c>
      <c r="X707" t="s">
        <v>54</v>
      </c>
      <c r="Y707" t="s">
        <v>54</v>
      </c>
      <c r="Z707" t="s">
        <v>12741</v>
      </c>
      <c r="AA707" t="s">
        <v>12999</v>
      </c>
      <c r="AB707" t="s">
        <v>12741</v>
      </c>
      <c r="AC707" t="s">
        <v>54</v>
      </c>
      <c r="AD707" t="s">
        <v>54</v>
      </c>
      <c r="AE707" t="s">
        <v>12742</v>
      </c>
      <c r="AF707" t="s">
        <v>12741</v>
      </c>
      <c r="AG707" t="s">
        <v>12742</v>
      </c>
    </row>
    <row r="708" spans="1:33" x14ac:dyDescent="0.3">
      <c r="A708" t="s">
        <v>7307</v>
      </c>
      <c r="B708" t="s">
        <v>4079</v>
      </c>
      <c r="C708">
        <v>20124</v>
      </c>
      <c r="D708" t="s">
        <v>4081</v>
      </c>
      <c r="E708" t="s">
        <v>4082</v>
      </c>
      <c r="F708" t="s">
        <v>4084</v>
      </c>
      <c r="G708" t="s">
        <v>4083</v>
      </c>
      <c r="H708" t="s">
        <v>4080</v>
      </c>
      <c r="I708" t="s">
        <v>12970</v>
      </c>
      <c r="J708" t="s">
        <v>12737</v>
      </c>
      <c r="K708" t="s">
        <v>36</v>
      </c>
      <c r="L708" t="s">
        <v>12868</v>
      </c>
      <c r="M708" t="s">
        <v>37</v>
      </c>
      <c r="N708" t="s">
        <v>12869</v>
      </c>
      <c r="O708" t="s">
        <v>3682</v>
      </c>
      <c r="P708" t="s">
        <v>3706</v>
      </c>
      <c r="Q708" t="s">
        <v>54</v>
      </c>
      <c r="R708" t="s">
        <v>54</v>
      </c>
      <c r="S708" t="s">
        <v>12740</v>
      </c>
      <c r="T708">
        <v>3505587395</v>
      </c>
      <c r="U708">
        <v>1</v>
      </c>
      <c r="V708">
        <v>45220744</v>
      </c>
      <c r="W708">
        <v>1</v>
      </c>
      <c r="X708" t="s">
        <v>54</v>
      </c>
      <c r="Y708" t="s">
        <v>54</v>
      </c>
      <c r="Z708" t="s">
        <v>12741</v>
      </c>
      <c r="AA708" t="s">
        <v>54</v>
      </c>
      <c r="AB708" t="s">
        <v>12741</v>
      </c>
      <c r="AC708" t="s">
        <v>54</v>
      </c>
      <c r="AD708" t="s">
        <v>54</v>
      </c>
      <c r="AE708" t="s">
        <v>12742</v>
      </c>
      <c r="AF708" t="s">
        <v>12741</v>
      </c>
      <c r="AG708" t="s">
        <v>12742</v>
      </c>
    </row>
    <row r="709" spans="1:33" x14ac:dyDescent="0.3">
      <c r="A709" t="s">
        <v>7307</v>
      </c>
      <c r="B709" t="s">
        <v>6021</v>
      </c>
      <c r="C709">
        <v>20145</v>
      </c>
      <c r="D709" t="s">
        <v>6023</v>
      </c>
      <c r="E709" t="s">
        <v>6024</v>
      </c>
      <c r="F709" t="s">
        <v>6026</v>
      </c>
      <c r="G709" t="s">
        <v>6025</v>
      </c>
      <c r="H709" t="s">
        <v>6022</v>
      </c>
      <c r="I709" t="s">
        <v>12951</v>
      </c>
      <c r="J709" t="s">
        <v>12737</v>
      </c>
      <c r="K709" t="s">
        <v>174</v>
      </c>
      <c r="L709" t="s">
        <v>12762</v>
      </c>
      <c r="M709" t="s">
        <v>657</v>
      </c>
      <c r="N709" t="s">
        <v>12790</v>
      </c>
      <c r="O709" t="s">
        <v>5464</v>
      </c>
      <c r="P709" t="s">
        <v>5466</v>
      </c>
      <c r="Q709" t="s">
        <v>54</v>
      </c>
      <c r="R709" t="s">
        <v>54</v>
      </c>
      <c r="S709" t="s">
        <v>12740</v>
      </c>
      <c r="T709">
        <v>2620000000</v>
      </c>
      <c r="U709">
        <v>1</v>
      </c>
      <c r="V709">
        <v>5868028</v>
      </c>
      <c r="W709">
        <v>1</v>
      </c>
      <c r="X709" t="s">
        <v>54</v>
      </c>
      <c r="Y709" t="s">
        <v>54</v>
      </c>
      <c r="Z709" t="s">
        <v>12741</v>
      </c>
      <c r="AA709" t="s">
        <v>54</v>
      </c>
      <c r="AB709" t="s">
        <v>12741</v>
      </c>
      <c r="AC709" t="s">
        <v>54</v>
      </c>
      <c r="AD709" t="s">
        <v>54</v>
      </c>
      <c r="AE709" t="s">
        <v>12742</v>
      </c>
      <c r="AF709" t="s">
        <v>12741</v>
      </c>
      <c r="AG709" t="s">
        <v>12742</v>
      </c>
    </row>
    <row r="710" spans="1:33" x14ac:dyDescent="0.3">
      <c r="A710" t="s">
        <v>7307</v>
      </c>
      <c r="B710" t="s">
        <v>6027</v>
      </c>
      <c r="C710">
        <v>20151</v>
      </c>
      <c r="D710" t="s">
        <v>6029</v>
      </c>
      <c r="E710" t="s">
        <v>6030</v>
      </c>
      <c r="F710" t="s">
        <v>6032</v>
      </c>
      <c r="G710" t="s">
        <v>6031</v>
      </c>
      <c r="H710" t="s">
        <v>6028</v>
      </c>
      <c r="I710" t="s">
        <v>12743</v>
      </c>
      <c r="J710" t="s">
        <v>12737</v>
      </c>
      <c r="K710" t="s">
        <v>74</v>
      </c>
      <c r="L710" t="s">
        <v>12759</v>
      </c>
      <c r="M710" t="s">
        <v>362</v>
      </c>
      <c r="N710" t="s">
        <v>12976</v>
      </c>
      <c r="O710" t="s">
        <v>5456</v>
      </c>
      <c r="P710" t="s">
        <v>5458</v>
      </c>
      <c r="Q710" t="s">
        <v>54</v>
      </c>
      <c r="R710" t="s">
        <v>54</v>
      </c>
      <c r="S710" t="s">
        <v>12740</v>
      </c>
      <c r="T710">
        <v>5126611643</v>
      </c>
      <c r="U710">
        <v>1</v>
      </c>
      <c r="V710">
        <v>34898348</v>
      </c>
      <c r="W710">
        <v>1</v>
      </c>
      <c r="X710" t="s">
        <v>54</v>
      </c>
      <c r="Y710" t="s">
        <v>54</v>
      </c>
      <c r="Z710" t="s">
        <v>12741</v>
      </c>
      <c r="AA710" t="s">
        <v>13040</v>
      </c>
      <c r="AB710" t="s">
        <v>12741</v>
      </c>
      <c r="AC710" t="s">
        <v>54</v>
      </c>
      <c r="AD710" t="s">
        <v>54</v>
      </c>
      <c r="AE710" t="s">
        <v>12742</v>
      </c>
      <c r="AF710" t="s">
        <v>12741</v>
      </c>
      <c r="AG710" t="s">
        <v>12742</v>
      </c>
    </row>
    <row r="711" spans="1:33" x14ac:dyDescent="0.3">
      <c r="A711" t="s">
        <v>7307</v>
      </c>
      <c r="B711" t="s">
        <v>4109</v>
      </c>
      <c r="C711">
        <v>20158</v>
      </c>
      <c r="D711" t="s">
        <v>4111</v>
      </c>
      <c r="E711" t="s">
        <v>4112</v>
      </c>
      <c r="F711" t="s">
        <v>4114</v>
      </c>
      <c r="G711" t="s">
        <v>4113</v>
      </c>
      <c r="H711" t="s">
        <v>4110</v>
      </c>
      <c r="I711" t="s">
        <v>12959</v>
      </c>
      <c r="J711" t="s">
        <v>12737</v>
      </c>
      <c r="K711" t="s">
        <v>36</v>
      </c>
      <c r="L711" t="s">
        <v>12938</v>
      </c>
      <c r="M711" t="s">
        <v>152</v>
      </c>
      <c r="N711" t="s">
        <v>12971</v>
      </c>
      <c r="O711" t="s">
        <v>3682</v>
      </c>
      <c r="P711" t="s">
        <v>3719</v>
      </c>
      <c r="Q711" t="s">
        <v>54</v>
      </c>
      <c r="R711" t="s">
        <v>54</v>
      </c>
      <c r="S711" t="s">
        <v>12740</v>
      </c>
      <c r="T711">
        <v>133760287</v>
      </c>
      <c r="U711">
        <v>1</v>
      </c>
      <c r="V711">
        <v>1056071</v>
      </c>
      <c r="W711">
        <v>1</v>
      </c>
      <c r="X711" t="s">
        <v>54</v>
      </c>
      <c r="Y711" t="s">
        <v>54</v>
      </c>
      <c r="Z711" t="s">
        <v>12741</v>
      </c>
      <c r="AA711" t="s">
        <v>54</v>
      </c>
      <c r="AB711" t="s">
        <v>12741</v>
      </c>
      <c r="AC711" t="s">
        <v>54</v>
      </c>
      <c r="AD711" t="s">
        <v>12740</v>
      </c>
      <c r="AE711" t="s">
        <v>12742</v>
      </c>
      <c r="AF711" t="s">
        <v>12742</v>
      </c>
      <c r="AG711" t="s">
        <v>12742</v>
      </c>
    </row>
    <row r="712" spans="1:33" x14ac:dyDescent="0.3">
      <c r="A712" t="s">
        <v>7307</v>
      </c>
      <c r="B712" t="s">
        <v>4121</v>
      </c>
      <c r="C712">
        <v>20186</v>
      </c>
      <c r="D712" t="s">
        <v>4123</v>
      </c>
      <c r="E712" t="s">
        <v>4124</v>
      </c>
      <c r="F712" t="s">
        <v>4126</v>
      </c>
      <c r="G712" t="s">
        <v>4125</v>
      </c>
      <c r="H712" t="s">
        <v>4122</v>
      </c>
      <c r="I712" t="s">
        <v>12947</v>
      </c>
      <c r="J712" t="s">
        <v>12737</v>
      </c>
      <c r="K712" t="s">
        <v>25</v>
      </c>
      <c r="L712" t="s">
        <v>12771</v>
      </c>
      <c r="M712" t="s">
        <v>26</v>
      </c>
      <c r="N712" t="s">
        <v>12772</v>
      </c>
      <c r="O712" t="s">
        <v>3682</v>
      </c>
      <c r="P712" t="s">
        <v>3699</v>
      </c>
      <c r="Q712" t="s">
        <v>54</v>
      </c>
      <c r="R712" t="s">
        <v>3699</v>
      </c>
      <c r="S712" t="s">
        <v>12740</v>
      </c>
      <c r="T712">
        <v>714958226</v>
      </c>
      <c r="U712">
        <v>1</v>
      </c>
      <c r="V712">
        <v>15375302</v>
      </c>
      <c r="W712">
        <v>1</v>
      </c>
      <c r="X712" t="s">
        <v>54</v>
      </c>
      <c r="Y712" t="s">
        <v>54</v>
      </c>
      <c r="Z712" t="s">
        <v>12741</v>
      </c>
      <c r="AA712" t="s">
        <v>54</v>
      </c>
      <c r="AB712" t="s">
        <v>12741</v>
      </c>
      <c r="AC712" t="s">
        <v>54</v>
      </c>
      <c r="AD712" t="s">
        <v>54</v>
      </c>
      <c r="AE712" t="s">
        <v>12742</v>
      </c>
      <c r="AF712" t="s">
        <v>12741</v>
      </c>
      <c r="AG712" t="s">
        <v>12742</v>
      </c>
    </row>
    <row r="713" spans="1:33" x14ac:dyDescent="0.3">
      <c r="A713" t="s">
        <v>7307</v>
      </c>
      <c r="B713" t="s">
        <v>4139</v>
      </c>
      <c r="C713">
        <v>20205</v>
      </c>
      <c r="D713" t="s">
        <v>4141</v>
      </c>
      <c r="E713" t="s">
        <v>4142</v>
      </c>
      <c r="F713" t="s">
        <v>4144</v>
      </c>
      <c r="G713" t="s">
        <v>4143</v>
      </c>
      <c r="H713" t="s">
        <v>4140</v>
      </c>
      <c r="I713" t="s">
        <v>12820</v>
      </c>
      <c r="J713" t="s">
        <v>12737</v>
      </c>
      <c r="K713" t="s">
        <v>36</v>
      </c>
      <c r="L713" t="s">
        <v>12837</v>
      </c>
      <c r="M713" t="s">
        <v>129</v>
      </c>
      <c r="N713" t="s">
        <v>12949</v>
      </c>
      <c r="O713" t="s">
        <v>3682</v>
      </c>
      <c r="P713" t="s">
        <v>3781</v>
      </c>
      <c r="Q713" t="s">
        <v>54</v>
      </c>
      <c r="R713" t="s">
        <v>54</v>
      </c>
      <c r="S713" t="s">
        <v>12740</v>
      </c>
      <c r="T713">
        <v>832948824</v>
      </c>
      <c r="U713">
        <v>0.59299999999999997</v>
      </c>
      <c r="V713">
        <v>31689980</v>
      </c>
      <c r="W713">
        <v>1</v>
      </c>
      <c r="X713" t="s">
        <v>54</v>
      </c>
      <c r="Y713" t="s">
        <v>54</v>
      </c>
      <c r="Z713" t="s">
        <v>12741</v>
      </c>
      <c r="AA713" t="s">
        <v>54</v>
      </c>
      <c r="AB713" t="s">
        <v>12741</v>
      </c>
      <c r="AC713" t="s">
        <v>54</v>
      </c>
      <c r="AD713" t="s">
        <v>54</v>
      </c>
      <c r="AE713" t="s">
        <v>12742</v>
      </c>
      <c r="AF713" t="s">
        <v>12741</v>
      </c>
      <c r="AG713" t="s">
        <v>12742</v>
      </c>
    </row>
    <row r="714" spans="1:33" x14ac:dyDescent="0.3">
      <c r="A714" t="s">
        <v>7307</v>
      </c>
      <c r="B714" t="s">
        <v>6045</v>
      </c>
      <c r="C714">
        <v>20216</v>
      </c>
      <c r="D714" t="s">
        <v>6047</v>
      </c>
      <c r="E714" t="s">
        <v>6048</v>
      </c>
      <c r="F714" t="s">
        <v>6050</v>
      </c>
      <c r="G714" t="s">
        <v>6049</v>
      </c>
      <c r="H714" t="s">
        <v>6046</v>
      </c>
      <c r="I714" t="s">
        <v>12947</v>
      </c>
      <c r="J714" t="s">
        <v>12737</v>
      </c>
      <c r="K714" t="s">
        <v>174</v>
      </c>
      <c r="L714" t="s">
        <v>12762</v>
      </c>
      <c r="M714" t="s">
        <v>657</v>
      </c>
      <c r="N714" t="s">
        <v>12890</v>
      </c>
      <c r="O714" t="s">
        <v>5472</v>
      </c>
      <c r="P714" t="s">
        <v>5474</v>
      </c>
      <c r="Q714" t="s">
        <v>54</v>
      </c>
      <c r="R714" t="s">
        <v>5474</v>
      </c>
      <c r="S714" t="s">
        <v>12740</v>
      </c>
      <c r="T714">
        <v>517111091</v>
      </c>
      <c r="U714">
        <v>0.87880000000000003</v>
      </c>
      <c r="V714">
        <v>27224880</v>
      </c>
      <c r="W714">
        <v>1</v>
      </c>
      <c r="X714" t="s">
        <v>54</v>
      </c>
      <c r="Y714" t="s">
        <v>54</v>
      </c>
      <c r="Z714" t="s">
        <v>12741</v>
      </c>
      <c r="AA714" t="s">
        <v>54</v>
      </c>
      <c r="AB714" t="s">
        <v>12741</v>
      </c>
      <c r="AC714" t="s">
        <v>54</v>
      </c>
      <c r="AD714" t="s">
        <v>54</v>
      </c>
      <c r="AE714" t="s">
        <v>12742</v>
      </c>
      <c r="AF714" t="s">
        <v>12741</v>
      </c>
      <c r="AG714" t="s">
        <v>12742</v>
      </c>
    </row>
    <row r="715" spans="1:33" x14ac:dyDescent="0.3">
      <c r="A715" t="s">
        <v>7307</v>
      </c>
      <c r="B715" t="s">
        <v>6057</v>
      </c>
      <c r="C715">
        <v>20238</v>
      </c>
      <c r="D715" t="s">
        <v>6059</v>
      </c>
      <c r="E715" t="s">
        <v>6060</v>
      </c>
      <c r="F715" t="s">
        <v>6062</v>
      </c>
      <c r="G715" t="s">
        <v>6061</v>
      </c>
      <c r="H715" t="s">
        <v>6058</v>
      </c>
      <c r="I715" t="s">
        <v>12962</v>
      </c>
      <c r="J715" t="s">
        <v>12737</v>
      </c>
      <c r="K715" t="s">
        <v>36</v>
      </c>
      <c r="L715" t="s">
        <v>12837</v>
      </c>
      <c r="M715" t="s">
        <v>129</v>
      </c>
      <c r="N715" t="s">
        <v>12949</v>
      </c>
      <c r="O715" t="s">
        <v>5506</v>
      </c>
      <c r="P715" t="s">
        <v>5508</v>
      </c>
      <c r="Q715" t="s">
        <v>54</v>
      </c>
      <c r="R715" t="s">
        <v>54</v>
      </c>
      <c r="S715" t="s">
        <v>12972</v>
      </c>
      <c r="T715">
        <v>152000000</v>
      </c>
      <c r="U715">
        <v>0.48299999999999998</v>
      </c>
      <c r="V715">
        <v>9922320</v>
      </c>
      <c r="W715">
        <v>1</v>
      </c>
      <c r="X715" t="s">
        <v>54</v>
      </c>
      <c r="Y715" t="s">
        <v>54</v>
      </c>
      <c r="Z715" t="s">
        <v>12741</v>
      </c>
      <c r="AA715" t="s">
        <v>54</v>
      </c>
      <c r="AB715" t="s">
        <v>12741</v>
      </c>
      <c r="AC715" t="s">
        <v>54</v>
      </c>
      <c r="AD715" t="s">
        <v>54</v>
      </c>
      <c r="AE715" t="s">
        <v>12742</v>
      </c>
      <c r="AF715" t="s">
        <v>12741</v>
      </c>
      <c r="AG715" t="s">
        <v>12742</v>
      </c>
    </row>
    <row r="716" spans="1:33" x14ac:dyDescent="0.3">
      <c r="A716" t="s">
        <v>7307</v>
      </c>
      <c r="B716" t="s">
        <v>6075</v>
      </c>
      <c r="C716">
        <v>20252</v>
      </c>
      <c r="D716" t="s">
        <v>6077</v>
      </c>
      <c r="E716" t="s">
        <v>6078</v>
      </c>
      <c r="F716" t="s">
        <v>6080</v>
      </c>
      <c r="G716" t="s">
        <v>6079</v>
      </c>
      <c r="H716" t="s">
        <v>6076</v>
      </c>
      <c r="I716" t="s">
        <v>13000</v>
      </c>
      <c r="J716" t="s">
        <v>12737</v>
      </c>
      <c r="K716" t="s">
        <v>36</v>
      </c>
      <c r="L716" t="s">
        <v>12837</v>
      </c>
      <c r="M716" t="s">
        <v>1413</v>
      </c>
      <c r="N716" t="s">
        <v>13001</v>
      </c>
      <c r="O716" t="s">
        <v>5456</v>
      </c>
      <c r="P716" t="s">
        <v>5458</v>
      </c>
      <c r="Q716" t="s">
        <v>54</v>
      </c>
      <c r="R716" t="s">
        <v>54</v>
      </c>
      <c r="S716" t="s">
        <v>12740</v>
      </c>
      <c r="T716">
        <v>543397189</v>
      </c>
      <c r="U716">
        <v>0.94199999999999995</v>
      </c>
      <c r="V716">
        <v>5816771</v>
      </c>
      <c r="W716">
        <v>1</v>
      </c>
      <c r="X716" t="s">
        <v>54</v>
      </c>
      <c r="Y716" t="s">
        <v>54</v>
      </c>
      <c r="Z716" t="s">
        <v>12741</v>
      </c>
      <c r="AA716" t="s">
        <v>54</v>
      </c>
      <c r="AB716" t="s">
        <v>12741</v>
      </c>
      <c r="AC716" t="s">
        <v>54</v>
      </c>
      <c r="AD716" t="s">
        <v>54</v>
      </c>
      <c r="AE716" t="s">
        <v>12742</v>
      </c>
      <c r="AF716" t="s">
        <v>12741</v>
      </c>
      <c r="AG716" t="s">
        <v>12742</v>
      </c>
    </row>
    <row r="717" spans="1:33" x14ac:dyDescent="0.3">
      <c r="A717" t="s">
        <v>7307</v>
      </c>
      <c r="B717" t="s">
        <v>6093</v>
      </c>
      <c r="C717">
        <v>20258</v>
      </c>
      <c r="D717" t="s">
        <v>6095</v>
      </c>
      <c r="E717" t="s">
        <v>6096</v>
      </c>
      <c r="F717" t="s">
        <v>6098</v>
      </c>
      <c r="G717" t="s">
        <v>6097</v>
      </c>
      <c r="H717" t="s">
        <v>6094</v>
      </c>
      <c r="I717" t="s">
        <v>12951</v>
      </c>
      <c r="J717" t="s">
        <v>12737</v>
      </c>
      <c r="K717" t="s">
        <v>174</v>
      </c>
      <c r="L717" t="s">
        <v>12762</v>
      </c>
      <c r="M717" t="s">
        <v>657</v>
      </c>
      <c r="N717" t="s">
        <v>12790</v>
      </c>
      <c r="O717" t="s">
        <v>5464</v>
      </c>
      <c r="P717" t="s">
        <v>5466</v>
      </c>
      <c r="Q717" t="s">
        <v>54</v>
      </c>
      <c r="R717" t="s">
        <v>54</v>
      </c>
      <c r="S717" t="s">
        <v>12740</v>
      </c>
      <c r="T717">
        <v>981961</v>
      </c>
      <c r="U717">
        <v>1</v>
      </c>
      <c r="V717">
        <v>41026</v>
      </c>
      <c r="W717">
        <v>1</v>
      </c>
      <c r="X717" t="s">
        <v>54</v>
      </c>
      <c r="Y717" t="s">
        <v>54</v>
      </c>
      <c r="Z717" t="s">
        <v>12741</v>
      </c>
      <c r="AA717" t="s">
        <v>54</v>
      </c>
      <c r="AB717" t="s">
        <v>12741</v>
      </c>
      <c r="AC717" t="s">
        <v>54</v>
      </c>
      <c r="AD717" t="s">
        <v>54</v>
      </c>
      <c r="AE717" t="s">
        <v>12742</v>
      </c>
      <c r="AF717" t="s">
        <v>12741</v>
      </c>
      <c r="AG717" t="s">
        <v>12742</v>
      </c>
    </row>
    <row r="718" spans="1:33" x14ac:dyDescent="0.3">
      <c r="A718" t="s">
        <v>7307</v>
      </c>
      <c r="B718" t="s">
        <v>4157</v>
      </c>
      <c r="C718">
        <v>20265</v>
      </c>
      <c r="D718" t="s">
        <v>4159</v>
      </c>
      <c r="E718" t="s">
        <v>4160</v>
      </c>
      <c r="F718" t="s">
        <v>4162</v>
      </c>
      <c r="G718" t="s">
        <v>4161</v>
      </c>
      <c r="H718" t="s">
        <v>4158</v>
      </c>
      <c r="I718" t="s">
        <v>12947</v>
      </c>
      <c r="J718" t="s">
        <v>12737</v>
      </c>
      <c r="K718" t="s">
        <v>66</v>
      </c>
      <c r="L718" t="s">
        <v>12751</v>
      </c>
      <c r="M718" t="s">
        <v>369</v>
      </c>
      <c r="N718" t="s">
        <v>12799</v>
      </c>
      <c r="O718" t="s">
        <v>3682</v>
      </c>
      <c r="P718" t="s">
        <v>3699</v>
      </c>
      <c r="Q718" t="s">
        <v>54</v>
      </c>
      <c r="R718" t="s">
        <v>3699</v>
      </c>
      <c r="S718" t="s">
        <v>12740</v>
      </c>
      <c r="T718">
        <v>262245733</v>
      </c>
      <c r="U718">
        <v>1</v>
      </c>
      <c r="V718">
        <v>4568640</v>
      </c>
      <c r="W718">
        <v>1</v>
      </c>
      <c r="X718" t="s">
        <v>54</v>
      </c>
      <c r="Y718" t="s">
        <v>54</v>
      </c>
      <c r="Z718" t="s">
        <v>12741</v>
      </c>
      <c r="AA718" t="s">
        <v>54</v>
      </c>
      <c r="AB718" t="s">
        <v>12741</v>
      </c>
      <c r="AC718" t="s">
        <v>54</v>
      </c>
      <c r="AD718" t="s">
        <v>54</v>
      </c>
      <c r="AE718" t="s">
        <v>12742</v>
      </c>
      <c r="AF718" t="s">
        <v>12741</v>
      </c>
      <c r="AG718" t="s">
        <v>12742</v>
      </c>
    </row>
    <row r="719" spans="1:33" x14ac:dyDescent="0.3">
      <c r="A719" t="s">
        <v>7307</v>
      </c>
      <c r="B719" t="s">
        <v>6099</v>
      </c>
      <c r="C719">
        <v>20266</v>
      </c>
      <c r="D719" t="s">
        <v>6101</v>
      </c>
      <c r="E719" t="s">
        <v>6102</v>
      </c>
      <c r="F719" t="s">
        <v>6104</v>
      </c>
      <c r="G719" t="s">
        <v>6103</v>
      </c>
      <c r="H719" t="s">
        <v>6100</v>
      </c>
      <c r="I719" t="s">
        <v>13041</v>
      </c>
      <c r="J719" t="s">
        <v>12737</v>
      </c>
      <c r="K719" t="s">
        <v>36</v>
      </c>
      <c r="L719" t="s">
        <v>12938</v>
      </c>
      <c r="M719" t="s">
        <v>541</v>
      </c>
      <c r="N719" t="s">
        <v>12939</v>
      </c>
      <c r="O719" t="s">
        <v>5456</v>
      </c>
      <c r="P719" t="s">
        <v>5458</v>
      </c>
      <c r="Q719" t="s">
        <v>54</v>
      </c>
      <c r="R719" t="s">
        <v>54</v>
      </c>
      <c r="S719" t="s">
        <v>12740</v>
      </c>
      <c r="T719">
        <v>5930090634</v>
      </c>
      <c r="U719">
        <v>1</v>
      </c>
      <c r="V719">
        <v>164619424</v>
      </c>
      <c r="W719">
        <v>1</v>
      </c>
      <c r="X719" t="s">
        <v>54</v>
      </c>
      <c r="Y719" t="s">
        <v>54</v>
      </c>
      <c r="Z719" t="s">
        <v>12741</v>
      </c>
      <c r="AA719" t="s">
        <v>54</v>
      </c>
      <c r="AB719" t="s">
        <v>12741</v>
      </c>
      <c r="AC719" t="s">
        <v>54</v>
      </c>
      <c r="AD719" t="s">
        <v>54</v>
      </c>
      <c r="AE719" t="s">
        <v>12742</v>
      </c>
      <c r="AF719" t="s">
        <v>12741</v>
      </c>
      <c r="AG719" t="s">
        <v>12742</v>
      </c>
    </row>
    <row r="720" spans="1:33" x14ac:dyDescent="0.3">
      <c r="A720" t="s">
        <v>7307</v>
      </c>
      <c r="B720" t="s">
        <v>4169</v>
      </c>
      <c r="C720">
        <v>20283</v>
      </c>
      <c r="D720" t="s">
        <v>4171</v>
      </c>
      <c r="E720" t="s">
        <v>4172</v>
      </c>
      <c r="F720" t="s">
        <v>4174</v>
      </c>
      <c r="G720" t="s">
        <v>4173</v>
      </c>
      <c r="H720" t="s">
        <v>4170</v>
      </c>
      <c r="I720" t="s">
        <v>12947</v>
      </c>
      <c r="J720" t="s">
        <v>12737</v>
      </c>
      <c r="K720" t="s">
        <v>25</v>
      </c>
      <c r="L720" t="s">
        <v>12744</v>
      </c>
      <c r="M720" t="s">
        <v>560</v>
      </c>
      <c r="N720" t="s">
        <v>12918</v>
      </c>
      <c r="O720" t="s">
        <v>3682</v>
      </c>
      <c r="P720" t="s">
        <v>3699</v>
      </c>
      <c r="Q720" t="s">
        <v>54</v>
      </c>
      <c r="R720" t="s">
        <v>3699</v>
      </c>
      <c r="S720" t="s">
        <v>12740</v>
      </c>
      <c r="T720">
        <v>534955898</v>
      </c>
      <c r="U720">
        <v>0.4516</v>
      </c>
      <c r="V720">
        <v>1314826</v>
      </c>
      <c r="W720">
        <v>1</v>
      </c>
      <c r="X720" t="s">
        <v>54</v>
      </c>
      <c r="Y720" t="s">
        <v>54</v>
      </c>
      <c r="Z720" t="s">
        <v>12741</v>
      </c>
      <c r="AA720" t="s">
        <v>54</v>
      </c>
      <c r="AB720" t="s">
        <v>12741</v>
      </c>
      <c r="AC720" t="s">
        <v>54</v>
      </c>
      <c r="AD720" t="s">
        <v>54</v>
      </c>
      <c r="AE720" t="s">
        <v>12742</v>
      </c>
      <c r="AF720" t="s">
        <v>12741</v>
      </c>
      <c r="AG720" t="s">
        <v>12742</v>
      </c>
    </row>
    <row r="721" spans="1:33" x14ac:dyDescent="0.3">
      <c r="A721" t="s">
        <v>7307</v>
      </c>
      <c r="B721" t="s">
        <v>4175</v>
      </c>
      <c r="C721">
        <v>20293</v>
      </c>
      <c r="D721" t="s">
        <v>4177</v>
      </c>
      <c r="E721" t="s">
        <v>4178</v>
      </c>
      <c r="F721" t="s">
        <v>4180</v>
      </c>
      <c r="G721" t="s">
        <v>4179</v>
      </c>
      <c r="H721" t="s">
        <v>4176</v>
      </c>
      <c r="I721" t="s">
        <v>12947</v>
      </c>
      <c r="J721" t="s">
        <v>12737</v>
      </c>
      <c r="K721" t="s">
        <v>166</v>
      </c>
      <c r="L721" t="s">
        <v>12757</v>
      </c>
      <c r="M721" t="s">
        <v>167</v>
      </c>
      <c r="N721" t="s">
        <v>12758</v>
      </c>
      <c r="O721" t="s">
        <v>3682</v>
      </c>
      <c r="P721" t="s">
        <v>3684</v>
      </c>
      <c r="Q721" t="s">
        <v>54</v>
      </c>
      <c r="R721" t="s">
        <v>3684</v>
      </c>
      <c r="S721" t="s">
        <v>12740</v>
      </c>
      <c r="T721">
        <v>3947417782</v>
      </c>
      <c r="U721">
        <v>1</v>
      </c>
      <c r="V721">
        <v>226462096</v>
      </c>
      <c r="W721">
        <v>1</v>
      </c>
      <c r="X721" t="s">
        <v>54</v>
      </c>
      <c r="Y721" t="s">
        <v>54</v>
      </c>
      <c r="Z721" t="s">
        <v>12741</v>
      </c>
      <c r="AA721" t="s">
        <v>54</v>
      </c>
      <c r="AB721" t="s">
        <v>12741</v>
      </c>
      <c r="AC721" t="s">
        <v>54</v>
      </c>
      <c r="AD721" t="s">
        <v>54</v>
      </c>
      <c r="AE721" t="s">
        <v>12742</v>
      </c>
      <c r="AF721" t="s">
        <v>12741</v>
      </c>
      <c r="AG721" t="s">
        <v>12742</v>
      </c>
    </row>
    <row r="722" spans="1:33" x14ac:dyDescent="0.3">
      <c r="A722" t="s">
        <v>7307</v>
      </c>
      <c r="B722" t="s">
        <v>4193</v>
      </c>
      <c r="C722">
        <v>20301</v>
      </c>
      <c r="D722" t="s">
        <v>4195</v>
      </c>
      <c r="E722" t="s">
        <v>4196</v>
      </c>
      <c r="F722" t="s">
        <v>4198</v>
      </c>
      <c r="G722" t="s">
        <v>4197</v>
      </c>
      <c r="H722" t="s">
        <v>4194</v>
      </c>
      <c r="I722" t="s">
        <v>12962</v>
      </c>
      <c r="J722" t="s">
        <v>12737</v>
      </c>
      <c r="K722" t="s">
        <v>66</v>
      </c>
      <c r="L722" t="s">
        <v>12751</v>
      </c>
      <c r="M722" t="s">
        <v>188</v>
      </c>
      <c r="N722" t="s">
        <v>12756</v>
      </c>
      <c r="O722" t="s">
        <v>3682</v>
      </c>
      <c r="P722" t="s">
        <v>3706</v>
      </c>
      <c r="Q722" t="s">
        <v>54</v>
      </c>
      <c r="R722" t="s">
        <v>54</v>
      </c>
      <c r="S722" t="s">
        <v>12972</v>
      </c>
      <c r="T722">
        <v>453187148</v>
      </c>
      <c r="U722">
        <v>0.88290000000000002</v>
      </c>
      <c r="V722">
        <v>9236233</v>
      </c>
      <c r="W722">
        <v>1</v>
      </c>
      <c r="X722" t="s">
        <v>54</v>
      </c>
      <c r="Y722" t="s">
        <v>54</v>
      </c>
      <c r="Z722" t="s">
        <v>12741</v>
      </c>
      <c r="AA722" t="s">
        <v>54</v>
      </c>
      <c r="AB722" t="s">
        <v>12741</v>
      </c>
      <c r="AC722" t="s">
        <v>54</v>
      </c>
      <c r="AD722" t="s">
        <v>54</v>
      </c>
      <c r="AE722" t="s">
        <v>12742</v>
      </c>
      <c r="AF722" t="s">
        <v>12741</v>
      </c>
      <c r="AG722" t="s">
        <v>12742</v>
      </c>
    </row>
    <row r="723" spans="1:33" x14ac:dyDescent="0.3">
      <c r="A723" t="s">
        <v>7307</v>
      </c>
      <c r="B723" t="s">
        <v>4199</v>
      </c>
      <c r="C723">
        <v>20311</v>
      </c>
      <c r="D723" t="s">
        <v>4201</v>
      </c>
      <c r="E723" t="s">
        <v>4202</v>
      </c>
      <c r="F723" t="s">
        <v>4204</v>
      </c>
      <c r="G723" t="s">
        <v>4203</v>
      </c>
      <c r="H723" t="s">
        <v>4200</v>
      </c>
      <c r="I723" t="s">
        <v>12947</v>
      </c>
      <c r="J723" t="s">
        <v>12737</v>
      </c>
      <c r="K723" t="s">
        <v>144</v>
      </c>
      <c r="L723" t="s">
        <v>12810</v>
      </c>
      <c r="M723" t="s">
        <v>854</v>
      </c>
      <c r="N723" t="s">
        <v>12843</v>
      </c>
      <c r="O723" t="s">
        <v>3682</v>
      </c>
      <c r="P723" t="s">
        <v>3699</v>
      </c>
      <c r="Q723" t="s">
        <v>54</v>
      </c>
      <c r="R723" t="s">
        <v>3699</v>
      </c>
      <c r="S723" t="s">
        <v>12740</v>
      </c>
      <c r="T723">
        <v>286861172</v>
      </c>
      <c r="U723">
        <v>0.7772</v>
      </c>
      <c r="V723">
        <v>17362692</v>
      </c>
      <c r="W723">
        <v>1</v>
      </c>
      <c r="X723" t="s">
        <v>54</v>
      </c>
      <c r="Y723" t="s">
        <v>54</v>
      </c>
      <c r="Z723" t="s">
        <v>12741</v>
      </c>
      <c r="AA723" t="s">
        <v>54</v>
      </c>
      <c r="AB723" t="s">
        <v>12741</v>
      </c>
      <c r="AC723" t="s">
        <v>54</v>
      </c>
      <c r="AD723" t="s">
        <v>54</v>
      </c>
      <c r="AE723" t="s">
        <v>12742</v>
      </c>
      <c r="AF723" t="s">
        <v>12741</v>
      </c>
      <c r="AG723" t="s">
        <v>12742</v>
      </c>
    </row>
    <row r="724" spans="1:33" x14ac:dyDescent="0.3">
      <c r="A724" t="s">
        <v>7307</v>
      </c>
      <c r="B724" t="s">
        <v>4211</v>
      </c>
      <c r="C724">
        <v>20319</v>
      </c>
      <c r="D724" t="s">
        <v>4213</v>
      </c>
      <c r="E724" t="s">
        <v>4214</v>
      </c>
      <c r="F724" t="s">
        <v>4216</v>
      </c>
      <c r="G724" t="s">
        <v>4215</v>
      </c>
      <c r="H724" t="s">
        <v>4212</v>
      </c>
      <c r="I724" t="s">
        <v>12962</v>
      </c>
      <c r="J724" t="s">
        <v>12737</v>
      </c>
      <c r="K724" t="s">
        <v>174</v>
      </c>
      <c r="L724" t="s">
        <v>12769</v>
      </c>
      <c r="M724" t="s">
        <v>175</v>
      </c>
      <c r="N724" t="s">
        <v>12780</v>
      </c>
      <c r="O724" t="s">
        <v>3682</v>
      </c>
      <c r="P724" t="s">
        <v>3706</v>
      </c>
      <c r="Q724" t="s">
        <v>54</v>
      </c>
      <c r="R724" t="s">
        <v>54</v>
      </c>
      <c r="S724" t="s">
        <v>12972</v>
      </c>
      <c r="T724">
        <v>273130980</v>
      </c>
      <c r="U724">
        <v>1</v>
      </c>
      <c r="V724">
        <v>24342996</v>
      </c>
      <c r="W724">
        <v>1</v>
      </c>
      <c r="X724" t="s">
        <v>54</v>
      </c>
      <c r="Y724" t="s">
        <v>54</v>
      </c>
      <c r="Z724" t="s">
        <v>12741</v>
      </c>
      <c r="AA724" t="s">
        <v>54</v>
      </c>
      <c r="AB724" t="s">
        <v>12741</v>
      </c>
      <c r="AC724" t="s">
        <v>54</v>
      </c>
      <c r="AD724" t="s">
        <v>54</v>
      </c>
      <c r="AE724" t="s">
        <v>12742</v>
      </c>
      <c r="AF724" t="s">
        <v>12741</v>
      </c>
      <c r="AG724" t="s">
        <v>12742</v>
      </c>
    </row>
    <row r="725" spans="1:33" x14ac:dyDescent="0.3">
      <c r="A725" t="s">
        <v>7307</v>
      </c>
      <c r="B725" t="s">
        <v>4217</v>
      </c>
      <c r="C725">
        <v>20321</v>
      </c>
      <c r="D725" t="s">
        <v>4219</v>
      </c>
      <c r="E725" t="s">
        <v>4220</v>
      </c>
      <c r="F725" t="s">
        <v>4222</v>
      </c>
      <c r="G725" t="s">
        <v>4221</v>
      </c>
      <c r="H725" t="s">
        <v>4218</v>
      </c>
      <c r="I725" t="s">
        <v>12962</v>
      </c>
      <c r="J725" t="s">
        <v>12737</v>
      </c>
      <c r="K725" t="s">
        <v>174</v>
      </c>
      <c r="L725" t="s">
        <v>12762</v>
      </c>
      <c r="M725" t="s">
        <v>657</v>
      </c>
      <c r="N725" t="s">
        <v>12790</v>
      </c>
      <c r="O725" t="s">
        <v>3682</v>
      </c>
      <c r="P725" t="s">
        <v>3958</v>
      </c>
      <c r="Q725" t="s">
        <v>54</v>
      </c>
      <c r="R725" t="s">
        <v>3958</v>
      </c>
      <c r="S725" t="s">
        <v>12964</v>
      </c>
      <c r="T725">
        <v>170870690</v>
      </c>
      <c r="U725">
        <v>0.88470000000000004</v>
      </c>
      <c r="V725">
        <v>5302249</v>
      </c>
      <c r="W725">
        <v>1</v>
      </c>
      <c r="X725" t="s">
        <v>54</v>
      </c>
      <c r="Y725" t="s">
        <v>54</v>
      </c>
      <c r="Z725" t="s">
        <v>12741</v>
      </c>
      <c r="AA725" t="s">
        <v>54</v>
      </c>
      <c r="AB725" t="s">
        <v>12741</v>
      </c>
      <c r="AC725" t="s">
        <v>54</v>
      </c>
      <c r="AD725" t="s">
        <v>54</v>
      </c>
      <c r="AE725" t="s">
        <v>12742</v>
      </c>
      <c r="AF725" t="s">
        <v>12741</v>
      </c>
      <c r="AG725" t="s">
        <v>12742</v>
      </c>
    </row>
    <row r="726" spans="1:33" x14ac:dyDescent="0.3">
      <c r="A726" t="s">
        <v>7307</v>
      </c>
      <c r="B726" t="s">
        <v>4229</v>
      </c>
      <c r="C726">
        <v>20325</v>
      </c>
      <c r="D726" t="s">
        <v>4231</v>
      </c>
      <c r="E726" t="s">
        <v>4232</v>
      </c>
      <c r="F726" t="s">
        <v>4234</v>
      </c>
      <c r="G726" t="s">
        <v>4233</v>
      </c>
      <c r="H726" t="s">
        <v>4230</v>
      </c>
      <c r="I726" t="s">
        <v>12947</v>
      </c>
      <c r="J726" t="s">
        <v>12737</v>
      </c>
      <c r="K726" t="s">
        <v>36</v>
      </c>
      <c r="L726" t="s">
        <v>12868</v>
      </c>
      <c r="M726" t="s">
        <v>37</v>
      </c>
      <c r="N726" t="s">
        <v>12869</v>
      </c>
      <c r="O726" t="s">
        <v>3682</v>
      </c>
      <c r="P726" t="s">
        <v>3800</v>
      </c>
      <c r="Q726" t="s">
        <v>54</v>
      </c>
      <c r="R726" t="s">
        <v>3800</v>
      </c>
      <c r="S726" t="s">
        <v>12740</v>
      </c>
      <c r="T726">
        <v>417305876</v>
      </c>
      <c r="U726">
        <v>0.53700000000000003</v>
      </c>
      <c r="V726">
        <v>6483777</v>
      </c>
      <c r="W726">
        <v>1</v>
      </c>
      <c r="X726" t="s">
        <v>54</v>
      </c>
      <c r="Y726" t="s">
        <v>54</v>
      </c>
      <c r="Z726" t="s">
        <v>12741</v>
      </c>
      <c r="AA726" t="s">
        <v>54</v>
      </c>
      <c r="AB726" t="s">
        <v>12741</v>
      </c>
      <c r="AC726" t="s">
        <v>54</v>
      </c>
      <c r="AD726" t="s">
        <v>54</v>
      </c>
      <c r="AE726" t="s">
        <v>12742</v>
      </c>
      <c r="AF726" t="s">
        <v>12741</v>
      </c>
      <c r="AG726" t="s">
        <v>12742</v>
      </c>
    </row>
    <row r="727" spans="1:33" x14ac:dyDescent="0.3">
      <c r="A727" t="s">
        <v>7307</v>
      </c>
      <c r="B727" t="s">
        <v>6147</v>
      </c>
      <c r="C727">
        <v>20373</v>
      </c>
      <c r="D727" t="s">
        <v>6149</v>
      </c>
      <c r="E727" t="s">
        <v>6150</v>
      </c>
      <c r="F727" t="s">
        <v>6152</v>
      </c>
      <c r="G727" t="s">
        <v>6151</v>
      </c>
      <c r="H727" t="s">
        <v>6148</v>
      </c>
      <c r="I727" t="s">
        <v>12962</v>
      </c>
      <c r="J727" t="s">
        <v>12737</v>
      </c>
      <c r="K727" t="s">
        <v>36</v>
      </c>
      <c r="L727" t="s">
        <v>12837</v>
      </c>
      <c r="M727" t="s">
        <v>129</v>
      </c>
      <c r="N727" t="s">
        <v>12949</v>
      </c>
      <c r="O727" t="s">
        <v>5506</v>
      </c>
      <c r="P727" t="s">
        <v>5508</v>
      </c>
      <c r="Q727" t="s">
        <v>54</v>
      </c>
      <c r="R727" t="s">
        <v>54</v>
      </c>
      <c r="S727" t="s">
        <v>12972</v>
      </c>
      <c r="T727">
        <v>1821936744</v>
      </c>
      <c r="U727">
        <v>1</v>
      </c>
      <c r="V727">
        <v>19539054</v>
      </c>
      <c r="W727">
        <v>1</v>
      </c>
      <c r="X727" t="s">
        <v>54</v>
      </c>
      <c r="Y727" t="s">
        <v>54</v>
      </c>
      <c r="Z727" t="s">
        <v>12741</v>
      </c>
      <c r="AA727" t="s">
        <v>54</v>
      </c>
      <c r="AB727" t="s">
        <v>12741</v>
      </c>
      <c r="AC727" t="s">
        <v>54</v>
      </c>
      <c r="AD727" t="s">
        <v>54</v>
      </c>
      <c r="AE727" t="s">
        <v>12742</v>
      </c>
      <c r="AF727" t="s">
        <v>12741</v>
      </c>
      <c r="AG727" t="s">
        <v>12742</v>
      </c>
    </row>
    <row r="728" spans="1:33" x14ac:dyDescent="0.3">
      <c r="A728" t="s">
        <v>7307</v>
      </c>
      <c r="B728" t="s">
        <v>4254</v>
      </c>
      <c r="C728">
        <v>20383</v>
      </c>
      <c r="D728" t="s">
        <v>4256</v>
      </c>
      <c r="E728" t="s">
        <v>4257</v>
      </c>
      <c r="F728" t="s">
        <v>4259</v>
      </c>
      <c r="G728" t="s">
        <v>4258</v>
      </c>
      <c r="H728" t="s">
        <v>4255</v>
      </c>
      <c r="I728" t="s">
        <v>12973</v>
      </c>
      <c r="J728" t="s">
        <v>12737</v>
      </c>
      <c r="K728" t="s">
        <v>36</v>
      </c>
      <c r="L728" t="s">
        <v>12868</v>
      </c>
      <c r="M728" t="s">
        <v>37</v>
      </c>
      <c r="N728" t="s">
        <v>12869</v>
      </c>
      <c r="O728" t="s">
        <v>3682</v>
      </c>
      <c r="P728" t="s">
        <v>3781</v>
      </c>
      <c r="Q728" t="s">
        <v>54</v>
      </c>
      <c r="R728" t="s">
        <v>54</v>
      </c>
      <c r="S728" t="s">
        <v>12740</v>
      </c>
      <c r="T728">
        <v>18282798989</v>
      </c>
      <c r="U728">
        <v>0.88239999999999996</v>
      </c>
      <c r="V728">
        <v>119232080</v>
      </c>
      <c r="W728">
        <v>1</v>
      </c>
      <c r="X728" t="s">
        <v>54</v>
      </c>
      <c r="Y728" t="s">
        <v>54</v>
      </c>
      <c r="Z728" t="s">
        <v>12741</v>
      </c>
      <c r="AA728" t="s">
        <v>54</v>
      </c>
      <c r="AB728" t="s">
        <v>12741</v>
      </c>
      <c r="AC728" t="s">
        <v>54</v>
      </c>
      <c r="AD728" t="s">
        <v>54</v>
      </c>
      <c r="AE728" t="s">
        <v>12742</v>
      </c>
      <c r="AF728" t="s">
        <v>12741</v>
      </c>
      <c r="AG728" t="s">
        <v>12742</v>
      </c>
    </row>
    <row r="729" spans="1:33" x14ac:dyDescent="0.3">
      <c r="A729" t="s">
        <v>7307</v>
      </c>
      <c r="B729" t="s">
        <v>6165</v>
      </c>
      <c r="C729">
        <v>20384</v>
      </c>
      <c r="D729" t="s">
        <v>6167</v>
      </c>
      <c r="E729" t="s">
        <v>6168</v>
      </c>
      <c r="F729" t="s">
        <v>6170</v>
      </c>
      <c r="G729" t="s">
        <v>6169</v>
      </c>
      <c r="H729" t="s">
        <v>6166</v>
      </c>
      <c r="I729" t="s">
        <v>13002</v>
      </c>
      <c r="J729" t="s">
        <v>12737</v>
      </c>
      <c r="K729" t="s">
        <v>66</v>
      </c>
      <c r="L729" t="s">
        <v>12751</v>
      </c>
      <c r="M729" t="s">
        <v>109</v>
      </c>
      <c r="N729" t="s">
        <v>12896</v>
      </c>
      <c r="O729" t="s">
        <v>5456</v>
      </c>
      <c r="P729" t="s">
        <v>5458</v>
      </c>
      <c r="Q729" t="s">
        <v>54</v>
      </c>
      <c r="R729" t="s">
        <v>54</v>
      </c>
      <c r="S729" t="s">
        <v>12740</v>
      </c>
      <c r="T729">
        <v>161393127</v>
      </c>
      <c r="U729">
        <v>1</v>
      </c>
      <c r="V729">
        <v>8290559</v>
      </c>
      <c r="W729">
        <v>1</v>
      </c>
      <c r="X729" t="s">
        <v>54</v>
      </c>
      <c r="Y729" t="s">
        <v>54</v>
      </c>
      <c r="Z729" t="s">
        <v>12741</v>
      </c>
      <c r="AA729" t="s">
        <v>54</v>
      </c>
      <c r="AB729" t="s">
        <v>12741</v>
      </c>
      <c r="AC729" t="s">
        <v>54</v>
      </c>
      <c r="AD729" t="s">
        <v>54</v>
      </c>
      <c r="AE729" t="s">
        <v>12742</v>
      </c>
      <c r="AF729" t="s">
        <v>12741</v>
      </c>
      <c r="AG729" t="s">
        <v>12742</v>
      </c>
    </row>
    <row r="730" spans="1:33" x14ac:dyDescent="0.3">
      <c r="A730" t="s">
        <v>7307</v>
      </c>
      <c r="B730" t="s">
        <v>6177</v>
      </c>
      <c r="C730">
        <v>20391</v>
      </c>
      <c r="D730" t="s">
        <v>6179</v>
      </c>
      <c r="E730" t="s">
        <v>6180</v>
      </c>
      <c r="F730" t="s">
        <v>6182</v>
      </c>
      <c r="G730" t="s">
        <v>6181</v>
      </c>
      <c r="H730" t="s">
        <v>6178</v>
      </c>
      <c r="I730" t="s">
        <v>12743</v>
      </c>
      <c r="J730" t="s">
        <v>12737</v>
      </c>
      <c r="K730" t="s">
        <v>25</v>
      </c>
      <c r="L730" t="s">
        <v>12803</v>
      </c>
      <c r="M730" t="s">
        <v>786</v>
      </c>
      <c r="N730" t="s">
        <v>12893</v>
      </c>
      <c r="O730" t="s">
        <v>5456</v>
      </c>
      <c r="P730" t="s">
        <v>5458</v>
      </c>
      <c r="Q730" t="s">
        <v>54</v>
      </c>
      <c r="R730" t="s">
        <v>54</v>
      </c>
      <c r="S730" t="s">
        <v>12740</v>
      </c>
      <c r="T730">
        <v>166755250</v>
      </c>
      <c r="U730">
        <v>1</v>
      </c>
      <c r="V730">
        <v>5071885</v>
      </c>
      <c r="W730">
        <v>1</v>
      </c>
      <c r="X730" t="s">
        <v>54</v>
      </c>
      <c r="Y730" t="s">
        <v>54</v>
      </c>
      <c r="Z730" t="s">
        <v>12741</v>
      </c>
      <c r="AA730" t="s">
        <v>13042</v>
      </c>
      <c r="AB730" t="s">
        <v>12741</v>
      </c>
      <c r="AC730" t="s">
        <v>54</v>
      </c>
      <c r="AD730" t="s">
        <v>54</v>
      </c>
      <c r="AE730" t="s">
        <v>12742</v>
      </c>
      <c r="AF730" t="s">
        <v>12741</v>
      </c>
      <c r="AG730" t="s">
        <v>12742</v>
      </c>
    </row>
    <row r="731" spans="1:33" x14ac:dyDescent="0.3">
      <c r="A731" t="s">
        <v>7307</v>
      </c>
      <c r="B731" t="s">
        <v>4260</v>
      </c>
      <c r="C731">
        <v>20400</v>
      </c>
      <c r="D731" t="s">
        <v>4262</v>
      </c>
      <c r="E731" t="s">
        <v>4263</v>
      </c>
      <c r="F731" t="s">
        <v>4265</v>
      </c>
      <c r="G731" t="s">
        <v>4264</v>
      </c>
      <c r="H731" t="s">
        <v>4261</v>
      </c>
      <c r="I731" t="s">
        <v>12947</v>
      </c>
      <c r="J731" t="s">
        <v>12737</v>
      </c>
      <c r="K731" t="s">
        <v>36</v>
      </c>
      <c r="L731" t="s">
        <v>12868</v>
      </c>
      <c r="M731" t="s">
        <v>37</v>
      </c>
      <c r="N731" t="s">
        <v>12869</v>
      </c>
      <c r="O731" t="s">
        <v>3682</v>
      </c>
      <c r="P731" t="s">
        <v>3684</v>
      </c>
      <c r="Q731" t="s">
        <v>54</v>
      </c>
      <c r="R731" t="s">
        <v>3684</v>
      </c>
      <c r="S731" t="s">
        <v>12740</v>
      </c>
      <c r="T731">
        <v>3303381926</v>
      </c>
      <c r="U731">
        <v>1</v>
      </c>
      <c r="V731">
        <v>26437498</v>
      </c>
      <c r="W731">
        <v>1</v>
      </c>
      <c r="X731" t="s">
        <v>54</v>
      </c>
      <c r="Y731" t="s">
        <v>54</v>
      </c>
      <c r="Z731" t="s">
        <v>12741</v>
      </c>
      <c r="AA731" t="s">
        <v>12974</v>
      </c>
      <c r="AB731" t="s">
        <v>12741</v>
      </c>
      <c r="AC731" t="s">
        <v>54</v>
      </c>
      <c r="AD731" t="s">
        <v>54</v>
      </c>
      <c r="AE731" t="s">
        <v>12742</v>
      </c>
      <c r="AF731" t="s">
        <v>12741</v>
      </c>
      <c r="AG731" t="s">
        <v>12742</v>
      </c>
    </row>
    <row r="732" spans="1:33" x14ac:dyDescent="0.3">
      <c r="A732" t="s">
        <v>7307</v>
      </c>
      <c r="B732" t="s">
        <v>6183</v>
      </c>
      <c r="C732">
        <v>20402</v>
      </c>
      <c r="D732" t="s">
        <v>6185</v>
      </c>
      <c r="E732" t="s">
        <v>6186</v>
      </c>
      <c r="F732" t="s">
        <v>6188</v>
      </c>
      <c r="G732" t="s">
        <v>6187</v>
      </c>
      <c r="H732" t="s">
        <v>6184</v>
      </c>
      <c r="I732" t="s">
        <v>13003</v>
      </c>
      <c r="J732" t="s">
        <v>12737</v>
      </c>
      <c r="K732" t="s">
        <v>25</v>
      </c>
      <c r="L732" t="s">
        <v>12796</v>
      </c>
      <c r="M732" t="s">
        <v>737</v>
      </c>
      <c r="N732" t="s">
        <v>12797</v>
      </c>
      <c r="O732" t="s">
        <v>5456</v>
      </c>
      <c r="P732" t="s">
        <v>5458</v>
      </c>
      <c r="Q732" t="s">
        <v>54</v>
      </c>
      <c r="R732" t="s">
        <v>54</v>
      </c>
      <c r="S732" t="s">
        <v>12740</v>
      </c>
      <c r="T732">
        <v>1330244733</v>
      </c>
      <c r="U732">
        <v>1</v>
      </c>
      <c r="V732">
        <v>53847376</v>
      </c>
      <c r="W732">
        <v>1</v>
      </c>
      <c r="X732" t="s">
        <v>54</v>
      </c>
      <c r="Y732" t="s">
        <v>54</v>
      </c>
      <c r="Z732" t="s">
        <v>12741</v>
      </c>
      <c r="AA732" t="s">
        <v>54</v>
      </c>
      <c r="AB732" t="s">
        <v>12741</v>
      </c>
      <c r="AC732" t="s">
        <v>54</v>
      </c>
      <c r="AD732" t="s">
        <v>54</v>
      </c>
      <c r="AE732" t="s">
        <v>12742</v>
      </c>
      <c r="AF732" t="s">
        <v>12741</v>
      </c>
      <c r="AG732" t="s">
        <v>12742</v>
      </c>
    </row>
    <row r="733" spans="1:33" x14ac:dyDescent="0.3">
      <c r="A733" t="s">
        <v>7307</v>
      </c>
      <c r="B733" t="s">
        <v>6195</v>
      </c>
      <c r="C733">
        <v>20405</v>
      </c>
      <c r="D733" t="s">
        <v>6197</v>
      </c>
      <c r="E733" t="s">
        <v>6198</v>
      </c>
      <c r="F733" t="s">
        <v>6200</v>
      </c>
      <c r="G733" t="s">
        <v>6199</v>
      </c>
      <c r="H733" t="s">
        <v>6196</v>
      </c>
      <c r="I733" t="s">
        <v>12962</v>
      </c>
      <c r="J733" t="s">
        <v>12737</v>
      </c>
      <c r="K733" t="s">
        <v>36</v>
      </c>
      <c r="L733" t="s">
        <v>12837</v>
      </c>
      <c r="M733" t="s">
        <v>129</v>
      </c>
      <c r="N733" t="s">
        <v>12960</v>
      </c>
      <c r="O733" t="s">
        <v>5506</v>
      </c>
      <c r="P733" t="s">
        <v>5508</v>
      </c>
      <c r="Q733" t="s">
        <v>54</v>
      </c>
      <c r="R733" t="s">
        <v>54</v>
      </c>
      <c r="S733" t="s">
        <v>13004</v>
      </c>
      <c r="T733">
        <v>188822164</v>
      </c>
      <c r="U733">
        <v>0.83830000000000005</v>
      </c>
      <c r="V733">
        <v>16156841</v>
      </c>
      <c r="W733">
        <v>1</v>
      </c>
      <c r="X733" t="s">
        <v>54</v>
      </c>
      <c r="Y733" t="s">
        <v>54</v>
      </c>
      <c r="Z733" t="s">
        <v>12741</v>
      </c>
      <c r="AA733" t="s">
        <v>54</v>
      </c>
      <c r="AB733" t="s">
        <v>12741</v>
      </c>
      <c r="AC733" t="s">
        <v>54</v>
      </c>
      <c r="AD733" t="s">
        <v>54</v>
      </c>
      <c r="AE733" t="s">
        <v>12742</v>
      </c>
      <c r="AF733" t="s">
        <v>12741</v>
      </c>
      <c r="AG733" t="s">
        <v>12742</v>
      </c>
    </row>
    <row r="734" spans="1:33" x14ac:dyDescent="0.3">
      <c r="A734" t="s">
        <v>7307</v>
      </c>
      <c r="B734" t="s">
        <v>4272</v>
      </c>
      <c r="C734">
        <v>20409</v>
      </c>
      <c r="D734" t="s">
        <v>4274</v>
      </c>
      <c r="E734" t="s">
        <v>4275</v>
      </c>
      <c r="F734" t="s">
        <v>4277</v>
      </c>
      <c r="G734" t="s">
        <v>4276</v>
      </c>
      <c r="H734" t="s">
        <v>4273</v>
      </c>
      <c r="I734" t="s">
        <v>12951</v>
      </c>
      <c r="J734" t="s">
        <v>12737</v>
      </c>
      <c r="K734" t="s">
        <v>25</v>
      </c>
      <c r="L734" t="s">
        <v>12774</v>
      </c>
      <c r="M734" t="s">
        <v>382</v>
      </c>
      <c r="N734" t="s">
        <v>12775</v>
      </c>
      <c r="O734" t="s">
        <v>3682</v>
      </c>
      <c r="P734" t="s">
        <v>3738</v>
      </c>
      <c r="Q734" t="s">
        <v>54</v>
      </c>
      <c r="R734" t="s">
        <v>54</v>
      </c>
      <c r="S734" t="s">
        <v>12740</v>
      </c>
      <c r="T734">
        <v>3116652000</v>
      </c>
      <c r="U734">
        <v>0.35659999999999997</v>
      </c>
      <c r="V734">
        <v>9466195</v>
      </c>
      <c r="W734">
        <v>1</v>
      </c>
      <c r="X734" t="s">
        <v>54</v>
      </c>
      <c r="Y734" t="s">
        <v>54</v>
      </c>
      <c r="Z734" t="s">
        <v>12741</v>
      </c>
      <c r="AA734" t="s">
        <v>54</v>
      </c>
      <c r="AB734" t="s">
        <v>12741</v>
      </c>
      <c r="AC734" t="s">
        <v>54</v>
      </c>
      <c r="AD734" t="s">
        <v>54</v>
      </c>
      <c r="AE734" t="s">
        <v>12742</v>
      </c>
      <c r="AF734" t="s">
        <v>12741</v>
      </c>
      <c r="AG734" t="s">
        <v>12742</v>
      </c>
    </row>
    <row r="735" spans="1:33" x14ac:dyDescent="0.3">
      <c r="A735" t="s">
        <v>7307</v>
      </c>
      <c r="B735" t="s">
        <v>6207</v>
      </c>
      <c r="C735">
        <v>20417</v>
      </c>
      <c r="D735" t="s">
        <v>6209</v>
      </c>
      <c r="E735" t="s">
        <v>6210</v>
      </c>
      <c r="F735" t="s">
        <v>6212</v>
      </c>
      <c r="G735" t="s">
        <v>6211</v>
      </c>
      <c r="H735" t="s">
        <v>6208</v>
      </c>
      <c r="I735" t="s">
        <v>13005</v>
      </c>
      <c r="J735" t="s">
        <v>12737</v>
      </c>
      <c r="K735" t="s">
        <v>174</v>
      </c>
      <c r="L735" t="s">
        <v>12762</v>
      </c>
      <c r="M735" t="s">
        <v>249</v>
      </c>
      <c r="N735" t="s">
        <v>12763</v>
      </c>
      <c r="O735" t="s">
        <v>5456</v>
      </c>
      <c r="P735" t="s">
        <v>5458</v>
      </c>
      <c r="Q735" t="s">
        <v>54</v>
      </c>
      <c r="R735" t="s">
        <v>54</v>
      </c>
      <c r="S735" t="s">
        <v>12740</v>
      </c>
      <c r="T735">
        <v>918688099</v>
      </c>
      <c r="U735">
        <v>0.85909999999999997</v>
      </c>
      <c r="V735">
        <v>19037390</v>
      </c>
      <c r="W735">
        <v>1</v>
      </c>
      <c r="X735" t="s">
        <v>54</v>
      </c>
      <c r="Y735" t="s">
        <v>54</v>
      </c>
      <c r="Z735" t="s">
        <v>12741</v>
      </c>
      <c r="AA735" t="s">
        <v>54</v>
      </c>
      <c r="AB735" t="s">
        <v>12741</v>
      </c>
      <c r="AC735" t="s">
        <v>54</v>
      </c>
      <c r="AD735" t="s">
        <v>54</v>
      </c>
      <c r="AE735" t="s">
        <v>12742</v>
      </c>
      <c r="AF735" t="s">
        <v>12741</v>
      </c>
      <c r="AG735" t="s">
        <v>12742</v>
      </c>
    </row>
    <row r="736" spans="1:33" x14ac:dyDescent="0.3">
      <c r="A736" t="s">
        <v>7307</v>
      </c>
      <c r="B736" t="s">
        <v>6213</v>
      </c>
      <c r="C736">
        <v>20423</v>
      </c>
      <c r="D736" t="s">
        <v>6215</v>
      </c>
      <c r="E736" t="s">
        <v>6216</v>
      </c>
      <c r="F736" t="s">
        <v>6218</v>
      </c>
      <c r="G736" t="s">
        <v>6217</v>
      </c>
      <c r="H736" t="s">
        <v>6214</v>
      </c>
      <c r="I736" t="s">
        <v>13043</v>
      </c>
      <c r="J736" t="s">
        <v>12737</v>
      </c>
      <c r="K736" t="s">
        <v>66</v>
      </c>
      <c r="L736" t="s">
        <v>12751</v>
      </c>
      <c r="M736" t="s">
        <v>369</v>
      </c>
      <c r="N736" t="s">
        <v>12891</v>
      </c>
      <c r="O736" t="s">
        <v>5456</v>
      </c>
      <c r="P736" t="s">
        <v>5458</v>
      </c>
      <c r="Q736" t="s">
        <v>54</v>
      </c>
      <c r="R736" t="s">
        <v>54</v>
      </c>
      <c r="S736" t="s">
        <v>12740</v>
      </c>
      <c r="T736">
        <v>273952733</v>
      </c>
      <c r="U736">
        <v>1</v>
      </c>
      <c r="V736">
        <v>21065934</v>
      </c>
      <c r="W736">
        <v>1</v>
      </c>
      <c r="X736" t="s">
        <v>54</v>
      </c>
      <c r="Y736" t="s">
        <v>54</v>
      </c>
      <c r="Z736" t="s">
        <v>12741</v>
      </c>
      <c r="AA736" t="s">
        <v>54</v>
      </c>
      <c r="AB736" t="s">
        <v>12741</v>
      </c>
      <c r="AC736" t="s">
        <v>54</v>
      </c>
      <c r="AD736" t="s">
        <v>54</v>
      </c>
      <c r="AE736" t="s">
        <v>12742</v>
      </c>
      <c r="AF736" t="s">
        <v>12741</v>
      </c>
      <c r="AG736" t="s">
        <v>12742</v>
      </c>
    </row>
    <row r="737" spans="1:33" x14ac:dyDescent="0.3">
      <c r="A737" t="s">
        <v>7307</v>
      </c>
      <c r="B737" t="s">
        <v>6219</v>
      </c>
      <c r="C737">
        <v>20429</v>
      </c>
      <c r="D737" t="s">
        <v>6221</v>
      </c>
      <c r="E737" t="s">
        <v>6222</v>
      </c>
      <c r="F737" t="s">
        <v>6224</v>
      </c>
      <c r="G737" t="s">
        <v>6223</v>
      </c>
      <c r="H737" t="s">
        <v>6220</v>
      </c>
      <c r="I737" t="s">
        <v>13044</v>
      </c>
      <c r="J737" t="s">
        <v>12737</v>
      </c>
      <c r="K737" t="s">
        <v>36</v>
      </c>
      <c r="L737" t="s">
        <v>12837</v>
      </c>
      <c r="M737" t="s">
        <v>129</v>
      </c>
      <c r="N737" t="s">
        <v>12910</v>
      </c>
      <c r="O737" t="s">
        <v>5456</v>
      </c>
      <c r="P737" t="s">
        <v>5458</v>
      </c>
      <c r="Q737" t="s">
        <v>54</v>
      </c>
      <c r="R737" t="s">
        <v>54</v>
      </c>
      <c r="S737" t="s">
        <v>12740</v>
      </c>
      <c r="T737">
        <v>365831728</v>
      </c>
      <c r="U737">
        <v>1</v>
      </c>
      <c r="V737">
        <v>37680300</v>
      </c>
      <c r="W737">
        <v>1</v>
      </c>
      <c r="X737" t="s">
        <v>54</v>
      </c>
      <c r="Y737" t="s">
        <v>54</v>
      </c>
      <c r="Z737" t="s">
        <v>12741</v>
      </c>
      <c r="AA737" t="s">
        <v>54</v>
      </c>
      <c r="AB737" t="s">
        <v>12741</v>
      </c>
      <c r="AC737" t="s">
        <v>54</v>
      </c>
      <c r="AD737" t="s">
        <v>54</v>
      </c>
      <c r="AE737" t="s">
        <v>12742</v>
      </c>
      <c r="AF737" t="s">
        <v>12741</v>
      </c>
      <c r="AG737" t="s">
        <v>12742</v>
      </c>
    </row>
    <row r="738" spans="1:33" x14ac:dyDescent="0.3">
      <c r="A738" t="s">
        <v>7307</v>
      </c>
      <c r="B738" t="s">
        <v>4278</v>
      </c>
      <c r="C738">
        <v>20430</v>
      </c>
      <c r="D738" t="s">
        <v>4280</v>
      </c>
      <c r="E738" t="s">
        <v>4281</v>
      </c>
      <c r="F738" t="s">
        <v>4283</v>
      </c>
      <c r="G738" t="s">
        <v>4282</v>
      </c>
      <c r="H738" t="s">
        <v>4279</v>
      </c>
      <c r="I738" t="s">
        <v>12947</v>
      </c>
      <c r="J738" t="s">
        <v>12737</v>
      </c>
      <c r="K738" t="s">
        <v>36</v>
      </c>
      <c r="L738" t="s">
        <v>12837</v>
      </c>
      <c r="M738" t="s">
        <v>129</v>
      </c>
      <c r="N738" t="s">
        <v>12949</v>
      </c>
      <c r="O738" t="s">
        <v>3682</v>
      </c>
      <c r="P738" t="s">
        <v>3684</v>
      </c>
      <c r="Q738" t="s">
        <v>54</v>
      </c>
      <c r="R738" t="s">
        <v>3684</v>
      </c>
      <c r="S738" t="s">
        <v>12740</v>
      </c>
      <c r="T738">
        <v>220984247</v>
      </c>
      <c r="U738">
        <v>0.44359999999999999</v>
      </c>
      <c r="V738">
        <v>5767675</v>
      </c>
      <c r="W738">
        <v>1</v>
      </c>
      <c r="X738" t="s">
        <v>54</v>
      </c>
      <c r="Y738" t="s">
        <v>54</v>
      </c>
      <c r="Z738" t="s">
        <v>12741</v>
      </c>
      <c r="AA738" t="s">
        <v>54</v>
      </c>
      <c r="AB738" t="s">
        <v>12741</v>
      </c>
      <c r="AC738" t="s">
        <v>54</v>
      </c>
      <c r="AD738" t="s">
        <v>54</v>
      </c>
      <c r="AE738" t="s">
        <v>12742</v>
      </c>
      <c r="AF738" t="s">
        <v>12741</v>
      </c>
      <c r="AG738" t="s">
        <v>12742</v>
      </c>
    </row>
    <row r="739" spans="1:33" x14ac:dyDescent="0.3">
      <c r="A739" t="s">
        <v>7307</v>
      </c>
      <c r="B739" t="s">
        <v>4284</v>
      </c>
      <c r="C739">
        <v>20437</v>
      </c>
      <c r="D739" t="s">
        <v>4286</v>
      </c>
      <c r="E739" t="s">
        <v>4287</v>
      </c>
      <c r="F739" t="s">
        <v>4289</v>
      </c>
      <c r="G739" t="s">
        <v>4288</v>
      </c>
      <c r="H739" t="s">
        <v>4285</v>
      </c>
      <c r="I739" t="s">
        <v>12951</v>
      </c>
      <c r="J739" t="s">
        <v>12737</v>
      </c>
      <c r="K739" t="s">
        <v>74</v>
      </c>
      <c r="L739" t="s">
        <v>12759</v>
      </c>
      <c r="M739" t="s">
        <v>75</v>
      </c>
      <c r="N739" t="s">
        <v>12760</v>
      </c>
      <c r="O739" t="s">
        <v>3682</v>
      </c>
      <c r="P739" t="s">
        <v>3738</v>
      </c>
      <c r="Q739" t="s">
        <v>54</v>
      </c>
      <c r="R739" t="s">
        <v>54</v>
      </c>
      <c r="S739" t="s">
        <v>12740</v>
      </c>
      <c r="T739">
        <v>6364251000</v>
      </c>
      <c r="U739">
        <v>0.91290000000000004</v>
      </c>
      <c r="V739">
        <v>45127768</v>
      </c>
      <c r="W739">
        <v>1</v>
      </c>
      <c r="X739" t="s">
        <v>54</v>
      </c>
      <c r="Y739" t="s">
        <v>54</v>
      </c>
      <c r="Z739" t="s">
        <v>12741</v>
      </c>
      <c r="AA739" t="s">
        <v>54</v>
      </c>
      <c r="AB739" t="s">
        <v>12741</v>
      </c>
      <c r="AC739" t="s">
        <v>54</v>
      </c>
      <c r="AD739" t="s">
        <v>54</v>
      </c>
      <c r="AE739" t="s">
        <v>12742</v>
      </c>
      <c r="AF739" t="s">
        <v>12741</v>
      </c>
      <c r="AG739" t="s">
        <v>12742</v>
      </c>
    </row>
    <row r="740" spans="1:33" x14ac:dyDescent="0.3">
      <c r="A740" t="s">
        <v>7307</v>
      </c>
      <c r="B740" t="s">
        <v>4290</v>
      </c>
      <c r="C740">
        <v>20446</v>
      </c>
      <c r="D740" t="s">
        <v>4292</v>
      </c>
      <c r="E740" t="s">
        <v>4293</v>
      </c>
      <c r="F740" t="s">
        <v>4295</v>
      </c>
      <c r="G740" t="s">
        <v>4294</v>
      </c>
      <c r="H740" t="s">
        <v>4291</v>
      </c>
      <c r="I740" t="s">
        <v>12975</v>
      </c>
      <c r="J740" t="s">
        <v>12737</v>
      </c>
      <c r="K740" t="s">
        <v>66</v>
      </c>
      <c r="L740" t="s">
        <v>12751</v>
      </c>
      <c r="M740" t="s">
        <v>67</v>
      </c>
      <c r="N740" t="s">
        <v>12824</v>
      </c>
      <c r="O740" t="s">
        <v>3682</v>
      </c>
      <c r="P740" t="s">
        <v>3706</v>
      </c>
      <c r="Q740" t="s">
        <v>54</v>
      </c>
      <c r="R740" t="s">
        <v>54</v>
      </c>
      <c r="S740" t="s">
        <v>12740</v>
      </c>
      <c r="T740">
        <v>107760385</v>
      </c>
      <c r="U740">
        <v>0.89500000000000002</v>
      </c>
      <c r="V740">
        <v>12573366</v>
      </c>
      <c r="W740">
        <v>1</v>
      </c>
      <c r="X740" t="s">
        <v>54</v>
      </c>
      <c r="Y740" t="s">
        <v>54</v>
      </c>
      <c r="Z740" t="s">
        <v>12741</v>
      </c>
      <c r="AA740" t="s">
        <v>54</v>
      </c>
      <c r="AB740" t="s">
        <v>12741</v>
      </c>
      <c r="AC740" t="s">
        <v>54</v>
      </c>
      <c r="AD740" t="s">
        <v>54</v>
      </c>
      <c r="AE740" t="s">
        <v>12742</v>
      </c>
      <c r="AF740" t="s">
        <v>12741</v>
      </c>
      <c r="AG740" t="s">
        <v>12742</v>
      </c>
    </row>
    <row r="741" spans="1:33" x14ac:dyDescent="0.3">
      <c r="A741" t="s">
        <v>7307</v>
      </c>
      <c r="B741" t="s">
        <v>6231</v>
      </c>
      <c r="C741">
        <v>20452</v>
      </c>
      <c r="D741" t="s">
        <v>6233</v>
      </c>
      <c r="E741" t="s">
        <v>6234</v>
      </c>
      <c r="F741" t="s">
        <v>6236</v>
      </c>
      <c r="G741" t="s">
        <v>6235</v>
      </c>
      <c r="H741" t="s">
        <v>6232</v>
      </c>
      <c r="I741" t="s">
        <v>12743</v>
      </c>
      <c r="J741" t="s">
        <v>12737</v>
      </c>
      <c r="K741" t="s">
        <v>36</v>
      </c>
      <c r="L741" t="s">
        <v>12868</v>
      </c>
      <c r="M741" t="s">
        <v>37</v>
      </c>
      <c r="N741" t="s">
        <v>12869</v>
      </c>
      <c r="O741" t="s">
        <v>5456</v>
      </c>
      <c r="P741" t="s">
        <v>5458</v>
      </c>
      <c r="Q741" t="s">
        <v>54</v>
      </c>
      <c r="R741" t="s">
        <v>54</v>
      </c>
      <c r="S741" t="s">
        <v>12740</v>
      </c>
      <c r="T741">
        <v>18416388690</v>
      </c>
      <c r="U741">
        <v>1</v>
      </c>
      <c r="V741">
        <v>55041568</v>
      </c>
      <c r="W741">
        <v>1</v>
      </c>
      <c r="X741" t="s">
        <v>54</v>
      </c>
      <c r="Y741" t="s">
        <v>54</v>
      </c>
      <c r="Z741" t="s">
        <v>12741</v>
      </c>
      <c r="AA741" t="s">
        <v>13045</v>
      </c>
      <c r="AB741" t="s">
        <v>12741</v>
      </c>
      <c r="AC741" t="s">
        <v>54</v>
      </c>
      <c r="AD741" t="s">
        <v>54</v>
      </c>
      <c r="AE741" t="s">
        <v>12742</v>
      </c>
      <c r="AF741" t="s">
        <v>12741</v>
      </c>
      <c r="AG741" t="s">
        <v>12742</v>
      </c>
    </row>
    <row r="742" spans="1:33" x14ac:dyDescent="0.3">
      <c r="A742" t="s">
        <v>7307</v>
      </c>
      <c r="B742" t="s">
        <v>6237</v>
      </c>
      <c r="C742">
        <v>20457</v>
      </c>
      <c r="D742" t="s">
        <v>6239</v>
      </c>
      <c r="E742" t="s">
        <v>6240</v>
      </c>
      <c r="F742" t="s">
        <v>6242</v>
      </c>
      <c r="G742" t="s">
        <v>6241</v>
      </c>
      <c r="H742" t="s">
        <v>6238</v>
      </c>
      <c r="I742" t="s">
        <v>12962</v>
      </c>
      <c r="J742" t="s">
        <v>12737</v>
      </c>
      <c r="K742" t="s">
        <v>136</v>
      </c>
      <c r="L742" t="s">
        <v>12754</v>
      </c>
      <c r="M742" t="s">
        <v>811</v>
      </c>
      <c r="N742" t="s">
        <v>12807</v>
      </c>
      <c r="O742" t="s">
        <v>5506</v>
      </c>
      <c r="P742" t="s">
        <v>5508</v>
      </c>
      <c r="Q742" t="s">
        <v>54</v>
      </c>
      <c r="R742" t="s">
        <v>54</v>
      </c>
      <c r="S742" t="s">
        <v>12972</v>
      </c>
      <c r="T742">
        <v>117265856</v>
      </c>
      <c r="U742">
        <v>0.70660000000000001</v>
      </c>
      <c r="V742">
        <v>12234973</v>
      </c>
      <c r="W742">
        <v>1</v>
      </c>
      <c r="X742" t="s">
        <v>54</v>
      </c>
      <c r="Y742" t="s">
        <v>54</v>
      </c>
      <c r="Z742" t="s">
        <v>12741</v>
      </c>
      <c r="AA742" t="s">
        <v>54</v>
      </c>
      <c r="AB742" t="s">
        <v>12741</v>
      </c>
      <c r="AC742" t="s">
        <v>54</v>
      </c>
      <c r="AD742" t="s">
        <v>54</v>
      </c>
      <c r="AE742" t="s">
        <v>12742</v>
      </c>
      <c r="AF742" t="s">
        <v>12741</v>
      </c>
      <c r="AG742" t="s">
        <v>12742</v>
      </c>
    </row>
    <row r="743" spans="1:33" x14ac:dyDescent="0.3">
      <c r="A743" t="s">
        <v>7307</v>
      </c>
      <c r="B743" t="s">
        <v>6243</v>
      </c>
      <c r="C743">
        <v>20458</v>
      </c>
      <c r="D743" t="s">
        <v>6245</v>
      </c>
      <c r="E743" t="s">
        <v>6246</v>
      </c>
      <c r="F743" t="s">
        <v>6248</v>
      </c>
      <c r="G743" t="s">
        <v>6247</v>
      </c>
      <c r="H743" t="s">
        <v>6244</v>
      </c>
      <c r="I743" t="s">
        <v>12951</v>
      </c>
      <c r="J743" t="s">
        <v>12737</v>
      </c>
      <c r="K743" t="s">
        <v>66</v>
      </c>
      <c r="L743" t="s">
        <v>12794</v>
      </c>
      <c r="M743" t="s">
        <v>438</v>
      </c>
      <c r="N743" t="s">
        <v>13006</v>
      </c>
      <c r="O743" t="s">
        <v>5464</v>
      </c>
      <c r="P743" t="s">
        <v>5466</v>
      </c>
      <c r="Q743" t="s">
        <v>54</v>
      </c>
      <c r="R743" t="s">
        <v>54</v>
      </c>
      <c r="S743" t="s">
        <v>12740</v>
      </c>
      <c r="T743">
        <v>579124606</v>
      </c>
      <c r="U743">
        <v>0.93589999999999995</v>
      </c>
      <c r="V743">
        <v>5863941</v>
      </c>
      <c r="W743">
        <v>1</v>
      </c>
      <c r="X743" t="s">
        <v>54</v>
      </c>
      <c r="Y743" t="s">
        <v>54</v>
      </c>
      <c r="Z743" t="s">
        <v>12741</v>
      </c>
      <c r="AA743" t="s">
        <v>54</v>
      </c>
      <c r="AB743" t="s">
        <v>12741</v>
      </c>
      <c r="AC743" t="s">
        <v>54</v>
      </c>
      <c r="AD743" t="s">
        <v>54</v>
      </c>
      <c r="AE743" t="s">
        <v>12742</v>
      </c>
      <c r="AF743" t="s">
        <v>12741</v>
      </c>
      <c r="AG743" t="s">
        <v>12742</v>
      </c>
    </row>
    <row r="744" spans="1:33" x14ac:dyDescent="0.3">
      <c r="A744" t="s">
        <v>7307</v>
      </c>
      <c r="B744" t="s">
        <v>4302</v>
      </c>
      <c r="C744">
        <v>20467</v>
      </c>
      <c r="D744" t="s">
        <v>4304</v>
      </c>
      <c r="E744" t="s">
        <v>4305</v>
      </c>
      <c r="F744" t="s">
        <v>4307</v>
      </c>
      <c r="G744" t="s">
        <v>4306</v>
      </c>
      <c r="H744" t="s">
        <v>4303</v>
      </c>
      <c r="I744" t="s">
        <v>12947</v>
      </c>
      <c r="J744" t="s">
        <v>12737</v>
      </c>
      <c r="K744" t="s">
        <v>25</v>
      </c>
      <c r="L744" t="s">
        <v>12744</v>
      </c>
      <c r="M744" t="s">
        <v>560</v>
      </c>
      <c r="N744" t="s">
        <v>12856</v>
      </c>
      <c r="O744" t="s">
        <v>3682</v>
      </c>
      <c r="P744" t="s">
        <v>3699</v>
      </c>
      <c r="Q744" t="s">
        <v>54</v>
      </c>
      <c r="R744" t="s">
        <v>3699</v>
      </c>
      <c r="S744" t="s">
        <v>12740</v>
      </c>
      <c r="T744">
        <v>105569412</v>
      </c>
      <c r="U744">
        <v>0.33279999999999998</v>
      </c>
      <c r="V744">
        <v>220196</v>
      </c>
      <c r="W744">
        <v>1</v>
      </c>
      <c r="X744" t="s">
        <v>54</v>
      </c>
      <c r="Y744" t="s">
        <v>54</v>
      </c>
      <c r="Z744" t="s">
        <v>12741</v>
      </c>
      <c r="AA744" t="s">
        <v>54</v>
      </c>
      <c r="AB744" t="s">
        <v>12741</v>
      </c>
      <c r="AC744" t="s">
        <v>54</v>
      </c>
      <c r="AD744" t="s">
        <v>54</v>
      </c>
      <c r="AE744" t="s">
        <v>12742</v>
      </c>
      <c r="AF744" t="s">
        <v>12741</v>
      </c>
      <c r="AG744" t="s">
        <v>12742</v>
      </c>
    </row>
    <row r="745" spans="1:33" x14ac:dyDescent="0.3">
      <c r="A745" t="s">
        <v>7307</v>
      </c>
      <c r="B745" t="s">
        <v>4314</v>
      </c>
      <c r="C745">
        <v>20471</v>
      </c>
      <c r="D745" t="s">
        <v>4316</v>
      </c>
      <c r="E745" t="s">
        <v>4317</v>
      </c>
      <c r="F745" t="s">
        <v>4319</v>
      </c>
      <c r="G745" t="s">
        <v>4318</v>
      </c>
      <c r="H745" t="s">
        <v>4315</v>
      </c>
      <c r="I745" t="s">
        <v>12962</v>
      </c>
      <c r="J745" t="s">
        <v>12737</v>
      </c>
      <c r="K745" t="s">
        <v>25</v>
      </c>
      <c r="L745" t="s">
        <v>12744</v>
      </c>
      <c r="M745" t="s">
        <v>718</v>
      </c>
      <c r="N745" t="s">
        <v>12872</v>
      </c>
      <c r="O745" t="s">
        <v>3682</v>
      </c>
      <c r="P745" t="s">
        <v>3719</v>
      </c>
      <c r="Q745" t="s">
        <v>54</v>
      </c>
      <c r="R745" t="s">
        <v>54</v>
      </c>
      <c r="S745" t="s">
        <v>66</v>
      </c>
      <c r="T745">
        <v>178162875</v>
      </c>
      <c r="U745">
        <v>0.91410000000000002</v>
      </c>
      <c r="V745">
        <v>7383400</v>
      </c>
      <c r="W745">
        <v>1</v>
      </c>
      <c r="X745" t="s">
        <v>54</v>
      </c>
      <c r="Y745" t="s">
        <v>54</v>
      </c>
      <c r="Z745" t="s">
        <v>12741</v>
      </c>
      <c r="AA745" t="s">
        <v>54</v>
      </c>
      <c r="AB745" t="s">
        <v>12741</v>
      </c>
      <c r="AC745" t="s">
        <v>54</v>
      </c>
      <c r="AD745" t="s">
        <v>12740</v>
      </c>
      <c r="AE745" t="s">
        <v>12742</v>
      </c>
      <c r="AF745" t="s">
        <v>12742</v>
      </c>
      <c r="AG745" t="s">
        <v>12742</v>
      </c>
    </row>
    <row r="746" spans="1:33" x14ac:dyDescent="0.3">
      <c r="A746" t="s">
        <v>7307</v>
      </c>
      <c r="B746" t="s">
        <v>6267</v>
      </c>
      <c r="C746">
        <v>20474</v>
      </c>
      <c r="D746" t="s">
        <v>6269</v>
      </c>
      <c r="E746" t="s">
        <v>6270</v>
      </c>
      <c r="F746" t="s">
        <v>6272</v>
      </c>
      <c r="G746" t="s">
        <v>6271</v>
      </c>
      <c r="H746" t="s">
        <v>6268</v>
      </c>
      <c r="I746" t="s">
        <v>12951</v>
      </c>
      <c r="J746" t="s">
        <v>12737</v>
      </c>
      <c r="K746" t="s">
        <v>36</v>
      </c>
      <c r="L746" t="s">
        <v>12938</v>
      </c>
      <c r="M746" t="s">
        <v>152</v>
      </c>
      <c r="N746" t="s">
        <v>12984</v>
      </c>
      <c r="O746" t="s">
        <v>5464</v>
      </c>
      <c r="P746" t="s">
        <v>5466</v>
      </c>
      <c r="Q746" t="s">
        <v>54</v>
      </c>
      <c r="R746" t="s">
        <v>54</v>
      </c>
      <c r="S746" t="s">
        <v>12740</v>
      </c>
      <c r="T746">
        <v>53025685</v>
      </c>
      <c r="U746">
        <v>0.65910000000000002</v>
      </c>
      <c r="V746">
        <v>3564780</v>
      </c>
      <c r="W746">
        <v>1</v>
      </c>
      <c r="X746" t="s">
        <v>54</v>
      </c>
      <c r="Y746" t="s">
        <v>54</v>
      </c>
      <c r="Z746" t="s">
        <v>12741</v>
      </c>
      <c r="AA746" t="s">
        <v>54</v>
      </c>
      <c r="AB746" t="s">
        <v>12741</v>
      </c>
      <c r="AC746" t="s">
        <v>54</v>
      </c>
      <c r="AD746" t="s">
        <v>54</v>
      </c>
      <c r="AE746" t="s">
        <v>12742</v>
      </c>
      <c r="AF746" t="s">
        <v>12741</v>
      </c>
      <c r="AG746" t="s">
        <v>12742</v>
      </c>
    </row>
    <row r="747" spans="1:33" x14ac:dyDescent="0.3">
      <c r="A747" t="s">
        <v>7307</v>
      </c>
      <c r="B747" t="s">
        <v>4320</v>
      </c>
      <c r="C747">
        <v>20480</v>
      </c>
      <c r="D747" t="s">
        <v>4322</v>
      </c>
      <c r="E747" t="s">
        <v>4323</v>
      </c>
      <c r="F747" t="s">
        <v>4325</v>
      </c>
      <c r="G747" t="s">
        <v>4324</v>
      </c>
      <c r="H747" t="s">
        <v>4321</v>
      </c>
      <c r="I747" t="s">
        <v>12947</v>
      </c>
      <c r="J747" t="s">
        <v>12737</v>
      </c>
      <c r="K747" t="s">
        <v>174</v>
      </c>
      <c r="L747" t="s">
        <v>12762</v>
      </c>
      <c r="M747" t="s">
        <v>319</v>
      </c>
      <c r="N747" t="s">
        <v>12766</v>
      </c>
      <c r="O747" t="s">
        <v>3682</v>
      </c>
      <c r="P747" t="s">
        <v>3684</v>
      </c>
      <c r="Q747" t="s">
        <v>54</v>
      </c>
      <c r="R747" t="s">
        <v>3684</v>
      </c>
      <c r="S747" t="s">
        <v>12740</v>
      </c>
      <c r="T747">
        <v>288030168</v>
      </c>
      <c r="U747">
        <v>0.41239999999999999</v>
      </c>
      <c r="V747">
        <v>7642783</v>
      </c>
      <c r="W747">
        <v>1</v>
      </c>
      <c r="X747" t="s">
        <v>54</v>
      </c>
      <c r="Y747" t="s">
        <v>54</v>
      </c>
      <c r="Z747" t="s">
        <v>12741</v>
      </c>
      <c r="AA747" t="s">
        <v>54</v>
      </c>
      <c r="AB747" t="s">
        <v>12741</v>
      </c>
      <c r="AC747" t="s">
        <v>54</v>
      </c>
      <c r="AD747" t="s">
        <v>54</v>
      </c>
      <c r="AE747" t="s">
        <v>12742</v>
      </c>
      <c r="AF747" t="s">
        <v>12741</v>
      </c>
      <c r="AG747" t="s">
        <v>12742</v>
      </c>
    </row>
    <row r="748" spans="1:33" x14ac:dyDescent="0.3">
      <c r="A748" t="s">
        <v>7307</v>
      </c>
      <c r="B748" t="s">
        <v>4326</v>
      </c>
      <c r="C748">
        <v>20481</v>
      </c>
      <c r="D748" t="s">
        <v>4328</v>
      </c>
      <c r="E748" t="s">
        <v>4329</v>
      </c>
      <c r="F748" t="s">
        <v>4331</v>
      </c>
      <c r="G748" t="s">
        <v>4330</v>
      </c>
      <c r="H748" t="s">
        <v>4327</v>
      </c>
      <c r="I748" t="s">
        <v>12947</v>
      </c>
      <c r="J748" t="s">
        <v>12737</v>
      </c>
      <c r="K748" t="s">
        <v>174</v>
      </c>
      <c r="L748" t="s">
        <v>12762</v>
      </c>
      <c r="M748" t="s">
        <v>319</v>
      </c>
      <c r="N748" t="s">
        <v>12766</v>
      </c>
      <c r="O748" t="s">
        <v>3682</v>
      </c>
      <c r="P748" t="s">
        <v>3684</v>
      </c>
      <c r="Q748" t="s">
        <v>54</v>
      </c>
      <c r="R748" t="s">
        <v>3684</v>
      </c>
      <c r="S748" t="s">
        <v>12740</v>
      </c>
      <c r="T748">
        <v>576002613</v>
      </c>
      <c r="U748">
        <v>0.49990000000000001</v>
      </c>
      <c r="V748">
        <v>5857308</v>
      </c>
      <c r="W748">
        <v>1</v>
      </c>
      <c r="X748" t="s">
        <v>54</v>
      </c>
      <c r="Y748" t="s">
        <v>54</v>
      </c>
      <c r="Z748" t="s">
        <v>12741</v>
      </c>
      <c r="AA748" t="s">
        <v>54</v>
      </c>
      <c r="AB748" t="s">
        <v>12741</v>
      </c>
      <c r="AC748" t="s">
        <v>54</v>
      </c>
      <c r="AD748" t="s">
        <v>54</v>
      </c>
      <c r="AE748" t="s">
        <v>12742</v>
      </c>
      <c r="AF748" t="s">
        <v>12741</v>
      </c>
      <c r="AG748" t="s">
        <v>12742</v>
      </c>
    </row>
    <row r="749" spans="1:33" x14ac:dyDescent="0.3">
      <c r="A749" t="s">
        <v>7307</v>
      </c>
      <c r="B749" t="s">
        <v>4338</v>
      </c>
      <c r="C749">
        <v>20493</v>
      </c>
      <c r="D749" t="s">
        <v>4340</v>
      </c>
      <c r="E749" t="s">
        <v>4341</v>
      </c>
      <c r="F749" t="s">
        <v>4343</v>
      </c>
      <c r="G749" t="s">
        <v>4342</v>
      </c>
      <c r="H749" t="s">
        <v>4339</v>
      </c>
      <c r="I749" t="s">
        <v>12959</v>
      </c>
      <c r="J749" t="s">
        <v>12737</v>
      </c>
      <c r="K749" t="s">
        <v>36</v>
      </c>
      <c r="L749" t="s">
        <v>12938</v>
      </c>
      <c r="M749" t="s">
        <v>152</v>
      </c>
      <c r="N749" t="s">
        <v>12971</v>
      </c>
      <c r="O749" t="s">
        <v>3682</v>
      </c>
      <c r="P749" t="s">
        <v>3719</v>
      </c>
      <c r="Q749" t="s">
        <v>54</v>
      </c>
      <c r="R749" t="s">
        <v>54</v>
      </c>
      <c r="S749" t="s">
        <v>12740</v>
      </c>
      <c r="T749">
        <v>120597134</v>
      </c>
      <c r="U749">
        <v>0.49780000000000002</v>
      </c>
      <c r="V749">
        <v>1833039</v>
      </c>
      <c r="W749">
        <v>1</v>
      </c>
      <c r="X749" t="s">
        <v>54</v>
      </c>
      <c r="Y749" t="s">
        <v>54</v>
      </c>
      <c r="Z749" t="s">
        <v>12741</v>
      </c>
      <c r="AA749" t="s">
        <v>54</v>
      </c>
      <c r="AB749" t="s">
        <v>12741</v>
      </c>
      <c r="AC749" t="s">
        <v>54</v>
      </c>
      <c r="AD749" t="s">
        <v>12740</v>
      </c>
      <c r="AE749" t="s">
        <v>12742</v>
      </c>
      <c r="AF749" t="s">
        <v>12742</v>
      </c>
      <c r="AG749" t="s">
        <v>12742</v>
      </c>
    </row>
    <row r="750" spans="1:33" x14ac:dyDescent="0.3">
      <c r="A750" t="s">
        <v>7307</v>
      </c>
      <c r="B750" t="s">
        <v>4356</v>
      </c>
      <c r="C750">
        <v>20512</v>
      </c>
      <c r="D750" t="s">
        <v>4358</v>
      </c>
      <c r="E750" t="s">
        <v>4359</v>
      </c>
      <c r="F750" t="s">
        <v>4361</v>
      </c>
      <c r="G750" t="s">
        <v>4360</v>
      </c>
      <c r="H750" t="s">
        <v>4357</v>
      </c>
      <c r="I750" t="s">
        <v>12947</v>
      </c>
      <c r="J750" t="s">
        <v>12737</v>
      </c>
      <c r="K750" t="s">
        <v>66</v>
      </c>
      <c r="L750" t="s">
        <v>12751</v>
      </c>
      <c r="M750" t="s">
        <v>122</v>
      </c>
      <c r="N750" t="s">
        <v>12752</v>
      </c>
      <c r="O750" t="s">
        <v>3682</v>
      </c>
      <c r="P750" t="s">
        <v>3699</v>
      </c>
      <c r="Q750" t="s">
        <v>54</v>
      </c>
      <c r="R750" t="s">
        <v>3699</v>
      </c>
      <c r="S750" t="s">
        <v>12740</v>
      </c>
      <c r="T750">
        <v>550000000</v>
      </c>
      <c r="U750">
        <v>0.56669999999999998</v>
      </c>
      <c r="V750">
        <v>32592844</v>
      </c>
      <c r="W750">
        <v>1</v>
      </c>
      <c r="X750" t="s">
        <v>54</v>
      </c>
      <c r="Y750" t="s">
        <v>54</v>
      </c>
      <c r="Z750" t="s">
        <v>12741</v>
      </c>
      <c r="AA750" t="s">
        <v>54</v>
      </c>
      <c r="AB750" t="s">
        <v>12741</v>
      </c>
      <c r="AC750" t="s">
        <v>54</v>
      </c>
      <c r="AD750" t="s">
        <v>54</v>
      </c>
      <c r="AE750" t="s">
        <v>12742</v>
      </c>
      <c r="AF750" t="s">
        <v>12741</v>
      </c>
      <c r="AG750" t="s">
        <v>12742</v>
      </c>
    </row>
    <row r="751" spans="1:33" x14ac:dyDescent="0.3">
      <c r="A751" t="s">
        <v>7307</v>
      </c>
      <c r="B751" t="s">
        <v>4362</v>
      </c>
      <c r="C751">
        <v>20513</v>
      </c>
      <c r="D751" t="s">
        <v>4364</v>
      </c>
      <c r="E751" t="s">
        <v>4365</v>
      </c>
      <c r="F751" t="s">
        <v>4367</v>
      </c>
      <c r="G751" t="s">
        <v>4366</v>
      </c>
      <c r="H751" t="s">
        <v>4363</v>
      </c>
      <c r="I751" t="s">
        <v>12947</v>
      </c>
      <c r="J751" t="s">
        <v>12737</v>
      </c>
      <c r="K751" t="s">
        <v>174</v>
      </c>
      <c r="L751" t="s">
        <v>12762</v>
      </c>
      <c r="M751" t="s">
        <v>657</v>
      </c>
      <c r="N751" t="s">
        <v>12790</v>
      </c>
      <c r="O751" t="s">
        <v>3682</v>
      </c>
      <c r="P751" t="s">
        <v>3699</v>
      </c>
      <c r="Q751" t="s">
        <v>54</v>
      </c>
      <c r="R751" t="s">
        <v>3699</v>
      </c>
      <c r="S751" t="s">
        <v>12740</v>
      </c>
      <c r="T751">
        <v>679553991</v>
      </c>
      <c r="U751">
        <v>0.94789999999999996</v>
      </c>
      <c r="V751">
        <v>10827464</v>
      </c>
      <c r="W751">
        <v>1</v>
      </c>
      <c r="X751" t="s">
        <v>54</v>
      </c>
      <c r="Y751" t="s">
        <v>54</v>
      </c>
      <c r="Z751" t="s">
        <v>12741</v>
      </c>
      <c r="AA751" t="s">
        <v>54</v>
      </c>
      <c r="AB751" t="s">
        <v>12741</v>
      </c>
      <c r="AC751" t="s">
        <v>54</v>
      </c>
      <c r="AD751" t="s">
        <v>54</v>
      </c>
      <c r="AE751" t="s">
        <v>12742</v>
      </c>
      <c r="AF751" t="s">
        <v>12741</v>
      </c>
      <c r="AG751" t="s">
        <v>12742</v>
      </c>
    </row>
    <row r="752" spans="1:33" x14ac:dyDescent="0.3">
      <c r="A752" t="s">
        <v>7307</v>
      </c>
      <c r="B752" t="s">
        <v>4368</v>
      </c>
      <c r="C752">
        <v>20514</v>
      </c>
      <c r="D752" t="s">
        <v>4370</v>
      </c>
      <c r="E752" t="s">
        <v>4371</v>
      </c>
      <c r="F752" t="s">
        <v>4373</v>
      </c>
      <c r="G752" t="s">
        <v>4372</v>
      </c>
      <c r="H752" t="s">
        <v>4369</v>
      </c>
      <c r="I752" t="s">
        <v>12947</v>
      </c>
      <c r="J752" t="s">
        <v>12737</v>
      </c>
      <c r="K752" t="s">
        <v>36</v>
      </c>
      <c r="L752" t="s">
        <v>12837</v>
      </c>
      <c r="M752" t="s">
        <v>129</v>
      </c>
      <c r="N752" t="s">
        <v>12949</v>
      </c>
      <c r="O752" t="s">
        <v>3682</v>
      </c>
      <c r="P752" t="s">
        <v>3800</v>
      </c>
      <c r="Q752" t="s">
        <v>54</v>
      </c>
      <c r="R752" t="s">
        <v>3800</v>
      </c>
      <c r="S752" t="s">
        <v>12740</v>
      </c>
      <c r="T752">
        <v>138400000</v>
      </c>
      <c r="U752">
        <v>0.58930000000000005</v>
      </c>
      <c r="V752">
        <v>9659626</v>
      </c>
      <c r="W752">
        <v>1</v>
      </c>
      <c r="X752" t="s">
        <v>54</v>
      </c>
      <c r="Y752" t="s">
        <v>54</v>
      </c>
      <c r="Z752" t="s">
        <v>12741</v>
      </c>
      <c r="AA752" t="s">
        <v>54</v>
      </c>
      <c r="AB752" t="s">
        <v>12741</v>
      </c>
      <c r="AC752" t="s">
        <v>54</v>
      </c>
      <c r="AD752" t="s">
        <v>54</v>
      </c>
      <c r="AE752" t="s">
        <v>12742</v>
      </c>
      <c r="AF752" t="s">
        <v>12741</v>
      </c>
      <c r="AG752" t="s">
        <v>12742</v>
      </c>
    </row>
    <row r="753" spans="1:33" x14ac:dyDescent="0.3">
      <c r="A753" t="s">
        <v>7307</v>
      </c>
      <c r="B753" t="s">
        <v>6303</v>
      </c>
      <c r="C753">
        <v>20531</v>
      </c>
      <c r="D753" t="s">
        <v>6305</v>
      </c>
      <c r="E753" t="s">
        <v>6306</v>
      </c>
      <c r="F753" t="s">
        <v>6308</v>
      </c>
      <c r="G753" t="s">
        <v>6307</v>
      </c>
      <c r="H753" t="s">
        <v>6304</v>
      </c>
      <c r="I753" t="s">
        <v>13046</v>
      </c>
      <c r="J753" t="s">
        <v>12737</v>
      </c>
      <c r="K753" t="s">
        <v>95</v>
      </c>
      <c r="L753" t="s">
        <v>12748</v>
      </c>
      <c r="M753" t="s">
        <v>96</v>
      </c>
      <c r="N753" t="s">
        <v>12749</v>
      </c>
      <c r="O753" t="s">
        <v>5456</v>
      </c>
      <c r="P753" t="s">
        <v>5458</v>
      </c>
      <c r="Q753" t="s">
        <v>54</v>
      </c>
      <c r="R753" t="s">
        <v>54</v>
      </c>
      <c r="S753" t="s">
        <v>12740</v>
      </c>
      <c r="T753">
        <v>4314229164</v>
      </c>
      <c r="U753">
        <v>1</v>
      </c>
      <c r="V753">
        <v>23980118</v>
      </c>
      <c r="W753">
        <v>1</v>
      </c>
      <c r="X753" t="s">
        <v>54</v>
      </c>
      <c r="Y753" t="s">
        <v>54</v>
      </c>
      <c r="Z753" t="s">
        <v>12741</v>
      </c>
      <c r="AA753" t="s">
        <v>13047</v>
      </c>
      <c r="AB753" t="s">
        <v>12741</v>
      </c>
      <c r="AC753" t="s">
        <v>54</v>
      </c>
      <c r="AD753" t="s">
        <v>54</v>
      </c>
      <c r="AE753" t="s">
        <v>12742</v>
      </c>
      <c r="AF753" t="s">
        <v>12741</v>
      </c>
      <c r="AG753" t="s">
        <v>12742</v>
      </c>
    </row>
    <row r="754" spans="1:33" x14ac:dyDescent="0.3">
      <c r="A754" t="s">
        <v>7307</v>
      </c>
      <c r="B754" t="s">
        <v>6309</v>
      </c>
      <c r="C754">
        <v>20533</v>
      </c>
      <c r="D754" t="s">
        <v>6311</v>
      </c>
      <c r="E754" t="s">
        <v>6312</v>
      </c>
      <c r="F754" t="s">
        <v>6314</v>
      </c>
      <c r="G754" t="s">
        <v>6313</v>
      </c>
      <c r="H754" t="s">
        <v>6310</v>
      </c>
      <c r="I754" t="s">
        <v>12951</v>
      </c>
      <c r="J754" t="s">
        <v>12737</v>
      </c>
      <c r="K754" t="s">
        <v>136</v>
      </c>
      <c r="L754" t="s">
        <v>12782</v>
      </c>
      <c r="M754" t="s">
        <v>159</v>
      </c>
      <c r="N754" t="s">
        <v>12844</v>
      </c>
      <c r="O754" t="s">
        <v>5464</v>
      </c>
      <c r="P754" t="s">
        <v>5466</v>
      </c>
      <c r="Q754" t="s">
        <v>54</v>
      </c>
      <c r="R754" t="s">
        <v>54</v>
      </c>
      <c r="S754" t="s">
        <v>12740</v>
      </c>
      <c r="T754">
        <v>9233586</v>
      </c>
      <c r="U754">
        <v>0.86140000000000005</v>
      </c>
      <c r="V754">
        <v>100844</v>
      </c>
      <c r="W754">
        <v>1</v>
      </c>
      <c r="X754" t="s">
        <v>54</v>
      </c>
      <c r="Y754" t="s">
        <v>54</v>
      </c>
      <c r="Z754" t="s">
        <v>12741</v>
      </c>
      <c r="AA754" t="s">
        <v>54</v>
      </c>
      <c r="AB754" t="s">
        <v>12741</v>
      </c>
      <c r="AC754" t="s">
        <v>54</v>
      </c>
      <c r="AD754" t="s">
        <v>54</v>
      </c>
      <c r="AE754" t="s">
        <v>12742</v>
      </c>
      <c r="AF754" t="s">
        <v>12741</v>
      </c>
      <c r="AG754" t="s">
        <v>12742</v>
      </c>
    </row>
    <row r="755" spans="1:33" x14ac:dyDescent="0.3">
      <c r="A755" t="s">
        <v>7307</v>
      </c>
      <c r="B755" t="s">
        <v>4386</v>
      </c>
      <c r="C755">
        <v>20550</v>
      </c>
      <c r="D755" t="s">
        <v>4388</v>
      </c>
      <c r="E755" t="s">
        <v>4389</v>
      </c>
      <c r="F755" t="s">
        <v>4391</v>
      </c>
      <c r="G755" t="s">
        <v>4390</v>
      </c>
      <c r="H755" t="s">
        <v>4387</v>
      </c>
      <c r="I755" t="s">
        <v>12947</v>
      </c>
      <c r="J755" t="s">
        <v>12737</v>
      </c>
      <c r="K755" t="s">
        <v>144</v>
      </c>
      <c r="L755" t="s">
        <v>12810</v>
      </c>
      <c r="M755" t="s">
        <v>854</v>
      </c>
      <c r="N755" t="s">
        <v>12812</v>
      </c>
      <c r="O755" t="s">
        <v>3682</v>
      </c>
      <c r="P755" t="s">
        <v>3699</v>
      </c>
      <c r="Q755" t="s">
        <v>54</v>
      </c>
      <c r="R755" t="s">
        <v>3699</v>
      </c>
      <c r="S755" t="s">
        <v>12740</v>
      </c>
      <c r="T755">
        <v>76670861</v>
      </c>
      <c r="U755">
        <v>0.61950000000000005</v>
      </c>
      <c r="V755">
        <v>4040549</v>
      </c>
      <c r="W755">
        <v>1</v>
      </c>
      <c r="X755" t="s">
        <v>54</v>
      </c>
      <c r="Y755" t="s">
        <v>54</v>
      </c>
      <c r="Z755" t="s">
        <v>12741</v>
      </c>
      <c r="AA755" t="s">
        <v>54</v>
      </c>
      <c r="AB755" t="s">
        <v>12741</v>
      </c>
      <c r="AC755" t="s">
        <v>54</v>
      </c>
      <c r="AD755" t="s">
        <v>54</v>
      </c>
      <c r="AE755" t="s">
        <v>12742</v>
      </c>
      <c r="AF755" t="s">
        <v>12741</v>
      </c>
      <c r="AG755" t="s">
        <v>12742</v>
      </c>
    </row>
    <row r="756" spans="1:33" x14ac:dyDescent="0.3">
      <c r="A756" t="s">
        <v>7307</v>
      </c>
      <c r="B756" t="s">
        <v>6333</v>
      </c>
      <c r="C756">
        <v>20551</v>
      </c>
      <c r="D756" t="s">
        <v>6335</v>
      </c>
      <c r="E756" t="s">
        <v>6336</v>
      </c>
      <c r="F756" t="s">
        <v>6338</v>
      </c>
      <c r="G756" t="s">
        <v>6337</v>
      </c>
      <c r="H756" t="s">
        <v>6334</v>
      </c>
      <c r="I756" t="s">
        <v>12951</v>
      </c>
      <c r="J756" t="s">
        <v>12737</v>
      </c>
      <c r="K756" t="s">
        <v>66</v>
      </c>
      <c r="L756" t="s">
        <v>12794</v>
      </c>
      <c r="M756" t="s">
        <v>438</v>
      </c>
      <c r="N756" t="s">
        <v>13048</v>
      </c>
      <c r="O756" t="s">
        <v>5464</v>
      </c>
      <c r="P756" t="s">
        <v>5466</v>
      </c>
      <c r="Q756" t="s">
        <v>54</v>
      </c>
      <c r="R756" t="s">
        <v>54</v>
      </c>
      <c r="S756" t="s">
        <v>12740</v>
      </c>
      <c r="T756">
        <v>35189082</v>
      </c>
      <c r="U756">
        <v>0.93799999999999994</v>
      </c>
      <c r="V756">
        <v>747773</v>
      </c>
      <c r="W756">
        <v>1</v>
      </c>
      <c r="X756" t="s">
        <v>54</v>
      </c>
      <c r="Y756" t="s">
        <v>54</v>
      </c>
      <c r="Z756" t="s">
        <v>12741</v>
      </c>
      <c r="AA756" t="s">
        <v>54</v>
      </c>
      <c r="AB756" t="s">
        <v>12741</v>
      </c>
      <c r="AC756" t="s">
        <v>54</v>
      </c>
      <c r="AD756" t="s">
        <v>54</v>
      </c>
      <c r="AE756" t="s">
        <v>12742</v>
      </c>
      <c r="AF756" t="s">
        <v>12741</v>
      </c>
      <c r="AG756" t="s">
        <v>12742</v>
      </c>
    </row>
    <row r="757" spans="1:33" x14ac:dyDescent="0.3">
      <c r="A757" t="s">
        <v>7307</v>
      </c>
      <c r="B757" t="s">
        <v>4392</v>
      </c>
      <c r="C757">
        <v>20552</v>
      </c>
      <c r="D757" t="s">
        <v>4394</v>
      </c>
      <c r="E757" t="s">
        <v>4395</v>
      </c>
      <c r="F757" t="s">
        <v>4397</v>
      </c>
      <c r="G757" t="s">
        <v>4396</v>
      </c>
      <c r="H757" t="s">
        <v>4393</v>
      </c>
      <c r="I757" t="s">
        <v>12805</v>
      </c>
      <c r="J757" t="s">
        <v>12737</v>
      </c>
      <c r="K757" t="s">
        <v>66</v>
      </c>
      <c r="L757" t="s">
        <v>12751</v>
      </c>
      <c r="M757" t="s">
        <v>188</v>
      </c>
      <c r="N757" t="s">
        <v>12756</v>
      </c>
      <c r="O757" t="s">
        <v>3682</v>
      </c>
      <c r="P757" t="s">
        <v>3719</v>
      </c>
      <c r="Q757" t="s">
        <v>54</v>
      </c>
      <c r="R757" t="s">
        <v>54</v>
      </c>
      <c r="S757" t="s">
        <v>12740</v>
      </c>
      <c r="T757">
        <v>172331076</v>
      </c>
      <c r="U757">
        <v>0.91200000000000003</v>
      </c>
      <c r="V757">
        <v>11204845</v>
      </c>
      <c r="W757">
        <v>1</v>
      </c>
      <c r="X757" t="s">
        <v>54</v>
      </c>
      <c r="Y757" t="s">
        <v>54</v>
      </c>
      <c r="Z757" t="s">
        <v>12741</v>
      </c>
      <c r="AA757" t="s">
        <v>54</v>
      </c>
      <c r="AB757" t="s">
        <v>12741</v>
      </c>
      <c r="AC757" t="s">
        <v>54</v>
      </c>
      <c r="AD757" t="s">
        <v>12740</v>
      </c>
      <c r="AE757" t="s">
        <v>12742</v>
      </c>
      <c r="AF757" t="s">
        <v>12742</v>
      </c>
      <c r="AG757" t="s">
        <v>12742</v>
      </c>
    </row>
    <row r="758" spans="1:33" x14ac:dyDescent="0.3">
      <c r="A758" t="s">
        <v>7307</v>
      </c>
      <c r="B758" t="s">
        <v>4398</v>
      </c>
      <c r="C758">
        <v>20553</v>
      </c>
      <c r="D758" t="s">
        <v>4400</v>
      </c>
      <c r="E758" t="s">
        <v>4401</v>
      </c>
      <c r="F758" t="s">
        <v>4403</v>
      </c>
      <c r="G758" t="s">
        <v>4402</v>
      </c>
      <c r="H758" t="s">
        <v>4399</v>
      </c>
      <c r="I758" t="s">
        <v>12947</v>
      </c>
      <c r="J758" t="s">
        <v>12737</v>
      </c>
      <c r="K758" t="s">
        <v>74</v>
      </c>
      <c r="L758" t="s">
        <v>12759</v>
      </c>
      <c r="M758" t="s">
        <v>362</v>
      </c>
      <c r="N758" t="s">
        <v>12976</v>
      </c>
      <c r="O758" t="s">
        <v>3682</v>
      </c>
      <c r="P758" t="s">
        <v>3699</v>
      </c>
      <c r="Q758" t="s">
        <v>54</v>
      </c>
      <c r="R758" t="s">
        <v>3699</v>
      </c>
      <c r="S758" t="s">
        <v>12740</v>
      </c>
      <c r="T758">
        <v>2435285011</v>
      </c>
      <c r="U758">
        <v>0.76359999999999995</v>
      </c>
      <c r="V758">
        <v>35987924</v>
      </c>
      <c r="W758">
        <v>1</v>
      </c>
      <c r="X758" t="s">
        <v>54</v>
      </c>
      <c r="Y758" t="s">
        <v>54</v>
      </c>
      <c r="Z758" t="s">
        <v>12741</v>
      </c>
      <c r="AA758" t="s">
        <v>54</v>
      </c>
      <c r="AB758" t="s">
        <v>12741</v>
      </c>
      <c r="AC758" t="s">
        <v>54</v>
      </c>
      <c r="AD758" t="s">
        <v>54</v>
      </c>
      <c r="AE758" t="s">
        <v>12742</v>
      </c>
      <c r="AF758" t="s">
        <v>12741</v>
      </c>
      <c r="AG758" t="s">
        <v>12742</v>
      </c>
    </row>
    <row r="759" spans="1:33" x14ac:dyDescent="0.3">
      <c r="A759" t="s">
        <v>7307</v>
      </c>
      <c r="B759" t="s">
        <v>4434</v>
      </c>
      <c r="C759">
        <v>20575</v>
      </c>
      <c r="D759" t="s">
        <v>4436</v>
      </c>
      <c r="E759" t="s">
        <v>4437</v>
      </c>
      <c r="F759" t="s">
        <v>4439</v>
      </c>
      <c r="G759" t="s">
        <v>4438</v>
      </c>
      <c r="H759" t="s">
        <v>4435</v>
      </c>
      <c r="I759" t="s">
        <v>12959</v>
      </c>
      <c r="J759" t="s">
        <v>12737</v>
      </c>
      <c r="K759" t="s">
        <v>166</v>
      </c>
      <c r="L759" t="s">
        <v>12757</v>
      </c>
      <c r="M759" t="s">
        <v>167</v>
      </c>
      <c r="N759" t="s">
        <v>12758</v>
      </c>
      <c r="O759" t="s">
        <v>3682</v>
      </c>
      <c r="P759" t="s">
        <v>3719</v>
      </c>
      <c r="Q759" t="s">
        <v>54</v>
      </c>
      <c r="R759" t="s">
        <v>54</v>
      </c>
      <c r="S759" t="s">
        <v>12740</v>
      </c>
      <c r="T759">
        <v>118900598</v>
      </c>
      <c r="U759">
        <v>1</v>
      </c>
      <c r="V759">
        <v>18744764</v>
      </c>
      <c r="W759">
        <v>1</v>
      </c>
      <c r="X759" t="s">
        <v>54</v>
      </c>
      <c r="Y759" t="s">
        <v>54</v>
      </c>
      <c r="Z759" t="s">
        <v>12741</v>
      </c>
      <c r="AA759" t="s">
        <v>54</v>
      </c>
      <c r="AB759" t="s">
        <v>12741</v>
      </c>
      <c r="AC759" t="s">
        <v>54</v>
      </c>
      <c r="AD759" t="s">
        <v>12740</v>
      </c>
      <c r="AE759" t="s">
        <v>12742</v>
      </c>
      <c r="AF759" t="s">
        <v>12742</v>
      </c>
      <c r="AG759" t="s">
        <v>12742</v>
      </c>
    </row>
    <row r="760" spans="1:33" x14ac:dyDescent="0.3">
      <c r="A760" t="s">
        <v>7307</v>
      </c>
      <c r="B760" t="s">
        <v>4440</v>
      </c>
      <c r="C760">
        <v>20579</v>
      </c>
      <c r="D760" t="s">
        <v>4442</v>
      </c>
      <c r="E760" t="s">
        <v>4443</v>
      </c>
      <c r="F760" t="s">
        <v>4445</v>
      </c>
      <c r="G760" t="s">
        <v>4444</v>
      </c>
      <c r="H760" t="s">
        <v>4441</v>
      </c>
      <c r="I760" t="s">
        <v>12947</v>
      </c>
      <c r="J760" t="s">
        <v>12737</v>
      </c>
      <c r="K760" t="s">
        <v>166</v>
      </c>
      <c r="L760" t="s">
        <v>12757</v>
      </c>
      <c r="M760" t="s">
        <v>167</v>
      </c>
      <c r="N760" t="s">
        <v>12758</v>
      </c>
      <c r="O760" t="s">
        <v>3682</v>
      </c>
      <c r="P760" t="s">
        <v>3699</v>
      </c>
      <c r="Q760" t="s">
        <v>54</v>
      </c>
      <c r="R760" t="s">
        <v>3699</v>
      </c>
      <c r="S760" t="s">
        <v>12740</v>
      </c>
      <c r="T760">
        <v>2660056599</v>
      </c>
      <c r="U760">
        <v>0.77049999999999996</v>
      </c>
      <c r="V760">
        <v>60030288</v>
      </c>
      <c r="W760">
        <v>1</v>
      </c>
      <c r="X760" t="s">
        <v>54</v>
      </c>
      <c r="Y760" t="s">
        <v>54</v>
      </c>
      <c r="Z760" t="s">
        <v>12741</v>
      </c>
      <c r="AA760" t="s">
        <v>12977</v>
      </c>
      <c r="AB760" t="s">
        <v>12741</v>
      </c>
      <c r="AC760" t="s">
        <v>54</v>
      </c>
      <c r="AD760" t="s">
        <v>54</v>
      </c>
      <c r="AE760" t="s">
        <v>12742</v>
      </c>
      <c r="AF760" t="s">
        <v>12741</v>
      </c>
      <c r="AG760" t="s">
        <v>12742</v>
      </c>
    </row>
    <row r="761" spans="1:33" x14ac:dyDescent="0.3">
      <c r="A761" t="s">
        <v>7307</v>
      </c>
      <c r="B761" t="s">
        <v>4452</v>
      </c>
      <c r="C761">
        <v>20584</v>
      </c>
      <c r="D761" t="s">
        <v>4454</v>
      </c>
      <c r="E761" t="s">
        <v>4455</v>
      </c>
      <c r="F761" t="s">
        <v>4457</v>
      </c>
      <c r="G761" t="s">
        <v>4456</v>
      </c>
      <c r="H761" t="s">
        <v>4453</v>
      </c>
      <c r="I761" t="s">
        <v>12947</v>
      </c>
      <c r="J761" t="s">
        <v>12737</v>
      </c>
      <c r="K761" t="s">
        <v>36</v>
      </c>
      <c r="L761" t="s">
        <v>12938</v>
      </c>
      <c r="M761" t="s">
        <v>541</v>
      </c>
      <c r="N761" t="s">
        <v>12939</v>
      </c>
      <c r="O761" t="s">
        <v>3682</v>
      </c>
      <c r="P761" t="s">
        <v>3800</v>
      </c>
      <c r="Q761" t="s">
        <v>54</v>
      </c>
      <c r="R761" t="s">
        <v>3800</v>
      </c>
      <c r="S761" t="s">
        <v>12740</v>
      </c>
      <c r="T761">
        <v>187971187</v>
      </c>
      <c r="U761">
        <v>0.93559999999999999</v>
      </c>
      <c r="V761">
        <v>10759228</v>
      </c>
      <c r="W761">
        <v>1</v>
      </c>
      <c r="X761" t="s">
        <v>54</v>
      </c>
      <c r="Y761" t="s">
        <v>54</v>
      </c>
      <c r="Z761" t="s">
        <v>12741</v>
      </c>
      <c r="AA761" t="s">
        <v>54</v>
      </c>
      <c r="AB761" t="s">
        <v>12741</v>
      </c>
      <c r="AC761" t="s">
        <v>54</v>
      </c>
      <c r="AD761" t="s">
        <v>54</v>
      </c>
      <c r="AE761" t="s">
        <v>12742</v>
      </c>
      <c r="AF761" t="s">
        <v>12741</v>
      </c>
      <c r="AG761" t="s">
        <v>12742</v>
      </c>
    </row>
    <row r="762" spans="1:33" x14ac:dyDescent="0.3">
      <c r="A762" t="s">
        <v>7307</v>
      </c>
      <c r="B762" t="s">
        <v>6345</v>
      </c>
      <c r="C762">
        <v>20595</v>
      </c>
      <c r="D762" t="s">
        <v>6347</v>
      </c>
      <c r="E762" t="s">
        <v>6348</v>
      </c>
      <c r="F762" t="s">
        <v>6350</v>
      </c>
      <c r="G762" t="s">
        <v>6349</v>
      </c>
      <c r="H762" t="s">
        <v>6346</v>
      </c>
      <c r="I762" t="s">
        <v>12951</v>
      </c>
      <c r="J762" t="s">
        <v>12737</v>
      </c>
      <c r="K762" t="s">
        <v>66</v>
      </c>
      <c r="L762" t="s">
        <v>12751</v>
      </c>
      <c r="M762" t="s">
        <v>122</v>
      </c>
      <c r="N762" t="s">
        <v>12817</v>
      </c>
      <c r="O762" t="s">
        <v>5464</v>
      </c>
      <c r="P762" t="s">
        <v>5466</v>
      </c>
      <c r="Q762" t="s">
        <v>54</v>
      </c>
      <c r="R762" t="s">
        <v>54</v>
      </c>
      <c r="S762" t="s">
        <v>12740</v>
      </c>
      <c r="T762">
        <v>30701875</v>
      </c>
      <c r="U762">
        <v>0.61670000000000003</v>
      </c>
      <c r="V762">
        <v>2654171</v>
      </c>
      <c r="W762">
        <v>1</v>
      </c>
      <c r="X762" t="s">
        <v>54</v>
      </c>
      <c r="Y762" t="s">
        <v>54</v>
      </c>
      <c r="Z762" t="s">
        <v>12741</v>
      </c>
      <c r="AA762" t="s">
        <v>54</v>
      </c>
      <c r="AB762" t="s">
        <v>12741</v>
      </c>
      <c r="AC762" t="s">
        <v>54</v>
      </c>
      <c r="AD762" t="s">
        <v>54</v>
      </c>
      <c r="AE762" t="s">
        <v>12742</v>
      </c>
      <c r="AF762" t="s">
        <v>12741</v>
      </c>
      <c r="AG762" t="s">
        <v>12742</v>
      </c>
    </row>
    <row r="763" spans="1:33" x14ac:dyDescent="0.3">
      <c r="A763" t="s">
        <v>7307</v>
      </c>
      <c r="B763" t="s">
        <v>4488</v>
      </c>
      <c r="C763">
        <v>20634</v>
      </c>
      <c r="D763" t="s">
        <v>4490</v>
      </c>
      <c r="E763" t="s">
        <v>4491</v>
      </c>
      <c r="F763" t="s">
        <v>4493</v>
      </c>
      <c r="G763" t="s">
        <v>4492</v>
      </c>
      <c r="H763" t="s">
        <v>4489</v>
      </c>
      <c r="I763" t="s">
        <v>12947</v>
      </c>
      <c r="J763" t="s">
        <v>12737</v>
      </c>
      <c r="K763" t="s">
        <v>95</v>
      </c>
      <c r="L763" t="s">
        <v>12748</v>
      </c>
      <c r="M763" t="s">
        <v>401</v>
      </c>
      <c r="N763" t="s">
        <v>12913</v>
      </c>
      <c r="O763" t="s">
        <v>3682</v>
      </c>
      <c r="P763" t="s">
        <v>3699</v>
      </c>
      <c r="Q763" t="s">
        <v>54</v>
      </c>
      <c r="R763" t="s">
        <v>3699</v>
      </c>
      <c r="S763" t="s">
        <v>12740</v>
      </c>
      <c r="T763">
        <v>457318291</v>
      </c>
      <c r="U763">
        <v>0.67730000000000001</v>
      </c>
      <c r="V763">
        <v>2504703</v>
      </c>
      <c r="W763">
        <v>1</v>
      </c>
      <c r="X763" t="s">
        <v>54</v>
      </c>
      <c r="Y763" t="s">
        <v>54</v>
      </c>
      <c r="Z763" t="s">
        <v>12741</v>
      </c>
      <c r="AA763" t="s">
        <v>54</v>
      </c>
      <c r="AB763" t="s">
        <v>12741</v>
      </c>
      <c r="AC763" t="s">
        <v>54</v>
      </c>
      <c r="AD763" t="s">
        <v>54</v>
      </c>
      <c r="AE763" t="s">
        <v>12742</v>
      </c>
      <c r="AF763" t="s">
        <v>12741</v>
      </c>
      <c r="AG763" t="s">
        <v>12742</v>
      </c>
    </row>
    <row r="764" spans="1:33" x14ac:dyDescent="0.3">
      <c r="A764" t="s">
        <v>7307</v>
      </c>
      <c r="B764" t="s">
        <v>4494</v>
      </c>
      <c r="C764">
        <v>20636</v>
      </c>
      <c r="D764" t="s">
        <v>4496</v>
      </c>
      <c r="E764" t="s">
        <v>4497</v>
      </c>
      <c r="F764" t="s">
        <v>4499</v>
      </c>
      <c r="G764" t="s">
        <v>4498</v>
      </c>
      <c r="H764" t="s">
        <v>4495</v>
      </c>
      <c r="I764" t="s">
        <v>12978</v>
      </c>
      <c r="J764" t="s">
        <v>12737</v>
      </c>
      <c r="K764" t="s">
        <v>36</v>
      </c>
      <c r="L764" t="s">
        <v>12868</v>
      </c>
      <c r="M764" t="s">
        <v>37</v>
      </c>
      <c r="N764" t="s">
        <v>12869</v>
      </c>
      <c r="O764" t="s">
        <v>3682</v>
      </c>
      <c r="P764" t="s">
        <v>3691</v>
      </c>
      <c r="Q764" t="s">
        <v>54</v>
      </c>
      <c r="R764" t="s">
        <v>54</v>
      </c>
      <c r="S764" t="s">
        <v>12740</v>
      </c>
      <c r="T764">
        <v>420912908</v>
      </c>
      <c r="U764">
        <v>0.74439999999999995</v>
      </c>
      <c r="V764">
        <v>9737250</v>
      </c>
      <c r="W764">
        <v>1</v>
      </c>
      <c r="X764" t="s">
        <v>54</v>
      </c>
      <c r="Y764" t="s">
        <v>54</v>
      </c>
      <c r="Z764" t="s">
        <v>12741</v>
      </c>
      <c r="AA764" t="s">
        <v>54</v>
      </c>
      <c r="AB764" t="s">
        <v>12741</v>
      </c>
      <c r="AC764" t="s">
        <v>54</v>
      </c>
      <c r="AD764" t="s">
        <v>54</v>
      </c>
      <c r="AE764" t="s">
        <v>12742</v>
      </c>
      <c r="AF764" t="s">
        <v>12741</v>
      </c>
      <c r="AG764" t="s">
        <v>12742</v>
      </c>
    </row>
    <row r="765" spans="1:33" x14ac:dyDescent="0.3">
      <c r="A765" t="s">
        <v>7307</v>
      </c>
      <c r="B765" t="s">
        <v>4500</v>
      </c>
      <c r="C765">
        <v>20650</v>
      </c>
      <c r="D765" t="s">
        <v>4502</v>
      </c>
      <c r="E765" t="s">
        <v>4503</v>
      </c>
      <c r="F765" t="s">
        <v>4505</v>
      </c>
      <c r="G765" t="s">
        <v>4504</v>
      </c>
      <c r="H765" t="s">
        <v>4501</v>
      </c>
      <c r="I765" t="s">
        <v>12979</v>
      </c>
      <c r="J765" t="s">
        <v>12737</v>
      </c>
      <c r="K765" t="s">
        <v>305</v>
      </c>
      <c r="L765" t="s">
        <v>12953</v>
      </c>
      <c r="M765" t="s">
        <v>306</v>
      </c>
      <c r="N765" t="s">
        <v>12954</v>
      </c>
      <c r="O765" t="s">
        <v>3682</v>
      </c>
      <c r="P765" t="s">
        <v>3781</v>
      </c>
      <c r="Q765" t="s">
        <v>54</v>
      </c>
      <c r="R765" t="s">
        <v>54</v>
      </c>
      <c r="S765" t="s">
        <v>12740</v>
      </c>
      <c r="T765">
        <v>3284490525</v>
      </c>
      <c r="U765">
        <v>0.69499999999999995</v>
      </c>
      <c r="V765">
        <v>38432940</v>
      </c>
      <c r="W765">
        <v>1</v>
      </c>
      <c r="X765" t="s">
        <v>54</v>
      </c>
      <c r="Y765" t="s">
        <v>54</v>
      </c>
      <c r="Z765" t="s">
        <v>12741</v>
      </c>
      <c r="AA765" t="s">
        <v>12980</v>
      </c>
      <c r="AB765" t="s">
        <v>12741</v>
      </c>
      <c r="AC765" t="s">
        <v>54</v>
      </c>
      <c r="AD765" t="s">
        <v>54</v>
      </c>
      <c r="AE765" t="s">
        <v>12742</v>
      </c>
      <c r="AF765" t="s">
        <v>12741</v>
      </c>
      <c r="AG765" t="s">
        <v>12742</v>
      </c>
    </row>
    <row r="766" spans="1:33" x14ac:dyDescent="0.3">
      <c r="A766" t="s">
        <v>7307</v>
      </c>
      <c r="B766" t="s">
        <v>4506</v>
      </c>
      <c r="C766">
        <v>20653</v>
      </c>
      <c r="D766" t="s">
        <v>4508</v>
      </c>
      <c r="E766" t="s">
        <v>4509</v>
      </c>
      <c r="F766" t="s">
        <v>4511</v>
      </c>
      <c r="G766" t="s">
        <v>4510</v>
      </c>
      <c r="H766" t="s">
        <v>4507</v>
      </c>
      <c r="I766" t="s">
        <v>12981</v>
      </c>
      <c r="J766" t="s">
        <v>12737</v>
      </c>
      <c r="K766" t="s">
        <v>74</v>
      </c>
      <c r="L766" t="s">
        <v>12759</v>
      </c>
      <c r="M766" t="s">
        <v>75</v>
      </c>
      <c r="N766" t="s">
        <v>12760</v>
      </c>
      <c r="O766" t="s">
        <v>3682</v>
      </c>
      <c r="P766" t="s">
        <v>3781</v>
      </c>
      <c r="Q766" t="s">
        <v>54</v>
      </c>
      <c r="R766" t="s">
        <v>54</v>
      </c>
      <c r="S766" t="s">
        <v>12740</v>
      </c>
      <c r="T766">
        <v>10166679946</v>
      </c>
      <c r="U766">
        <v>0.7641</v>
      </c>
      <c r="V766">
        <v>77322432</v>
      </c>
      <c r="W766">
        <v>1</v>
      </c>
      <c r="X766" t="s">
        <v>54</v>
      </c>
      <c r="Y766" t="s">
        <v>54</v>
      </c>
      <c r="Z766" t="s">
        <v>12741</v>
      </c>
      <c r="AA766" t="s">
        <v>54</v>
      </c>
      <c r="AB766" t="s">
        <v>12741</v>
      </c>
      <c r="AC766" t="s">
        <v>54</v>
      </c>
      <c r="AD766" t="s">
        <v>54</v>
      </c>
      <c r="AE766" t="s">
        <v>12742</v>
      </c>
      <c r="AF766" t="s">
        <v>12741</v>
      </c>
      <c r="AG766" t="s">
        <v>12742</v>
      </c>
    </row>
    <row r="767" spans="1:33" x14ac:dyDescent="0.3">
      <c r="A767" t="s">
        <v>7307</v>
      </c>
      <c r="B767" t="s">
        <v>4512</v>
      </c>
      <c r="C767">
        <v>20654</v>
      </c>
      <c r="D767" t="s">
        <v>4514</v>
      </c>
      <c r="E767" t="s">
        <v>4515</v>
      </c>
      <c r="F767" t="s">
        <v>4517</v>
      </c>
      <c r="G767" t="s">
        <v>4516</v>
      </c>
      <c r="H767" t="s">
        <v>4513</v>
      </c>
      <c r="I767" t="s">
        <v>12951</v>
      </c>
      <c r="J767" t="s">
        <v>12737</v>
      </c>
      <c r="K767" t="s">
        <v>74</v>
      </c>
      <c r="L767" t="s">
        <v>12759</v>
      </c>
      <c r="M767" t="s">
        <v>75</v>
      </c>
      <c r="N767" t="s">
        <v>12760</v>
      </c>
      <c r="O767" t="s">
        <v>3682</v>
      </c>
      <c r="P767" t="s">
        <v>3738</v>
      </c>
      <c r="Q767" t="s">
        <v>54</v>
      </c>
      <c r="R767" t="s">
        <v>54</v>
      </c>
      <c r="S767" t="s">
        <v>12740</v>
      </c>
      <c r="T767">
        <v>1058752117</v>
      </c>
      <c r="U767">
        <v>0.29899999999999999</v>
      </c>
      <c r="V767">
        <v>23394008</v>
      </c>
      <c r="W767">
        <v>1</v>
      </c>
      <c r="X767" t="s">
        <v>54</v>
      </c>
      <c r="Y767" t="s">
        <v>54</v>
      </c>
      <c r="Z767" t="s">
        <v>12741</v>
      </c>
      <c r="AA767" t="s">
        <v>54</v>
      </c>
      <c r="AB767" t="s">
        <v>12741</v>
      </c>
      <c r="AC767" t="s">
        <v>54</v>
      </c>
      <c r="AD767" t="s">
        <v>54</v>
      </c>
      <c r="AE767" t="s">
        <v>12742</v>
      </c>
      <c r="AF767" t="s">
        <v>12741</v>
      </c>
      <c r="AG767" t="s">
        <v>12742</v>
      </c>
    </row>
    <row r="768" spans="1:33" x14ac:dyDescent="0.3">
      <c r="A768" t="s">
        <v>7307</v>
      </c>
      <c r="B768" t="s">
        <v>4518</v>
      </c>
      <c r="C768">
        <v>20655</v>
      </c>
      <c r="D768" t="s">
        <v>4520</v>
      </c>
      <c r="E768" t="s">
        <v>4521</v>
      </c>
      <c r="F768" t="s">
        <v>4523</v>
      </c>
      <c r="G768" t="s">
        <v>4522</v>
      </c>
      <c r="H768" t="s">
        <v>4519</v>
      </c>
      <c r="I768" t="s">
        <v>12951</v>
      </c>
      <c r="J768" t="s">
        <v>12737</v>
      </c>
      <c r="K768" t="s">
        <v>305</v>
      </c>
      <c r="L768" t="s">
        <v>12953</v>
      </c>
      <c r="M768" t="s">
        <v>306</v>
      </c>
      <c r="N768" t="s">
        <v>12961</v>
      </c>
      <c r="O768" t="s">
        <v>3682</v>
      </c>
      <c r="P768" t="s">
        <v>3738</v>
      </c>
      <c r="Q768" t="s">
        <v>54</v>
      </c>
      <c r="R768" t="s">
        <v>54</v>
      </c>
      <c r="S768" t="s">
        <v>12740</v>
      </c>
      <c r="T768">
        <v>261990074</v>
      </c>
      <c r="U768">
        <v>0.9</v>
      </c>
      <c r="V768">
        <v>31137014</v>
      </c>
      <c r="W768">
        <v>1</v>
      </c>
      <c r="X768" t="s">
        <v>54</v>
      </c>
      <c r="Y768" t="s">
        <v>54</v>
      </c>
      <c r="Z768" t="s">
        <v>12741</v>
      </c>
      <c r="AA768" t="s">
        <v>54</v>
      </c>
      <c r="AB768" t="s">
        <v>12741</v>
      </c>
      <c r="AC768" t="s">
        <v>54</v>
      </c>
      <c r="AD768" t="s">
        <v>54</v>
      </c>
      <c r="AE768" t="s">
        <v>12742</v>
      </c>
      <c r="AF768" t="s">
        <v>12741</v>
      </c>
      <c r="AG768" t="s">
        <v>12742</v>
      </c>
    </row>
    <row r="769" spans="1:33" x14ac:dyDescent="0.3">
      <c r="A769" t="s">
        <v>7307</v>
      </c>
      <c r="B769" t="s">
        <v>6369</v>
      </c>
      <c r="C769">
        <v>20656</v>
      </c>
      <c r="D769" t="s">
        <v>6371</v>
      </c>
      <c r="E769" t="s">
        <v>6372</v>
      </c>
      <c r="F769" t="s">
        <v>6374</v>
      </c>
      <c r="G769" t="s">
        <v>6373</v>
      </c>
      <c r="H769" t="s">
        <v>6370</v>
      </c>
      <c r="I769" t="s">
        <v>12951</v>
      </c>
      <c r="J769" t="s">
        <v>12737</v>
      </c>
      <c r="K769" t="s">
        <v>136</v>
      </c>
      <c r="L769" t="s">
        <v>12782</v>
      </c>
      <c r="M769" t="s">
        <v>159</v>
      </c>
      <c r="N769" t="s">
        <v>12844</v>
      </c>
      <c r="O769" t="s">
        <v>5464</v>
      </c>
      <c r="P769" t="s">
        <v>5466</v>
      </c>
      <c r="Q769" t="s">
        <v>54</v>
      </c>
      <c r="R769" t="s">
        <v>54</v>
      </c>
      <c r="S769" t="s">
        <v>12740</v>
      </c>
      <c r="T769">
        <v>23389028</v>
      </c>
      <c r="U769">
        <v>0.2908</v>
      </c>
      <c r="V769">
        <v>739171</v>
      </c>
      <c r="W769">
        <v>1</v>
      </c>
      <c r="X769" t="s">
        <v>54</v>
      </c>
      <c r="Y769" t="s">
        <v>54</v>
      </c>
      <c r="Z769" t="s">
        <v>12741</v>
      </c>
      <c r="AA769" t="s">
        <v>54</v>
      </c>
      <c r="AB769" t="s">
        <v>12741</v>
      </c>
      <c r="AC769" t="s">
        <v>54</v>
      </c>
      <c r="AD769" t="s">
        <v>54</v>
      </c>
      <c r="AE769" t="s">
        <v>12742</v>
      </c>
      <c r="AF769" t="s">
        <v>12741</v>
      </c>
      <c r="AG769" t="s">
        <v>12742</v>
      </c>
    </row>
    <row r="770" spans="1:33" x14ac:dyDescent="0.3">
      <c r="A770" t="s">
        <v>7307</v>
      </c>
      <c r="B770" t="s">
        <v>4524</v>
      </c>
      <c r="C770">
        <v>20662</v>
      </c>
      <c r="D770" t="s">
        <v>4526</v>
      </c>
      <c r="E770" t="s">
        <v>4527</v>
      </c>
      <c r="F770" t="s">
        <v>4529</v>
      </c>
      <c r="G770" t="s">
        <v>4528</v>
      </c>
      <c r="H770" t="s">
        <v>4525</v>
      </c>
      <c r="I770" t="s">
        <v>12982</v>
      </c>
      <c r="J770" t="s">
        <v>12737</v>
      </c>
      <c r="K770" t="s">
        <v>166</v>
      </c>
      <c r="L770" t="s">
        <v>12757</v>
      </c>
      <c r="M770" t="s">
        <v>167</v>
      </c>
      <c r="N770" t="s">
        <v>12758</v>
      </c>
      <c r="O770" t="s">
        <v>3682</v>
      </c>
      <c r="P770" t="s">
        <v>3706</v>
      </c>
      <c r="Q770" t="s">
        <v>54</v>
      </c>
      <c r="R770" t="s">
        <v>54</v>
      </c>
      <c r="S770" t="s">
        <v>12740</v>
      </c>
      <c r="T770">
        <v>167335073</v>
      </c>
      <c r="U770">
        <v>0.89959999999999996</v>
      </c>
      <c r="V770">
        <v>11317082</v>
      </c>
      <c r="W770">
        <v>1</v>
      </c>
      <c r="X770" t="s">
        <v>54</v>
      </c>
      <c r="Y770" t="s">
        <v>54</v>
      </c>
      <c r="Z770" t="s">
        <v>12741</v>
      </c>
      <c r="AA770" t="s">
        <v>54</v>
      </c>
      <c r="AB770" t="s">
        <v>12741</v>
      </c>
      <c r="AC770" t="s">
        <v>54</v>
      </c>
      <c r="AD770" t="s">
        <v>54</v>
      </c>
      <c r="AE770" t="s">
        <v>12742</v>
      </c>
      <c r="AF770" t="s">
        <v>12741</v>
      </c>
      <c r="AG770" t="s">
        <v>12742</v>
      </c>
    </row>
    <row r="771" spans="1:33" x14ac:dyDescent="0.3">
      <c r="A771" t="s">
        <v>7307</v>
      </c>
      <c r="B771" t="s">
        <v>4536</v>
      </c>
      <c r="C771">
        <v>20674</v>
      </c>
      <c r="D771" t="s">
        <v>4538</v>
      </c>
      <c r="E771" t="s">
        <v>4539</v>
      </c>
      <c r="F771" t="s">
        <v>4541</v>
      </c>
      <c r="G771" t="s">
        <v>4540</v>
      </c>
      <c r="H771" t="s">
        <v>4537</v>
      </c>
      <c r="I771" t="s">
        <v>12947</v>
      </c>
      <c r="J771" t="s">
        <v>12737</v>
      </c>
      <c r="K771" t="s">
        <v>66</v>
      </c>
      <c r="L771" t="s">
        <v>12794</v>
      </c>
      <c r="M771" t="s">
        <v>438</v>
      </c>
      <c r="N771" t="s">
        <v>12879</v>
      </c>
      <c r="O771" t="s">
        <v>3682</v>
      </c>
      <c r="P771" t="s">
        <v>3699</v>
      </c>
      <c r="Q771" t="s">
        <v>54</v>
      </c>
      <c r="R771" t="s">
        <v>3699</v>
      </c>
      <c r="S771" t="s">
        <v>12740</v>
      </c>
      <c r="T771">
        <v>98000000</v>
      </c>
      <c r="U771">
        <v>1</v>
      </c>
      <c r="V771">
        <v>5054012</v>
      </c>
      <c r="W771">
        <v>1</v>
      </c>
      <c r="X771" t="s">
        <v>54</v>
      </c>
      <c r="Y771" t="s">
        <v>54</v>
      </c>
      <c r="Z771" t="s">
        <v>12741</v>
      </c>
      <c r="AA771" t="s">
        <v>54</v>
      </c>
      <c r="AB771" t="s">
        <v>12741</v>
      </c>
      <c r="AC771" t="s">
        <v>54</v>
      </c>
      <c r="AD771" t="s">
        <v>54</v>
      </c>
      <c r="AE771" t="s">
        <v>12742</v>
      </c>
      <c r="AF771" t="s">
        <v>12741</v>
      </c>
      <c r="AG771" t="s">
        <v>12742</v>
      </c>
    </row>
    <row r="772" spans="1:33" x14ac:dyDescent="0.3">
      <c r="A772" t="s">
        <v>7307</v>
      </c>
      <c r="B772" t="s">
        <v>4554</v>
      </c>
      <c r="C772">
        <v>20693</v>
      </c>
      <c r="D772" t="s">
        <v>4556</v>
      </c>
      <c r="E772" t="s">
        <v>4557</v>
      </c>
      <c r="F772" t="s">
        <v>4559</v>
      </c>
      <c r="G772" t="s">
        <v>4558</v>
      </c>
      <c r="H772" t="s">
        <v>4555</v>
      </c>
      <c r="I772" t="s">
        <v>12947</v>
      </c>
      <c r="J772" t="s">
        <v>12737</v>
      </c>
      <c r="K772" t="s">
        <v>66</v>
      </c>
      <c r="L772" t="s">
        <v>12751</v>
      </c>
      <c r="M772" t="s">
        <v>3824</v>
      </c>
      <c r="N772" t="s">
        <v>12965</v>
      </c>
      <c r="O772" t="s">
        <v>3682</v>
      </c>
      <c r="P772" t="s">
        <v>3699</v>
      </c>
      <c r="Q772" t="s">
        <v>54</v>
      </c>
      <c r="R772" t="s">
        <v>3699</v>
      </c>
      <c r="S772" t="s">
        <v>12740</v>
      </c>
      <c r="T772">
        <v>792283683</v>
      </c>
      <c r="U772">
        <v>0.74270000000000003</v>
      </c>
      <c r="V772">
        <v>3241915</v>
      </c>
      <c r="W772">
        <v>1</v>
      </c>
      <c r="X772" t="s">
        <v>54</v>
      </c>
      <c r="Y772" t="s">
        <v>54</v>
      </c>
      <c r="Z772" t="s">
        <v>12741</v>
      </c>
      <c r="AA772" t="s">
        <v>54</v>
      </c>
      <c r="AB772" t="s">
        <v>12741</v>
      </c>
      <c r="AC772" t="s">
        <v>54</v>
      </c>
      <c r="AD772" t="s">
        <v>54</v>
      </c>
      <c r="AE772" t="s">
        <v>12742</v>
      </c>
      <c r="AF772" t="s">
        <v>12741</v>
      </c>
      <c r="AG772" t="s">
        <v>12742</v>
      </c>
    </row>
    <row r="773" spans="1:33" x14ac:dyDescent="0.3">
      <c r="A773" t="s">
        <v>7307</v>
      </c>
      <c r="B773" t="s">
        <v>4560</v>
      </c>
      <c r="C773">
        <v>20695</v>
      </c>
      <c r="D773" t="s">
        <v>4562</v>
      </c>
      <c r="E773" t="s">
        <v>4563</v>
      </c>
      <c r="F773" t="s">
        <v>4565</v>
      </c>
      <c r="G773" t="s">
        <v>4564</v>
      </c>
      <c r="H773" t="s">
        <v>4561</v>
      </c>
      <c r="I773" t="s">
        <v>12959</v>
      </c>
      <c r="J773" t="s">
        <v>12737</v>
      </c>
      <c r="K773" t="s">
        <v>74</v>
      </c>
      <c r="L773" t="s">
        <v>12759</v>
      </c>
      <c r="M773" t="s">
        <v>362</v>
      </c>
      <c r="N773" t="s">
        <v>12976</v>
      </c>
      <c r="O773" t="s">
        <v>3682</v>
      </c>
      <c r="P773" t="s">
        <v>3719</v>
      </c>
      <c r="Q773" t="s">
        <v>54</v>
      </c>
      <c r="R773" t="s">
        <v>54</v>
      </c>
      <c r="S773" t="s">
        <v>12740</v>
      </c>
      <c r="T773">
        <v>2641318800</v>
      </c>
      <c r="U773">
        <v>0.78949999999999998</v>
      </c>
      <c r="V773">
        <v>38677800</v>
      </c>
      <c r="W773">
        <v>1</v>
      </c>
      <c r="X773" t="s">
        <v>54</v>
      </c>
      <c r="Y773" t="s">
        <v>54</v>
      </c>
      <c r="Z773" t="s">
        <v>12741</v>
      </c>
      <c r="AA773" t="s">
        <v>54</v>
      </c>
      <c r="AB773" t="s">
        <v>12741</v>
      </c>
      <c r="AC773" t="s">
        <v>54</v>
      </c>
      <c r="AD773" t="s">
        <v>12740</v>
      </c>
      <c r="AE773" t="s">
        <v>12742</v>
      </c>
      <c r="AF773" t="s">
        <v>12742</v>
      </c>
      <c r="AG773" t="s">
        <v>12742</v>
      </c>
    </row>
    <row r="774" spans="1:33" x14ac:dyDescent="0.3">
      <c r="A774" t="s">
        <v>7307</v>
      </c>
      <c r="B774" t="s">
        <v>6429</v>
      </c>
      <c r="C774">
        <v>20725</v>
      </c>
      <c r="D774" t="s">
        <v>6431</v>
      </c>
      <c r="E774" t="s">
        <v>6432</v>
      </c>
      <c r="F774" t="s">
        <v>6434</v>
      </c>
      <c r="G774" t="s">
        <v>6433</v>
      </c>
      <c r="H774" t="s">
        <v>6430</v>
      </c>
      <c r="I774" t="s">
        <v>12743</v>
      </c>
      <c r="J774" t="s">
        <v>12737</v>
      </c>
      <c r="K774" t="s">
        <v>174</v>
      </c>
      <c r="L774" t="s">
        <v>12762</v>
      </c>
      <c r="M774" t="s">
        <v>319</v>
      </c>
      <c r="N774" t="s">
        <v>12871</v>
      </c>
      <c r="O774" t="s">
        <v>5456</v>
      </c>
      <c r="P774" t="s">
        <v>5458</v>
      </c>
      <c r="Q774" t="s">
        <v>54</v>
      </c>
      <c r="R774" t="s">
        <v>54</v>
      </c>
      <c r="S774" t="s">
        <v>12740</v>
      </c>
      <c r="T774">
        <v>2432411924</v>
      </c>
      <c r="U774">
        <v>0.91400000000000003</v>
      </c>
      <c r="V774">
        <v>14714305</v>
      </c>
      <c r="W774">
        <v>1</v>
      </c>
      <c r="X774" t="s">
        <v>54</v>
      </c>
      <c r="Y774" t="s">
        <v>54</v>
      </c>
      <c r="Z774" t="s">
        <v>12741</v>
      </c>
      <c r="AA774" t="s">
        <v>13049</v>
      </c>
      <c r="AB774" t="s">
        <v>12741</v>
      </c>
      <c r="AC774" t="s">
        <v>54</v>
      </c>
      <c r="AD774" t="s">
        <v>54</v>
      </c>
      <c r="AE774" t="s">
        <v>12742</v>
      </c>
      <c r="AF774" t="s">
        <v>12741</v>
      </c>
      <c r="AG774" t="s">
        <v>12742</v>
      </c>
    </row>
    <row r="775" spans="1:33" x14ac:dyDescent="0.3">
      <c r="A775" t="s">
        <v>7307</v>
      </c>
      <c r="B775" t="s">
        <v>4572</v>
      </c>
      <c r="C775">
        <v>20727</v>
      </c>
      <c r="D775" t="s">
        <v>4574</v>
      </c>
      <c r="E775" t="s">
        <v>4575</v>
      </c>
      <c r="F775" t="s">
        <v>4577</v>
      </c>
      <c r="G775" t="s">
        <v>4576</v>
      </c>
      <c r="H775" t="s">
        <v>4573</v>
      </c>
      <c r="I775" t="s">
        <v>12805</v>
      </c>
      <c r="J775" t="s">
        <v>12737</v>
      </c>
      <c r="K775" t="s">
        <v>166</v>
      </c>
      <c r="L775" t="s">
        <v>12757</v>
      </c>
      <c r="M775" t="s">
        <v>167</v>
      </c>
      <c r="N775" t="s">
        <v>12758</v>
      </c>
      <c r="O775" t="s">
        <v>3682</v>
      </c>
      <c r="P775" t="s">
        <v>3719</v>
      </c>
      <c r="Q775" t="s">
        <v>54</v>
      </c>
      <c r="R775" t="s">
        <v>54</v>
      </c>
      <c r="S775" t="s">
        <v>12740</v>
      </c>
      <c r="T775">
        <v>4986458596</v>
      </c>
      <c r="U775">
        <v>0.71819999999999995</v>
      </c>
      <c r="V775">
        <v>26520832</v>
      </c>
      <c r="W775">
        <v>1</v>
      </c>
      <c r="X775" t="s">
        <v>54</v>
      </c>
      <c r="Y775" t="s">
        <v>54</v>
      </c>
      <c r="Z775" t="s">
        <v>12741</v>
      </c>
      <c r="AA775" t="s">
        <v>54</v>
      </c>
      <c r="AB775" t="s">
        <v>12741</v>
      </c>
      <c r="AC775" t="s">
        <v>54</v>
      </c>
      <c r="AD775" t="s">
        <v>12740</v>
      </c>
      <c r="AE775" t="s">
        <v>12742</v>
      </c>
      <c r="AF775" t="s">
        <v>12742</v>
      </c>
      <c r="AG775" t="s">
        <v>12742</v>
      </c>
    </row>
    <row r="776" spans="1:33" x14ac:dyDescent="0.3">
      <c r="A776" t="s">
        <v>7307</v>
      </c>
      <c r="B776" t="s">
        <v>4578</v>
      </c>
      <c r="C776">
        <v>20729</v>
      </c>
      <c r="D776" t="s">
        <v>4580</v>
      </c>
      <c r="E776" t="s">
        <v>4581</v>
      </c>
      <c r="F776" t="s">
        <v>4583</v>
      </c>
      <c r="G776" t="s">
        <v>4582</v>
      </c>
      <c r="H776" t="s">
        <v>4579</v>
      </c>
      <c r="I776" t="s">
        <v>12959</v>
      </c>
      <c r="J776" t="s">
        <v>12737</v>
      </c>
      <c r="K776" t="s">
        <v>66</v>
      </c>
      <c r="L776" t="s">
        <v>12751</v>
      </c>
      <c r="M776" t="s">
        <v>122</v>
      </c>
      <c r="N776" t="s">
        <v>12789</v>
      </c>
      <c r="O776" t="s">
        <v>3682</v>
      </c>
      <c r="P776" t="s">
        <v>3719</v>
      </c>
      <c r="Q776" t="s">
        <v>54</v>
      </c>
      <c r="R776" t="s">
        <v>54</v>
      </c>
      <c r="S776" t="s">
        <v>12740</v>
      </c>
      <c r="T776">
        <v>1200000000</v>
      </c>
      <c r="U776">
        <v>0.83009999999999995</v>
      </c>
      <c r="V776">
        <v>11000951</v>
      </c>
      <c r="W776">
        <v>1</v>
      </c>
      <c r="X776" t="s">
        <v>54</v>
      </c>
      <c r="Y776" t="s">
        <v>54</v>
      </c>
      <c r="Z776" t="s">
        <v>12741</v>
      </c>
      <c r="AA776" t="s">
        <v>54</v>
      </c>
      <c r="AB776" t="s">
        <v>12741</v>
      </c>
      <c r="AC776" t="s">
        <v>54</v>
      </c>
      <c r="AD776" t="s">
        <v>12740</v>
      </c>
      <c r="AE776" t="s">
        <v>12742</v>
      </c>
      <c r="AF776" t="s">
        <v>12742</v>
      </c>
      <c r="AG776" t="s">
        <v>12742</v>
      </c>
    </row>
    <row r="777" spans="1:33" x14ac:dyDescent="0.3">
      <c r="A777" t="s">
        <v>7307</v>
      </c>
      <c r="B777" t="s">
        <v>4584</v>
      </c>
      <c r="C777">
        <v>20731</v>
      </c>
      <c r="D777" t="s">
        <v>4586</v>
      </c>
      <c r="E777" t="s">
        <v>4587</v>
      </c>
      <c r="F777" t="s">
        <v>4589</v>
      </c>
      <c r="G777" t="s">
        <v>4588</v>
      </c>
      <c r="H777" t="s">
        <v>4585</v>
      </c>
      <c r="I777" t="s">
        <v>12959</v>
      </c>
      <c r="J777" t="s">
        <v>12737</v>
      </c>
      <c r="K777" t="s">
        <v>36</v>
      </c>
      <c r="L777" t="s">
        <v>12837</v>
      </c>
      <c r="M777" t="s">
        <v>129</v>
      </c>
      <c r="N777" t="s">
        <v>12910</v>
      </c>
      <c r="O777" t="s">
        <v>3682</v>
      </c>
      <c r="P777" t="s">
        <v>3719</v>
      </c>
      <c r="Q777" t="s">
        <v>54</v>
      </c>
      <c r="R777" t="s">
        <v>54</v>
      </c>
      <c r="S777" t="s">
        <v>12740</v>
      </c>
      <c r="T777">
        <v>190000000</v>
      </c>
      <c r="U777">
        <v>1</v>
      </c>
      <c r="V777">
        <v>2933288</v>
      </c>
      <c r="W777">
        <v>1</v>
      </c>
      <c r="X777" t="s">
        <v>54</v>
      </c>
      <c r="Y777" t="s">
        <v>54</v>
      </c>
      <c r="Z777" t="s">
        <v>12741</v>
      </c>
      <c r="AA777" t="s">
        <v>54</v>
      </c>
      <c r="AB777" t="s">
        <v>12741</v>
      </c>
      <c r="AC777" t="s">
        <v>54</v>
      </c>
      <c r="AD777" t="s">
        <v>12740</v>
      </c>
      <c r="AE777" t="s">
        <v>12742</v>
      </c>
      <c r="AF777" t="s">
        <v>12742</v>
      </c>
      <c r="AG777" t="s">
        <v>12742</v>
      </c>
    </row>
    <row r="778" spans="1:33" x14ac:dyDescent="0.3">
      <c r="A778" t="s">
        <v>7307</v>
      </c>
      <c r="B778" t="s">
        <v>6441</v>
      </c>
      <c r="C778">
        <v>20740</v>
      </c>
      <c r="D778" t="s">
        <v>6443</v>
      </c>
      <c r="E778" t="s">
        <v>6444</v>
      </c>
      <c r="F778" t="s">
        <v>6446</v>
      </c>
      <c r="G778" t="s">
        <v>6445</v>
      </c>
      <c r="H778" t="s">
        <v>6442</v>
      </c>
      <c r="I778" t="s">
        <v>13029</v>
      </c>
      <c r="J778" t="s">
        <v>12737</v>
      </c>
      <c r="K778" t="s">
        <v>66</v>
      </c>
      <c r="L778" t="s">
        <v>12751</v>
      </c>
      <c r="M778" t="s">
        <v>109</v>
      </c>
      <c r="N778" t="s">
        <v>12880</v>
      </c>
      <c r="O778" t="s">
        <v>5456</v>
      </c>
      <c r="P778" t="s">
        <v>5458</v>
      </c>
      <c r="Q778" t="s">
        <v>54</v>
      </c>
      <c r="R778" t="s">
        <v>54</v>
      </c>
      <c r="S778" t="s">
        <v>12740</v>
      </c>
      <c r="T778">
        <v>101333904</v>
      </c>
      <c r="U778">
        <v>1</v>
      </c>
      <c r="V778">
        <v>7035118</v>
      </c>
      <c r="W778">
        <v>1</v>
      </c>
      <c r="X778" t="s">
        <v>54</v>
      </c>
      <c r="Y778" t="s">
        <v>54</v>
      </c>
      <c r="Z778" t="s">
        <v>12741</v>
      </c>
      <c r="AA778" t="s">
        <v>54</v>
      </c>
      <c r="AB778" t="s">
        <v>12741</v>
      </c>
      <c r="AC778" t="s">
        <v>54</v>
      </c>
      <c r="AD778" t="s">
        <v>54</v>
      </c>
      <c r="AE778" t="s">
        <v>12742</v>
      </c>
      <c r="AF778" t="s">
        <v>12741</v>
      </c>
      <c r="AG778" t="s">
        <v>12742</v>
      </c>
    </row>
    <row r="779" spans="1:33" x14ac:dyDescent="0.3">
      <c r="A779" t="s">
        <v>7307</v>
      </c>
      <c r="B779" t="s">
        <v>4608</v>
      </c>
      <c r="C779">
        <v>20749</v>
      </c>
      <c r="D779" t="s">
        <v>4610</v>
      </c>
      <c r="E779" t="s">
        <v>4611</v>
      </c>
      <c r="F779" t="s">
        <v>4613</v>
      </c>
      <c r="G779" t="s">
        <v>4612</v>
      </c>
      <c r="H779" t="s">
        <v>4609</v>
      </c>
      <c r="I779" t="s">
        <v>12959</v>
      </c>
      <c r="J779" t="s">
        <v>12737</v>
      </c>
      <c r="K779" t="s">
        <v>25</v>
      </c>
      <c r="L779" t="s">
        <v>12771</v>
      </c>
      <c r="M779" t="s">
        <v>26</v>
      </c>
      <c r="N779" t="s">
        <v>12969</v>
      </c>
      <c r="O779" t="s">
        <v>3682</v>
      </c>
      <c r="P779" t="s">
        <v>3719</v>
      </c>
      <c r="Q779" t="s">
        <v>54</v>
      </c>
      <c r="R779" t="s">
        <v>54</v>
      </c>
      <c r="S779" t="s">
        <v>12740</v>
      </c>
      <c r="T779">
        <v>1069837447</v>
      </c>
      <c r="U779">
        <v>0.6593</v>
      </c>
      <c r="V779">
        <v>8248664</v>
      </c>
      <c r="W779">
        <v>1</v>
      </c>
      <c r="X779" t="s">
        <v>54</v>
      </c>
      <c r="Y779" t="s">
        <v>54</v>
      </c>
      <c r="Z779" t="s">
        <v>12741</v>
      </c>
      <c r="AA779" t="s">
        <v>54</v>
      </c>
      <c r="AB779" t="s">
        <v>12741</v>
      </c>
      <c r="AC779" t="s">
        <v>54</v>
      </c>
      <c r="AD779" t="s">
        <v>12740</v>
      </c>
      <c r="AE779" t="s">
        <v>12742</v>
      </c>
      <c r="AF779" t="s">
        <v>12742</v>
      </c>
      <c r="AG779" t="s">
        <v>12742</v>
      </c>
    </row>
    <row r="780" spans="1:33" x14ac:dyDescent="0.3">
      <c r="A780" t="s">
        <v>7307</v>
      </c>
      <c r="B780" t="s">
        <v>4626</v>
      </c>
      <c r="C780">
        <v>20770</v>
      </c>
      <c r="D780" t="s">
        <v>4628</v>
      </c>
      <c r="E780" t="s">
        <v>4629</v>
      </c>
      <c r="F780" t="s">
        <v>4631</v>
      </c>
      <c r="G780" t="s">
        <v>4630</v>
      </c>
      <c r="H780" t="s">
        <v>4627</v>
      </c>
      <c r="I780" t="s">
        <v>12947</v>
      </c>
      <c r="J780" t="s">
        <v>12737</v>
      </c>
      <c r="K780" t="s">
        <v>36</v>
      </c>
      <c r="L780" t="s">
        <v>12868</v>
      </c>
      <c r="M780" t="s">
        <v>37</v>
      </c>
      <c r="N780" t="s">
        <v>12869</v>
      </c>
      <c r="O780" t="s">
        <v>3682</v>
      </c>
      <c r="P780" t="s">
        <v>3699</v>
      </c>
      <c r="Q780" t="s">
        <v>54</v>
      </c>
      <c r="R780" t="s">
        <v>3699</v>
      </c>
      <c r="S780" t="s">
        <v>12740</v>
      </c>
      <c r="T780">
        <v>3025902350</v>
      </c>
      <c r="U780">
        <v>0.37240000000000001</v>
      </c>
      <c r="V780">
        <v>33956216</v>
      </c>
      <c r="W780">
        <v>1</v>
      </c>
      <c r="X780" t="s">
        <v>54</v>
      </c>
      <c r="Y780" t="s">
        <v>54</v>
      </c>
      <c r="Z780" t="s">
        <v>12741</v>
      </c>
      <c r="AA780" t="s">
        <v>54</v>
      </c>
      <c r="AB780" t="s">
        <v>12741</v>
      </c>
      <c r="AC780" t="s">
        <v>54</v>
      </c>
      <c r="AD780" t="s">
        <v>54</v>
      </c>
      <c r="AE780" t="s">
        <v>12742</v>
      </c>
      <c r="AF780" t="s">
        <v>12741</v>
      </c>
      <c r="AG780" t="s">
        <v>12742</v>
      </c>
    </row>
    <row r="781" spans="1:33" x14ac:dyDescent="0.3">
      <c r="A781" t="s">
        <v>7307</v>
      </c>
      <c r="B781" t="s">
        <v>6459</v>
      </c>
      <c r="C781">
        <v>20778</v>
      </c>
      <c r="D781" t="s">
        <v>6461</v>
      </c>
      <c r="E781" t="s">
        <v>6462</v>
      </c>
      <c r="F781" t="s">
        <v>6464</v>
      </c>
      <c r="G781" t="s">
        <v>6463</v>
      </c>
      <c r="H781" t="s">
        <v>6460</v>
      </c>
      <c r="I781" t="s">
        <v>13007</v>
      </c>
      <c r="J781" t="s">
        <v>12737</v>
      </c>
      <c r="K781" t="s">
        <v>25</v>
      </c>
      <c r="L781" t="s">
        <v>12744</v>
      </c>
      <c r="M781" t="s">
        <v>1642</v>
      </c>
      <c r="N781" t="s">
        <v>13008</v>
      </c>
      <c r="O781" t="s">
        <v>5456</v>
      </c>
      <c r="P781" t="s">
        <v>5458</v>
      </c>
      <c r="Q781" t="s">
        <v>54</v>
      </c>
      <c r="R781" t="s">
        <v>54</v>
      </c>
      <c r="S781" t="s">
        <v>12740</v>
      </c>
      <c r="T781">
        <v>1785403977</v>
      </c>
      <c r="U781">
        <v>1</v>
      </c>
      <c r="V781">
        <v>20128952</v>
      </c>
      <c r="W781">
        <v>1</v>
      </c>
      <c r="X781" t="s">
        <v>54</v>
      </c>
      <c r="Y781" t="s">
        <v>54</v>
      </c>
      <c r="Z781" t="s">
        <v>12741</v>
      </c>
      <c r="AA781" t="s">
        <v>54</v>
      </c>
      <c r="AB781" t="s">
        <v>12741</v>
      </c>
      <c r="AC781" t="s">
        <v>54</v>
      </c>
      <c r="AD781" t="s">
        <v>54</v>
      </c>
      <c r="AE781" t="s">
        <v>12742</v>
      </c>
      <c r="AF781" t="s">
        <v>12741</v>
      </c>
      <c r="AG781" t="s">
        <v>12742</v>
      </c>
    </row>
    <row r="782" spans="1:33" x14ac:dyDescent="0.3">
      <c r="A782" t="s">
        <v>7307</v>
      </c>
      <c r="B782" t="s">
        <v>6471</v>
      </c>
      <c r="C782">
        <v>20791</v>
      </c>
      <c r="D782" t="s">
        <v>6473</v>
      </c>
      <c r="E782" t="s">
        <v>6474</v>
      </c>
      <c r="F782" t="s">
        <v>6476</v>
      </c>
      <c r="G782" t="s">
        <v>6475</v>
      </c>
      <c r="H782" t="s">
        <v>6472</v>
      </c>
      <c r="I782" t="s">
        <v>13009</v>
      </c>
      <c r="J782" t="s">
        <v>12737</v>
      </c>
      <c r="K782" t="s">
        <v>174</v>
      </c>
      <c r="L782" t="s">
        <v>12762</v>
      </c>
      <c r="M782" t="s">
        <v>319</v>
      </c>
      <c r="N782" t="s">
        <v>12863</v>
      </c>
      <c r="O782" t="s">
        <v>5456</v>
      </c>
      <c r="P782" t="s">
        <v>5458</v>
      </c>
      <c r="Q782" t="s">
        <v>54</v>
      </c>
      <c r="R782" t="s">
        <v>54</v>
      </c>
      <c r="S782" t="s">
        <v>12740</v>
      </c>
      <c r="T782">
        <v>373239562</v>
      </c>
      <c r="U782">
        <v>0.56159999999999999</v>
      </c>
      <c r="V782">
        <v>15569701</v>
      </c>
      <c r="W782">
        <v>1</v>
      </c>
      <c r="X782" t="s">
        <v>54</v>
      </c>
      <c r="Y782" t="s">
        <v>54</v>
      </c>
      <c r="Z782" t="s">
        <v>12741</v>
      </c>
      <c r="AA782" t="s">
        <v>54</v>
      </c>
      <c r="AB782" t="s">
        <v>12741</v>
      </c>
      <c r="AC782" t="s">
        <v>54</v>
      </c>
      <c r="AD782" t="s">
        <v>54</v>
      </c>
      <c r="AE782" t="s">
        <v>12742</v>
      </c>
      <c r="AF782" t="s">
        <v>12741</v>
      </c>
      <c r="AG782" t="s">
        <v>12742</v>
      </c>
    </row>
    <row r="783" spans="1:33" x14ac:dyDescent="0.3">
      <c r="A783" t="s">
        <v>7307</v>
      </c>
      <c r="B783" t="s">
        <v>4644</v>
      </c>
      <c r="C783">
        <v>20804</v>
      </c>
      <c r="D783" t="s">
        <v>4646</v>
      </c>
      <c r="E783" t="s">
        <v>4647</v>
      </c>
      <c r="F783" t="s">
        <v>4649</v>
      </c>
      <c r="G783" t="s">
        <v>4648</v>
      </c>
      <c r="H783" t="s">
        <v>4645</v>
      </c>
      <c r="I783" t="s">
        <v>12951</v>
      </c>
      <c r="J783" t="s">
        <v>12737</v>
      </c>
      <c r="K783" t="s">
        <v>66</v>
      </c>
      <c r="L783" t="s">
        <v>12794</v>
      </c>
      <c r="M783" t="s">
        <v>438</v>
      </c>
      <c r="N783" t="s">
        <v>12879</v>
      </c>
      <c r="O783" t="s">
        <v>3682</v>
      </c>
      <c r="P783" t="s">
        <v>3738</v>
      </c>
      <c r="Q783" t="s">
        <v>54</v>
      </c>
      <c r="R783" t="s">
        <v>54</v>
      </c>
      <c r="S783" t="s">
        <v>12740</v>
      </c>
      <c r="T783">
        <v>732163043</v>
      </c>
      <c r="U783">
        <v>0.66449999999999998</v>
      </c>
      <c r="V783">
        <v>13393060</v>
      </c>
      <c r="W783">
        <v>1</v>
      </c>
      <c r="X783" t="s">
        <v>54</v>
      </c>
      <c r="Y783" t="s">
        <v>54</v>
      </c>
      <c r="Z783" t="s">
        <v>12741</v>
      </c>
      <c r="AA783" t="s">
        <v>54</v>
      </c>
      <c r="AB783" t="s">
        <v>12741</v>
      </c>
      <c r="AC783" t="s">
        <v>54</v>
      </c>
      <c r="AD783" t="s">
        <v>54</v>
      </c>
      <c r="AE783" t="s">
        <v>12742</v>
      </c>
      <c r="AF783" t="s">
        <v>12741</v>
      </c>
      <c r="AG783" t="s">
        <v>12742</v>
      </c>
    </row>
    <row r="784" spans="1:33" x14ac:dyDescent="0.3">
      <c r="A784" t="s">
        <v>7307</v>
      </c>
      <c r="B784" t="s">
        <v>4656</v>
      </c>
      <c r="C784">
        <v>20839</v>
      </c>
      <c r="D784" t="s">
        <v>4658</v>
      </c>
      <c r="E784" t="s">
        <v>4659</v>
      </c>
      <c r="F784" t="s">
        <v>4661</v>
      </c>
      <c r="G784" t="s">
        <v>4660</v>
      </c>
      <c r="H784" t="s">
        <v>4657</v>
      </c>
      <c r="I784" t="s">
        <v>12947</v>
      </c>
      <c r="J784" t="s">
        <v>12737</v>
      </c>
      <c r="K784" t="s">
        <v>174</v>
      </c>
      <c r="L784" t="s">
        <v>12769</v>
      </c>
      <c r="M784" t="s">
        <v>175</v>
      </c>
      <c r="N784" t="s">
        <v>12780</v>
      </c>
      <c r="O784" t="s">
        <v>3682</v>
      </c>
      <c r="P784" t="s">
        <v>3699</v>
      </c>
      <c r="Q784" t="s">
        <v>54</v>
      </c>
      <c r="R784" t="s">
        <v>3699</v>
      </c>
      <c r="S784" t="s">
        <v>12740</v>
      </c>
      <c r="T784">
        <v>677969188</v>
      </c>
      <c r="U784">
        <v>0.82709999999999995</v>
      </c>
      <c r="V784">
        <v>28348120</v>
      </c>
      <c r="W784">
        <v>1</v>
      </c>
      <c r="X784" t="s">
        <v>54</v>
      </c>
      <c r="Y784" t="s">
        <v>54</v>
      </c>
      <c r="Z784" t="s">
        <v>12741</v>
      </c>
      <c r="AA784" t="s">
        <v>54</v>
      </c>
      <c r="AB784" t="s">
        <v>12741</v>
      </c>
      <c r="AC784" t="s">
        <v>54</v>
      </c>
      <c r="AD784" t="s">
        <v>54</v>
      </c>
      <c r="AE784" t="s">
        <v>12742</v>
      </c>
      <c r="AF784" t="s">
        <v>12741</v>
      </c>
      <c r="AG784" t="s">
        <v>12742</v>
      </c>
    </row>
    <row r="785" spans="1:33" x14ac:dyDescent="0.3">
      <c r="A785" t="s">
        <v>7307</v>
      </c>
      <c r="B785" t="s">
        <v>6507</v>
      </c>
      <c r="C785">
        <v>20843</v>
      </c>
      <c r="D785" t="s">
        <v>6509</v>
      </c>
      <c r="E785" t="s">
        <v>6510</v>
      </c>
      <c r="F785" t="s">
        <v>6512</v>
      </c>
      <c r="G785" t="s">
        <v>6511</v>
      </c>
      <c r="H785" t="s">
        <v>6508</v>
      </c>
      <c r="I785" t="s">
        <v>12962</v>
      </c>
      <c r="J785" t="s">
        <v>12737</v>
      </c>
      <c r="K785" t="s">
        <v>174</v>
      </c>
      <c r="L785" t="s">
        <v>12762</v>
      </c>
      <c r="M785" t="s">
        <v>319</v>
      </c>
      <c r="N785" t="s">
        <v>12766</v>
      </c>
      <c r="O785" t="s">
        <v>5486</v>
      </c>
      <c r="P785" t="s">
        <v>5488</v>
      </c>
      <c r="Q785" t="s">
        <v>54</v>
      </c>
      <c r="R785" t="s">
        <v>54</v>
      </c>
      <c r="S785" t="s">
        <v>12972</v>
      </c>
      <c r="T785">
        <v>100557554</v>
      </c>
      <c r="U785">
        <v>0.92689999999999995</v>
      </c>
      <c r="V785">
        <v>4242598</v>
      </c>
      <c r="W785">
        <v>1</v>
      </c>
      <c r="X785" t="s">
        <v>54</v>
      </c>
      <c r="Y785" t="s">
        <v>54</v>
      </c>
      <c r="Z785" t="s">
        <v>12741</v>
      </c>
      <c r="AA785" t="s">
        <v>54</v>
      </c>
      <c r="AB785" t="s">
        <v>12741</v>
      </c>
      <c r="AC785" t="s">
        <v>54</v>
      </c>
      <c r="AD785" t="s">
        <v>54</v>
      </c>
      <c r="AE785" t="s">
        <v>12742</v>
      </c>
      <c r="AF785" t="s">
        <v>12741</v>
      </c>
      <c r="AG785" t="s">
        <v>12742</v>
      </c>
    </row>
    <row r="786" spans="1:33" x14ac:dyDescent="0.3">
      <c r="A786" t="s">
        <v>7307</v>
      </c>
      <c r="B786" t="s">
        <v>4668</v>
      </c>
      <c r="C786">
        <v>20848</v>
      </c>
      <c r="D786" t="s">
        <v>4670</v>
      </c>
      <c r="E786" t="s">
        <v>4671</v>
      </c>
      <c r="F786" t="s">
        <v>4673</v>
      </c>
      <c r="G786" t="s">
        <v>4672</v>
      </c>
      <c r="H786" t="s">
        <v>4669</v>
      </c>
      <c r="I786" t="s">
        <v>12947</v>
      </c>
      <c r="J786" t="s">
        <v>12737</v>
      </c>
      <c r="K786" t="s">
        <v>50</v>
      </c>
      <c r="L786" t="s">
        <v>12738</v>
      </c>
      <c r="M786" t="s">
        <v>298</v>
      </c>
      <c r="N786" t="s">
        <v>12819</v>
      </c>
      <c r="O786" t="s">
        <v>3682</v>
      </c>
      <c r="P786" t="s">
        <v>3699</v>
      </c>
      <c r="Q786" t="s">
        <v>54</v>
      </c>
      <c r="R786" t="s">
        <v>3699</v>
      </c>
      <c r="S786" t="s">
        <v>12740</v>
      </c>
      <c r="T786">
        <v>172608113</v>
      </c>
      <c r="U786">
        <v>1</v>
      </c>
      <c r="V786">
        <v>2306875</v>
      </c>
      <c r="W786">
        <v>1</v>
      </c>
      <c r="X786" t="s">
        <v>54</v>
      </c>
      <c r="Y786" t="s">
        <v>54</v>
      </c>
      <c r="Z786" t="s">
        <v>12741</v>
      </c>
      <c r="AA786" t="s">
        <v>54</v>
      </c>
      <c r="AB786" t="s">
        <v>12741</v>
      </c>
      <c r="AC786" t="s">
        <v>54</v>
      </c>
      <c r="AD786" t="s">
        <v>54</v>
      </c>
      <c r="AE786" t="s">
        <v>12742</v>
      </c>
      <c r="AF786" t="s">
        <v>12741</v>
      </c>
      <c r="AG786" t="s">
        <v>12742</v>
      </c>
    </row>
    <row r="787" spans="1:33" x14ac:dyDescent="0.3">
      <c r="A787" t="s">
        <v>7307</v>
      </c>
      <c r="B787" t="s">
        <v>4680</v>
      </c>
      <c r="C787">
        <v>20863</v>
      </c>
      <c r="D787" t="s">
        <v>4682</v>
      </c>
      <c r="E787" t="s">
        <v>4683</v>
      </c>
      <c r="F787" t="s">
        <v>4685</v>
      </c>
      <c r="G787" t="s">
        <v>4684</v>
      </c>
      <c r="H787" t="s">
        <v>4681</v>
      </c>
      <c r="I787" t="s">
        <v>12947</v>
      </c>
      <c r="J787" t="s">
        <v>12737</v>
      </c>
      <c r="K787" t="s">
        <v>66</v>
      </c>
      <c r="L787" t="s">
        <v>12751</v>
      </c>
      <c r="M787" t="s">
        <v>109</v>
      </c>
      <c r="N787" t="s">
        <v>12896</v>
      </c>
      <c r="O787" t="s">
        <v>3682</v>
      </c>
      <c r="P787" t="s">
        <v>3699</v>
      </c>
      <c r="Q787" t="s">
        <v>54</v>
      </c>
      <c r="R787" t="s">
        <v>3699</v>
      </c>
      <c r="S787" t="s">
        <v>12740</v>
      </c>
      <c r="T787">
        <v>454583654</v>
      </c>
      <c r="U787">
        <v>0.73540000000000005</v>
      </c>
      <c r="V787">
        <v>14724288</v>
      </c>
      <c r="W787">
        <v>1</v>
      </c>
      <c r="X787" t="s">
        <v>54</v>
      </c>
      <c r="Y787" t="s">
        <v>54</v>
      </c>
      <c r="Z787" t="s">
        <v>12741</v>
      </c>
      <c r="AA787" t="s">
        <v>54</v>
      </c>
      <c r="AB787" t="s">
        <v>12741</v>
      </c>
      <c r="AC787" t="s">
        <v>54</v>
      </c>
      <c r="AD787" t="s">
        <v>54</v>
      </c>
      <c r="AE787" t="s">
        <v>12742</v>
      </c>
      <c r="AF787" t="s">
        <v>12741</v>
      </c>
      <c r="AG787" t="s">
        <v>12742</v>
      </c>
    </row>
    <row r="788" spans="1:33" x14ac:dyDescent="0.3">
      <c r="A788" t="s">
        <v>7307</v>
      </c>
      <c r="B788" t="s">
        <v>6519</v>
      </c>
      <c r="C788">
        <v>20868</v>
      </c>
      <c r="D788" t="s">
        <v>6521</v>
      </c>
      <c r="E788" t="s">
        <v>6522</v>
      </c>
      <c r="F788" t="s">
        <v>6524</v>
      </c>
      <c r="G788" t="s">
        <v>6523</v>
      </c>
      <c r="H788" t="s">
        <v>6520</v>
      </c>
      <c r="I788" t="s">
        <v>12820</v>
      </c>
      <c r="J788" t="s">
        <v>12737</v>
      </c>
      <c r="K788" t="s">
        <v>66</v>
      </c>
      <c r="L788" t="s">
        <v>12751</v>
      </c>
      <c r="M788" t="s">
        <v>67</v>
      </c>
      <c r="N788" t="s">
        <v>12765</v>
      </c>
      <c r="O788" t="s">
        <v>5456</v>
      </c>
      <c r="P788" t="s">
        <v>5458</v>
      </c>
      <c r="Q788" t="s">
        <v>54</v>
      </c>
      <c r="R788" t="s">
        <v>54</v>
      </c>
      <c r="S788" t="s">
        <v>12740</v>
      </c>
      <c r="T788">
        <v>338298154</v>
      </c>
      <c r="U788">
        <v>1</v>
      </c>
      <c r="V788">
        <v>12365238</v>
      </c>
      <c r="W788">
        <v>1</v>
      </c>
      <c r="X788" t="s">
        <v>54</v>
      </c>
      <c r="Y788" t="s">
        <v>54</v>
      </c>
      <c r="Z788" t="s">
        <v>12741</v>
      </c>
      <c r="AA788" t="s">
        <v>54</v>
      </c>
      <c r="AB788" t="s">
        <v>12741</v>
      </c>
      <c r="AC788" t="s">
        <v>54</v>
      </c>
      <c r="AD788" t="s">
        <v>54</v>
      </c>
      <c r="AE788" t="s">
        <v>12742</v>
      </c>
      <c r="AF788" t="s">
        <v>12741</v>
      </c>
      <c r="AG788" t="s">
        <v>12742</v>
      </c>
    </row>
    <row r="789" spans="1:33" x14ac:dyDescent="0.3">
      <c r="A789" t="s">
        <v>7307</v>
      </c>
      <c r="B789" t="s">
        <v>6525</v>
      </c>
      <c r="C789">
        <v>20872</v>
      </c>
      <c r="D789" t="s">
        <v>6527</v>
      </c>
      <c r="E789" t="s">
        <v>6528</v>
      </c>
      <c r="F789" t="s">
        <v>6530</v>
      </c>
      <c r="G789" t="s">
        <v>6529</v>
      </c>
      <c r="H789" t="s">
        <v>6526</v>
      </c>
      <c r="I789" t="s">
        <v>12951</v>
      </c>
      <c r="J789" t="s">
        <v>12737</v>
      </c>
      <c r="K789" t="s">
        <v>66</v>
      </c>
      <c r="L789" t="s">
        <v>12751</v>
      </c>
      <c r="M789" t="s">
        <v>188</v>
      </c>
      <c r="N789" t="s">
        <v>12776</v>
      </c>
      <c r="O789" t="s">
        <v>5464</v>
      </c>
      <c r="P789" t="s">
        <v>5466</v>
      </c>
      <c r="Q789" t="s">
        <v>54</v>
      </c>
      <c r="R789" t="s">
        <v>54</v>
      </c>
      <c r="S789" t="s">
        <v>12740</v>
      </c>
      <c r="T789">
        <v>10250000</v>
      </c>
      <c r="U789">
        <v>0.64800000000000002</v>
      </c>
      <c r="V789">
        <v>1394790</v>
      </c>
      <c r="W789">
        <v>1</v>
      </c>
      <c r="X789" t="s">
        <v>54</v>
      </c>
      <c r="Y789" t="s">
        <v>54</v>
      </c>
      <c r="Z789" t="s">
        <v>12741</v>
      </c>
      <c r="AA789" t="s">
        <v>54</v>
      </c>
      <c r="AB789" t="s">
        <v>12741</v>
      </c>
      <c r="AC789" t="s">
        <v>54</v>
      </c>
      <c r="AD789" t="s">
        <v>54</v>
      </c>
      <c r="AE789" t="s">
        <v>12742</v>
      </c>
      <c r="AF789" t="s">
        <v>12741</v>
      </c>
      <c r="AG789" t="s">
        <v>12742</v>
      </c>
    </row>
    <row r="790" spans="1:33" x14ac:dyDescent="0.3">
      <c r="A790" t="s">
        <v>7307</v>
      </c>
      <c r="B790" t="s">
        <v>6537</v>
      </c>
      <c r="C790">
        <v>20878</v>
      </c>
      <c r="D790" t="s">
        <v>6539</v>
      </c>
      <c r="E790" t="s">
        <v>6540</v>
      </c>
      <c r="F790" t="s">
        <v>6542</v>
      </c>
      <c r="G790" t="s">
        <v>6541</v>
      </c>
      <c r="H790" t="s">
        <v>6538</v>
      </c>
      <c r="I790" t="s">
        <v>13050</v>
      </c>
      <c r="J790" t="s">
        <v>12737</v>
      </c>
      <c r="K790" t="s">
        <v>174</v>
      </c>
      <c r="L790" t="s">
        <v>12762</v>
      </c>
      <c r="M790" t="s">
        <v>319</v>
      </c>
      <c r="N790" t="s">
        <v>12863</v>
      </c>
      <c r="O790" t="s">
        <v>5456</v>
      </c>
      <c r="P790" t="s">
        <v>5458</v>
      </c>
      <c r="Q790" t="s">
        <v>54</v>
      </c>
      <c r="R790" t="s">
        <v>54</v>
      </c>
      <c r="S790" t="s">
        <v>12740</v>
      </c>
      <c r="T790">
        <v>248906262</v>
      </c>
      <c r="U790">
        <v>0.9264</v>
      </c>
      <c r="V790">
        <v>29683048</v>
      </c>
      <c r="W790">
        <v>1</v>
      </c>
      <c r="X790" t="s">
        <v>54</v>
      </c>
      <c r="Y790" t="s">
        <v>54</v>
      </c>
      <c r="Z790" t="s">
        <v>12741</v>
      </c>
      <c r="AA790" t="s">
        <v>54</v>
      </c>
      <c r="AB790" t="s">
        <v>12741</v>
      </c>
      <c r="AC790" t="s">
        <v>54</v>
      </c>
      <c r="AD790" t="s">
        <v>54</v>
      </c>
      <c r="AE790" t="s">
        <v>12742</v>
      </c>
      <c r="AF790" t="s">
        <v>12741</v>
      </c>
      <c r="AG790" t="s">
        <v>12742</v>
      </c>
    </row>
    <row r="791" spans="1:33" x14ac:dyDescent="0.3">
      <c r="A791" t="s">
        <v>7307</v>
      </c>
      <c r="B791" t="s">
        <v>6549</v>
      </c>
      <c r="C791">
        <v>20881</v>
      </c>
      <c r="D791" t="s">
        <v>6551</v>
      </c>
      <c r="E791" t="s">
        <v>6552</v>
      </c>
      <c r="F791" t="s">
        <v>6554</v>
      </c>
      <c r="G791" t="s">
        <v>6553</v>
      </c>
      <c r="H791" t="s">
        <v>6550</v>
      </c>
      <c r="I791" t="s">
        <v>12743</v>
      </c>
      <c r="J791" t="s">
        <v>12737</v>
      </c>
      <c r="K791" t="s">
        <v>174</v>
      </c>
      <c r="L791" t="s">
        <v>12762</v>
      </c>
      <c r="M791" t="s">
        <v>249</v>
      </c>
      <c r="N791" t="s">
        <v>12763</v>
      </c>
      <c r="O791" t="s">
        <v>5456</v>
      </c>
      <c r="P791" t="s">
        <v>5458</v>
      </c>
      <c r="Q791" t="s">
        <v>54</v>
      </c>
      <c r="R791" t="s">
        <v>54</v>
      </c>
      <c r="S791" t="s">
        <v>12740</v>
      </c>
      <c r="T791">
        <v>2349659563</v>
      </c>
      <c r="U791">
        <v>0.84460000000000002</v>
      </c>
      <c r="V791">
        <v>13072655</v>
      </c>
      <c r="W791">
        <v>1</v>
      </c>
      <c r="X791" t="s">
        <v>54</v>
      </c>
      <c r="Y791" t="s">
        <v>54</v>
      </c>
      <c r="Z791" t="s">
        <v>12741</v>
      </c>
      <c r="AA791" t="s">
        <v>13051</v>
      </c>
      <c r="AB791" t="s">
        <v>12741</v>
      </c>
      <c r="AC791" t="s">
        <v>54</v>
      </c>
      <c r="AD791" t="s">
        <v>54</v>
      </c>
      <c r="AE791" t="s">
        <v>12742</v>
      </c>
      <c r="AF791" t="s">
        <v>12741</v>
      </c>
      <c r="AG791" t="s">
        <v>12742</v>
      </c>
    </row>
    <row r="792" spans="1:33" x14ac:dyDescent="0.3">
      <c r="A792" t="s">
        <v>7307</v>
      </c>
      <c r="B792" t="s">
        <v>6561</v>
      </c>
      <c r="C792">
        <v>20888</v>
      </c>
      <c r="D792" t="s">
        <v>6563</v>
      </c>
      <c r="E792" t="s">
        <v>6564</v>
      </c>
      <c r="F792" t="s">
        <v>6566</v>
      </c>
      <c r="G792" t="s">
        <v>6565</v>
      </c>
      <c r="H792" t="s">
        <v>6562</v>
      </c>
      <c r="I792" t="s">
        <v>12743</v>
      </c>
      <c r="J792" t="s">
        <v>12737</v>
      </c>
      <c r="K792" t="s">
        <v>305</v>
      </c>
      <c r="L792" t="s">
        <v>12953</v>
      </c>
      <c r="M792" t="s">
        <v>306</v>
      </c>
      <c r="N792" t="s">
        <v>12954</v>
      </c>
      <c r="O792" t="s">
        <v>5456</v>
      </c>
      <c r="P792" t="s">
        <v>5458</v>
      </c>
      <c r="Q792" t="s">
        <v>54</v>
      </c>
      <c r="R792" t="s">
        <v>54</v>
      </c>
      <c r="S792" t="s">
        <v>12740</v>
      </c>
      <c r="T792">
        <v>17127659711</v>
      </c>
      <c r="U792">
        <v>1</v>
      </c>
      <c r="V792">
        <v>95428040</v>
      </c>
      <c r="W792">
        <v>1</v>
      </c>
      <c r="X792" t="s">
        <v>54</v>
      </c>
      <c r="Y792" t="s">
        <v>54</v>
      </c>
      <c r="Z792" t="s">
        <v>12741</v>
      </c>
      <c r="AA792" t="s">
        <v>13052</v>
      </c>
      <c r="AB792" t="s">
        <v>12741</v>
      </c>
      <c r="AC792" t="s">
        <v>54</v>
      </c>
      <c r="AD792" t="s">
        <v>54</v>
      </c>
      <c r="AE792" t="s">
        <v>12742</v>
      </c>
      <c r="AF792" t="s">
        <v>12741</v>
      </c>
      <c r="AG792" t="s">
        <v>12742</v>
      </c>
    </row>
    <row r="793" spans="1:33" x14ac:dyDescent="0.3">
      <c r="A793" t="s">
        <v>7307</v>
      </c>
      <c r="B793" t="s">
        <v>4686</v>
      </c>
      <c r="C793">
        <v>20890</v>
      </c>
      <c r="D793" t="s">
        <v>4688</v>
      </c>
      <c r="E793" t="s">
        <v>4689</v>
      </c>
      <c r="F793" t="s">
        <v>4691</v>
      </c>
      <c r="G793" t="s">
        <v>4690</v>
      </c>
      <c r="H793" t="s">
        <v>4687</v>
      </c>
      <c r="I793" t="s">
        <v>12947</v>
      </c>
      <c r="J793" t="s">
        <v>12737</v>
      </c>
      <c r="K793" t="s">
        <v>66</v>
      </c>
      <c r="L793" t="s">
        <v>12794</v>
      </c>
      <c r="M793" t="s">
        <v>438</v>
      </c>
      <c r="N793" t="s">
        <v>12879</v>
      </c>
      <c r="O793" t="s">
        <v>3682</v>
      </c>
      <c r="P793" t="s">
        <v>3699</v>
      </c>
      <c r="Q793" t="s">
        <v>54</v>
      </c>
      <c r="R793" t="s">
        <v>3699</v>
      </c>
      <c r="S793" t="s">
        <v>12740</v>
      </c>
      <c r="T793">
        <v>379243267</v>
      </c>
      <c r="U793">
        <v>0.71250000000000002</v>
      </c>
      <c r="V793">
        <v>15584057</v>
      </c>
      <c r="W793">
        <v>1</v>
      </c>
      <c r="X793" t="s">
        <v>54</v>
      </c>
      <c r="Y793" t="s">
        <v>54</v>
      </c>
      <c r="Z793" t="s">
        <v>12741</v>
      </c>
      <c r="AA793" t="s">
        <v>54</v>
      </c>
      <c r="AB793" t="s">
        <v>12741</v>
      </c>
      <c r="AC793" t="s">
        <v>54</v>
      </c>
      <c r="AD793" t="s">
        <v>54</v>
      </c>
      <c r="AE793" t="s">
        <v>12742</v>
      </c>
      <c r="AF793" t="s">
        <v>12741</v>
      </c>
      <c r="AG793" t="s">
        <v>12742</v>
      </c>
    </row>
    <row r="794" spans="1:33" x14ac:dyDescent="0.3">
      <c r="A794" t="s">
        <v>7307</v>
      </c>
      <c r="B794" t="s">
        <v>4692</v>
      </c>
      <c r="C794">
        <v>20900</v>
      </c>
      <c r="D794" t="s">
        <v>4694</v>
      </c>
      <c r="E794" t="s">
        <v>4695</v>
      </c>
      <c r="F794" t="s">
        <v>4697</v>
      </c>
      <c r="G794" t="s">
        <v>4696</v>
      </c>
      <c r="H794" t="s">
        <v>4693</v>
      </c>
      <c r="I794" t="s">
        <v>12947</v>
      </c>
      <c r="J794" t="s">
        <v>12737</v>
      </c>
      <c r="K794" t="s">
        <v>66</v>
      </c>
      <c r="L794" t="s">
        <v>12751</v>
      </c>
      <c r="M794" t="s">
        <v>122</v>
      </c>
      <c r="N794" t="s">
        <v>12817</v>
      </c>
      <c r="O794" t="s">
        <v>3682</v>
      </c>
      <c r="P794" t="s">
        <v>3699</v>
      </c>
      <c r="Q794" t="s">
        <v>54</v>
      </c>
      <c r="R794" t="s">
        <v>3699</v>
      </c>
      <c r="S794" t="s">
        <v>12740</v>
      </c>
      <c r="T794">
        <v>2852174816</v>
      </c>
      <c r="U794">
        <v>0.24660000000000001</v>
      </c>
      <c r="V794">
        <v>89930296</v>
      </c>
      <c r="W794">
        <v>1</v>
      </c>
      <c r="X794" t="s">
        <v>54</v>
      </c>
      <c r="Y794" t="s">
        <v>54</v>
      </c>
      <c r="Z794" t="s">
        <v>12741</v>
      </c>
      <c r="AA794" t="s">
        <v>54</v>
      </c>
      <c r="AB794" t="s">
        <v>12741</v>
      </c>
      <c r="AC794" t="s">
        <v>54</v>
      </c>
      <c r="AD794" t="s">
        <v>54</v>
      </c>
      <c r="AE794" t="s">
        <v>12742</v>
      </c>
      <c r="AF794" t="s">
        <v>12741</v>
      </c>
      <c r="AG794" t="s">
        <v>12742</v>
      </c>
    </row>
    <row r="795" spans="1:33" x14ac:dyDescent="0.3">
      <c r="A795" t="s">
        <v>7307</v>
      </c>
      <c r="B795" t="s">
        <v>4704</v>
      </c>
      <c r="C795">
        <v>20906</v>
      </c>
      <c r="D795" t="s">
        <v>4706</v>
      </c>
      <c r="E795" t="s">
        <v>4707</v>
      </c>
      <c r="F795" t="s">
        <v>4709</v>
      </c>
      <c r="G795" t="s">
        <v>4708</v>
      </c>
      <c r="H795" t="s">
        <v>4705</v>
      </c>
      <c r="I795" t="s">
        <v>12959</v>
      </c>
      <c r="J795" t="s">
        <v>12737</v>
      </c>
      <c r="K795" t="s">
        <v>25</v>
      </c>
      <c r="L795" t="s">
        <v>12771</v>
      </c>
      <c r="M795" t="s">
        <v>26</v>
      </c>
      <c r="N795" t="s">
        <v>12969</v>
      </c>
      <c r="O795" t="s">
        <v>3682</v>
      </c>
      <c r="P795" t="s">
        <v>3719</v>
      </c>
      <c r="Q795" t="s">
        <v>54</v>
      </c>
      <c r="R795" t="s">
        <v>54</v>
      </c>
      <c r="S795" t="s">
        <v>12740</v>
      </c>
      <c r="T795">
        <v>579795667</v>
      </c>
      <c r="U795">
        <v>0.51439999999999997</v>
      </c>
      <c r="V795">
        <v>5948631</v>
      </c>
      <c r="W795">
        <v>1</v>
      </c>
      <c r="X795" t="s">
        <v>54</v>
      </c>
      <c r="Y795" t="s">
        <v>54</v>
      </c>
      <c r="Z795" t="s">
        <v>12741</v>
      </c>
      <c r="AA795" t="s">
        <v>54</v>
      </c>
      <c r="AB795" t="s">
        <v>12741</v>
      </c>
      <c r="AC795" t="s">
        <v>54</v>
      </c>
      <c r="AD795" t="s">
        <v>12740</v>
      </c>
      <c r="AE795" t="s">
        <v>12742</v>
      </c>
      <c r="AF795" t="s">
        <v>12742</v>
      </c>
      <c r="AG795" t="s">
        <v>12742</v>
      </c>
    </row>
    <row r="796" spans="1:33" x14ac:dyDescent="0.3">
      <c r="A796" t="s">
        <v>7307</v>
      </c>
      <c r="B796" t="s">
        <v>6585</v>
      </c>
      <c r="C796">
        <v>20919</v>
      </c>
      <c r="D796" t="s">
        <v>6587</v>
      </c>
      <c r="E796" t="s">
        <v>6588</v>
      </c>
      <c r="F796" t="s">
        <v>6590</v>
      </c>
      <c r="G796" t="s">
        <v>6589</v>
      </c>
      <c r="H796" t="s">
        <v>6586</v>
      </c>
      <c r="I796" t="s">
        <v>13053</v>
      </c>
      <c r="J796" t="s">
        <v>12737</v>
      </c>
      <c r="K796" t="s">
        <v>25</v>
      </c>
      <c r="L796" t="s">
        <v>12744</v>
      </c>
      <c r="M796" t="s">
        <v>718</v>
      </c>
      <c r="N796" t="s">
        <v>12792</v>
      </c>
      <c r="O796" t="s">
        <v>5456</v>
      </c>
      <c r="P796" t="s">
        <v>5458</v>
      </c>
      <c r="Q796" t="s">
        <v>54</v>
      </c>
      <c r="R796" t="s">
        <v>54</v>
      </c>
      <c r="S796" t="s">
        <v>12740</v>
      </c>
      <c r="T796">
        <v>114493210</v>
      </c>
      <c r="U796">
        <v>0.92330000000000001</v>
      </c>
      <c r="V796">
        <v>7527384</v>
      </c>
      <c r="W796">
        <v>1</v>
      </c>
      <c r="X796" t="s">
        <v>54</v>
      </c>
      <c r="Y796" t="s">
        <v>54</v>
      </c>
      <c r="Z796" t="s">
        <v>12741</v>
      </c>
      <c r="AA796" t="s">
        <v>54</v>
      </c>
      <c r="AB796" t="s">
        <v>12741</v>
      </c>
      <c r="AC796" t="s">
        <v>54</v>
      </c>
      <c r="AD796" t="s">
        <v>54</v>
      </c>
      <c r="AE796" t="s">
        <v>12742</v>
      </c>
      <c r="AF796" t="s">
        <v>12741</v>
      </c>
      <c r="AG796" t="s">
        <v>12742</v>
      </c>
    </row>
    <row r="797" spans="1:33" x14ac:dyDescent="0.3">
      <c r="A797" t="s">
        <v>7307</v>
      </c>
      <c r="B797" t="s">
        <v>4716</v>
      </c>
      <c r="C797">
        <v>20929</v>
      </c>
      <c r="D797" t="s">
        <v>4718</v>
      </c>
      <c r="E797" t="s">
        <v>4719</v>
      </c>
      <c r="F797" t="s">
        <v>4721</v>
      </c>
      <c r="G797" t="s">
        <v>4720</v>
      </c>
      <c r="H797" t="s">
        <v>4717</v>
      </c>
      <c r="I797" t="s">
        <v>12959</v>
      </c>
      <c r="J797" t="s">
        <v>12737</v>
      </c>
      <c r="K797" t="s">
        <v>174</v>
      </c>
      <c r="L797" t="s">
        <v>12769</v>
      </c>
      <c r="M797" t="s">
        <v>175</v>
      </c>
      <c r="N797" t="s">
        <v>12770</v>
      </c>
      <c r="O797" t="s">
        <v>3682</v>
      </c>
      <c r="P797" t="s">
        <v>3719</v>
      </c>
      <c r="Q797" t="s">
        <v>54</v>
      </c>
      <c r="R797" t="s">
        <v>54</v>
      </c>
      <c r="S797" t="s">
        <v>12740</v>
      </c>
      <c r="T797">
        <v>248000000</v>
      </c>
      <c r="U797">
        <v>0.38</v>
      </c>
      <c r="V797">
        <v>5077376</v>
      </c>
      <c r="W797">
        <v>1</v>
      </c>
      <c r="X797" t="s">
        <v>54</v>
      </c>
      <c r="Y797" t="s">
        <v>54</v>
      </c>
      <c r="Z797" t="s">
        <v>12741</v>
      </c>
      <c r="AA797" t="s">
        <v>54</v>
      </c>
      <c r="AB797" t="s">
        <v>12741</v>
      </c>
      <c r="AC797" t="s">
        <v>54</v>
      </c>
      <c r="AD797" t="s">
        <v>12740</v>
      </c>
      <c r="AE797" t="s">
        <v>12742</v>
      </c>
      <c r="AF797" t="s">
        <v>12742</v>
      </c>
      <c r="AG797" t="s">
        <v>12742</v>
      </c>
    </row>
    <row r="798" spans="1:33" x14ac:dyDescent="0.3">
      <c r="A798" t="s">
        <v>7307</v>
      </c>
      <c r="B798" t="s">
        <v>4770</v>
      </c>
      <c r="C798">
        <v>20960</v>
      </c>
      <c r="D798" t="s">
        <v>4772</v>
      </c>
      <c r="E798" t="s">
        <v>4773</v>
      </c>
      <c r="F798" t="s">
        <v>4775</v>
      </c>
      <c r="G798" t="s">
        <v>4774</v>
      </c>
      <c r="H798" t="s">
        <v>4771</v>
      </c>
      <c r="I798" t="s">
        <v>12959</v>
      </c>
      <c r="J798" t="s">
        <v>12737</v>
      </c>
      <c r="K798" t="s">
        <v>136</v>
      </c>
      <c r="L798" t="s">
        <v>12782</v>
      </c>
      <c r="M798" t="s">
        <v>159</v>
      </c>
      <c r="N798" t="s">
        <v>12784</v>
      </c>
      <c r="O798" t="s">
        <v>3682</v>
      </c>
      <c r="P798" t="s">
        <v>3719</v>
      </c>
      <c r="Q798" t="s">
        <v>54</v>
      </c>
      <c r="R798" t="s">
        <v>54</v>
      </c>
      <c r="S798" t="s">
        <v>12740</v>
      </c>
      <c r="T798">
        <v>892522164</v>
      </c>
      <c r="U798">
        <v>1</v>
      </c>
      <c r="V798">
        <v>9997943</v>
      </c>
      <c r="W798">
        <v>1</v>
      </c>
      <c r="X798" t="s">
        <v>54</v>
      </c>
      <c r="Y798" t="s">
        <v>54</v>
      </c>
      <c r="Z798" t="s">
        <v>12741</v>
      </c>
      <c r="AA798" t="s">
        <v>54</v>
      </c>
      <c r="AB798" t="s">
        <v>12741</v>
      </c>
      <c r="AC798" t="s">
        <v>54</v>
      </c>
      <c r="AD798" t="s">
        <v>12740</v>
      </c>
      <c r="AE798" t="s">
        <v>12742</v>
      </c>
      <c r="AF798" t="s">
        <v>12742</v>
      </c>
      <c r="AG798" t="s">
        <v>12742</v>
      </c>
    </row>
    <row r="799" spans="1:33" x14ac:dyDescent="0.3">
      <c r="A799" t="s">
        <v>7307</v>
      </c>
      <c r="B799" t="s">
        <v>6621</v>
      </c>
      <c r="C799">
        <v>20967</v>
      </c>
      <c r="D799" t="s">
        <v>6623</v>
      </c>
      <c r="E799" t="s">
        <v>6624</v>
      </c>
      <c r="F799" t="s">
        <v>6626</v>
      </c>
      <c r="G799" t="s">
        <v>6625</v>
      </c>
      <c r="H799" t="s">
        <v>6622</v>
      </c>
      <c r="I799" t="s">
        <v>12951</v>
      </c>
      <c r="J799" t="s">
        <v>12737</v>
      </c>
      <c r="K799" t="s">
        <v>36</v>
      </c>
      <c r="L799" t="s">
        <v>12868</v>
      </c>
      <c r="M799" t="s">
        <v>37</v>
      </c>
      <c r="N799" t="s">
        <v>12869</v>
      </c>
      <c r="O799" t="s">
        <v>5464</v>
      </c>
      <c r="P799" t="s">
        <v>5466</v>
      </c>
      <c r="Q799" t="s">
        <v>54</v>
      </c>
      <c r="R799" t="s">
        <v>54</v>
      </c>
      <c r="S799" t="s">
        <v>12740</v>
      </c>
      <c r="T799">
        <v>86061900</v>
      </c>
      <c r="U799">
        <v>0.33050000000000002</v>
      </c>
      <c r="V799">
        <v>6108825</v>
      </c>
      <c r="W799">
        <v>1</v>
      </c>
      <c r="X799" t="s">
        <v>54</v>
      </c>
      <c r="Y799" t="s">
        <v>54</v>
      </c>
      <c r="Z799" t="s">
        <v>12741</v>
      </c>
      <c r="AA799" t="s">
        <v>54</v>
      </c>
      <c r="AB799" t="s">
        <v>12741</v>
      </c>
      <c r="AC799" t="s">
        <v>54</v>
      </c>
      <c r="AD799" t="s">
        <v>54</v>
      </c>
      <c r="AE799" t="s">
        <v>12742</v>
      </c>
      <c r="AF799" t="s">
        <v>12741</v>
      </c>
      <c r="AG799" t="s">
        <v>12742</v>
      </c>
    </row>
    <row r="800" spans="1:33" x14ac:dyDescent="0.3">
      <c r="A800" t="s">
        <v>7307</v>
      </c>
      <c r="B800" t="s">
        <v>6633</v>
      </c>
      <c r="C800">
        <v>20986</v>
      </c>
      <c r="D800" t="s">
        <v>6635</v>
      </c>
      <c r="E800" t="s">
        <v>6636</v>
      </c>
      <c r="F800" t="s">
        <v>6638</v>
      </c>
      <c r="G800" t="s">
        <v>6637</v>
      </c>
      <c r="H800" t="s">
        <v>6634</v>
      </c>
      <c r="I800" t="s">
        <v>12951</v>
      </c>
      <c r="J800" t="s">
        <v>12737</v>
      </c>
      <c r="K800" t="s">
        <v>36</v>
      </c>
      <c r="L800" t="s">
        <v>12938</v>
      </c>
      <c r="M800" t="s">
        <v>152</v>
      </c>
      <c r="N800" t="s">
        <v>12984</v>
      </c>
      <c r="O800" t="s">
        <v>5464</v>
      </c>
      <c r="P800" t="s">
        <v>5466</v>
      </c>
      <c r="Q800" t="s">
        <v>54</v>
      </c>
      <c r="R800" t="s">
        <v>54</v>
      </c>
      <c r="S800" t="s">
        <v>12740</v>
      </c>
      <c r="T800">
        <v>45800000</v>
      </c>
      <c r="U800">
        <v>0.94889999999999997</v>
      </c>
      <c r="V800">
        <v>3225490</v>
      </c>
      <c r="W800">
        <v>1</v>
      </c>
      <c r="X800" t="s">
        <v>54</v>
      </c>
      <c r="Y800" t="s">
        <v>54</v>
      </c>
      <c r="Z800" t="s">
        <v>12741</v>
      </c>
      <c r="AA800" t="s">
        <v>54</v>
      </c>
      <c r="AB800" t="s">
        <v>12741</v>
      </c>
      <c r="AC800" t="s">
        <v>54</v>
      </c>
      <c r="AD800" t="s">
        <v>54</v>
      </c>
      <c r="AE800" t="s">
        <v>12742</v>
      </c>
      <c r="AF800" t="s">
        <v>12741</v>
      </c>
      <c r="AG800" t="s">
        <v>12742</v>
      </c>
    </row>
    <row r="801" spans="1:33" x14ac:dyDescent="0.3">
      <c r="A801" t="s">
        <v>7307</v>
      </c>
      <c r="B801" t="s">
        <v>6645</v>
      </c>
      <c r="C801">
        <v>20988</v>
      </c>
      <c r="D801" t="s">
        <v>6647</v>
      </c>
      <c r="E801" t="s">
        <v>6648</v>
      </c>
      <c r="F801" t="s">
        <v>6650</v>
      </c>
      <c r="G801" t="s">
        <v>6649</v>
      </c>
      <c r="H801" t="s">
        <v>6646</v>
      </c>
      <c r="I801" t="s">
        <v>13010</v>
      </c>
      <c r="J801" t="s">
        <v>12737</v>
      </c>
      <c r="K801" t="s">
        <v>66</v>
      </c>
      <c r="L801" t="s">
        <v>12751</v>
      </c>
      <c r="M801" t="s">
        <v>3824</v>
      </c>
      <c r="N801" t="s">
        <v>13011</v>
      </c>
      <c r="O801" t="s">
        <v>5456</v>
      </c>
      <c r="P801" t="s">
        <v>5458</v>
      </c>
      <c r="Q801" t="s">
        <v>54</v>
      </c>
      <c r="R801" t="s">
        <v>54</v>
      </c>
      <c r="S801" t="s">
        <v>12740</v>
      </c>
      <c r="T801">
        <v>3212787324</v>
      </c>
      <c r="U801">
        <v>0.94189999999999996</v>
      </c>
      <c r="V801">
        <v>30805364</v>
      </c>
      <c r="W801">
        <v>1</v>
      </c>
      <c r="X801" t="s">
        <v>54</v>
      </c>
      <c r="Y801" t="s">
        <v>54</v>
      </c>
      <c r="Z801" t="s">
        <v>12741</v>
      </c>
      <c r="AA801" t="s">
        <v>54</v>
      </c>
      <c r="AB801" t="s">
        <v>12741</v>
      </c>
      <c r="AC801" t="s">
        <v>54</v>
      </c>
      <c r="AD801" t="s">
        <v>54</v>
      </c>
      <c r="AE801" t="s">
        <v>12742</v>
      </c>
      <c r="AF801" t="s">
        <v>12741</v>
      </c>
      <c r="AG801" t="s">
        <v>12742</v>
      </c>
    </row>
    <row r="802" spans="1:33" x14ac:dyDescent="0.3">
      <c r="A802" t="s">
        <v>7307</v>
      </c>
      <c r="B802" t="s">
        <v>4788</v>
      </c>
      <c r="C802">
        <v>20994</v>
      </c>
      <c r="D802" t="s">
        <v>4790</v>
      </c>
      <c r="E802" t="s">
        <v>4791</v>
      </c>
      <c r="F802" t="s">
        <v>4793</v>
      </c>
      <c r="G802" t="s">
        <v>4792</v>
      </c>
      <c r="H802" t="s">
        <v>4789</v>
      </c>
      <c r="I802" t="s">
        <v>12983</v>
      </c>
      <c r="J802" t="s">
        <v>12737</v>
      </c>
      <c r="K802" t="s">
        <v>36</v>
      </c>
      <c r="L802" t="s">
        <v>12837</v>
      </c>
      <c r="M802" t="s">
        <v>129</v>
      </c>
      <c r="N802" t="s">
        <v>12960</v>
      </c>
      <c r="O802" t="s">
        <v>3682</v>
      </c>
      <c r="P802" t="s">
        <v>3781</v>
      </c>
      <c r="Q802" t="s">
        <v>54</v>
      </c>
      <c r="R802" t="s">
        <v>54</v>
      </c>
      <c r="S802" t="s">
        <v>12740</v>
      </c>
      <c r="T802">
        <v>143254497</v>
      </c>
      <c r="U802">
        <v>0.77749999999999997</v>
      </c>
      <c r="V802">
        <v>20454908</v>
      </c>
      <c r="W802">
        <v>1</v>
      </c>
      <c r="X802" t="s">
        <v>54</v>
      </c>
      <c r="Y802" t="s">
        <v>54</v>
      </c>
      <c r="Z802" t="s">
        <v>12741</v>
      </c>
      <c r="AA802" t="s">
        <v>54</v>
      </c>
      <c r="AB802" t="s">
        <v>12741</v>
      </c>
      <c r="AC802" t="s">
        <v>54</v>
      </c>
      <c r="AD802" t="s">
        <v>54</v>
      </c>
      <c r="AE802" t="s">
        <v>12742</v>
      </c>
      <c r="AF802" t="s">
        <v>12741</v>
      </c>
      <c r="AG802" t="s">
        <v>12742</v>
      </c>
    </row>
    <row r="803" spans="1:33" x14ac:dyDescent="0.3">
      <c r="A803" t="s">
        <v>7307</v>
      </c>
      <c r="B803" t="s">
        <v>6651</v>
      </c>
      <c r="C803">
        <v>20996</v>
      </c>
      <c r="D803" t="s">
        <v>6653</v>
      </c>
      <c r="E803" t="s">
        <v>6654</v>
      </c>
      <c r="F803" t="s">
        <v>6656</v>
      </c>
      <c r="G803" t="s">
        <v>6655</v>
      </c>
      <c r="H803" t="s">
        <v>6652</v>
      </c>
      <c r="I803" t="s">
        <v>13054</v>
      </c>
      <c r="J803" t="s">
        <v>12737</v>
      </c>
      <c r="K803" t="s">
        <v>174</v>
      </c>
      <c r="L803" t="s">
        <v>12769</v>
      </c>
      <c r="M803" t="s">
        <v>175</v>
      </c>
      <c r="N803" t="s">
        <v>12780</v>
      </c>
      <c r="O803" t="s">
        <v>5506</v>
      </c>
      <c r="P803" t="s">
        <v>5508</v>
      </c>
      <c r="Q803" t="s">
        <v>54</v>
      </c>
      <c r="R803" t="s">
        <v>54</v>
      </c>
      <c r="S803" t="s">
        <v>12740</v>
      </c>
      <c r="T803">
        <v>216843240</v>
      </c>
      <c r="U803">
        <v>0.49940000000000001</v>
      </c>
      <c r="V803">
        <v>17810308</v>
      </c>
      <c r="W803">
        <v>1</v>
      </c>
      <c r="X803" t="s">
        <v>54</v>
      </c>
      <c r="Y803" t="s">
        <v>54</v>
      </c>
      <c r="Z803" t="s">
        <v>12741</v>
      </c>
      <c r="AA803" t="s">
        <v>54</v>
      </c>
      <c r="AB803" t="s">
        <v>12741</v>
      </c>
      <c r="AC803" t="s">
        <v>54</v>
      </c>
      <c r="AD803" t="s">
        <v>54</v>
      </c>
      <c r="AE803" t="s">
        <v>12742</v>
      </c>
      <c r="AF803" t="s">
        <v>12741</v>
      </c>
      <c r="AG803" t="s">
        <v>12742</v>
      </c>
    </row>
    <row r="804" spans="1:33" x14ac:dyDescent="0.3">
      <c r="A804" t="s">
        <v>7307</v>
      </c>
      <c r="B804" t="s">
        <v>4794</v>
      </c>
      <c r="C804">
        <v>20997</v>
      </c>
      <c r="D804" t="s">
        <v>4796</v>
      </c>
      <c r="E804" t="s">
        <v>4797</v>
      </c>
      <c r="F804" t="s">
        <v>4799</v>
      </c>
      <c r="G804" t="s">
        <v>4798</v>
      </c>
      <c r="H804" t="s">
        <v>4795</v>
      </c>
      <c r="I804" t="s">
        <v>12947</v>
      </c>
      <c r="J804" t="s">
        <v>12737</v>
      </c>
      <c r="K804" t="s">
        <v>36</v>
      </c>
      <c r="L804" t="s">
        <v>12938</v>
      </c>
      <c r="M804" t="s">
        <v>152</v>
      </c>
      <c r="N804" t="s">
        <v>12984</v>
      </c>
      <c r="O804" t="s">
        <v>3682</v>
      </c>
      <c r="P804" t="s">
        <v>3699</v>
      </c>
      <c r="Q804" t="s">
        <v>54</v>
      </c>
      <c r="R804" t="s">
        <v>3699</v>
      </c>
      <c r="S804" t="s">
        <v>12740</v>
      </c>
      <c r="T804">
        <v>2200619258</v>
      </c>
      <c r="U804">
        <v>0.83850000000000002</v>
      </c>
      <c r="V804">
        <v>15173589</v>
      </c>
      <c r="W804">
        <v>1</v>
      </c>
      <c r="X804" t="s">
        <v>54</v>
      </c>
      <c r="Y804" t="s">
        <v>54</v>
      </c>
      <c r="Z804" t="s">
        <v>12741</v>
      </c>
      <c r="AA804" t="s">
        <v>54</v>
      </c>
      <c r="AB804" t="s">
        <v>12741</v>
      </c>
      <c r="AC804" t="s">
        <v>54</v>
      </c>
      <c r="AD804" t="s">
        <v>54</v>
      </c>
      <c r="AE804" t="s">
        <v>12742</v>
      </c>
      <c r="AF804" t="s">
        <v>12741</v>
      </c>
      <c r="AG804" t="s">
        <v>12742</v>
      </c>
    </row>
    <row r="805" spans="1:33" x14ac:dyDescent="0.3">
      <c r="A805" t="s">
        <v>7307</v>
      </c>
      <c r="B805" t="s">
        <v>6657</v>
      </c>
      <c r="C805">
        <v>20999</v>
      </c>
      <c r="D805" t="s">
        <v>6659</v>
      </c>
      <c r="E805" t="s">
        <v>6660</v>
      </c>
      <c r="F805" t="s">
        <v>6662</v>
      </c>
      <c r="G805" t="s">
        <v>6661</v>
      </c>
      <c r="H805" t="s">
        <v>6658</v>
      </c>
      <c r="I805" t="s">
        <v>13012</v>
      </c>
      <c r="J805" t="s">
        <v>12737</v>
      </c>
      <c r="K805" t="s">
        <v>36</v>
      </c>
      <c r="L805" t="s">
        <v>12938</v>
      </c>
      <c r="M805" t="s">
        <v>541</v>
      </c>
      <c r="N805" t="s">
        <v>12939</v>
      </c>
      <c r="O805" t="s">
        <v>5456</v>
      </c>
      <c r="P805" t="s">
        <v>5458</v>
      </c>
      <c r="Q805" t="s">
        <v>54</v>
      </c>
      <c r="R805" t="s">
        <v>54</v>
      </c>
      <c r="S805" t="s">
        <v>12740</v>
      </c>
      <c r="T805">
        <v>2677054566</v>
      </c>
      <c r="U805">
        <v>1</v>
      </c>
      <c r="V805">
        <v>85319360</v>
      </c>
      <c r="W805">
        <v>1</v>
      </c>
      <c r="X805" t="s">
        <v>54</v>
      </c>
      <c r="Y805" t="s">
        <v>54</v>
      </c>
      <c r="Z805" t="s">
        <v>12741</v>
      </c>
      <c r="AA805" t="s">
        <v>54</v>
      </c>
      <c r="AB805" t="s">
        <v>12741</v>
      </c>
      <c r="AC805" t="s">
        <v>54</v>
      </c>
      <c r="AD805" t="s">
        <v>54</v>
      </c>
      <c r="AE805" t="s">
        <v>12742</v>
      </c>
      <c r="AF805" t="s">
        <v>12741</v>
      </c>
      <c r="AG805" t="s">
        <v>12742</v>
      </c>
    </row>
    <row r="806" spans="1:33" x14ac:dyDescent="0.3">
      <c r="A806" t="s">
        <v>7307</v>
      </c>
      <c r="B806" t="s">
        <v>6669</v>
      </c>
      <c r="C806">
        <v>21021</v>
      </c>
      <c r="D806" t="s">
        <v>6671</v>
      </c>
      <c r="E806" t="s">
        <v>6672</v>
      </c>
      <c r="F806" t="s">
        <v>6674</v>
      </c>
      <c r="G806" t="s">
        <v>6673</v>
      </c>
      <c r="H806" t="s">
        <v>6670</v>
      </c>
      <c r="I806" t="s">
        <v>12743</v>
      </c>
      <c r="J806" t="s">
        <v>12737</v>
      </c>
      <c r="K806" t="s">
        <v>95</v>
      </c>
      <c r="L806" t="s">
        <v>12748</v>
      </c>
      <c r="M806" t="s">
        <v>96</v>
      </c>
      <c r="N806" t="s">
        <v>12749</v>
      </c>
      <c r="O806" t="s">
        <v>5456</v>
      </c>
      <c r="P806" t="s">
        <v>5458</v>
      </c>
      <c r="Q806" t="s">
        <v>54</v>
      </c>
      <c r="R806" t="s">
        <v>54</v>
      </c>
      <c r="S806" t="s">
        <v>12740</v>
      </c>
      <c r="T806">
        <v>1550277001</v>
      </c>
      <c r="U806">
        <v>1</v>
      </c>
      <c r="V806">
        <v>3079680</v>
      </c>
      <c r="W806">
        <v>1</v>
      </c>
      <c r="X806" t="s">
        <v>54</v>
      </c>
      <c r="Y806" t="s">
        <v>54</v>
      </c>
      <c r="Z806" t="s">
        <v>12741</v>
      </c>
      <c r="AA806" t="s">
        <v>13055</v>
      </c>
      <c r="AB806" t="s">
        <v>12741</v>
      </c>
      <c r="AC806" t="s">
        <v>54</v>
      </c>
      <c r="AD806" t="s">
        <v>54</v>
      </c>
      <c r="AE806" t="s">
        <v>12742</v>
      </c>
      <c r="AF806" t="s">
        <v>12741</v>
      </c>
      <c r="AG806" t="s">
        <v>12742</v>
      </c>
    </row>
    <row r="807" spans="1:33" x14ac:dyDescent="0.3">
      <c r="A807" t="s">
        <v>7307</v>
      </c>
      <c r="B807" t="s">
        <v>6675</v>
      </c>
      <c r="C807">
        <v>21023</v>
      </c>
      <c r="D807" t="s">
        <v>6677</v>
      </c>
      <c r="E807" t="s">
        <v>6678</v>
      </c>
      <c r="F807" t="s">
        <v>6680</v>
      </c>
      <c r="G807" t="s">
        <v>6679</v>
      </c>
      <c r="H807" t="s">
        <v>6676</v>
      </c>
      <c r="I807" t="s">
        <v>13056</v>
      </c>
      <c r="J807" t="s">
        <v>12737</v>
      </c>
      <c r="K807" t="s">
        <v>174</v>
      </c>
      <c r="L807" t="s">
        <v>12762</v>
      </c>
      <c r="M807" t="s">
        <v>657</v>
      </c>
      <c r="N807" t="s">
        <v>12790</v>
      </c>
      <c r="O807" t="s">
        <v>5456</v>
      </c>
      <c r="P807" t="s">
        <v>5458</v>
      </c>
      <c r="Q807" t="s">
        <v>54</v>
      </c>
      <c r="R807" t="s">
        <v>54</v>
      </c>
      <c r="S807" t="s">
        <v>12740</v>
      </c>
      <c r="T807">
        <v>744432747</v>
      </c>
      <c r="U807">
        <v>0.43409999999999999</v>
      </c>
      <c r="V807">
        <v>17574330</v>
      </c>
      <c r="W807">
        <v>1</v>
      </c>
      <c r="X807" t="s">
        <v>54</v>
      </c>
      <c r="Y807" t="s">
        <v>54</v>
      </c>
      <c r="Z807" t="s">
        <v>12741</v>
      </c>
      <c r="AA807" t="s">
        <v>54</v>
      </c>
      <c r="AB807" t="s">
        <v>12741</v>
      </c>
      <c r="AC807" t="s">
        <v>54</v>
      </c>
      <c r="AD807" t="s">
        <v>54</v>
      </c>
      <c r="AE807" t="s">
        <v>12742</v>
      </c>
      <c r="AF807" t="s">
        <v>12741</v>
      </c>
      <c r="AG807" t="s">
        <v>12742</v>
      </c>
    </row>
    <row r="808" spans="1:33" x14ac:dyDescent="0.3">
      <c r="A808" t="s">
        <v>7307</v>
      </c>
      <c r="B808" t="s">
        <v>4800</v>
      </c>
      <c r="C808">
        <v>21024</v>
      </c>
      <c r="D808" t="s">
        <v>4802</v>
      </c>
      <c r="E808" t="s">
        <v>4803</v>
      </c>
      <c r="F808" t="s">
        <v>4805</v>
      </c>
      <c r="G808" t="s">
        <v>4804</v>
      </c>
      <c r="H808" t="s">
        <v>4801</v>
      </c>
      <c r="I808" t="s">
        <v>12978</v>
      </c>
      <c r="J808" t="s">
        <v>12737</v>
      </c>
      <c r="K808" t="s">
        <v>36</v>
      </c>
      <c r="L808" t="s">
        <v>12938</v>
      </c>
      <c r="M808" t="s">
        <v>152</v>
      </c>
      <c r="N808" t="s">
        <v>12984</v>
      </c>
      <c r="O808" t="s">
        <v>3682</v>
      </c>
      <c r="P808" t="s">
        <v>3781</v>
      </c>
      <c r="Q808" t="s">
        <v>54</v>
      </c>
      <c r="R808" t="s">
        <v>54</v>
      </c>
      <c r="S808" t="s">
        <v>12740</v>
      </c>
      <c r="T808">
        <v>1569420004</v>
      </c>
      <c r="U808">
        <v>0.70899999999999996</v>
      </c>
      <c r="V808">
        <v>24795538</v>
      </c>
      <c r="W808">
        <v>1</v>
      </c>
      <c r="X808" t="s">
        <v>54</v>
      </c>
      <c r="Y808" t="s">
        <v>54</v>
      </c>
      <c r="Z808" t="s">
        <v>12741</v>
      </c>
      <c r="AA808" t="s">
        <v>54</v>
      </c>
      <c r="AB808" t="s">
        <v>12741</v>
      </c>
      <c r="AC808" t="s">
        <v>54</v>
      </c>
      <c r="AD808" t="s">
        <v>54</v>
      </c>
      <c r="AE808" t="s">
        <v>12742</v>
      </c>
      <c r="AF808" t="s">
        <v>12741</v>
      </c>
      <c r="AG808" t="s">
        <v>12742</v>
      </c>
    </row>
    <row r="809" spans="1:33" x14ac:dyDescent="0.3">
      <c r="A809" t="s">
        <v>7307</v>
      </c>
      <c r="B809" t="s">
        <v>6681</v>
      </c>
      <c r="C809">
        <v>21028</v>
      </c>
      <c r="D809" t="s">
        <v>6683</v>
      </c>
      <c r="E809" t="s">
        <v>6684</v>
      </c>
      <c r="F809" t="s">
        <v>6686</v>
      </c>
      <c r="G809" t="s">
        <v>6685</v>
      </c>
      <c r="H809" t="s">
        <v>6682</v>
      </c>
      <c r="I809" t="s">
        <v>12962</v>
      </c>
      <c r="J809" t="s">
        <v>12737</v>
      </c>
      <c r="K809" t="s">
        <v>66</v>
      </c>
      <c r="L809" t="s">
        <v>12794</v>
      </c>
      <c r="M809" t="s">
        <v>438</v>
      </c>
      <c r="N809" t="s">
        <v>12795</v>
      </c>
      <c r="O809" t="s">
        <v>5506</v>
      </c>
      <c r="P809" t="s">
        <v>5508</v>
      </c>
      <c r="Q809" t="s">
        <v>54</v>
      </c>
      <c r="R809" t="s">
        <v>54</v>
      </c>
      <c r="S809" t="s">
        <v>12972</v>
      </c>
      <c r="T809">
        <v>1055050365</v>
      </c>
      <c r="U809">
        <v>0.9395</v>
      </c>
      <c r="V809">
        <v>15776390</v>
      </c>
      <c r="W809">
        <v>1</v>
      </c>
      <c r="X809" t="s">
        <v>54</v>
      </c>
      <c r="Y809" t="s">
        <v>54</v>
      </c>
      <c r="Z809" t="s">
        <v>12741</v>
      </c>
      <c r="AA809" t="s">
        <v>54</v>
      </c>
      <c r="AB809" t="s">
        <v>12741</v>
      </c>
      <c r="AC809" t="s">
        <v>54</v>
      </c>
      <c r="AD809" t="s">
        <v>54</v>
      </c>
      <c r="AE809" t="s">
        <v>12742</v>
      </c>
      <c r="AF809" t="s">
        <v>12741</v>
      </c>
      <c r="AG809" t="s">
        <v>12742</v>
      </c>
    </row>
    <row r="810" spans="1:33" x14ac:dyDescent="0.3">
      <c r="A810" t="s">
        <v>7307</v>
      </c>
      <c r="B810" t="s">
        <v>4831</v>
      </c>
      <c r="C810">
        <v>21054</v>
      </c>
      <c r="D810" t="s">
        <v>4833</v>
      </c>
      <c r="E810" t="s">
        <v>4834</v>
      </c>
      <c r="F810" t="s">
        <v>4836</v>
      </c>
      <c r="G810" t="s">
        <v>4835</v>
      </c>
      <c r="H810" t="s">
        <v>4832</v>
      </c>
      <c r="I810" t="s">
        <v>12947</v>
      </c>
      <c r="J810" t="s">
        <v>12737</v>
      </c>
      <c r="K810" t="s">
        <v>174</v>
      </c>
      <c r="L810" t="s">
        <v>12762</v>
      </c>
      <c r="M810" t="s">
        <v>319</v>
      </c>
      <c r="N810" t="s">
        <v>12766</v>
      </c>
      <c r="O810" t="s">
        <v>3682</v>
      </c>
      <c r="P810" t="s">
        <v>3800</v>
      </c>
      <c r="Q810" t="s">
        <v>54</v>
      </c>
      <c r="R810" t="s">
        <v>3800</v>
      </c>
      <c r="S810" t="s">
        <v>12740</v>
      </c>
      <c r="T810">
        <v>1797197778</v>
      </c>
      <c r="U810">
        <v>0.53380000000000005</v>
      </c>
      <c r="V810">
        <v>8726974</v>
      </c>
      <c r="W810">
        <v>1</v>
      </c>
      <c r="X810" t="s">
        <v>54</v>
      </c>
      <c r="Y810" t="s">
        <v>54</v>
      </c>
      <c r="Z810" t="s">
        <v>12741</v>
      </c>
      <c r="AA810" t="s">
        <v>12985</v>
      </c>
      <c r="AB810" t="s">
        <v>12741</v>
      </c>
      <c r="AC810" t="s">
        <v>54</v>
      </c>
      <c r="AD810" t="s">
        <v>54</v>
      </c>
      <c r="AE810" t="s">
        <v>12742</v>
      </c>
      <c r="AF810" t="s">
        <v>12741</v>
      </c>
      <c r="AG810" t="s">
        <v>12742</v>
      </c>
    </row>
    <row r="811" spans="1:33" x14ac:dyDescent="0.3">
      <c r="A811" t="s">
        <v>7307</v>
      </c>
      <c r="B811" t="s">
        <v>4855</v>
      </c>
      <c r="C811">
        <v>21075</v>
      </c>
      <c r="D811" t="s">
        <v>4857</v>
      </c>
      <c r="E811" t="s">
        <v>4858</v>
      </c>
      <c r="F811" t="s">
        <v>4860</v>
      </c>
      <c r="G811" t="s">
        <v>4859</v>
      </c>
      <c r="H811" t="s">
        <v>4856</v>
      </c>
      <c r="I811" t="s">
        <v>12959</v>
      </c>
      <c r="J811" t="s">
        <v>12737</v>
      </c>
      <c r="K811" t="s">
        <v>36</v>
      </c>
      <c r="L811" t="s">
        <v>12938</v>
      </c>
      <c r="M811" t="s">
        <v>152</v>
      </c>
      <c r="N811" t="s">
        <v>12984</v>
      </c>
      <c r="O811" t="s">
        <v>3682</v>
      </c>
      <c r="P811" t="s">
        <v>3719</v>
      </c>
      <c r="Q811" t="s">
        <v>54</v>
      </c>
      <c r="R811" t="s">
        <v>54</v>
      </c>
      <c r="S811" t="s">
        <v>12740</v>
      </c>
      <c r="T811">
        <v>391718983</v>
      </c>
      <c r="U811">
        <v>1</v>
      </c>
      <c r="V811">
        <v>2162695</v>
      </c>
      <c r="W811">
        <v>1</v>
      </c>
      <c r="X811" t="s">
        <v>54</v>
      </c>
      <c r="Y811" t="s">
        <v>54</v>
      </c>
      <c r="Z811" t="s">
        <v>12741</v>
      </c>
      <c r="AA811" t="s">
        <v>54</v>
      </c>
      <c r="AB811" t="s">
        <v>12741</v>
      </c>
      <c r="AC811" t="s">
        <v>54</v>
      </c>
      <c r="AD811" t="s">
        <v>12740</v>
      </c>
      <c r="AE811" t="s">
        <v>12742</v>
      </c>
      <c r="AF811" t="s">
        <v>12742</v>
      </c>
      <c r="AG811" t="s">
        <v>12742</v>
      </c>
    </row>
    <row r="812" spans="1:33" x14ac:dyDescent="0.3">
      <c r="A812" t="s">
        <v>7307</v>
      </c>
      <c r="B812" t="s">
        <v>6705</v>
      </c>
      <c r="C812">
        <v>21080</v>
      </c>
      <c r="D812" t="s">
        <v>6707</v>
      </c>
      <c r="E812" t="s">
        <v>6708</v>
      </c>
      <c r="F812" t="s">
        <v>6710</v>
      </c>
      <c r="G812" t="s">
        <v>6709</v>
      </c>
      <c r="H812" t="s">
        <v>6706</v>
      </c>
      <c r="I812" t="s">
        <v>13057</v>
      </c>
      <c r="J812" t="s">
        <v>12737</v>
      </c>
      <c r="K812" t="s">
        <v>66</v>
      </c>
      <c r="L812" t="s">
        <v>12751</v>
      </c>
      <c r="M812" t="s">
        <v>369</v>
      </c>
      <c r="N812" t="s">
        <v>12891</v>
      </c>
      <c r="O812" t="s">
        <v>5506</v>
      </c>
      <c r="P812" t="s">
        <v>5508</v>
      </c>
      <c r="Q812" t="s">
        <v>54</v>
      </c>
      <c r="R812" t="s">
        <v>54</v>
      </c>
      <c r="S812" t="s">
        <v>12740</v>
      </c>
      <c r="T812">
        <v>413326315</v>
      </c>
      <c r="U812">
        <v>0.70499999999999996</v>
      </c>
      <c r="V812">
        <v>10879926</v>
      </c>
      <c r="W812">
        <v>1</v>
      </c>
      <c r="X812" t="s">
        <v>54</v>
      </c>
      <c r="Y812" t="s">
        <v>54</v>
      </c>
      <c r="Z812" t="s">
        <v>12741</v>
      </c>
      <c r="AA812" t="s">
        <v>54</v>
      </c>
      <c r="AB812" t="s">
        <v>12741</v>
      </c>
      <c r="AC812" t="s">
        <v>54</v>
      </c>
      <c r="AD812" t="s">
        <v>54</v>
      </c>
      <c r="AE812" t="s">
        <v>12742</v>
      </c>
      <c r="AF812" t="s">
        <v>12741</v>
      </c>
      <c r="AG812" t="s">
        <v>12742</v>
      </c>
    </row>
    <row r="813" spans="1:33" x14ac:dyDescent="0.3">
      <c r="A813" t="s">
        <v>7307</v>
      </c>
      <c r="B813" t="s">
        <v>4861</v>
      </c>
      <c r="C813">
        <v>21088</v>
      </c>
      <c r="D813" t="s">
        <v>4863</v>
      </c>
      <c r="E813" t="s">
        <v>4864</v>
      </c>
      <c r="F813" t="s">
        <v>4866</v>
      </c>
      <c r="G813" t="s">
        <v>4865</v>
      </c>
      <c r="H813" t="s">
        <v>4862</v>
      </c>
      <c r="I813" t="s">
        <v>12947</v>
      </c>
      <c r="J813" t="s">
        <v>12737</v>
      </c>
      <c r="K813" t="s">
        <v>136</v>
      </c>
      <c r="L813" t="s">
        <v>12782</v>
      </c>
      <c r="M813" t="s">
        <v>159</v>
      </c>
      <c r="N813" t="s">
        <v>12844</v>
      </c>
      <c r="O813" t="s">
        <v>3682</v>
      </c>
      <c r="P813" t="s">
        <v>3684</v>
      </c>
      <c r="Q813" t="s">
        <v>54</v>
      </c>
      <c r="R813" t="s">
        <v>3684</v>
      </c>
      <c r="S813" t="s">
        <v>12740</v>
      </c>
      <c r="T813">
        <v>170775688</v>
      </c>
      <c r="U813">
        <v>1</v>
      </c>
      <c r="V813">
        <v>8102394</v>
      </c>
      <c r="W813">
        <v>1</v>
      </c>
      <c r="X813" t="s">
        <v>54</v>
      </c>
      <c r="Y813" t="s">
        <v>54</v>
      </c>
      <c r="Z813" t="s">
        <v>12741</v>
      </c>
      <c r="AA813" t="s">
        <v>54</v>
      </c>
      <c r="AB813" t="s">
        <v>12741</v>
      </c>
      <c r="AC813" t="s">
        <v>54</v>
      </c>
      <c r="AD813" t="s">
        <v>54</v>
      </c>
      <c r="AE813" t="s">
        <v>12742</v>
      </c>
      <c r="AF813" t="s">
        <v>12741</v>
      </c>
      <c r="AG813" t="s">
        <v>12742</v>
      </c>
    </row>
    <row r="814" spans="1:33" x14ac:dyDescent="0.3">
      <c r="A814" t="s">
        <v>7307</v>
      </c>
      <c r="B814" t="s">
        <v>4867</v>
      </c>
      <c r="C814">
        <v>21098</v>
      </c>
      <c r="D814" t="s">
        <v>4869</v>
      </c>
      <c r="E814" t="s">
        <v>4870</v>
      </c>
      <c r="F814" t="s">
        <v>4872</v>
      </c>
      <c r="G814" t="s">
        <v>4871</v>
      </c>
      <c r="H814" t="s">
        <v>4868</v>
      </c>
      <c r="I814" t="s">
        <v>12947</v>
      </c>
      <c r="J814" t="s">
        <v>12737</v>
      </c>
      <c r="K814" t="s">
        <v>136</v>
      </c>
      <c r="L814" t="s">
        <v>12782</v>
      </c>
      <c r="M814" t="s">
        <v>159</v>
      </c>
      <c r="N814" t="s">
        <v>12844</v>
      </c>
      <c r="O814" t="s">
        <v>3682</v>
      </c>
      <c r="P814" t="s">
        <v>3699</v>
      </c>
      <c r="Q814" t="s">
        <v>54</v>
      </c>
      <c r="R814" t="s">
        <v>3699</v>
      </c>
      <c r="S814" t="s">
        <v>12740</v>
      </c>
      <c r="T814">
        <v>578131063</v>
      </c>
      <c r="U814">
        <v>1</v>
      </c>
      <c r="V814">
        <v>3256204</v>
      </c>
      <c r="W814">
        <v>1</v>
      </c>
      <c r="X814" t="s">
        <v>54</v>
      </c>
      <c r="Y814" t="s">
        <v>54</v>
      </c>
      <c r="Z814" t="s">
        <v>12741</v>
      </c>
      <c r="AA814" t="s">
        <v>54</v>
      </c>
      <c r="AB814" t="s">
        <v>12741</v>
      </c>
      <c r="AC814" t="s">
        <v>54</v>
      </c>
      <c r="AD814" t="s">
        <v>54</v>
      </c>
      <c r="AE814" t="s">
        <v>12742</v>
      </c>
      <c r="AF814" t="s">
        <v>12741</v>
      </c>
      <c r="AG814" t="s">
        <v>12742</v>
      </c>
    </row>
    <row r="815" spans="1:33" x14ac:dyDescent="0.3">
      <c r="A815" t="s">
        <v>7307</v>
      </c>
      <c r="B815" t="s">
        <v>4873</v>
      </c>
      <c r="C815">
        <v>21104</v>
      </c>
      <c r="D815" t="s">
        <v>4875</v>
      </c>
      <c r="E815" t="s">
        <v>4876</v>
      </c>
      <c r="F815" t="s">
        <v>4878</v>
      </c>
      <c r="G815" t="s">
        <v>4877</v>
      </c>
      <c r="H815" t="s">
        <v>4874</v>
      </c>
      <c r="I815" t="s">
        <v>12947</v>
      </c>
      <c r="J815" t="s">
        <v>12737</v>
      </c>
      <c r="K815" t="s">
        <v>174</v>
      </c>
      <c r="L815" t="s">
        <v>12769</v>
      </c>
      <c r="M815" t="s">
        <v>175</v>
      </c>
      <c r="N815" t="s">
        <v>12780</v>
      </c>
      <c r="O815" t="s">
        <v>3682</v>
      </c>
      <c r="P815" t="s">
        <v>3684</v>
      </c>
      <c r="Q815" t="s">
        <v>54</v>
      </c>
      <c r="R815" t="s">
        <v>3684</v>
      </c>
      <c r="S815" t="s">
        <v>12740</v>
      </c>
      <c r="T815">
        <v>936837728</v>
      </c>
      <c r="U815">
        <v>1</v>
      </c>
      <c r="V815">
        <v>17110810</v>
      </c>
      <c r="W815">
        <v>1</v>
      </c>
      <c r="X815" t="s">
        <v>54</v>
      </c>
      <c r="Y815" t="s">
        <v>54</v>
      </c>
      <c r="Z815" t="s">
        <v>12741</v>
      </c>
      <c r="AA815" t="s">
        <v>54</v>
      </c>
      <c r="AB815" t="s">
        <v>12741</v>
      </c>
      <c r="AC815" t="s">
        <v>54</v>
      </c>
      <c r="AD815" t="s">
        <v>54</v>
      </c>
      <c r="AE815" t="s">
        <v>12742</v>
      </c>
      <c r="AF815" t="s">
        <v>12741</v>
      </c>
      <c r="AG815" t="s">
        <v>12742</v>
      </c>
    </row>
    <row r="816" spans="1:33" x14ac:dyDescent="0.3">
      <c r="A816" t="s">
        <v>7307</v>
      </c>
      <c r="B816" t="s">
        <v>4879</v>
      </c>
      <c r="C816">
        <v>21115</v>
      </c>
      <c r="D816" t="s">
        <v>4881</v>
      </c>
      <c r="E816" t="s">
        <v>4882</v>
      </c>
      <c r="F816" t="s">
        <v>4884</v>
      </c>
      <c r="G816" t="s">
        <v>4883</v>
      </c>
      <c r="H816" t="s">
        <v>4880</v>
      </c>
      <c r="I816" t="s">
        <v>12800</v>
      </c>
      <c r="J816" t="s">
        <v>12737</v>
      </c>
      <c r="K816" t="s">
        <v>36</v>
      </c>
      <c r="L816" t="s">
        <v>12938</v>
      </c>
      <c r="M816" t="s">
        <v>541</v>
      </c>
      <c r="N816" t="s">
        <v>12939</v>
      </c>
      <c r="O816" t="s">
        <v>3682</v>
      </c>
      <c r="P816" t="s">
        <v>3684</v>
      </c>
      <c r="Q816" t="s">
        <v>54</v>
      </c>
      <c r="R816" t="s">
        <v>3684</v>
      </c>
      <c r="S816" t="s">
        <v>12740</v>
      </c>
      <c r="T816">
        <v>1687766194</v>
      </c>
      <c r="U816">
        <v>0.82879999999999998</v>
      </c>
      <c r="V816">
        <v>88330352</v>
      </c>
      <c r="W816">
        <v>1</v>
      </c>
      <c r="X816" t="s">
        <v>54</v>
      </c>
      <c r="Y816" t="s">
        <v>54</v>
      </c>
      <c r="Z816" t="s">
        <v>12741</v>
      </c>
      <c r="AA816" t="s">
        <v>12986</v>
      </c>
      <c r="AB816" t="s">
        <v>12741</v>
      </c>
      <c r="AC816" t="s">
        <v>54</v>
      </c>
      <c r="AD816" t="s">
        <v>54</v>
      </c>
      <c r="AE816" t="s">
        <v>12742</v>
      </c>
      <c r="AF816" t="s">
        <v>12741</v>
      </c>
      <c r="AG816" t="s">
        <v>12742</v>
      </c>
    </row>
    <row r="817" spans="1:33" x14ac:dyDescent="0.3">
      <c r="A817" t="s">
        <v>7307</v>
      </c>
      <c r="B817" t="s">
        <v>6711</v>
      </c>
      <c r="C817">
        <v>21122</v>
      </c>
      <c r="D817" t="s">
        <v>6713</v>
      </c>
      <c r="E817" t="s">
        <v>6714</v>
      </c>
      <c r="F817" t="s">
        <v>6716</v>
      </c>
      <c r="G817" t="s">
        <v>6715</v>
      </c>
      <c r="H817" t="s">
        <v>6712</v>
      </c>
      <c r="I817" t="s">
        <v>12820</v>
      </c>
      <c r="J817" t="s">
        <v>12737</v>
      </c>
      <c r="K817" t="s">
        <v>36</v>
      </c>
      <c r="L817" t="s">
        <v>12938</v>
      </c>
      <c r="M817" t="s">
        <v>152</v>
      </c>
      <c r="N817" t="s">
        <v>12963</v>
      </c>
      <c r="O817" t="s">
        <v>5456</v>
      </c>
      <c r="P817" t="s">
        <v>5458</v>
      </c>
      <c r="Q817" t="s">
        <v>54</v>
      </c>
      <c r="R817" t="s">
        <v>54</v>
      </c>
      <c r="S817" t="s">
        <v>12740</v>
      </c>
      <c r="T817">
        <v>306304676</v>
      </c>
      <c r="U817">
        <v>0.88349999999999995</v>
      </c>
      <c r="V817">
        <v>13248748</v>
      </c>
      <c r="W817">
        <v>1</v>
      </c>
      <c r="X817" t="s">
        <v>54</v>
      </c>
      <c r="Y817" t="s">
        <v>54</v>
      </c>
      <c r="Z817" t="s">
        <v>12741</v>
      </c>
      <c r="AA817" t="s">
        <v>54</v>
      </c>
      <c r="AB817" t="s">
        <v>12741</v>
      </c>
      <c r="AC817" t="s">
        <v>54</v>
      </c>
      <c r="AD817" t="s">
        <v>54</v>
      </c>
      <c r="AE817" t="s">
        <v>12742</v>
      </c>
      <c r="AF817" t="s">
        <v>12741</v>
      </c>
      <c r="AG817" t="s">
        <v>12742</v>
      </c>
    </row>
    <row r="818" spans="1:33" x14ac:dyDescent="0.3">
      <c r="A818" t="s">
        <v>7307</v>
      </c>
      <c r="B818" t="s">
        <v>4897</v>
      </c>
      <c r="C818">
        <v>21129</v>
      </c>
      <c r="D818" t="s">
        <v>4899</v>
      </c>
      <c r="E818" t="s">
        <v>4900</v>
      </c>
      <c r="F818" t="s">
        <v>4902</v>
      </c>
      <c r="G818" t="s">
        <v>4901</v>
      </c>
      <c r="H818" t="s">
        <v>4898</v>
      </c>
      <c r="I818" t="s">
        <v>12951</v>
      </c>
      <c r="J818" t="s">
        <v>12737</v>
      </c>
      <c r="K818" t="s">
        <v>66</v>
      </c>
      <c r="L818" t="s">
        <v>12794</v>
      </c>
      <c r="M818" t="s">
        <v>438</v>
      </c>
      <c r="N818" t="s">
        <v>12879</v>
      </c>
      <c r="O818" t="s">
        <v>3682</v>
      </c>
      <c r="P818" t="s">
        <v>3738</v>
      </c>
      <c r="Q818" t="s">
        <v>54</v>
      </c>
      <c r="R818" t="s">
        <v>54</v>
      </c>
      <c r="S818" t="s">
        <v>12740</v>
      </c>
      <c r="T818">
        <v>271664594</v>
      </c>
      <c r="U818">
        <v>0.71130000000000004</v>
      </c>
      <c r="V818">
        <v>11717660</v>
      </c>
      <c r="W818">
        <v>1</v>
      </c>
      <c r="X818" t="s">
        <v>54</v>
      </c>
      <c r="Y818" t="s">
        <v>54</v>
      </c>
      <c r="Z818" t="s">
        <v>12741</v>
      </c>
      <c r="AA818" t="s">
        <v>54</v>
      </c>
      <c r="AB818" t="s">
        <v>12741</v>
      </c>
      <c r="AC818" t="s">
        <v>54</v>
      </c>
      <c r="AD818" t="s">
        <v>54</v>
      </c>
      <c r="AE818" t="s">
        <v>12742</v>
      </c>
      <c r="AF818" t="s">
        <v>12741</v>
      </c>
      <c r="AG818" t="s">
        <v>12742</v>
      </c>
    </row>
    <row r="819" spans="1:33" x14ac:dyDescent="0.3">
      <c r="A819" t="s">
        <v>7307</v>
      </c>
      <c r="B819" t="s">
        <v>4903</v>
      </c>
      <c r="C819">
        <v>21131</v>
      </c>
      <c r="D819" t="s">
        <v>4905</v>
      </c>
      <c r="E819" t="s">
        <v>4906</v>
      </c>
      <c r="F819" t="s">
        <v>4908</v>
      </c>
      <c r="G819" t="s">
        <v>4907</v>
      </c>
      <c r="H819" t="s">
        <v>4904</v>
      </c>
      <c r="I819" t="s">
        <v>12830</v>
      </c>
      <c r="J819" t="s">
        <v>12737</v>
      </c>
      <c r="K819" t="s">
        <v>66</v>
      </c>
      <c r="L819" t="s">
        <v>12794</v>
      </c>
      <c r="M819" t="s">
        <v>438</v>
      </c>
      <c r="N819" t="s">
        <v>12864</v>
      </c>
      <c r="O819" t="s">
        <v>3682</v>
      </c>
      <c r="P819" t="s">
        <v>3800</v>
      </c>
      <c r="Q819" t="s">
        <v>54</v>
      </c>
      <c r="R819" t="s">
        <v>3800</v>
      </c>
      <c r="S819" t="s">
        <v>12740</v>
      </c>
      <c r="T819">
        <v>33157750</v>
      </c>
      <c r="U819">
        <v>0.66659999999999997</v>
      </c>
      <c r="V819">
        <v>3103743</v>
      </c>
      <c r="W819">
        <v>1</v>
      </c>
      <c r="X819" t="s">
        <v>54</v>
      </c>
      <c r="Y819" t="s">
        <v>54</v>
      </c>
      <c r="Z819" t="s">
        <v>12741</v>
      </c>
      <c r="AA819" t="s">
        <v>54</v>
      </c>
      <c r="AB819" t="s">
        <v>12741</v>
      </c>
      <c r="AC819" t="s">
        <v>54</v>
      </c>
      <c r="AD819" t="s">
        <v>54</v>
      </c>
      <c r="AE819" t="s">
        <v>12742</v>
      </c>
      <c r="AF819" t="s">
        <v>12741</v>
      </c>
      <c r="AG819" t="s">
        <v>12742</v>
      </c>
    </row>
    <row r="820" spans="1:33" x14ac:dyDescent="0.3">
      <c r="A820" t="s">
        <v>7307</v>
      </c>
      <c r="B820" t="s">
        <v>4909</v>
      </c>
      <c r="C820">
        <v>21136</v>
      </c>
      <c r="D820" t="s">
        <v>4911</v>
      </c>
      <c r="E820" t="s">
        <v>4912</v>
      </c>
      <c r="F820" t="s">
        <v>4914</v>
      </c>
      <c r="G820" t="s">
        <v>4913</v>
      </c>
      <c r="H820" t="s">
        <v>4910</v>
      </c>
      <c r="I820" t="s">
        <v>12947</v>
      </c>
      <c r="J820" t="s">
        <v>12737</v>
      </c>
      <c r="K820" t="s">
        <v>25</v>
      </c>
      <c r="L820" t="s">
        <v>12803</v>
      </c>
      <c r="M820" t="s">
        <v>786</v>
      </c>
      <c r="N820" t="s">
        <v>12893</v>
      </c>
      <c r="O820" t="s">
        <v>3682</v>
      </c>
      <c r="P820" t="s">
        <v>3699</v>
      </c>
      <c r="Q820" t="s">
        <v>54</v>
      </c>
      <c r="R820" t="s">
        <v>3699</v>
      </c>
      <c r="S820" t="s">
        <v>12740</v>
      </c>
      <c r="T820">
        <v>243622860</v>
      </c>
      <c r="U820">
        <v>0.86829999999999996</v>
      </c>
      <c r="V820">
        <v>11688635</v>
      </c>
      <c r="W820">
        <v>1</v>
      </c>
      <c r="X820" t="s">
        <v>54</v>
      </c>
      <c r="Y820" t="s">
        <v>54</v>
      </c>
      <c r="Z820" t="s">
        <v>12741</v>
      </c>
      <c r="AA820" t="s">
        <v>54</v>
      </c>
      <c r="AB820" t="s">
        <v>12741</v>
      </c>
      <c r="AC820" t="s">
        <v>54</v>
      </c>
      <c r="AD820" t="s">
        <v>54</v>
      </c>
      <c r="AE820" t="s">
        <v>12742</v>
      </c>
      <c r="AF820" t="s">
        <v>12741</v>
      </c>
      <c r="AG820" t="s">
        <v>12742</v>
      </c>
    </row>
    <row r="821" spans="1:33" x14ac:dyDescent="0.3">
      <c r="A821" t="s">
        <v>7307</v>
      </c>
      <c r="B821" t="s">
        <v>6729</v>
      </c>
      <c r="C821">
        <v>21142</v>
      </c>
      <c r="D821" t="s">
        <v>6731</v>
      </c>
      <c r="E821" t="s">
        <v>6732</v>
      </c>
      <c r="F821" t="s">
        <v>6734</v>
      </c>
      <c r="G821" t="s">
        <v>6733</v>
      </c>
      <c r="H821" t="s">
        <v>6730</v>
      </c>
      <c r="I821" t="s">
        <v>12951</v>
      </c>
      <c r="J821" t="s">
        <v>12737</v>
      </c>
      <c r="K821" t="s">
        <v>66</v>
      </c>
      <c r="L821" t="s">
        <v>12751</v>
      </c>
      <c r="M821" t="s">
        <v>369</v>
      </c>
      <c r="N821" t="s">
        <v>12799</v>
      </c>
      <c r="O821" t="s">
        <v>5464</v>
      </c>
      <c r="P821" t="s">
        <v>5466</v>
      </c>
      <c r="Q821" t="s">
        <v>54</v>
      </c>
      <c r="R821" t="s">
        <v>54</v>
      </c>
      <c r="S821" t="s">
        <v>12740</v>
      </c>
      <c r="T821">
        <v>1860614888</v>
      </c>
      <c r="U821">
        <v>0.85740000000000005</v>
      </c>
      <c r="V821">
        <v>9040834</v>
      </c>
      <c r="W821">
        <v>1</v>
      </c>
      <c r="X821" t="s">
        <v>54</v>
      </c>
      <c r="Y821" t="s">
        <v>54</v>
      </c>
      <c r="Z821" t="s">
        <v>12741</v>
      </c>
      <c r="AA821" t="s">
        <v>13058</v>
      </c>
      <c r="AB821" t="s">
        <v>12741</v>
      </c>
      <c r="AC821" t="s">
        <v>54</v>
      </c>
      <c r="AD821" t="s">
        <v>54</v>
      </c>
      <c r="AE821" t="s">
        <v>12742</v>
      </c>
      <c r="AF821" t="s">
        <v>12741</v>
      </c>
      <c r="AG821" t="s">
        <v>12742</v>
      </c>
    </row>
    <row r="822" spans="1:33" x14ac:dyDescent="0.3">
      <c r="A822" t="s">
        <v>7307</v>
      </c>
      <c r="B822" t="s">
        <v>4921</v>
      </c>
      <c r="C822">
        <v>21146</v>
      </c>
      <c r="D822" t="s">
        <v>4923</v>
      </c>
      <c r="E822" t="s">
        <v>4924</v>
      </c>
      <c r="F822" t="s">
        <v>4926</v>
      </c>
      <c r="G822" t="s">
        <v>4925</v>
      </c>
      <c r="H822" t="s">
        <v>4922</v>
      </c>
      <c r="I822" t="s">
        <v>12987</v>
      </c>
      <c r="J822" t="s">
        <v>12737</v>
      </c>
      <c r="K822" t="s">
        <v>74</v>
      </c>
      <c r="L822" t="s">
        <v>12759</v>
      </c>
      <c r="M822" t="s">
        <v>75</v>
      </c>
      <c r="N822" t="s">
        <v>12760</v>
      </c>
      <c r="O822" t="s">
        <v>3682</v>
      </c>
      <c r="P822" t="s">
        <v>3781</v>
      </c>
      <c r="Q822" t="s">
        <v>54</v>
      </c>
      <c r="R822" t="s">
        <v>54</v>
      </c>
      <c r="S822" t="s">
        <v>12740</v>
      </c>
      <c r="T822">
        <v>3132905277</v>
      </c>
      <c r="U822">
        <v>0.5</v>
      </c>
      <c r="V822">
        <v>207309856</v>
      </c>
      <c r="W822">
        <v>1</v>
      </c>
      <c r="X822" t="s">
        <v>54</v>
      </c>
      <c r="Y822" t="s">
        <v>54</v>
      </c>
      <c r="Z822" t="s">
        <v>12741</v>
      </c>
      <c r="AA822" t="s">
        <v>54</v>
      </c>
      <c r="AB822" t="s">
        <v>12741</v>
      </c>
      <c r="AC822" t="s">
        <v>54</v>
      </c>
      <c r="AD822" t="s">
        <v>54</v>
      </c>
      <c r="AE822" t="s">
        <v>12742</v>
      </c>
      <c r="AF822" t="s">
        <v>12741</v>
      </c>
      <c r="AG822" t="s">
        <v>12742</v>
      </c>
    </row>
    <row r="823" spans="1:33" x14ac:dyDescent="0.3">
      <c r="A823" t="s">
        <v>7307</v>
      </c>
      <c r="B823" t="s">
        <v>4945</v>
      </c>
      <c r="C823">
        <v>21371</v>
      </c>
      <c r="D823" t="s">
        <v>4947</v>
      </c>
      <c r="E823" t="s">
        <v>4948</v>
      </c>
      <c r="F823" t="s">
        <v>4950</v>
      </c>
      <c r="G823" t="s">
        <v>4949</v>
      </c>
      <c r="H823" t="s">
        <v>4946</v>
      </c>
      <c r="I823" t="s">
        <v>12947</v>
      </c>
      <c r="J823" t="s">
        <v>12737</v>
      </c>
      <c r="K823" t="s">
        <v>66</v>
      </c>
      <c r="L823" t="s">
        <v>12794</v>
      </c>
      <c r="M823" t="s">
        <v>438</v>
      </c>
      <c r="N823" t="s">
        <v>12864</v>
      </c>
      <c r="O823" t="s">
        <v>3682</v>
      </c>
      <c r="P823" t="s">
        <v>3684</v>
      </c>
      <c r="Q823" t="s">
        <v>54</v>
      </c>
      <c r="R823" t="s">
        <v>3684</v>
      </c>
      <c r="S823" t="s">
        <v>12740</v>
      </c>
      <c r="T823">
        <v>90442091</v>
      </c>
      <c r="U823">
        <v>0.81489999999999996</v>
      </c>
      <c r="V823">
        <v>8215639</v>
      </c>
      <c r="W823">
        <v>1</v>
      </c>
      <c r="X823" t="s">
        <v>54</v>
      </c>
      <c r="Y823" t="s">
        <v>54</v>
      </c>
      <c r="Z823" t="s">
        <v>12741</v>
      </c>
      <c r="AA823" t="s">
        <v>54</v>
      </c>
      <c r="AB823" t="s">
        <v>12741</v>
      </c>
      <c r="AC823" t="s">
        <v>54</v>
      </c>
      <c r="AD823" t="s">
        <v>54</v>
      </c>
      <c r="AE823" t="s">
        <v>12742</v>
      </c>
      <c r="AF823" t="s">
        <v>12741</v>
      </c>
      <c r="AG823" t="s">
        <v>12742</v>
      </c>
    </row>
    <row r="824" spans="1:33" x14ac:dyDescent="0.3">
      <c r="A824" t="s">
        <v>7307</v>
      </c>
      <c r="B824" t="s">
        <v>4951</v>
      </c>
      <c r="C824">
        <v>21423</v>
      </c>
      <c r="D824" t="s">
        <v>4953</v>
      </c>
      <c r="E824" t="s">
        <v>4954</v>
      </c>
      <c r="F824" t="s">
        <v>4956</v>
      </c>
      <c r="G824" t="s">
        <v>4955</v>
      </c>
      <c r="H824" t="s">
        <v>4952</v>
      </c>
      <c r="I824" t="s">
        <v>12959</v>
      </c>
      <c r="J824" t="s">
        <v>12737</v>
      </c>
      <c r="K824" t="s">
        <v>136</v>
      </c>
      <c r="L824" t="s">
        <v>12782</v>
      </c>
      <c r="M824" t="s">
        <v>159</v>
      </c>
      <c r="N824" t="s">
        <v>12784</v>
      </c>
      <c r="O824" t="s">
        <v>3682</v>
      </c>
      <c r="P824" t="s">
        <v>3719</v>
      </c>
      <c r="Q824" t="s">
        <v>54</v>
      </c>
      <c r="R824" t="s">
        <v>54</v>
      </c>
      <c r="S824" t="s">
        <v>12740</v>
      </c>
      <c r="T824">
        <v>144385372</v>
      </c>
      <c r="U824">
        <v>0.89300000000000002</v>
      </c>
      <c r="V824">
        <v>7557270</v>
      </c>
      <c r="W824">
        <v>1</v>
      </c>
      <c r="X824" t="s">
        <v>54</v>
      </c>
      <c r="Y824" t="s">
        <v>54</v>
      </c>
      <c r="Z824" t="s">
        <v>12741</v>
      </c>
      <c r="AA824" t="s">
        <v>54</v>
      </c>
      <c r="AB824" t="s">
        <v>12741</v>
      </c>
      <c r="AC824" t="s">
        <v>54</v>
      </c>
      <c r="AD824" t="s">
        <v>12740</v>
      </c>
      <c r="AE824" t="s">
        <v>12742</v>
      </c>
      <c r="AF824" t="s">
        <v>12742</v>
      </c>
      <c r="AG824" t="s">
        <v>12742</v>
      </c>
    </row>
    <row r="825" spans="1:33" x14ac:dyDescent="0.3">
      <c r="A825" t="s">
        <v>7307</v>
      </c>
      <c r="B825" t="s">
        <v>4963</v>
      </c>
      <c r="C825">
        <v>27068</v>
      </c>
      <c r="D825" t="s">
        <v>4965</v>
      </c>
      <c r="E825" t="s">
        <v>4966</v>
      </c>
      <c r="F825" t="s">
        <v>4968</v>
      </c>
      <c r="G825" t="s">
        <v>4967</v>
      </c>
      <c r="H825" t="s">
        <v>4964</v>
      </c>
      <c r="I825" t="s">
        <v>12951</v>
      </c>
      <c r="J825" t="s">
        <v>12737</v>
      </c>
      <c r="K825" t="s">
        <v>50</v>
      </c>
      <c r="L825" t="s">
        <v>12738</v>
      </c>
      <c r="M825" t="s">
        <v>298</v>
      </c>
      <c r="N825" t="s">
        <v>12819</v>
      </c>
      <c r="O825" t="s">
        <v>3682</v>
      </c>
      <c r="P825" t="s">
        <v>3738</v>
      </c>
      <c r="Q825" t="s">
        <v>54</v>
      </c>
      <c r="R825" t="s">
        <v>54</v>
      </c>
      <c r="S825" t="s">
        <v>12740</v>
      </c>
      <c r="T825">
        <v>450499205</v>
      </c>
      <c r="U825">
        <v>1</v>
      </c>
      <c r="V825">
        <v>7039962</v>
      </c>
      <c r="W825">
        <v>1</v>
      </c>
      <c r="X825" t="s">
        <v>54</v>
      </c>
      <c r="Y825" t="s">
        <v>54</v>
      </c>
      <c r="Z825" t="s">
        <v>12741</v>
      </c>
      <c r="AA825" t="s">
        <v>54</v>
      </c>
      <c r="AB825" t="s">
        <v>12741</v>
      </c>
      <c r="AC825" t="s">
        <v>54</v>
      </c>
      <c r="AD825" t="s">
        <v>54</v>
      </c>
      <c r="AE825" t="s">
        <v>12742</v>
      </c>
      <c r="AF825" t="s">
        <v>12741</v>
      </c>
      <c r="AG825" t="s">
        <v>12742</v>
      </c>
    </row>
    <row r="826" spans="1:33" x14ac:dyDescent="0.3">
      <c r="A826" t="s">
        <v>7307</v>
      </c>
      <c r="B826" t="s">
        <v>6777</v>
      </c>
      <c r="C826">
        <v>27083</v>
      </c>
      <c r="D826" t="s">
        <v>6779</v>
      </c>
      <c r="E826" t="s">
        <v>6780</v>
      </c>
      <c r="F826" t="s">
        <v>6782</v>
      </c>
      <c r="G826" t="s">
        <v>6781</v>
      </c>
      <c r="H826" t="s">
        <v>6778</v>
      </c>
      <c r="I826" t="s">
        <v>12951</v>
      </c>
      <c r="J826" t="s">
        <v>12737</v>
      </c>
      <c r="K826" t="s">
        <v>144</v>
      </c>
      <c r="L826" t="s">
        <v>12810</v>
      </c>
      <c r="M826" t="s">
        <v>145</v>
      </c>
      <c r="N826" t="s">
        <v>12811</v>
      </c>
      <c r="O826" t="s">
        <v>5464</v>
      </c>
      <c r="P826" t="s">
        <v>5466</v>
      </c>
      <c r="Q826" t="s">
        <v>54</v>
      </c>
      <c r="R826" t="s">
        <v>54</v>
      </c>
      <c r="S826" t="s">
        <v>12740</v>
      </c>
      <c r="T826">
        <v>16592821</v>
      </c>
      <c r="U826">
        <v>0.94499999999999995</v>
      </c>
      <c r="V826">
        <v>3644129</v>
      </c>
      <c r="W826">
        <v>1</v>
      </c>
      <c r="X826" t="s">
        <v>54</v>
      </c>
      <c r="Y826" t="s">
        <v>54</v>
      </c>
      <c r="Z826" t="s">
        <v>12741</v>
      </c>
      <c r="AA826" t="s">
        <v>54</v>
      </c>
      <c r="AB826" t="s">
        <v>12741</v>
      </c>
      <c r="AC826" t="s">
        <v>54</v>
      </c>
      <c r="AD826" t="s">
        <v>54</v>
      </c>
      <c r="AE826" t="s">
        <v>12742</v>
      </c>
      <c r="AF826" t="s">
        <v>12741</v>
      </c>
      <c r="AG826" t="s">
        <v>12742</v>
      </c>
    </row>
    <row r="827" spans="1:33" x14ac:dyDescent="0.3">
      <c r="A827" t="s">
        <v>7307</v>
      </c>
      <c r="B827" t="s">
        <v>6795</v>
      </c>
      <c r="C827">
        <v>28140</v>
      </c>
      <c r="D827" t="s">
        <v>6797</v>
      </c>
      <c r="E827" t="s">
        <v>6798</v>
      </c>
      <c r="F827" t="s">
        <v>6800</v>
      </c>
      <c r="G827" t="s">
        <v>6799</v>
      </c>
      <c r="H827" t="s">
        <v>6796</v>
      </c>
      <c r="I827" t="s">
        <v>12947</v>
      </c>
      <c r="J827" t="s">
        <v>12737</v>
      </c>
      <c r="K827" t="s">
        <v>36</v>
      </c>
      <c r="L827" t="s">
        <v>12938</v>
      </c>
      <c r="M827" t="s">
        <v>152</v>
      </c>
      <c r="N827" t="s">
        <v>12984</v>
      </c>
      <c r="O827" t="s">
        <v>5472</v>
      </c>
      <c r="P827" t="s">
        <v>5474</v>
      </c>
      <c r="Q827" t="s">
        <v>54</v>
      </c>
      <c r="R827" t="s">
        <v>5474</v>
      </c>
      <c r="S827" t="s">
        <v>12740</v>
      </c>
      <c r="T827">
        <v>500000000</v>
      </c>
      <c r="U827">
        <v>0.37759999999999999</v>
      </c>
      <c r="V827">
        <v>26805688</v>
      </c>
      <c r="W827">
        <v>1</v>
      </c>
      <c r="X827" t="s">
        <v>54</v>
      </c>
      <c r="Y827" t="s">
        <v>54</v>
      </c>
      <c r="Z827" t="s">
        <v>12741</v>
      </c>
      <c r="AA827" t="s">
        <v>54</v>
      </c>
      <c r="AB827" t="s">
        <v>12741</v>
      </c>
      <c r="AC827" t="s">
        <v>54</v>
      </c>
      <c r="AD827" t="s">
        <v>54</v>
      </c>
      <c r="AE827" t="s">
        <v>12742</v>
      </c>
      <c r="AF827" t="s">
        <v>12741</v>
      </c>
      <c r="AG827" t="s">
        <v>12742</v>
      </c>
    </row>
    <row r="828" spans="1:33" x14ac:dyDescent="0.3">
      <c r="A828" t="s">
        <v>7307</v>
      </c>
      <c r="B828" t="s">
        <v>6801</v>
      </c>
      <c r="C828">
        <v>31547</v>
      </c>
      <c r="D828" t="s">
        <v>6803</v>
      </c>
      <c r="E828" t="s">
        <v>6804</v>
      </c>
      <c r="F828" t="s">
        <v>6806</v>
      </c>
      <c r="G828" t="s">
        <v>6805</v>
      </c>
      <c r="H828" t="s">
        <v>6802</v>
      </c>
      <c r="I828" t="s">
        <v>13059</v>
      </c>
      <c r="J828" t="s">
        <v>12737</v>
      </c>
      <c r="K828" t="s">
        <v>36</v>
      </c>
      <c r="L828" t="s">
        <v>12868</v>
      </c>
      <c r="M828" t="s">
        <v>37</v>
      </c>
      <c r="N828" t="s">
        <v>12869</v>
      </c>
      <c r="O828" t="s">
        <v>5486</v>
      </c>
      <c r="P828" t="s">
        <v>5488</v>
      </c>
      <c r="Q828" t="s">
        <v>54</v>
      </c>
      <c r="R828" t="s">
        <v>54</v>
      </c>
      <c r="S828" t="s">
        <v>12740</v>
      </c>
      <c r="T828">
        <v>26706739</v>
      </c>
      <c r="U828">
        <v>1</v>
      </c>
      <c r="V828">
        <v>3175750</v>
      </c>
      <c r="W828">
        <v>1</v>
      </c>
      <c r="X828" t="s">
        <v>54</v>
      </c>
      <c r="Y828" t="s">
        <v>54</v>
      </c>
      <c r="Z828" t="s">
        <v>12741</v>
      </c>
      <c r="AA828" t="s">
        <v>54</v>
      </c>
      <c r="AB828" t="s">
        <v>12741</v>
      </c>
      <c r="AC828" t="s">
        <v>54</v>
      </c>
      <c r="AD828" t="s">
        <v>54</v>
      </c>
      <c r="AE828" t="s">
        <v>12742</v>
      </c>
      <c r="AF828" t="s">
        <v>12741</v>
      </c>
      <c r="AG828" t="s">
        <v>12742</v>
      </c>
    </row>
    <row r="829" spans="1:33" x14ac:dyDescent="0.3">
      <c r="A829" t="s">
        <v>7307</v>
      </c>
      <c r="B829" t="s">
        <v>4993</v>
      </c>
      <c r="C829">
        <v>31617</v>
      </c>
      <c r="D829" t="s">
        <v>4995</v>
      </c>
      <c r="E829" t="s">
        <v>4996</v>
      </c>
      <c r="F829" t="s">
        <v>4998</v>
      </c>
      <c r="G829" t="s">
        <v>4997</v>
      </c>
      <c r="H829" t="s">
        <v>4994</v>
      </c>
      <c r="I829" t="s">
        <v>12947</v>
      </c>
      <c r="J829" t="s">
        <v>12737</v>
      </c>
      <c r="K829" t="s">
        <v>174</v>
      </c>
      <c r="L829" t="s">
        <v>12762</v>
      </c>
      <c r="M829" t="s">
        <v>657</v>
      </c>
      <c r="N829" t="s">
        <v>12790</v>
      </c>
      <c r="O829" t="s">
        <v>3682</v>
      </c>
      <c r="P829" t="s">
        <v>3958</v>
      </c>
      <c r="Q829" t="s">
        <v>54</v>
      </c>
      <c r="R829" t="s">
        <v>3958</v>
      </c>
      <c r="S829" t="s">
        <v>12740</v>
      </c>
      <c r="T829">
        <v>261530352</v>
      </c>
      <c r="U829">
        <v>0.71120000000000005</v>
      </c>
      <c r="V829">
        <v>26374750</v>
      </c>
      <c r="W829">
        <v>1</v>
      </c>
      <c r="X829" t="s">
        <v>54</v>
      </c>
      <c r="Y829" t="s">
        <v>54</v>
      </c>
      <c r="Z829" t="s">
        <v>12741</v>
      </c>
      <c r="AA829" t="s">
        <v>54</v>
      </c>
      <c r="AB829" t="s">
        <v>12741</v>
      </c>
      <c r="AC829" t="s">
        <v>54</v>
      </c>
      <c r="AD829" t="s">
        <v>54</v>
      </c>
      <c r="AE829" t="s">
        <v>12742</v>
      </c>
      <c r="AF829" t="s">
        <v>12741</v>
      </c>
      <c r="AG829" t="s">
        <v>12742</v>
      </c>
    </row>
    <row r="830" spans="1:33" x14ac:dyDescent="0.3">
      <c r="A830" t="s">
        <v>7307</v>
      </c>
      <c r="B830" t="s">
        <v>6909</v>
      </c>
      <c r="C830">
        <v>33983</v>
      </c>
      <c r="D830" t="s">
        <v>6911</v>
      </c>
      <c r="E830" t="s">
        <v>6912</v>
      </c>
      <c r="F830" t="s">
        <v>6914</v>
      </c>
      <c r="G830" t="s">
        <v>6913</v>
      </c>
      <c r="H830" t="s">
        <v>6910</v>
      </c>
      <c r="I830" t="s">
        <v>12951</v>
      </c>
      <c r="J830" t="s">
        <v>12737</v>
      </c>
      <c r="K830" t="s">
        <v>66</v>
      </c>
      <c r="L830" t="s">
        <v>12751</v>
      </c>
      <c r="M830" t="s">
        <v>109</v>
      </c>
      <c r="N830" t="s">
        <v>12896</v>
      </c>
      <c r="O830" t="s">
        <v>5464</v>
      </c>
      <c r="P830" t="s">
        <v>5466</v>
      </c>
      <c r="Q830" t="s">
        <v>54</v>
      </c>
      <c r="R830" t="s">
        <v>54</v>
      </c>
      <c r="S830" t="s">
        <v>12740</v>
      </c>
      <c r="T830">
        <v>65042963</v>
      </c>
      <c r="U830">
        <v>0.55000000000000004</v>
      </c>
      <c r="V830">
        <v>7008910</v>
      </c>
      <c r="W830">
        <v>1</v>
      </c>
      <c r="X830" t="s">
        <v>54</v>
      </c>
      <c r="Y830" t="s">
        <v>54</v>
      </c>
      <c r="Z830" t="s">
        <v>12741</v>
      </c>
      <c r="AA830" t="s">
        <v>54</v>
      </c>
      <c r="AB830" t="s">
        <v>12741</v>
      </c>
      <c r="AC830" t="s">
        <v>54</v>
      </c>
      <c r="AD830" t="s">
        <v>54</v>
      </c>
      <c r="AE830" t="s">
        <v>12742</v>
      </c>
      <c r="AF830" t="s">
        <v>12741</v>
      </c>
      <c r="AG830" t="s">
        <v>12742</v>
      </c>
    </row>
    <row r="831" spans="1:33" x14ac:dyDescent="0.3">
      <c r="A831" t="s">
        <v>7307</v>
      </c>
      <c r="B831" t="s">
        <v>6927</v>
      </c>
      <c r="C831">
        <v>34921</v>
      </c>
      <c r="D831" t="s">
        <v>6929</v>
      </c>
      <c r="E831" t="s">
        <v>6930</v>
      </c>
      <c r="F831" t="s">
        <v>6932</v>
      </c>
      <c r="G831" t="s">
        <v>6931</v>
      </c>
      <c r="H831" t="s">
        <v>6928</v>
      </c>
      <c r="I831" t="s">
        <v>12779</v>
      </c>
      <c r="J831" t="s">
        <v>12737</v>
      </c>
      <c r="K831" t="s">
        <v>144</v>
      </c>
      <c r="L831" t="s">
        <v>12810</v>
      </c>
      <c r="M831" t="s">
        <v>854</v>
      </c>
      <c r="N831" t="s">
        <v>12888</v>
      </c>
      <c r="O831" t="s">
        <v>5456</v>
      </c>
      <c r="P831" t="s">
        <v>5458</v>
      </c>
      <c r="Q831" t="s">
        <v>54</v>
      </c>
      <c r="R831" t="s">
        <v>54</v>
      </c>
      <c r="S831" t="s">
        <v>12740</v>
      </c>
      <c r="T831">
        <v>488687730</v>
      </c>
      <c r="U831">
        <v>0.76239999999999997</v>
      </c>
      <c r="V831">
        <v>37078948</v>
      </c>
      <c r="W831">
        <v>1</v>
      </c>
      <c r="X831" t="s">
        <v>54</v>
      </c>
      <c r="Y831" t="s">
        <v>54</v>
      </c>
      <c r="Z831" t="s">
        <v>12741</v>
      </c>
      <c r="AA831" t="s">
        <v>54</v>
      </c>
      <c r="AB831" t="s">
        <v>12741</v>
      </c>
      <c r="AC831" t="s">
        <v>54</v>
      </c>
      <c r="AD831" t="s">
        <v>54</v>
      </c>
      <c r="AE831" t="s">
        <v>12742</v>
      </c>
      <c r="AF831" t="s">
        <v>12741</v>
      </c>
      <c r="AG831" t="s">
        <v>12742</v>
      </c>
    </row>
    <row r="832" spans="1:33" x14ac:dyDescent="0.3">
      <c r="A832" t="s">
        <v>7307</v>
      </c>
      <c r="B832" t="s">
        <v>5053</v>
      </c>
      <c r="C832">
        <v>35519</v>
      </c>
      <c r="D832" t="s">
        <v>5055</v>
      </c>
      <c r="E832" t="s">
        <v>5056</v>
      </c>
      <c r="F832" t="s">
        <v>5058</v>
      </c>
      <c r="G832" t="s">
        <v>5057</v>
      </c>
      <c r="H832" t="s">
        <v>5054</v>
      </c>
      <c r="I832" t="s">
        <v>12959</v>
      </c>
      <c r="J832" t="s">
        <v>12737</v>
      </c>
      <c r="K832" t="s">
        <v>136</v>
      </c>
      <c r="L832" t="s">
        <v>12782</v>
      </c>
      <c r="M832" t="s">
        <v>159</v>
      </c>
      <c r="N832" t="s">
        <v>12844</v>
      </c>
      <c r="O832" t="s">
        <v>3682</v>
      </c>
      <c r="P832" t="s">
        <v>3719</v>
      </c>
      <c r="Q832" t="s">
        <v>54</v>
      </c>
      <c r="R832" t="s">
        <v>54</v>
      </c>
      <c r="S832" t="s">
        <v>12740</v>
      </c>
      <c r="T832">
        <v>466000000</v>
      </c>
      <c r="U832">
        <v>0.53480000000000005</v>
      </c>
      <c r="V832">
        <v>24267100</v>
      </c>
      <c r="W832">
        <v>1</v>
      </c>
      <c r="X832" t="s">
        <v>54</v>
      </c>
      <c r="Y832" t="s">
        <v>54</v>
      </c>
      <c r="Z832" t="s">
        <v>12741</v>
      </c>
      <c r="AA832" t="s">
        <v>54</v>
      </c>
      <c r="AB832" t="s">
        <v>12741</v>
      </c>
      <c r="AC832" t="s">
        <v>54</v>
      </c>
      <c r="AD832" t="s">
        <v>12740</v>
      </c>
      <c r="AE832" t="s">
        <v>12742</v>
      </c>
      <c r="AF832" t="s">
        <v>12742</v>
      </c>
      <c r="AG832" t="s">
        <v>12742</v>
      </c>
    </row>
    <row r="833" spans="1:33" x14ac:dyDescent="0.3">
      <c r="A833" t="s">
        <v>7307</v>
      </c>
      <c r="B833" t="s">
        <v>6939</v>
      </c>
      <c r="C833">
        <v>36323</v>
      </c>
      <c r="D833" t="s">
        <v>6941</v>
      </c>
      <c r="E833" t="s">
        <v>6942</v>
      </c>
      <c r="F833" t="s">
        <v>6944</v>
      </c>
      <c r="G833" t="s">
        <v>6943</v>
      </c>
      <c r="H833" t="s">
        <v>6940</v>
      </c>
      <c r="I833" t="s">
        <v>12951</v>
      </c>
      <c r="J833" t="s">
        <v>12737</v>
      </c>
      <c r="K833" t="s">
        <v>36</v>
      </c>
      <c r="L833" t="s">
        <v>12868</v>
      </c>
      <c r="M833" t="s">
        <v>37</v>
      </c>
      <c r="N833" t="s">
        <v>12869</v>
      </c>
      <c r="O833" t="s">
        <v>5464</v>
      </c>
      <c r="P833" t="s">
        <v>5466</v>
      </c>
      <c r="Q833" t="s">
        <v>54</v>
      </c>
      <c r="R833" t="s">
        <v>54</v>
      </c>
      <c r="S833" t="s">
        <v>12740</v>
      </c>
      <c r="T833">
        <v>30000000</v>
      </c>
      <c r="U833">
        <v>1</v>
      </c>
      <c r="V833">
        <v>6538856</v>
      </c>
      <c r="W833">
        <v>1</v>
      </c>
      <c r="X833" t="s">
        <v>54</v>
      </c>
      <c r="Y833" t="s">
        <v>54</v>
      </c>
      <c r="Z833" t="s">
        <v>12741</v>
      </c>
      <c r="AA833" t="s">
        <v>54</v>
      </c>
      <c r="AB833" t="s">
        <v>12741</v>
      </c>
      <c r="AC833" t="s">
        <v>54</v>
      </c>
      <c r="AD833" t="s">
        <v>54</v>
      </c>
      <c r="AE833" t="s">
        <v>12742</v>
      </c>
      <c r="AF833" t="s">
        <v>12741</v>
      </c>
      <c r="AG833" t="s">
        <v>12742</v>
      </c>
    </row>
    <row r="834" spans="1:33" x14ac:dyDescent="0.3">
      <c r="A834" t="s">
        <v>7307</v>
      </c>
      <c r="B834" t="s">
        <v>6975</v>
      </c>
      <c r="C834">
        <v>36925</v>
      </c>
      <c r="D834" t="s">
        <v>6977</v>
      </c>
      <c r="E834" t="s">
        <v>6978</v>
      </c>
      <c r="F834" t="s">
        <v>6980</v>
      </c>
      <c r="G834" t="s">
        <v>6979</v>
      </c>
      <c r="H834" t="s">
        <v>6976</v>
      </c>
      <c r="I834" t="s">
        <v>12951</v>
      </c>
      <c r="J834" t="s">
        <v>12737</v>
      </c>
      <c r="K834" t="s">
        <v>66</v>
      </c>
      <c r="L834" t="s">
        <v>12751</v>
      </c>
      <c r="M834" t="s">
        <v>67</v>
      </c>
      <c r="N834" t="s">
        <v>12765</v>
      </c>
      <c r="O834" t="s">
        <v>5464</v>
      </c>
      <c r="P834" t="s">
        <v>5466</v>
      </c>
      <c r="Q834" t="s">
        <v>54</v>
      </c>
      <c r="R834" t="s">
        <v>5466</v>
      </c>
      <c r="S834" t="s">
        <v>12740</v>
      </c>
      <c r="T834">
        <v>38900000</v>
      </c>
      <c r="U834">
        <v>0.46989999999999998</v>
      </c>
      <c r="V834">
        <v>3629383</v>
      </c>
      <c r="W834">
        <v>1</v>
      </c>
      <c r="X834" t="s">
        <v>54</v>
      </c>
      <c r="Y834" t="s">
        <v>54</v>
      </c>
      <c r="Z834" t="s">
        <v>12741</v>
      </c>
      <c r="AA834" t="s">
        <v>54</v>
      </c>
      <c r="AB834" t="s">
        <v>12741</v>
      </c>
      <c r="AC834" t="s">
        <v>54</v>
      </c>
      <c r="AD834" t="s">
        <v>54</v>
      </c>
      <c r="AE834" t="s">
        <v>12742</v>
      </c>
      <c r="AF834" t="s">
        <v>12741</v>
      </c>
      <c r="AG834" t="s">
        <v>12742</v>
      </c>
    </row>
    <row r="835" spans="1:33" x14ac:dyDescent="0.3">
      <c r="A835" t="s">
        <v>7307</v>
      </c>
      <c r="B835" t="s">
        <v>5089</v>
      </c>
      <c r="C835">
        <v>37173</v>
      </c>
      <c r="D835" t="s">
        <v>5091</v>
      </c>
      <c r="E835" t="s">
        <v>5092</v>
      </c>
      <c r="F835" t="s">
        <v>5094</v>
      </c>
      <c r="G835" t="s">
        <v>5093</v>
      </c>
      <c r="H835" t="s">
        <v>5090</v>
      </c>
      <c r="I835" t="s">
        <v>12947</v>
      </c>
      <c r="J835" t="s">
        <v>12737</v>
      </c>
      <c r="K835" t="s">
        <v>36</v>
      </c>
      <c r="L835" t="s">
        <v>12837</v>
      </c>
      <c r="M835" t="s">
        <v>129</v>
      </c>
      <c r="N835" t="s">
        <v>12910</v>
      </c>
      <c r="O835" t="s">
        <v>3682</v>
      </c>
      <c r="P835" t="s">
        <v>3699</v>
      </c>
      <c r="Q835" t="s">
        <v>54</v>
      </c>
      <c r="R835" t="s">
        <v>3699</v>
      </c>
      <c r="S835" t="s">
        <v>12740</v>
      </c>
      <c r="T835">
        <v>104235507</v>
      </c>
      <c r="U835">
        <v>0.76559999999999995</v>
      </c>
      <c r="V835">
        <v>5546494</v>
      </c>
      <c r="W835">
        <v>1</v>
      </c>
      <c r="X835" t="s">
        <v>54</v>
      </c>
      <c r="Y835" t="s">
        <v>54</v>
      </c>
      <c r="Z835" t="s">
        <v>12741</v>
      </c>
      <c r="AA835" t="s">
        <v>54</v>
      </c>
      <c r="AB835" t="s">
        <v>12741</v>
      </c>
      <c r="AC835" t="s">
        <v>54</v>
      </c>
      <c r="AD835" t="s">
        <v>54</v>
      </c>
      <c r="AE835" t="s">
        <v>12742</v>
      </c>
      <c r="AF835" t="s">
        <v>12741</v>
      </c>
      <c r="AG835" t="s">
        <v>12742</v>
      </c>
    </row>
    <row r="836" spans="1:33" x14ac:dyDescent="0.3">
      <c r="A836" t="s">
        <v>7307</v>
      </c>
      <c r="B836" t="s">
        <v>5131</v>
      </c>
      <c r="C836">
        <v>37940</v>
      </c>
      <c r="D836" t="s">
        <v>5133</v>
      </c>
      <c r="E836" t="s">
        <v>5134</v>
      </c>
      <c r="F836" t="s">
        <v>5136</v>
      </c>
      <c r="G836" t="s">
        <v>5135</v>
      </c>
      <c r="H836" t="s">
        <v>5132</v>
      </c>
      <c r="I836" t="s">
        <v>12947</v>
      </c>
      <c r="J836" t="s">
        <v>12737</v>
      </c>
      <c r="K836" t="s">
        <v>66</v>
      </c>
      <c r="L836" t="s">
        <v>12751</v>
      </c>
      <c r="M836" t="s">
        <v>109</v>
      </c>
      <c r="N836" t="s">
        <v>12880</v>
      </c>
      <c r="O836" t="s">
        <v>3682</v>
      </c>
      <c r="P836" t="s">
        <v>3699</v>
      </c>
      <c r="Q836" t="s">
        <v>54</v>
      </c>
      <c r="R836" t="s">
        <v>3699</v>
      </c>
      <c r="S836" t="s">
        <v>12740</v>
      </c>
      <c r="T836">
        <v>235567817</v>
      </c>
      <c r="U836">
        <v>0.7288</v>
      </c>
      <c r="V836">
        <v>23326780</v>
      </c>
      <c r="W836">
        <v>1</v>
      </c>
      <c r="X836" t="s">
        <v>54</v>
      </c>
      <c r="Y836" t="s">
        <v>54</v>
      </c>
      <c r="Z836" t="s">
        <v>12741</v>
      </c>
      <c r="AA836" t="s">
        <v>54</v>
      </c>
      <c r="AB836" t="s">
        <v>12741</v>
      </c>
      <c r="AC836" t="s">
        <v>54</v>
      </c>
      <c r="AD836" t="s">
        <v>54</v>
      </c>
      <c r="AE836" t="s">
        <v>12742</v>
      </c>
      <c r="AF836" t="s">
        <v>12741</v>
      </c>
      <c r="AG836" t="s">
        <v>12742</v>
      </c>
    </row>
    <row r="837" spans="1:33" x14ac:dyDescent="0.3">
      <c r="A837" t="s">
        <v>7307</v>
      </c>
      <c r="B837" t="s">
        <v>5143</v>
      </c>
      <c r="C837">
        <v>38159</v>
      </c>
      <c r="D837" t="s">
        <v>5145</v>
      </c>
      <c r="E837" t="s">
        <v>5146</v>
      </c>
      <c r="F837" t="s">
        <v>5148</v>
      </c>
      <c r="G837" t="s">
        <v>5147</v>
      </c>
      <c r="H837" t="s">
        <v>5144</v>
      </c>
      <c r="I837" t="s">
        <v>12951</v>
      </c>
      <c r="J837" t="s">
        <v>12737</v>
      </c>
      <c r="K837" t="s">
        <v>66</v>
      </c>
      <c r="L837" t="s">
        <v>12751</v>
      </c>
      <c r="M837" t="s">
        <v>122</v>
      </c>
      <c r="N837" t="s">
        <v>12817</v>
      </c>
      <c r="O837" t="s">
        <v>3682</v>
      </c>
      <c r="P837" t="s">
        <v>3738</v>
      </c>
      <c r="Q837" t="s">
        <v>54</v>
      </c>
      <c r="R837" t="s">
        <v>54</v>
      </c>
      <c r="S837" t="s">
        <v>12740</v>
      </c>
      <c r="T837">
        <v>150000000</v>
      </c>
      <c r="U837">
        <v>0.49</v>
      </c>
      <c r="V837">
        <v>2534770</v>
      </c>
      <c r="W837">
        <v>1</v>
      </c>
      <c r="X837" t="s">
        <v>54</v>
      </c>
      <c r="Y837" t="s">
        <v>54</v>
      </c>
      <c r="Z837" t="s">
        <v>12741</v>
      </c>
      <c r="AA837" t="s">
        <v>54</v>
      </c>
      <c r="AB837" t="s">
        <v>12741</v>
      </c>
      <c r="AC837" t="s">
        <v>54</v>
      </c>
      <c r="AD837" t="s">
        <v>54</v>
      </c>
      <c r="AE837" t="s">
        <v>12742</v>
      </c>
      <c r="AF837" t="s">
        <v>12741</v>
      </c>
      <c r="AG837" t="s">
        <v>12742</v>
      </c>
    </row>
    <row r="838" spans="1:33" x14ac:dyDescent="0.3">
      <c r="A838" t="s">
        <v>7307</v>
      </c>
      <c r="B838" t="s">
        <v>5155</v>
      </c>
      <c r="C838">
        <v>38201</v>
      </c>
      <c r="D838" t="s">
        <v>5157</v>
      </c>
      <c r="E838" t="s">
        <v>5158</v>
      </c>
      <c r="F838" t="s">
        <v>5160</v>
      </c>
      <c r="G838" t="s">
        <v>5159</v>
      </c>
      <c r="H838" t="s">
        <v>5156</v>
      </c>
      <c r="I838" t="s">
        <v>12988</v>
      </c>
      <c r="J838" t="s">
        <v>12737</v>
      </c>
      <c r="K838" t="s">
        <v>166</v>
      </c>
      <c r="L838" t="s">
        <v>12757</v>
      </c>
      <c r="M838" t="s">
        <v>167</v>
      </c>
      <c r="N838" t="s">
        <v>12758</v>
      </c>
      <c r="O838" t="s">
        <v>3682</v>
      </c>
      <c r="P838" t="s">
        <v>3781</v>
      </c>
      <c r="Q838" t="s">
        <v>54</v>
      </c>
      <c r="R838" t="s">
        <v>54</v>
      </c>
      <c r="S838" t="s">
        <v>12740</v>
      </c>
      <c r="T838">
        <v>960200000</v>
      </c>
      <c r="U838">
        <v>0.36930000000000002</v>
      </c>
      <c r="V838">
        <v>49716916</v>
      </c>
      <c r="W838">
        <v>1</v>
      </c>
      <c r="X838" t="s">
        <v>54</v>
      </c>
      <c r="Y838" t="s">
        <v>54</v>
      </c>
      <c r="Z838" t="s">
        <v>12741</v>
      </c>
      <c r="AA838" t="s">
        <v>54</v>
      </c>
      <c r="AB838" t="s">
        <v>12741</v>
      </c>
      <c r="AC838" t="s">
        <v>54</v>
      </c>
      <c r="AD838" t="s">
        <v>54</v>
      </c>
      <c r="AE838" t="s">
        <v>12742</v>
      </c>
      <c r="AF838" t="s">
        <v>12741</v>
      </c>
      <c r="AG838" t="s">
        <v>12742</v>
      </c>
    </row>
    <row r="839" spans="1:33" x14ac:dyDescent="0.3">
      <c r="A839" t="s">
        <v>7307</v>
      </c>
      <c r="B839" t="s">
        <v>5173</v>
      </c>
      <c r="C839">
        <v>38685</v>
      </c>
      <c r="D839" t="s">
        <v>5175</v>
      </c>
      <c r="E839" t="s">
        <v>5176</v>
      </c>
      <c r="F839" t="s">
        <v>5178</v>
      </c>
      <c r="G839" t="s">
        <v>5177</v>
      </c>
      <c r="H839" t="s">
        <v>5174</v>
      </c>
      <c r="I839" t="s">
        <v>12805</v>
      </c>
      <c r="J839" t="s">
        <v>12737</v>
      </c>
      <c r="K839" t="s">
        <v>50</v>
      </c>
      <c r="L839" t="s">
        <v>12738</v>
      </c>
      <c r="M839" t="s">
        <v>298</v>
      </c>
      <c r="N839" t="s">
        <v>12801</v>
      </c>
      <c r="O839" t="s">
        <v>3682</v>
      </c>
      <c r="P839" t="s">
        <v>3719</v>
      </c>
      <c r="Q839" t="s">
        <v>54</v>
      </c>
      <c r="R839" t="s">
        <v>54</v>
      </c>
      <c r="S839" t="s">
        <v>12740</v>
      </c>
      <c r="T839">
        <v>75000000</v>
      </c>
      <c r="U839">
        <v>1</v>
      </c>
      <c r="V839">
        <v>6374516</v>
      </c>
      <c r="W839">
        <v>1</v>
      </c>
      <c r="X839" t="s">
        <v>54</v>
      </c>
      <c r="Y839" t="s">
        <v>54</v>
      </c>
      <c r="Z839" t="s">
        <v>12741</v>
      </c>
      <c r="AA839" t="s">
        <v>54</v>
      </c>
      <c r="AB839" t="s">
        <v>12741</v>
      </c>
      <c r="AC839" t="s">
        <v>54</v>
      </c>
      <c r="AD839" t="s">
        <v>12740</v>
      </c>
      <c r="AE839" t="s">
        <v>12742</v>
      </c>
      <c r="AF839" t="s">
        <v>12742</v>
      </c>
      <c r="AG839" t="s">
        <v>12742</v>
      </c>
    </row>
    <row r="840" spans="1:33" x14ac:dyDescent="0.3">
      <c r="A840" t="s">
        <v>7307</v>
      </c>
      <c r="B840" t="s">
        <v>5185</v>
      </c>
      <c r="C840">
        <v>38713</v>
      </c>
      <c r="D840" t="s">
        <v>5187</v>
      </c>
      <c r="E840" t="s">
        <v>5188</v>
      </c>
      <c r="F840" t="s">
        <v>5190</v>
      </c>
      <c r="G840" t="s">
        <v>5189</v>
      </c>
      <c r="H840" t="s">
        <v>5186</v>
      </c>
      <c r="I840" t="s">
        <v>12947</v>
      </c>
      <c r="J840" t="s">
        <v>12737</v>
      </c>
      <c r="K840" t="s">
        <v>36</v>
      </c>
      <c r="L840" t="s">
        <v>12837</v>
      </c>
      <c r="M840" t="s">
        <v>129</v>
      </c>
      <c r="N840" t="s">
        <v>12960</v>
      </c>
      <c r="O840" t="s">
        <v>3682</v>
      </c>
      <c r="P840" t="s">
        <v>3699</v>
      </c>
      <c r="Q840" t="s">
        <v>54</v>
      </c>
      <c r="R840" t="s">
        <v>3699</v>
      </c>
      <c r="S840" t="s">
        <v>12740</v>
      </c>
      <c r="T840">
        <v>204647634</v>
      </c>
      <c r="U840">
        <v>0.31069999999999998</v>
      </c>
      <c r="V840">
        <v>6470696</v>
      </c>
      <c r="W840">
        <v>1</v>
      </c>
      <c r="X840" t="s">
        <v>54</v>
      </c>
      <c r="Y840" t="s">
        <v>54</v>
      </c>
      <c r="Z840" t="s">
        <v>12741</v>
      </c>
      <c r="AA840" t="s">
        <v>54</v>
      </c>
      <c r="AB840" t="s">
        <v>12741</v>
      </c>
      <c r="AC840" t="s">
        <v>54</v>
      </c>
      <c r="AD840" t="s">
        <v>54</v>
      </c>
      <c r="AE840" t="s">
        <v>12742</v>
      </c>
      <c r="AF840" t="s">
        <v>12741</v>
      </c>
      <c r="AG840" t="s">
        <v>12742</v>
      </c>
    </row>
    <row r="841" spans="1:33" x14ac:dyDescent="0.3">
      <c r="A841" t="s">
        <v>7307</v>
      </c>
      <c r="B841" t="s">
        <v>5197</v>
      </c>
      <c r="C841">
        <v>39354</v>
      </c>
      <c r="D841" t="s">
        <v>5199</v>
      </c>
      <c r="E841" t="s">
        <v>5200</v>
      </c>
      <c r="F841" t="s">
        <v>5202</v>
      </c>
      <c r="G841" t="s">
        <v>5201</v>
      </c>
      <c r="H841" t="s">
        <v>5198</v>
      </c>
      <c r="I841" t="s">
        <v>12937</v>
      </c>
      <c r="J841" t="s">
        <v>12848</v>
      </c>
      <c r="K841" t="s">
        <v>36</v>
      </c>
      <c r="L841" t="s">
        <v>12938</v>
      </c>
      <c r="M841" t="s">
        <v>541</v>
      </c>
      <c r="N841" t="s">
        <v>12939</v>
      </c>
      <c r="O841" t="s">
        <v>3682</v>
      </c>
      <c r="P841" t="s">
        <v>3781</v>
      </c>
      <c r="Q841" t="s">
        <v>54</v>
      </c>
      <c r="R841" t="s">
        <v>54</v>
      </c>
      <c r="S841" t="s">
        <v>12740</v>
      </c>
      <c r="T841">
        <v>1306110000</v>
      </c>
      <c r="U841">
        <v>0.3574</v>
      </c>
      <c r="V841">
        <v>41772416</v>
      </c>
      <c r="W841">
        <v>1</v>
      </c>
      <c r="X841" t="s">
        <v>54</v>
      </c>
      <c r="Y841" t="s">
        <v>54</v>
      </c>
      <c r="Z841" t="s">
        <v>12741</v>
      </c>
      <c r="AA841" t="s">
        <v>54</v>
      </c>
      <c r="AB841" t="s">
        <v>12741</v>
      </c>
      <c r="AC841" t="s">
        <v>54</v>
      </c>
      <c r="AD841" t="s">
        <v>54</v>
      </c>
      <c r="AE841" t="s">
        <v>12742</v>
      </c>
      <c r="AF841" t="s">
        <v>12741</v>
      </c>
      <c r="AG841" t="s">
        <v>12742</v>
      </c>
    </row>
    <row r="842" spans="1:33" x14ac:dyDescent="0.3">
      <c r="A842" t="s">
        <v>7307</v>
      </c>
      <c r="B842" t="s">
        <v>7047</v>
      </c>
      <c r="C842">
        <v>39587</v>
      </c>
      <c r="D842" t="s">
        <v>7049</v>
      </c>
      <c r="E842" t="s">
        <v>7050</v>
      </c>
      <c r="F842" t="s">
        <v>7052</v>
      </c>
      <c r="G842" t="s">
        <v>7051</v>
      </c>
      <c r="H842" t="s">
        <v>7048</v>
      </c>
      <c r="I842" t="s">
        <v>13013</v>
      </c>
      <c r="J842" t="s">
        <v>12737</v>
      </c>
      <c r="K842" t="s">
        <v>174</v>
      </c>
      <c r="L842" t="s">
        <v>12762</v>
      </c>
      <c r="M842" t="s">
        <v>657</v>
      </c>
      <c r="N842" t="s">
        <v>12790</v>
      </c>
      <c r="O842" t="s">
        <v>5456</v>
      </c>
      <c r="P842" t="s">
        <v>5458</v>
      </c>
      <c r="Q842" t="s">
        <v>54</v>
      </c>
      <c r="R842" t="s">
        <v>54</v>
      </c>
      <c r="S842" t="s">
        <v>12740</v>
      </c>
      <c r="T842">
        <v>54080680</v>
      </c>
      <c r="U842">
        <v>1</v>
      </c>
      <c r="V842">
        <v>9592501</v>
      </c>
      <c r="W842">
        <v>1</v>
      </c>
      <c r="X842" t="s">
        <v>54</v>
      </c>
      <c r="Y842" t="s">
        <v>54</v>
      </c>
      <c r="Z842" t="s">
        <v>12741</v>
      </c>
      <c r="AA842" t="s">
        <v>54</v>
      </c>
      <c r="AB842" t="s">
        <v>12741</v>
      </c>
      <c r="AC842" t="s">
        <v>54</v>
      </c>
      <c r="AD842" t="s">
        <v>54</v>
      </c>
      <c r="AE842" t="s">
        <v>12742</v>
      </c>
      <c r="AF842" t="s">
        <v>12741</v>
      </c>
      <c r="AG842" t="s">
        <v>12742</v>
      </c>
    </row>
    <row r="843" spans="1:33" x14ac:dyDescent="0.3">
      <c r="A843" t="s">
        <v>7307</v>
      </c>
      <c r="B843" t="s">
        <v>5233</v>
      </c>
      <c r="C843">
        <v>39820</v>
      </c>
      <c r="D843" t="s">
        <v>5235</v>
      </c>
      <c r="E843" t="s">
        <v>5236</v>
      </c>
      <c r="F843" t="s">
        <v>5238</v>
      </c>
      <c r="G843" t="s">
        <v>5237</v>
      </c>
      <c r="H843" t="s">
        <v>5234</v>
      </c>
      <c r="I843" t="s">
        <v>12989</v>
      </c>
      <c r="J843" t="s">
        <v>12737</v>
      </c>
      <c r="K843" t="s">
        <v>74</v>
      </c>
      <c r="L843" t="s">
        <v>12759</v>
      </c>
      <c r="M843" t="s">
        <v>362</v>
      </c>
      <c r="N843" t="s">
        <v>12773</v>
      </c>
      <c r="O843" t="s">
        <v>3682</v>
      </c>
      <c r="P843" t="s">
        <v>3781</v>
      </c>
      <c r="Q843" t="s">
        <v>54</v>
      </c>
      <c r="R843" t="s">
        <v>54</v>
      </c>
      <c r="S843" t="s">
        <v>12740</v>
      </c>
      <c r="T843">
        <v>811242309</v>
      </c>
      <c r="U843">
        <v>0.60560000000000003</v>
      </c>
      <c r="V843">
        <v>98202272</v>
      </c>
      <c r="W843">
        <v>1</v>
      </c>
      <c r="X843" t="s">
        <v>54</v>
      </c>
      <c r="Y843" t="s">
        <v>54</v>
      </c>
      <c r="Z843" t="s">
        <v>12741</v>
      </c>
      <c r="AA843" t="s">
        <v>54</v>
      </c>
      <c r="AB843" t="s">
        <v>12741</v>
      </c>
      <c r="AC843" t="s">
        <v>54</v>
      </c>
      <c r="AD843" t="s">
        <v>54</v>
      </c>
      <c r="AE843" t="s">
        <v>12742</v>
      </c>
      <c r="AF843" t="s">
        <v>12741</v>
      </c>
      <c r="AG843" t="s">
        <v>12742</v>
      </c>
    </row>
    <row r="844" spans="1:33" x14ac:dyDescent="0.3">
      <c r="A844" t="s">
        <v>7307</v>
      </c>
      <c r="B844" t="s">
        <v>7101</v>
      </c>
      <c r="C844">
        <v>40195</v>
      </c>
      <c r="D844" t="s">
        <v>7103</v>
      </c>
      <c r="E844" t="s">
        <v>7104</v>
      </c>
      <c r="F844" t="s">
        <v>7106</v>
      </c>
      <c r="G844" t="s">
        <v>7105</v>
      </c>
      <c r="H844" t="s">
        <v>7102</v>
      </c>
      <c r="I844" t="s">
        <v>12951</v>
      </c>
      <c r="J844" t="s">
        <v>12737</v>
      </c>
      <c r="K844" t="s">
        <v>174</v>
      </c>
      <c r="L844" t="s">
        <v>12769</v>
      </c>
      <c r="M844" t="s">
        <v>175</v>
      </c>
      <c r="N844" t="s">
        <v>12826</v>
      </c>
      <c r="O844" t="s">
        <v>5464</v>
      </c>
      <c r="P844" t="s">
        <v>5466</v>
      </c>
      <c r="Q844" t="s">
        <v>54</v>
      </c>
      <c r="R844" t="s">
        <v>54</v>
      </c>
      <c r="S844" t="s">
        <v>12740</v>
      </c>
      <c r="T844">
        <v>50000000</v>
      </c>
      <c r="U844">
        <v>1</v>
      </c>
      <c r="V844">
        <v>8218509</v>
      </c>
      <c r="W844">
        <v>1</v>
      </c>
      <c r="X844" t="s">
        <v>54</v>
      </c>
      <c r="Y844" t="s">
        <v>54</v>
      </c>
      <c r="Z844" t="s">
        <v>12741</v>
      </c>
      <c r="AA844" t="s">
        <v>54</v>
      </c>
      <c r="AB844" t="s">
        <v>12741</v>
      </c>
      <c r="AC844" t="s">
        <v>54</v>
      </c>
      <c r="AD844" t="s">
        <v>54</v>
      </c>
      <c r="AE844" t="s">
        <v>12742</v>
      </c>
      <c r="AF844" t="s">
        <v>12741</v>
      </c>
      <c r="AG844" t="s">
        <v>12742</v>
      </c>
    </row>
    <row r="845" spans="1:33" x14ac:dyDescent="0.3">
      <c r="A845" t="s">
        <v>7307</v>
      </c>
      <c r="B845" t="s">
        <v>7113</v>
      </c>
      <c r="C845">
        <v>40336</v>
      </c>
      <c r="D845" t="s">
        <v>7115</v>
      </c>
      <c r="E845" t="s">
        <v>7116</v>
      </c>
      <c r="F845" t="s">
        <v>7118</v>
      </c>
      <c r="G845" t="s">
        <v>7117</v>
      </c>
      <c r="H845" t="s">
        <v>7114</v>
      </c>
      <c r="I845" t="s">
        <v>12962</v>
      </c>
      <c r="J845" t="s">
        <v>12737</v>
      </c>
      <c r="K845" t="s">
        <v>174</v>
      </c>
      <c r="L845" t="s">
        <v>12769</v>
      </c>
      <c r="M845" t="s">
        <v>175</v>
      </c>
      <c r="N845" t="s">
        <v>12770</v>
      </c>
      <c r="O845" t="s">
        <v>5506</v>
      </c>
      <c r="P845" t="s">
        <v>5508</v>
      </c>
      <c r="Q845" t="s">
        <v>54</v>
      </c>
      <c r="R845" t="s">
        <v>54</v>
      </c>
      <c r="S845" t="s">
        <v>12972</v>
      </c>
      <c r="T845">
        <v>641929503</v>
      </c>
      <c r="U845">
        <v>0.94020000000000004</v>
      </c>
      <c r="V845">
        <v>19301692</v>
      </c>
      <c r="W845">
        <v>1</v>
      </c>
      <c r="X845" t="s">
        <v>54</v>
      </c>
      <c r="Y845" t="s">
        <v>54</v>
      </c>
      <c r="Z845" t="s">
        <v>12741</v>
      </c>
      <c r="AA845" t="s">
        <v>54</v>
      </c>
      <c r="AB845" t="s">
        <v>12741</v>
      </c>
      <c r="AC845" t="s">
        <v>54</v>
      </c>
      <c r="AD845" t="s">
        <v>54</v>
      </c>
      <c r="AE845" t="s">
        <v>12742</v>
      </c>
      <c r="AF845" t="s">
        <v>12741</v>
      </c>
      <c r="AG845" t="s">
        <v>12742</v>
      </c>
    </row>
    <row r="846" spans="1:33" x14ac:dyDescent="0.3">
      <c r="A846" t="s">
        <v>7307</v>
      </c>
      <c r="B846" t="s">
        <v>5305</v>
      </c>
      <c r="C846">
        <v>41199</v>
      </c>
      <c r="D846" t="s">
        <v>5307</v>
      </c>
      <c r="E846" t="s">
        <v>5308</v>
      </c>
      <c r="F846" t="s">
        <v>5310</v>
      </c>
      <c r="G846" t="s">
        <v>5309</v>
      </c>
      <c r="H846" t="s">
        <v>5306</v>
      </c>
      <c r="I846" t="s">
        <v>12959</v>
      </c>
      <c r="J846" t="s">
        <v>12737</v>
      </c>
      <c r="K846" t="s">
        <v>95</v>
      </c>
      <c r="L846" t="s">
        <v>12748</v>
      </c>
      <c r="M846" t="s">
        <v>401</v>
      </c>
      <c r="N846" t="s">
        <v>12788</v>
      </c>
      <c r="O846" t="s">
        <v>3682</v>
      </c>
      <c r="P846" t="s">
        <v>3719</v>
      </c>
      <c r="Q846" t="s">
        <v>54</v>
      </c>
      <c r="R846" t="s">
        <v>54</v>
      </c>
      <c r="S846" t="s">
        <v>12740</v>
      </c>
      <c r="T846">
        <v>1128000000</v>
      </c>
      <c r="U846">
        <v>0.2465</v>
      </c>
      <c r="V846">
        <v>9413648</v>
      </c>
      <c r="W846">
        <v>1</v>
      </c>
      <c r="X846" t="s">
        <v>54</v>
      </c>
      <c r="Y846" t="s">
        <v>54</v>
      </c>
      <c r="Z846" t="s">
        <v>12741</v>
      </c>
      <c r="AA846" t="s">
        <v>54</v>
      </c>
      <c r="AB846" t="s">
        <v>12741</v>
      </c>
      <c r="AC846" t="s">
        <v>54</v>
      </c>
      <c r="AD846" t="s">
        <v>12740</v>
      </c>
      <c r="AE846" t="s">
        <v>12742</v>
      </c>
      <c r="AF846" t="s">
        <v>12742</v>
      </c>
      <c r="AG846" t="s">
        <v>12742</v>
      </c>
    </row>
    <row r="847" spans="1:33" x14ac:dyDescent="0.3">
      <c r="A847" t="s">
        <v>7307</v>
      </c>
      <c r="B847" t="s">
        <v>7161</v>
      </c>
      <c r="C847">
        <v>41523</v>
      </c>
      <c r="D847" t="s">
        <v>7163</v>
      </c>
      <c r="E847" t="s">
        <v>7164</v>
      </c>
      <c r="F847" t="s">
        <v>7166</v>
      </c>
      <c r="G847" t="s">
        <v>7165</v>
      </c>
      <c r="H847" t="s">
        <v>7162</v>
      </c>
      <c r="I847" t="s">
        <v>12951</v>
      </c>
      <c r="J847" t="s">
        <v>12737</v>
      </c>
      <c r="K847" t="s">
        <v>66</v>
      </c>
      <c r="L847" t="s">
        <v>12751</v>
      </c>
      <c r="M847" t="s">
        <v>67</v>
      </c>
      <c r="N847" t="s">
        <v>12824</v>
      </c>
      <c r="O847" t="s">
        <v>5464</v>
      </c>
      <c r="P847" t="s">
        <v>5466</v>
      </c>
      <c r="Q847" t="s">
        <v>54</v>
      </c>
      <c r="R847" t="s">
        <v>54</v>
      </c>
      <c r="S847" t="s">
        <v>12740</v>
      </c>
      <c r="T847">
        <v>382270872</v>
      </c>
      <c r="U847">
        <v>0.80049999999999999</v>
      </c>
      <c r="V847">
        <v>24132336</v>
      </c>
      <c r="W847">
        <v>1</v>
      </c>
      <c r="X847" t="s">
        <v>54</v>
      </c>
      <c r="Y847" t="s">
        <v>54</v>
      </c>
      <c r="Z847" t="s">
        <v>12741</v>
      </c>
      <c r="AA847" t="s">
        <v>54</v>
      </c>
      <c r="AB847" t="s">
        <v>12741</v>
      </c>
      <c r="AC847" t="s">
        <v>54</v>
      </c>
      <c r="AD847" t="s">
        <v>54</v>
      </c>
      <c r="AE847" t="s">
        <v>12742</v>
      </c>
      <c r="AF847" t="s">
        <v>12741</v>
      </c>
      <c r="AG847" t="s">
        <v>12742</v>
      </c>
    </row>
    <row r="848" spans="1:33" x14ac:dyDescent="0.3">
      <c r="A848" t="s">
        <v>7307</v>
      </c>
      <c r="B848" t="s">
        <v>7191</v>
      </c>
      <c r="C848">
        <v>42343</v>
      </c>
      <c r="D848" t="s">
        <v>7193</v>
      </c>
      <c r="E848" t="s">
        <v>7194</v>
      </c>
      <c r="F848" t="s">
        <v>7196</v>
      </c>
      <c r="G848" t="s">
        <v>7195</v>
      </c>
      <c r="H848" t="s">
        <v>7192</v>
      </c>
      <c r="I848" t="s">
        <v>12951</v>
      </c>
      <c r="J848" t="s">
        <v>12737</v>
      </c>
      <c r="K848" t="s">
        <v>95</v>
      </c>
      <c r="L848" t="s">
        <v>12748</v>
      </c>
      <c r="M848" t="s">
        <v>401</v>
      </c>
      <c r="N848" t="s">
        <v>12913</v>
      </c>
      <c r="O848" t="s">
        <v>5464</v>
      </c>
      <c r="P848" t="s">
        <v>5466</v>
      </c>
      <c r="Q848" t="s">
        <v>54</v>
      </c>
      <c r="R848" t="s">
        <v>54</v>
      </c>
      <c r="S848" t="s">
        <v>12740</v>
      </c>
      <c r="T848">
        <v>499700000</v>
      </c>
      <c r="U848">
        <v>1</v>
      </c>
      <c r="V848">
        <v>5168419</v>
      </c>
      <c r="W848">
        <v>1</v>
      </c>
      <c r="X848" t="s">
        <v>54</v>
      </c>
      <c r="Y848" t="s">
        <v>54</v>
      </c>
      <c r="Z848" t="s">
        <v>12741</v>
      </c>
      <c r="AA848" t="s">
        <v>54</v>
      </c>
      <c r="AB848" t="s">
        <v>12741</v>
      </c>
      <c r="AC848" t="s">
        <v>54</v>
      </c>
      <c r="AD848" t="s">
        <v>54</v>
      </c>
      <c r="AE848" t="s">
        <v>12742</v>
      </c>
      <c r="AF848" t="s">
        <v>12741</v>
      </c>
      <c r="AG848" t="s">
        <v>12742</v>
      </c>
    </row>
    <row r="849" spans="1:33" x14ac:dyDescent="0.3">
      <c r="A849" t="s">
        <v>7307</v>
      </c>
      <c r="B849" t="s">
        <v>7203</v>
      </c>
      <c r="C849">
        <v>43426</v>
      </c>
      <c r="D849" t="s">
        <v>7205</v>
      </c>
      <c r="E849" t="s">
        <v>7206</v>
      </c>
      <c r="F849" t="s">
        <v>7208</v>
      </c>
      <c r="G849" t="s">
        <v>7207</v>
      </c>
      <c r="H849" t="s">
        <v>7204</v>
      </c>
      <c r="I849" t="s">
        <v>13029</v>
      </c>
      <c r="J849" t="s">
        <v>12737</v>
      </c>
      <c r="K849" t="s">
        <v>36</v>
      </c>
      <c r="L849" t="s">
        <v>12837</v>
      </c>
      <c r="M849" t="s">
        <v>129</v>
      </c>
      <c r="N849" t="s">
        <v>12960</v>
      </c>
      <c r="O849" t="s">
        <v>5456</v>
      </c>
      <c r="P849" t="s">
        <v>5458</v>
      </c>
      <c r="Q849" t="s">
        <v>54</v>
      </c>
      <c r="R849" t="s">
        <v>54</v>
      </c>
      <c r="S849" t="s">
        <v>12740</v>
      </c>
      <c r="T849">
        <v>2383804140</v>
      </c>
      <c r="U849">
        <v>1</v>
      </c>
      <c r="V849">
        <v>197204432</v>
      </c>
      <c r="W849">
        <v>1</v>
      </c>
      <c r="X849" t="s">
        <v>54</v>
      </c>
      <c r="Y849" t="s">
        <v>54</v>
      </c>
      <c r="Z849" t="s">
        <v>12741</v>
      </c>
      <c r="AA849" t="s">
        <v>54</v>
      </c>
      <c r="AB849" t="s">
        <v>12741</v>
      </c>
      <c r="AC849" t="s">
        <v>54</v>
      </c>
      <c r="AD849" t="s">
        <v>54</v>
      </c>
      <c r="AE849" t="s">
        <v>12742</v>
      </c>
      <c r="AF849" t="s">
        <v>12741</v>
      </c>
      <c r="AG849" t="s">
        <v>12742</v>
      </c>
    </row>
    <row r="850" spans="1:33" x14ac:dyDescent="0.3">
      <c r="A850" t="s">
        <v>7307</v>
      </c>
      <c r="B850" t="s">
        <v>5353</v>
      </c>
      <c r="C850">
        <v>43437</v>
      </c>
      <c r="D850" t="s">
        <v>5355</v>
      </c>
      <c r="E850" t="s">
        <v>5356</v>
      </c>
      <c r="F850" t="s">
        <v>5358</v>
      </c>
      <c r="G850" t="s">
        <v>5357</v>
      </c>
      <c r="H850" t="s">
        <v>5354</v>
      </c>
      <c r="I850" t="s">
        <v>12947</v>
      </c>
      <c r="J850" t="s">
        <v>12737</v>
      </c>
      <c r="K850" t="s">
        <v>25</v>
      </c>
      <c r="L850" t="s">
        <v>12803</v>
      </c>
      <c r="M850" t="s">
        <v>786</v>
      </c>
      <c r="N850" t="s">
        <v>12990</v>
      </c>
      <c r="O850" t="s">
        <v>3682</v>
      </c>
      <c r="P850" t="s">
        <v>3699</v>
      </c>
      <c r="Q850" t="s">
        <v>54</v>
      </c>
      <c r="R850" t="s">
        <v>3699</v>
      </c>
      <c r="S850" t="s">
        <v>12740</v>
      </c>
      <c r="T850">
        <v>185270000</v>
      </c>
      <c r="U850">
        <v>0.57769999999999999</v>
      </c>
      <c r="V850">
        <v>12716473</v>
      </c>
      <c r="W850">
        <v>1</v>
      </c>
      <c r="X850" t="s">
        <v>54</v>
      </c>
      <c r="Y850" t="s">
        <v>54</v>
      </c>
      <c r="Z850" t="s">
        <v>12741</v>
      </c>
      <c r="AA850" t="s">
        <v>54</v>
      </c>
      <c r="AB850" t="s">
        <v>12741</v>
      </c>
      <c r="AC850" t="s">
        <v>54</v>
      </c>
      <c r="AD850" t="s">
        <v>54</v>
      </c>
      <c r="AE850" t="s">
        <v>12742</v>
      </c>
      <c r="AF850" t="s">
        <v>12741</v>
      </c>
      <c r="AG850" t="s">
        <v>12742</v>
      </c>
    </row>
    <row r="851" spans="1:33" x14ac:dyDescent="0.3">
      <c r="A851" t="s">
        <v>7307</v>
      </c>
      <c r="B851" t="s">
        <v>7281</v>
      </c>
      <c r="C851">
        <v>46587</v>
      </c>
      <c r="D851" t="s">
        <v>7283</v>
      </c>
      <c r="E851" t="s">
        <v>7284</v>
      </c>
      <c r="F851" t="s">
        <v>7286</v>
      </c>
      <c r="G851" t="s">
        <v>7285</v>
      </c>
      <c r="H851" t="s">
        <v>7282</v>
      </c>
      <c r="I851" t="s">
        <v>13014</v>
      </c>
      <c r="J851" t="s">
        <v>12737</v>
      </c>
      <c r="K851" t="s">
        <v>95</v>
      </c>
      <c r="L851" t="s">
        <v>12748</v>
      </c>
      <c r="M851" t="s">
        <v>96</v>
      </c>
      <c r="N851" t="s">
        <v>12749</v>
      </c>
      <c r="O851" t="s">
        <v>5456</v>
      </c>
      <c r="P851" t="s">
        <v>5458</v>
      </c>
      <c r="Q851" t="s">
        <v>54</v>
      </c>
      <c r="R851" t="s">
        <v>54</v>
      </c>
      <c r="S851" t="s">
        <v>12740</v>
      </c>
      <c r="T851">
        <v>9125585552</v>
      </c>
      <c r="U851">
        <v>0.81720000000000004</v>
      </c>
      <c r="V851">
        <v>118253424</v>
      </c>
      <c r="W851">
        <v>1</v>
      </c>
      <c r="X851" t="s">
        <v>54</v>
      </c>
      <c r="Y851" t="s">
        <v>54</v>
      </c>
      <c r="Z851" t="s">
        <v>12741</v>
      </c>
      <c r="AA851" t="s">
        <v>13015</v>
      </c>
      <c r="AB851" t="s">
        <v>12741</v>
      </c>
      <c r="AC851" t="s">
        <v>54</v>
      </c>
      <c r="AD851" t="s">
        <v>54</v>
      </c>
      <c r="AE851" t="s">
        <v>12742</v>
      </c>
      <c r="AF851" t="s">
        <v>12741</v>
      </c>
      <c r="AG851" t="s">
        <v>12742</v>
      </c>
    </row>
    <row r="852" spans="1:33" x14ac:dyDescent="0.3">
      <c r="A852" t="s">
        <v>7309</v>
      </c>
      <c r="B852" t="s">
        <v>5451</v>
      </c>
      <c r="C852">
        <v>19478</v>
      </c>
      <c r="D852" t="s">
        <v>5453</v>
      </c>
      <c r="E852" t="s">
        <v>5454</v>
      </c>
      <c r="F852" t="s">
        <v>5457</v>
      </c>
      <c r="G852" t="s">
        <v>5455</v>
      </c>
      <c r="H852" t="s">
        <v>5452</v>
      </c>
      <c r="I852" t="s">
        <v>12945</v>
      </c>
      <c r="J852" t="s">
        <v>12737</v>
      </c>
      <c r="K852" t="s">
        <v>36</v>
      </c>
      <c r="L852" t="s">
        <v>12837</v>
      </c>
      <c r="M852" t="s">
        <v>129</v>
      </c>
      <c r="N852" t="s">
        <v>12960</v>
      </c>
      <c r="O852" t="s">
        <v>5456</v>
      </c>
      <c r="P852" t="s">
        <v>5458</v>
      </c>
      <c r="Q852" t="s">
        <v>54</v>
      </c>
      <c r="R852" t="s">
        <v>54</v>
      </c>
      <c r="S852" t="s">
        <v>12740</v>
      </c>
      <c r="T852">
        <v>973383710</v>
      </c>
      <c r="U852">
        <v>1</v>
      </c>
      <c r="V852">
        <v>8061470</v>
      </c>
      <c r="W852">
        <v>1</v>
      </c>
      <c r="X852" t="s">
        <v>54</v>
      </c>
      <c r="Y852" t="s">
        <v>54</v>
      </c>
      <c r="Z852" t="s">
        <v>12741</v>
      </c>
      <c r="AA852" t="s">
        <v>54</v>
      </c>
      <c r="AB852" t="s">
        <v>12741</v>
      </c>
      <c r="AC852" t="s">
        <v>54</v>
      </c>
      <c r="AD852" t="s">
        <v>54</v>
      </c>
      <c r="AE852" t="s">
        <v>12742</v>
      </c>
      <c r="AF852" t="s">
        <v>12741</v>
      </c>
      <c r="AG852" t="s">
        <v>12742</v>
      </c>
    </row>
    <row r="853" spans="1:33" x14ac:dyDescent="0.3">
      <c r="A853" t="s">
        <v>7309</v>
      </c>
      <c r="B853" t="s">
        <v>5459</v>
      </c>
      <c r="C853">
        <v>19479</v>
      </c>
      <c r="D853" t="s">
        <v>5461</v>
      </c>
      <c r="E853" t="s">
        <v>5462</v>
      </c>
      <c r="F853" t="s">
        <v>5465</v>
      </c>
      <c r="G853" t="s">
        <v>5463</v>
      </c>
      <c r="H853" t="s">
        <v>5460</v>
      </c>
      <c r="I853" t="s">
        <v>12951</v>
      </c>
      <c r="J853" t="s">
        <v>12737</v>
      </c>
      <c r="K853" t="s">
        <v>36</v>
      </c>
      <c r="L853" t="s">
        <v>12938</v>
      </c>
      <c r="M853" t="s">
        <v>152</v>
      </c>
      <c r="N853" t="s">
        <v>12984</v>
      </c>
      <c r="O853" t="s">
        <v>5464</v>
      </c>
      <c r="P853" t="s">
        <v>5466</v>
      </c>
      <c r="Q853" t="s">
        <v>54</v>
      </c>
      <c r="R853" t="s">
        <v>54</v>
      </c>
      <c r="S853" t="s">
        <v>12740</v>
      </c>
      <c r="T853">
        <v>146355754</v>
      </c>
      <c r="U853">
        <v>1</v>
      </c>
      <c r="V853">
        <v>917893</v>
      </c>
      <c r="W853">
        <v>1</v>
      </c>
      <c r="X853" t="s">
        <v>54</v>
      </c>
      <c r="Y853" t="s">
        <v>54</v>
      </c>
      <c r="Z853" t="s">
        <v>12741</v>
      </c>
      <c r="AA853" t="s">
        <v>54</v>
      </c>
      <c r="AB853" t="s">
        <v>12741</v>
      </c>
      <c r="AC853" t="s">
        <v>54</v>
      </c>
      <c r="AD853" t="s">
        <v>54</v>
      </c>
      <c r="AE853" t="s">
        <v>12742</v>
      </c>
      <c r="AF853" t="s">
        <v>12741</v>
      </c>
      <c r="AG853" t="s">
        <v>12742</v>
      </c>
    </row>
    <row r="854" spans="1:33" x14ac:dyDescent="0.3">
      <c r="A854" t="s">
        <v>7309</v>
      </c>
      <c r="B854" t="s">
        <v>5467</v>
      </c>
      <c r="C854">
        <v>19499</v>
      </c>
      <c r="D854" t="s">
        <v>5469</v>
      </c>
      <c r="E854" t="s">
        <v>5470</v>
      </c>
      <c r="F854" t="s">
        <v>5473</v>
      </c>
      <c r="G854" t="s">
        <v>5471</v>
      </c>
      <c r="H854" t="s">
        <v>5468</v>
      </c>
      <c r="I854" t="s">
        <v>12947</v>
      </c>
      <c r="J854" t="s">
        <v>12737</v>
      </c>
      <c r="K854" t="s">
        <v>136</v>
      </c>
      <c r="L854" t="s">
        <v>12782</v>
      </c>
      <c r="M854" t="s">
        <v>159</v>
      </c>
      <c r="N854" t="s">
        <v>13060</v>
      </c>
      <c r="O854" t="s">
        <v>5472</v>
      </c>
      <c r="P854" t="s">
        <v>5474</v>
      </c>
      <c r="Q854" t="s">
        <v>54</v>
      </c>
      <c r="R854" t="s">
        <v>5474</v>
      </c>
      <c r="S854" t="s">
        <v>12740</v>
      </c>
      <c r="T854">
        <v>254725627</v>
      </c>
      <c r="U854">
        <v>0.63790000000000002</v>
      </c>
      <c r="V854">
        <v>10914821</v>
      </c>
      <c r="W854">
        <v>1</v>
      </c>
      <c r="X854" t="s">
        <v>54</v>
      </c>
      <c r="Y854" t="s">
        <v>54</v>
      </c>
      <c r="Z854" t="s">
        <v>12741</v>
      </c>
      <c r="AA854" t="s">
        <v>54</v>
      </c>
      <c r="AB854" t="s">
        <v>12741</v>
      </c>
      <c r="AC854" t="s">
        <v>54</v>
      </c>
      <c r="AD854" t="s">
        <v>54</v>
      </c>
      <c r="AE854" t="s">
        <v>12742</v>
      </c>
      <c r="AF854" t="s">
        <v>12741</v>
      </c>
      <c r="AG854" t="s">
        <v>12742</v>
      </c>
    </row>
    <row r="855" spans="1:33" x14ac:dyDescent="0.3">
      <c r="A855" t="s">
        <v>7309</v>
      </c>
      <c r="B855" t="s">
        <v>5475</v>
      </c>
      <c r="C855">
        <v>19507</v>
      </c>
      <c r="D855" t="s">
        <v>5477</v>
      </c>
      <c r="E855" t="s">
        <v>5478</v>
      </c>
      <c r="F855" t="s">
        <v>5480</v>
      </c>
      <c r="G855" t="s">
        <v>5479</v>
      </c>
      <c r="H855" t="s">
        <v>5476</v>
      </c>
      <c r="I855" t="s">
        <v>12743</v>
      </c>
      <c r="J855" t="s">
        <v>12737</v>
      </c>
      <c r="K855" t="s">
        <v>25</v>
      </c>
      <c r="L855" t="s">
        <v>12796</v>
      </c>
      <c r="M855" t="s">
        <v>737</v>
      </c>
      <c r="N855" t="s">
        <v>12797</v>
      </c>
      <c r="O855" t="s">
        <v>5456</v>
      </c>
      <c r="P855" t="s">
        <v>5458</v>
      </c>
      <c r="Q855" t="s">
        <v>54</v>
      </c>
      <c r="R855" t="s">
        <v>54</v>
      </c>
      <c r="S855" t="s">
        <v>12740</v>
      </c>
      <c r="T855">
        <v>1141513946</v>
      </c>
      <c r="U855">
        <v>0.94479999999999997</v>
      </c>
      <c r="V855">
        <v>33186244</v>
      </c>
      <c r="W855">
        <v>1</v>
      </c>
      <c r="X855" t="s">
        <v>54</v>
      </c>
      <c r="Y855" t="s">
        <v>54</v>
      </c>
      <c r="Z855" t="s">
        <v>12741</v>
      </c>
      <c r="AA855" t="s">
        <v>13061</v>
      </c>
      <c r="AB855" t="s">
        <v>12741</v>
      </c>
      <c r="AC855" t="s">
        <v>54</v>
      </c>
      <c r="AD855" t="s">
        <v>54</v>
      </c>
      <c r="AE855" t="s">
        <v>12742</v>
      </c>
      <c r="AF855" t="s">
        <v>12741</v>
      </c>
      <c r="AG855" t="s">
        <v>12742</v>
      </c>
    </row>
    <row r="856" spans="1:33" x14ac:dyDescent="0.3">
      <c r="A856" t="s">
        <v>7309</v>
      </c>
      <c r="B856" t="s">
        <v>3677</v>
      </c>
      <c r="C856">
        <v>19510</v>
      </c>
      <c r="D856" t="s">
        <v>3679</v>
      </c>
      <c r="E856" t="s">
        <v>3680</v>
      </c>
      <c r="F856" t="s">
        <v>3683</v>
      </c>
      <c r="G856" t="s">
        <v>3681</v>
      </c>
      <c r="H856" t="s">
        <v>3678</v>
      </c>
      <c r="I856" t="s">
        <v>12947</v>
      </c>
      <c r="J856" t="s">
        <v>12737</v>
      </c>
      <c r="K856" t="s">
        <v>25</v>
      </c>
      <c r="L856" t="s">
        <v>12796</v>
      </c>
      <c r="M856" t="s">
        <v>737</v>
      </c>
      <c r="N856" t="s">
        <v>12948</v>
      </c>
      <c r="O856" t="s">
        <v>3682</v>
      </c>
      <c r="P856" t="s">
        <v>3684</v>
      </c>
      <c r="Q856" t="s">
        <v>54</v>
      </c>
      <c r="R856" t="s">
        <v>3684</v>
      </c>
      <c r="S856" t="s">
        <v>12740</v>
      </c>
      <c r="T856">
        <v>248516153</v>
      </c>
      <c r="U856">
        <v>1</v>
      </c>
      <c r="V856">
        <v>2813393</v>
      </c>
      <c r="W856">
        <v>1</v>
      </c>
      <c r="X856" t="s">
        <v>54</v>
      </c>
      <c r="Y856" t="s">
        <v>54</v>
      </c>
      <c r="Z856" t="s">
        <v>12741</v>
      </c>
      <c r="AA856" t="s">
        <v>54</v>
      </c>
      <c r="AB856" t="s">
        <v>12741</v>
      </c>
      <c r="AC856" t="s">
        <v>54</v>
      </c>
      <c r="AD856" t="s">
        <v>54</v>
      </c>
      <c r="AE856" t="s">
        <v>12742</v>
      </c>
      <c r="AF856" t="s">
        <v>12741</v>
      </c>
      <c r="AG856" t="s">
        <v>12742</v>
      </c>
    </row>
    <row r="857" spans="1:33" x14ac:dyDescent="0.3">
      <c r="A857" t="s">
        <v>7309</v>
      </c>
      <c r="B857" t="s">
        <v>3685</v>
      </c>
      <c r="C857">
        <v>19518</v>
      </c>
      <c r="D857" t="s">
        <v>3687</v>
      </c>
      <c r="E857" t="s">
        <v>3688</v>
      </c>
      <c r="F857" t="s">
        <v>3690</v>
      </c>
      <c r="G857" t="s">
        <v>3689</v>
      </c>
      <c r="H857" t="s">
        <v>3686</v>
      </c>
      <c r="I857" t="s">
        <v>12975</v>
      </c>
      <c r="J857" t="s">
        <v>12737</v>
      </c>
      <c r="K857" t="s">
        <v>66</v>
      </c>
      <c r="L857" t="s">
        <v>12794</v>
      </c>
      <c r="M857" t="s">
        <v>438</v>
      </c>
      <c r="N857" t="s">
        <v>12795</v>
      </c>
      <c r="O857" t="s">
        <v>3682</v>
      </c>
      <c r="P857" t="s">
        <v>3691</v>
      </c>
      <c r="Q857" t="s">
        <v>54</v>
      </c>
      <c r="R857" t="s">
        <v>54</v>
      </c>
      <c r="S857" t="s">
        <v>12740</v>
      </c>
      <c r="T857">
        <v>111732343</v>
      </c>
      <c r="U857">
        <v>1</v>
      </c>
      <c r="V857">
        <v>10460645</v>
      </c>
      <c r="W857">
        <v>1</v>
      </c>
      <c r="X857" t="s">
        <v>54</v>
      </c>
      <c r="Y857" t="s">
        <v>54</v>
      </c>
      <c r="Z857" t="s">
        <v>12741</v>
      </c>
      <c r="AA857" t="s">
        <v>54</v>
      </c>
      <c r="AB857" t="s">
        <v>12741</v>
      </c>
      <c r="AC857" t="s">
        <v>54</v>
      </c>
      <c r="AD857" t="s">
        <v>54</v>
      </c>
      <c r="AE857" t="s">
        <v>12742</v>
      </c>
      <c r="AF857" t="s">
        <v>12741</v>
      </c>
      <c r="AG857" t="s">
        <v>12742</v>
      </c>
    </row>
    <row r="858" spans="1:33" x14ac:dyDescent="0.3">
      <c r="A858" t="s">
        <v>7309</v>
      </c>
      <c r="B858" t="s">
        <v>5489</v>
      </c>
      <c r="C858">
        <v>19519</v>
      </c>
      <c r="D858" t="s">
        <v>5491</v>
      </c>
      <c r="E858" t="s">
        <v>5492</v>
      </c>
      <c r="F858" t="s">
        <v>5494</v>
      </c>
      <c r="G858" t="s">
        <v>5493</v>
      </c>
      <c r="H858" t="s">
        <v>5490</v>
      </c>
      <c r="I858" t="s">
        <v>13029</v>
      </c>
      <c r="J858" t="s">
        <v>12737</v>
      </c>
      <c r="K858" t="s">
        <v>25</v>
      </c>
      <c r="L858" t="s">
        <v>12803</v>
      </c>
      <c r="M858" t="s">
        <v>786</v>
      </c>
      <c r="N858" t="s">
        <v>12893</v>
      </c>
      <c r="O858" t="s">
        <v>5456</v>
      </c>
      <c r="P858" t="s">
        <v>5458</v>
      </c>
      <c r="Q858" t="s">
        <v>54</v>
      </c>
      <c r="R858" t="s">
        <v>54</v>
      </c>
      <c r="S858" t="s">
        <v>12740</v>
      </c>
      <c r="T858">
        <v>191882488</v>
      </c>
      <c r="U858">
        <v>0.93510000000000004</v>
      </c>
      <c r="V858">
        <v>8598953</v>
      </c>
      <c r="W858">
        <v>1</v>
      </c>
      <c r="X858" t="s">
        <v>54</v>
      </c>
      <c r="Y858" t="s">
        <v>54</v>
      </c>
      <c r="Z858" t="s">
        <v>12741</v>
      </c>
      <c r="AA858" t="s">
        <v>54</v>
      </c>
      <c r="AB858" t="s">
        <v>12741</v>
      </c>
      <c r="AC858" t="s">
        <v>54</v>
      </c>
      <c r="AD858" t="s">
        <v>54</v>
      </c>
      <c r="AE858" t="s">
        <v>12742</v>
      </c>
      <c r="AF858" t="s">
        <v>12741</v>
      </c>
      <c r="AG858" t="s">
        <v>12742</v>
      </c>
    </row>
    <row r="859" spans="1:33" x14ac:dyDescent="0.3">
      <c r="A859" t="s">
        <v>7309</v>
      </c>
      <c r="B859" t="s">
        <v>3693</v>
      </c>
      <c r="C859">
        <v>19523</v>
      </c>
      <c r="D859" t="s">
        <v>3695</v>
      </c>
      <c r="E859" t="s">
        <v>3696</v>
      </c>
      <c r="F859" t="s">
        <v>3698</v>
      </c>
      <c r="G859" t="s">
        <v>3697</v>
      </c>
      <c r="H859" t="s">
        <v>3694</v>
      </c>
      <c r="I859" t="s">
        <v>12947</v>
      </c>
      <c r="J859" t="s">
        <v>12737</v>
      </c>
      <c r="K859" t="s">
        <v>36</v>
      </c>
      <c r="L859" t="s">
        <v>12837</v>
      </c>
      <c r="M859" t="s">
        <v>129</v>
      </c>
      <c r="N859" t="s">
        <v>12949</v>
      </c>
      <c r="O859" t="s">
        <v>3682</v>
      </c>
      <c r="P859" t="s">
        <v>3699</v>
      </c>
      <c r="Q859" t="s">
        <v>54</v>
      </c>
      <c r="R859" t="s">
        <v>3699</v>
      </c>
      <c r="S859" t="s">
        <v>12740</v>
      </c>
      <c r="T859">
        <v>44430864</v>
      </c>
      <c r="U859">
        <v>0.60770000000000002</v>
      </c>
      <c r="V859">
        <v>3468688</v>
      </c>
      <c r="W859">
        <v>1</v>
      </c>
      <c r="X859" t="s">
        <v>54</v>
      </c>
      <c r="Y859" t="s">
        <v>54</v>
      </c>
      <c r="Z859" t="s">
        <v>12741</v>
      </c>
      <c r="AA859" t="s">
        <v>54</v>
      </c>
      <c r="AB859" t="s">
        <v>12741</v>
      </c>
      <c r="AC859" t="s">
        <v>54</v>
      </c>
      <c r="AD859" t="s">
        <v>54</v>
      </c>
      <c r="AE859" t="s">
        <v>12742</v>
      </c>
      <c r="AF859" t="s">
        <v>12741</v>
      </c>
      <c r="AG859" t="s">
        <v>12742</v>
      </c>
    </row>
    <row r="860" spans="1:33" x14ac:dyDescent="0.3">
      <c r="A860" t="s">
        <v>7309</v>
      </c>
      <c r="B860" t="s">
        <v>5495</v>
      </c>
      <c r="C860">
        <v>19525</v>
      </c>
      <c r="D860" t="s">
        <v>5497</v>
      </c>
      <c r="E860" t="s">
        <v>5498</v>
      </c>
      <c r="F860" t="s">
        <v>5500</v>
      </c>
      <c r="G860" t="s">
        <v>5499</v>
      </c>
      <c r="H860" t="s">
        <v>5496</v>
      </c>
      <c r="I860" t="s">
        <v>13029</v>
      </c>
      <c r="J860" t="s">
        <v>12737</v>
      </c>
      <c r="K860" t="s">
        <v>66</v>
      </c>
      <c r="L860" t="s">
        <v>12751</v>
      </c>
      <c r="M860" t="s">
        <v>188</v>
      </c>
      <c r="N860" t="s">
        <v>13030</v>
      </c>
      <c r="O860" t="s">
        <v>5456</v>
      </c>
      <c r="P860" t="s">
        <v>5458</v>
      </c>
      <c r="Q860" t="s">
        <v>54</v>
      </c>
      <c r="R860" t="s">
        <v>54</v>
      </c>
      <c r="S860" t="s">
        <v>12740</v>
      </c>
      <c r="T860">
        <v>259613517</v>
      </c>
      <c r="U860">
        <v>1</v>
      </c>
      <c r="V860">
        <v>12847746</v>
      </c>
      <c r="W860">
        <v>1</v>
      </c>
      <c r="X860" t="s">
        <v>54</v>
      </c>
      <c r="Y860" t="s">
        <v>54</v>
      </c>
      <c r="Z860" t="s">
        <v>12741</v>
      </c>
      <c r="AA860" t="s">
        <v>54</v>
      </c>
      <c r="AB860" t="s">
        <v>12741</v>
      </c>
      <c r="AC860" t="s">
        <v>54</v>
      </c>
      <c r="AD860" t="s">
        <v>54</v>
      </c>
      <c r="AE860" t="s">
        <v>12742</v>
      </c>
      <c r="AF860" t="s">
        <v>12741</v>
      </c>
      <c r="AG860" t="s">
        <v>12742</v>
      </c>
    </row>
    <row r="861" spans="1:33" x14ac:dyDescent="0.3">
      <c r="A861" t="s">
        <v>7309</v>
      </c>
      <c r="B861" t="s">
        <v>5501</v>
      </c>
      <c r="C861">
        <v>19541</v>
      </c>
      <c r="D861" t="s">
        <v>5503</v>
      </c>
      <c r="E861" t="s">
        <v>5504</v>
      </c>
      <c r="F861" t="s">
        <v>5507</v>
      </c>
      <c r="G861" t="s">
        <v>5505</v>
      </c>
      <c r="H861" t="s">
        <v>5502</v>
      </c>
      <c r="I861" t="s">
        <v>12962</v>
      </c>
      <c r="J861" t="s">
        <v>12737</v>
      </c>
      <c r="K861" t="s">
        <v>66</v>
      </c>
      <c r="L861" t="s">
        <v>12751</v>
      </c>
      <c r="M861" t="s">
        <v>122</v>
      </c>
      <c r="N861" t="s">
        <v>12818</v>
      </c>
      <c r="O861" t="s">
        <v>5506</v>
      </c>
      <c r="P861" t="s">
        <v>5508</v>
      </c>
      <c r="Q861" t="s">
        <v>54</v>
      </c>
      <c r="R861" t="s">
        <v>54</v>
      </c>
      <c r="S861" t="s">
        <v>12972</v>
      </c>
      <c r="T861">
        <v>1588467524</v>
      </c>
      <c r="U861">
        <v>1</v>
      </c>
      <c r="V861">
        <v>12920811</v>
      </c>
      <c r="W861">
        <v>1</v>
      </c>
      <c r="X861" t="s">
        <v>54</v>
      </c>
      <c r="Y861" t="s">
        <v>54</v>
      </c>
      <c r="Z861" t="s">
        <v>12741</v>
      </c>
      <c r="AA861" t="s">
        <v>54</v>
      </c>
      <c r="AB861" t="s">
        <v>12741</v>
      </c>
      <c r="AC861" t="s">
        <v>54</v>
      </c>
      <c r="AD861" t="s">
        <v>54</v>
      </c>
      <c r="AE861" t="s">
        <v>12742</v>
      </c>
      <c r="AF861" t="s">
        <v>12741</v>
      </c>
      <c r="AG861" t="s">
        <v>12742</v>
      </c>
    </row>
    <row r="862" spans="1:33" x14ac:dyDescent="0.3">
      <c r="A862" t="s">
        <v>7309</v>
      </c>
      <c r="B862" t="s">
        <v>3713</v>
      </c>
      <c r="C862">
        <v>19543</v>
      </c>
      <c r="D862" t="s">
        <v>3715</v>
      </c>
      <c r="E862" t="s">
        <v>3716</v>
      </c>
      <c r="F862" t="s">
        <v>3718</v>
      </c>
      <c r="G862" t="s">
        <v>3717</v>
      </c>
      <c r="H862" t="s">
        <v>3714</v>
      </c>
      <c r="I862" t="s">
        <v>12962</v>
      </c>
      <c r="J862" t="s">
        <v>12737</v>
      </c>
      <c r="K862" t="s">
        <v>25</v>
      </c>
      <c r="L862" t="s">
        <v>12771</v>
      </c>
      <c r="M862" t="s">
        <v>26</v>
      </c>
      <c r="N862" t="s">
        <v>12969</v>
      </c>
      <c r="O862" t="s">
        <v>3682</v>
      </c>
      <c r="P862" t="s">
        <v>3719</v>
      </c>
      <c r="Q862" t="s">
        <v>54</v>
      </c>
      <c r="R862" t="s">
        <v>54</v>
      </c>
      <c r="S862" t="s">
        <v>66</v>
      </c>
      <c r="T862">
        <v>206205445</v>
      </c>
      <c r="U862">
        <v>1</v>
      </c>
      <c r="V862">
        <v>3315063</v>
      </c>
      <c r="W862">
        <v>1</v>
      </c>
      <c r="X862" t="s">
        <v>54</v>
      </c>
      <c r="Y862" t="s">
        <v>54</v>
      </c>
      <c r="Z862" t="s">
        <v>12741</v>
      </c>
      <c r="AA862" t="s">
        <v>54</v>
      </c>
      <c r="AB862" t="s">
        <v>12741</v>
      </c>
      <c r="AC862" t="s">
        <v>54</v>
      </c>
      <c r="AD862" t="s">
        <v>12740</v>
      </c>
      <c r="AE862" t="s">
        <v>12742</v>
      </c>
      <c r="AF862" t="s">
        <v>12742</v>
      </c>
      <c r="AG862" t="s">
        <v>12742</v>
      </c>
    </row>
    <row r="863" spans="1:33" x14ac:dyDescent="0.3">
      <c r="A863" t="s">
        <v>7309</v>
      </c>
      <c r="B863" t="s">
        <v>3720</v>
      </c>
      <c r="C863">
        <v>19546</v>
      </c>
      <c r="D863" t="s">
        <v>3722</v>
      </c>
      <c r="E863" t="s">
        <v>3723</v>
      </c>
      <c r="F863" t="s">
        <v>3725</v>
      </c>
      <c r="G863" t="s">
        <v>3724</v>
      </c>
      <c r="H863" t="s">
        <v>3721</v>
      </c>
      <c r="I863" t="s">
        <v>12975</v>
      </c>
      <c r="J863" t="s">
        <v>12737</v>
      </c>
      <c r="K863" t="s">
        <v>136</v>
      </c>
      <c r="L863" t="s">
        <v>12754</v>
      </c>
      <c r="M863" t="s">
        <v>137</v>
      </c>
      <c r="N863" t="s">
        <v>12755</v>
      </c>
      <c r="O863" t="s">
        <v>3682</v>
      </c>
      <c r="P863" t="s">
        <v>3691</v>
      </c>
      <c r="Q863" t="s">
        <v>54</v>
      </c>
      <c r="R863" t="s">
        <v>54</v>
      </c>
      <c r="S863" t="s">
        <v>12740</v>
      </c>
      <c r="T863">
        <v>178549163</v>
      </c>
      <c r="U863">
        <v>0.62139999999999995</v>
      </c>
      <c r="V863">
        <v>13548340</v>
      </c>
      <c r="W863">
        <v>1</v>
      </c>
      <c r="X863" t="s">
        <v>54</v>
      </c>
      <c r="Y863" t="s">
        <v>54</v>
      </c>
      <c r="Z863" t="s">
        <v>12741</v>
      </c>
      <c r="AA863" t="s">
        <v>54</v>
      </c>
      <c r="AB863" t="s">
        <v>12741</v>
      </c>
      <c r="AC863" t="s">
        <v>54</v>
      </c>
      <c r="AD863" t="s">
        <v>54</v>
      </c>
      <c r="AE863" t="s">
        <v>12742</v>
      </c>
      <c r="AF863" t="s">
        <v>12741</v>
      </c>
      <c r="AG863" t="s">
        <v>12742</v>
      </c>
    </row>
    <row r="864" spans="1:33" x14ac:dyDescent="0.3">
      <c r="A864" t="s">
        <v>7309</v>
      </c>
      <c r="B864" t="s">
        <v>3726</v>
      </c>
      <c r="C864">
        <v>19549</v>
      </c>
      <c r="D864" t="s">
        <v>3728</v>
      </c>
      <c r="E864" t="s">
        <v>3729</v>
      </c>
      <c r="F864" t="s">
        <v>3731</v>
      </c>
      <c r="G864" t="s">
        <v>3730</v>
      </c>
      <c r="H864" t="s">
        <v>3727</v>
      </c>
      <c r="I864" t="s">
        <v>12947</v>
      </c>
      <c r="J864" t="s">
        <v>12737</v>
      </c>
      <c r="K864" t="s">
        <v>25</v>
      </c>
      <c r="L864" t="s">
        <v>12796</v>
      </c>
      <c r="M864" t="s">
        <v>737</v>
      </c>
      <c r="N864" t="s">
        <v>12950</v>
      </c>
      <c r="O864" t="s">
        <v>3682</v>
      </c>
      <c r="P864" t="s">
        <v>3699</v>
      </c>
      <c r="Q864" t="s">
        <v>54</v>
      </c>
      <c r="R864" t="s">
        <v>3699</v>
      </c>
      <c r="S864" t="s">
        <v>12740</v>
      </c>
      <c r="T864">
        <v>1029918125</v>
      </c>
      <c r="U864">
        <v>0.70099999999999996</v>
      </c>
      <c r="V864">
        <v>32589284</v>
      </c>
      <c r="W864">
        <v>1</v>
      </c>
      <c r="X864" t="s">
        <v>54</v>
      </c>
      <c r="Y864" t="s">
        <v>54</v>
      </c>
      <c r="Z864" t="s">
        <v>12741</v>
      </c>
      <c r="AA864" t="s">
        <v>54</v>
      </c>
      <c r="AB864" t="s">
        <v>12741</v>
      </c>
      <c r="AC864" t="s">
        <v>54</v>
      </c>
      <c r="AD864" t="s">
        <v>54</v>
      </c>
      <c r="AE864" t="s">
        <v>12742</v>
      </c>
      <c r="AF864" t="s">
        <v>12741</v>
      </c>
      <c r="AG864" t="s">
        <v>12742</v>
      </c>
    </row>
    <row r="865" spans="1:33" x14ac:dyDescent="0.3">
      <c r="A865" t="s">
        <v>7309</v>
      </c>
      <c r="B865" t="s">
        <v>3732</v>
      </c>
      <c r="C865">
        <v>19552</v>
      </c>
      <c r="D865" t="s">
        <v>3734</v>
      </c>
      <c r="E865" t="s">
        <v>3735</v>
      </c>
      <c r="F865" t="s">
        <v>3737</v>
      </c>
      <c r="G865" t="s">
        <v>3736</v>
      </c>
      <c r="H865" t="s">
        <v>3733</v>
      </c>
      <c r="I865" t="s">
        <v>12951</v>
      </c>
      <c r="J865" t="s">
        <v>12737</v>
      </c>
      <c r="K865" t="s">
        <v>174</v>
      </c>
      <c r="L865" t="s">
        <v>12762</v>
      </c>
      <c r="M865" t="s">
        <v>657</v>
      </c>
      <c r="N865" t="s">
        <v>12790</v>
      </c>
      <c r="O865" t="s">
        <v>3682</v>
      </c>
      <c r="P865" t="s">
        <v>3738</v>
      </c>
      <c r="Q865" t="s">
        <v>54</v>
      </c>
      <c r="R865" t="s">
        <v>54</v>
      </c>
      <c r="S865" t="s">
        <v>12740</v>
      </c>
      <c r="T865">
        <v>46500000</v>
      </c>
      <c r="U865">
        <v>0.80730000000000002</v>
      </c>
      <c r="V865">
        <v>5126764</v>
      </c>
      <c r="W865">
        <v>1</v>
      </c>
      <c r="X865" t="s">
        <v>54</v>
      </c>
      <c r="Y865" t="s">
        <v>54</v>
      </c>
      <c r="Z865" t="s">
        <v>12741</v>
      </c>
      <c r="AA865" t="s">
        <v>54</v>
      </c>
      <c r="AB865" t="s">
        <v>12741</v>
      </c>
      <c r="AC865" t="s">
        <v>54</v>
      </c>
      <c r="AD865" t="s">
        <v>54</v>
      </c>
      <c r="AE865" t="s">
        <v>12742</v>
      </c>
      <c r="AF865" t="s">
        <v>12741</v>
      </c>
      <c r="AG865" t="s">
        <v>12742</v>
      </c>
    </row>
    <row r="866" spans="1:33" x14ac:dyDescent="0.3">
      <c r="A866" t="s">
        <v>7309</v>
      </c>
      <c r="B866" t="s">
        <v>3739</v>
      </c>
      <c r="C866">
        <v>19555</v>
      </c>
      <c r="D866" t="s">
        <v>3741</v>
      </c>
      <c r="E866" t="s">
        <v>3742</v>
      </c>
      <c r="F866" t="s">
        <v>3744</v>
      </c>
      <c r="G866" t="s">
        <v>3743</v>
      </c>
      <c r="H866" t="s">
        <v>3740</v>
      </c>
      <c r="I866" t="s">
        <v>12947</v>
      </c>
      <c r="J866" t="s">
        <v>12737</v>
      </c>
      <c r="K866" t="s">
        <v>66</v>
      </c>
      <c r="L866" t="s">
        <v>12794</v>
      </c>
      <c r="M866" t="s">
        <v>438</v>
      </c>
      <c r="N866" t="s">
        <v>12879</v>
      </c>
      <c r="O866" t="s">
        <v>3682</v>
      </c>
      <c r="P866" t="s">
        <v>3699</v>
      </c>
      <c r="Q866" t="s">
        <v>54</v>
      </c>
      <c r="R866" t="s">
        <v>3699</v>
      </c>
      <c r="S866" t="s">
        <v>12740</v>
      </c>
      <c r="T866">
        <v>589505992</v>
      </c>
      <c r="U866">
        <v>1</v>
      </c>
      <c r="V866">
        <v>3595562</v>
      </c>
      <c r="W866">
        <v>1</v>
      </c>
      <c r="X866" t="s">
        <v>54</v>
      </c>
      <c r="Y866" t="s">
        <v>54</v>
      </c>
      <c r="Z866" t="s">
        <v>12741</v>
      </c>
      <c r="AA866" t="s">
        <v>54</v>
      </c>
      <c r="AB866" t="s">
        <v>12741</v>
      </c>
      <c r="AC866" t="s">
        <v>54</v>
      </c>
      <c r="AD866" t="s">
        <v>54</v>
      </c>
      <c r="AE866" t="s">
        <v>12742</v>
      </c>
      <c r="AF866" t="s">
        <v>12741</v>
      </c>
      <c r="AG866" t="s">
        <v>12742</v>
      </c>
    </row>
    <row r="867" spans="1:33" x14ac:dyDescent="0.3">
      <c r="A867" t="s">
        <v>7309</v>
      </c>
      <c r="B867" t="s">
        <v>3751</v>
      </c>
      <c r="C867">
        <v>19567</v>
      </c>
      <c r="D867" t="s">
        <v>3753</v>
      </c>
      <c r="E867" t="s">
        <v>3754</v>
      </c>
      <c r="F867" t="s">
        <v>3756</v>
      </c>
      <c r="G867" t="s">
        <v>3755</v>
      </c>
      <c r="H867" t="s">
        <v>3752</v>
      </c>
      <c r="I867" t="s">
        <v>12947</v>
      </c>
      <c r="J867" t="s">
        <v>12737</v>
      </c>
      <c r="K867" t="s">
        <v>74</v>
      </c>
      <c r="L867" t="s">
        <v>12759</v>
      </c>
      <c r="M867" t="s">
        <v>362</v>
      </c>
      <c r="N867" t="s">
        <v>12952</v>
      </c>
      <c r="O867" t="s">
        <v>3682</v>
      </c>
      <c r="P867" t="s">
        <v>3699</v>
      </c>
      <c r="Q867" t="s">
        <v>54</v>
      </c>
      <c r="R867" t="s">
        <v>3699</v>
      </c>
      <c r="S867" t="s">
        <v>12740</v>
      </c>
      <c r="T867">
        <v>726148514</v>
      </c>
      <c r="U867">
        <v>1</v>
      </c>
      <c r="V867">
        <v>11685409</v>
      </c>
      <c r="W867">
        <v>1</v>
      </c>
      <c r="X867" t="s">
        <v>54</v>
      </c>
      <c r="Y867" t="s">
        <v>54</v>
      </c>
      <c r="Z867" t="s">
        <v>12741</v>
      </c>
      <c r="AA867" t="s">
        <v>54</v>
      </c>
      <c r="AB867" t="s">
        <v>12741</v>
      </c>
      <c r="AC867" t="s">
        <v>54</v>
      </c>
      <c r="AD867" t="s">
        <v>54</v>
      </c>
      <c r="AE867" t="s">
        <v>12742</v>
      </c>
      <c r="AF867" t="s">
        <v>12741</v>
      </c>
      <c r="AG867" t="s">
        <v>12742</v>
      </c>
    </row>
    <row r="868" spans="1:33" x14ac:dyDescent="0.3">
      <c r="A868" t="s">
        <v>7309</v>
      </c>
      <c r="B868" t="s">
        <v>3769</v>
      </c>
      <c r="C868">
        <v>19582</v>
      </c>
      <c r="D868" t="s">
        <v>3771</v>
      </c>
      <c r="E868" t="s">
        <v>3772</v>
      </c>
      <c r="F868" t="s">
        <v>3774</v>
      </c>
      <c r="G868" t="s">
        <v>3773</v>
      </c>
      <c r="H868" t="s">
        <v>3770</v>
      </c>
      <c r="I868" t="s">
        <v>13016</v>
      </c>
      <c r="J868" t="s">
        <v>12737</v>
      </c>
      <c r="K868" t="s">
        <v>136</v>
      </c>
      <c r="L868" t="s">
        <v>12754</v>
      </c>
      <c r="M868" t="s">
        <v>811</v>
      </c>
      <c r="N868" t="s">
        <v>12807</v>
      </c>
      <c r="O868" t="s">
        <v>3682</v>
      </c>
      <c r="P868" t="s">
        <v>3706</v>
      </c>
      <c r="Q868" t="s">
        <v>54</v>
      </c>
      <c r="R868" t="s">
        <v>54</v>
      </c>
      <c r="S868" t="s">
        <v>12740</v>
      </c>
      <c r="T868">
        <v>533735699</v>
      </c>
      <c r="U868">
        <v>1</v>
      </c>
      <c r="V868">
        <v>9833388</v>
      </c>
      <c r="W868">
        <v>1</v>
      </c>
      <c r="X868" t="s">
        <v>54</v>
      </c>
      <c r="Y868" t="s">
        <v>54</v>
      </c>
      <c r="Z868" t="s">
        <v>12741</v>
      </c>
      <c r="AA868" t="s">
        <v>54</v>
      </c>
      <c r="AB868" t="s">
        <v>12741</v>
      </c>
      <c r="AC868" t="s">
        <v>54</v>
      </c>
      <c r="AD868" t="s">
        <v>54</v>
      </c>
      <c r="AE868" t="s">
        <v>12742</v>
      </c>
      <c r="AF868" t="s">
        <v>12741</v>
      </c>
      <c r="AG868" t="s">
        <v>12742</v>
      </c>
    </row>
    <row r="869" spans="1:33" x14ac:dyDescent="0.3">
      <c r="A869" t="s">
        <v>7309</v>
      </c>
      <c r="B869" t="s">
        <v>5521</v>
      </c>
      <c r="C869">
        <v>19584</v>
      </c>
      <c r="D869" t="s">
        <v>5523</v>
      </c>
      <c r="E869" t="s">
        <v>5524</v>
      </c>
      <c r="F869" t="s">
        <v>5526</v>
      </c>
      <c r="G869" t="s">
        <v>5525</v>
      </c>
      <c r="H869" t="s">
        <v>5522</v>
      </c>
      <c r="I869" t="s">
        <v>13062</v>
      </c>
      <c r="J869" t="s">
        <v>12737</v>
      </c>
      <c r="K869" t="s">
        <v>74</v>
      </c>
      <c r="L869" t="s">
        <v>12759</v>
      </c>
      <c r="M869" t="s">
        <v>362</v>
      </c>
      <c r="N869" t="s">
        <v>12952</v>
      </c>
      <c r="O869" t="s">
        <v>5456</v>
      </c>
      <c r="P869" t="s">
        <v>5458</v>
      </c>
      <c r="Q869" t="s">
        <v>54</v>
      </c>
      <c r="R869" t="s">
        <v>54</v>
      </c>
      <c r="S869" t="s">
        <v>12740</v>
      </c>
      <c r="T869">
        <v>681888418</v>
      </c>
      <c r="U869">
        <v>1</v>
      </c>
      <c r="V869">
        <v>23316268</v>
      </c>
      <c r="W869">
        <v>1</v>
      </c>
      <c r="X869" t="s">
        <v>54</v>
      </c>
      <c r="Y869" t="s">
        <v>54</v>
      </c>
      <c r="Z869" t="s">
        <v>12741</v>
      </c>
      <c r="AA869" t="s">
        <v>54</v>
      </c>
      <c r="AB869" t="s">
        <v>12741</v>
      </c>
      <c r="AC869" t="s">
        <v>54</v>
      </c>
      <c r="AD869" t="s">
        <v>54</v>
      </c>
      <c r="AE869" t="s">
        <v>12742</v>
      </c>
      <c r="AF869" t="s">
        <v>12741</v>
      </c>
      <c r="AG869" t="s">
        <v>12742</v>
      </c>
    </row>
    <row r="870" spans="1:33" x14ac:dyDescent="0.3">
      <c r="A870" t="s">
        <v>7309</v>
      </c>
      <c r="B870" t="s">
        <v>5527</v>
      </c>
      <c r="C870">
        <v>19592</v>
      </c>
      <c r="D870" t="s">
        <v>5529</v>
      </c>
      <c r="E870" t="s">
        <v>5530</v>
      </c>
      <c r="F870" t="s">
        <v>5532</v>
      </c>
      <c r="G870" t="s">
        <v>5531</v>
      </c>
      <c r="H870" t="s">
        <v>5528</v>
      </c>
      <c r="I870" t="s">
        <v>12743</v>
      </c>
      <c r="J870" t="s">
        <v>12737</v>
      </c>
      <c r="K870" t="s">
        <v>174</v>
      </c>
      <c r="L870" t="s">
        <v>12769</v>
      </c>
      <c r="M870" t="s">
        <v>175</v>
      </c>
      <c r="N870" t="s">
        <v>12770</v>
      </c>
      <c r="O870" t="s">
        <v>5456</v>
      </c>
      <c r="P870" t="s">
        <v>5458</v>
      </c>
      <c r="Q870" t="s">
        <v>54</v>
      </c>
      <c r="R870" t="s">
        <v>54</v>
      </c>
      <c r="S870" t="s">
        <v>12740</v>
      </c>
      <c r="T870">
        <v>2521497338</v>
      </c>
      <c r="U870">
        <v>1</v>
      </c>
      <c r="V870">
        <v>7679501</v>
      </c>
      <c r="W870">
        <v>1</v>
      </c>
      <c r="X870" t="s">
        <v>54</v>
      </c>
      <c r="Y870" t="s">
        <v>54</v>
      </c>
      <c r="Z870" t="s">
        <v>12741</v>
      </c>
      <c r="AA870" t="s">
        <v>12991</v>
      </c>
      <c r="AB870" t="s">
        <v>12741</v>
      </c>
      <c r="AC870" t="s">
        <v>54</v>
      </c>
      <c r="AD870" t="s">
        <v>54</v>
      </c>
      <c r="AE870" t="s">
        <v>12742</v>
      </c>
      <c r="AF870" t="s">
        <v>12741</v>
      </c>
      <c r="AG870" t="s">
        <v>12742</v>
      </c>
    </row>
    <row r="871" spans="1:33" x14ac:dyDescent="0.3">
      <c r="A871" t="s">
        <v>7309</v>
      </c>
      <c r="B871" t="s">
        <v>5533</v>
      </c>
      <c r="C871">
        <v>19607</v>
      </c>
      <c r="D871" t="s">
        <v>5535</v>
      </c>
      <c r="E871" t="s">
        <v>5536</v>
      </c>
      <c r="F871" t="s">
        <v>5538</v>
      </c>
      <c r="G871" t="s">
        <v>5537</v>
      </c>
      <c r="H871" t="s">
        <v>5534</v>
      </c>
      <c r="I871" t="s">
        <v>12951</v>
      </c>
      <c r="J871" t="s">
        <v>12737</v>
      </c>
      <c r="K871" t="s">
        <v>36</v>
      </c>
      <c r="L871" t="s">
        <v>12837</v>
      </c>
      <c r="M871" t="s">
        <v>129</v>
      </c>
      <c r="N871" t="s">
        <v>12960</v>
      </c>
      <c r="O871" t="s">
        <v>5464</v>
      </c>
      <c r="P871" t="s">
        <v>5466</v>
      </c>
      <c r="Q871" t="s">
        <v>54</v>
      </c>
      <c r="R871" t="s">
        <v>54</v>
      </c>
      <c r="S871" t="s">
        <v>12740</v>
      </c>
      <c r="T871">
        <v>3462087722</v>
      </c>
      <c r="U871">
        <v>0.92169999999999996</v>
      </c>
      <c r="V871">
        <v>10305926</v>
      </c>
      <c r="W871">
        <v>1</v>
      </c>
      <c r="X871" t="s">
        <v>54</v>
      </c>
      <c r="Y871" t="s">
        <v>54</v>
      </c>
      <c r="Z871" t="s">
        <v>12741</v>
      </c>
      <c r="AA871" t="s">
        <v>54</v>
      </c>
      <c r="AB871" t="s">
        <v>12741</v>
      </c>
      <c r="AC871" t="s">
        <v>54</v>
      </c>
      <c r="AD871" t="s">
        <v>54</v>
      </c>
      <c r="AE871" t="s">
        <v>12742</v>
      </c>
      <c r="AF871" t="s">
        <v>12741</v>
      </c>
      <c r="AG871" t="s">
        <v>12742</v>
      </c>
    </row>
    <row r="872" spans="1:33" x14ac:dyDescent="0.3">
      <c r="A872" t="s">
        <v>7309</v>
      </c>
      <c r="B872" t="s">
        <v>5545</v>
      </c>
      <c r="C872">
        <v>19629</v>
      </c>
      <c r="D872" t="s">
        <v>5547</v>
      </c>
      <c r="E872" t="s">
        <v>5548</v>
      </c>
      <c r="F872" t="s">
        <v>5550</v>
      </c>
      <c r="G872" t="s">
        <v>5549</v>
      </c>
      <c r="H872" t="s">
        <v>5546</v>
      </c>
      <c r="I872" t="s">
        <v>12992</v>
      </c>
      <c r="J872" t="s">
        <v>12737</v>
      </c>
      <c r="K872" t="s">
        <v>36</v>
      </c>
      <c r="L872" t="s">
        <v>12938</v>
      </c>
      <c r="M872" t="s">
        <v>152</v>
      </c>
      <c r="N872" t="s">
        <v>12984</v>
      </c>
      <c r="O872" t="s">
        <v>5486</v>
      </c>
      <c r="P872" t="s">
        <v>5488</v>
      </c>
      <c r="Q872" t="s">
        <v>54</v>
      </c>
      <c r="R872" t="s">
        <v>54</v>
      </c>
      <c r="S872" t="s">
        <v>12740</v>
      </c>
      <c r="T872">
        <v>616392109</v>
      </c>
      <c r="U872">
        <v>0.51080000000000003</v>
      </c>
      <c r="V872">
        <v>18715720</v>
      </c>
      <c r="W872">
        <v>1</v>
      </c>
      <c r="X872" t="s">
        <v>54</v>
      </c>
      <c r="Y872" t="s">
        <v>54</v>
      </c>
      <c r="Z872" t="s">
        <v>12741</v>
      </c>
      <c r="AA872" t="s">
        <v>54</v>
      </c>
      <c r="AB872" t="s">
        <v>12741</v>
      </c>
      <c r="AC872" t="s">
        <v>54</v>
      </c>
      <c r="AD872" t="s">
        <v>54</v>
      </c>
      <c r="AE872" t="s">
        <v>12742</v>
      </c>
      <c r="AF872" t="s">
        <v>12741</v>
      </c>
      <c r="AG872" t="s">
        <v>12742</v>
      </c>
    </row>
    <row r="873" spans="1:33" x14ac:dyDescent="0.3">
      <c r="A873" t="s">
        <v>7309</v>
      </c>
      <c r="B873" t="s">
        <v>5551</v>
      </c>
      <c r="C873">
        <v>19631</v>
      </c>
      <c r="D873" t="s">
        <v>5553</v>
      </c>
      <c r="E873" t="s">
        <v>5554</v>
      </c>
      <c r="F873" t="s">
        <v>5556</v>
      </c>
      <c r="G873" t="s">
        <v>5555</v>
      </c>
      <c r="H873" t="s">
        <v>5552</v>
      </c>
      <c r="I873" t="s">
        <v>12962</v>
      </c>
      <c r="J873" t="s">
        <v>12737</v>
      </c>
      <c r="K873" t="s">
        <v>66</v>
      </c>
      <c r="L873" t="s">
        <v>12751</v>
      </c>
      <c r="M873" t="s">
        <v>188</v>
      </c>
      <c r="N873" t="s">
        <v>12756</v>
      </c>
      <c r="O873" t="s">
        <v>5506</v>
      </c>
      <c r="P873" t="s">
        <v>5508</v>
      </c>
      <c r="Q873" t="s">
        <v>54</v>
      </c>
      <c r="R873" t="s">
        <v>54</v>
      </c>
      <c r="S873" t="s">
        <v>12972</v>
      </c>
      <c r="T873">
        <v>213047186</v>
      </c>
      <c r="U873">
        <v>1</v>
      </c>
      <c r="V873">
        <v>8247996</v>
      </c>
      <c r="W873">
        <v>1</v>
      </c>
      <c r="X873" t="s">
        <v>54</v>
      </c>
      <c r="Y873" t="s">
        <v>54</v>
      </c>
      <c r="Z873" t="s">
        <v>12741</v>
      </c>
      <c r="AA873" t="s">
        <v>54</v>
      </c>
      <c r="AB873" t="s">
        <v>12741</v>
      </c>
      <c r="AC873" t="s">
        <v>54</v>
      </c>
      <c r="AD873" t="s">
        <v>54</v>
      </c>
      <c r="AE873" t="s">
        <v>12742</v>
      </c>
      <c r="AF873" t="s">
        <v>12741</v>
      </c>
      <c r="AG873" t="s">
        <v>12742</v>
      </c>
    </row>
    <row r="874" spans="1:33" x14ac:dyDescent="0.3">
      <c r="A874" t="s">
        <v>7309</v>
      </c>
      <c r="B874" t="s">
        <v>3807</v>
      </c>
      <c r="C874">
        <v>19637</v>
      </c>
      <c r="D874" t="s">
        <v>3809</v>
      </c>
      <c r="E874" t="s">
        <v>3810</v>
      </c>
      <c r="F874" t="s">
        <v>3812</v>
      </c>
      <c r="G874" t="s">
        <v>3811</v>
      </c>
      <c r="H874" t="s">
        <v>3808</v>
      </c>
      <c r="I874" t="s">
        <v>12947</v>
      </c>
      <c r="J874" t="s">
        <v>12737</v>
      </c>
      <c r="K874" t="s">
        <v>305</v>
      </c>
      <c r="L874" t="s">
        <v>12953</v>
      </c>
      <c r="M874" t="s">
        <v>306</v>
      </c>
      <c r="N874" t="s">
        <v>12954</v>
      </c>
      <c r="O874" t="s">
        <v>3682</v>
      </c>
      <c r="P874" t="s">
        <v>3699</v>
      </c>
      <c r="Q874" t="s">
        <v>54</v>
      </c>
      <c r="R874" t="s">
        <v>3699</v>
      </c>
      <c r="S874" t="s">
        <v>12740</v>
      </c>
      <c r="T874">
        <v>2397679661</v>
      </c>
      <c r="U874">
        <v>1</v>
      </c>
      <c r="V874">
        <v>6047555</v>
      </c>
      <c r="W874">
        <v>1</v>
      </c>
      <c r="X874" t="s">
        <v>54</v>
      </c>
      <c r="Y874" t="s">
        <v>54</v>
      </c>
      <c r="Z874" t="s">
        <v>12741</v>
      </c>
      <c r="AA874" t="s">
        <v>12955</v>
      </c>
      <c r="AB874" t="s">
        <v>12741</v>
      </c>
      <c r="AC874" t="s">
        <v>54</v>
      </c>
      <c r="AD874" t="s">
        <v>54</v>
      </c>
      <c r="AE874" t="s">
        <v>12742</v>
      </c>
      <c r="AF874" t="s">
        <v>12741</v>
      </c>
      <c r="AG874" t="s">
        <v>12742</v>
      </c>
    </row>
    <row r="875" spans="1:33" x14ac:dyDescent="0.3">
      <c r="A875" t="s">
        <v>7309</v>
      </c>
      <c r="B875" t="s">
        <v>3813</v>
      </c>
      <c r="C875">
        <v>19654</v>
      </c>
      <c r="D875" t="s">
        <v>3815</v>
      </c>
      <c r="E875" t="s">
        <v>3816</v>
      </c>
      <c r="F875" t="s">
        <v>3818</v>
      </c>
      <c r="G875" t="s">
        <v>3817</v>
      </c>
      <c r="H875" t="s">
        <v>3814</v>
      </c>
      <c r="I875" t="s">
        <v>12956</v>
      </c>
      <c r="J875" t="s">
        <v>12737</v>
      </c>
      <c r="K875" t="s">
        <v>50</v>
      </c>
      <c r="L875" t="s">
        <v>12738</v>
      </c>
      <c r="M875" t="s">
        <v>298</v>
      </c>
      <c r="N875" t="s">
        <v>12819</v>
      </c>
      <c r="O875" t="s">
        <v>3682</v>
      </c>
      <c r="P875" t="s">
        <v>3706</v>
      </c>
      <c r="Q875" t="s">
        <v>54</v>
      </c>
      <c r="R875" t="s">
        <v>54</v>
      </c>
      <c r="S875" t="s">
        <v>12740</v>
      </c>
      <c r="T875">
        <v>118640150</v>
      </c>
      <c r="U875">
        <v>0.89159999999999995</v>
      </c>
      <c r="V875">
        <v>16811296</v>
      </c>
      <c r="W875">
        <v>1</v>
      </c>
      <c r="X875" t="s">
        <v>54</v>
      </c>
      <c r="Y875" t="s">
        <v>54</v>
      </c>
      <c r="Z875" t="s">
        <v>12741</v>
      </c>
      <c r="AA875" t="s">
        <v>54</v>
      </c>
      <c r="AB875" t="s">
        <v>12741</v>
      </c>
      <c r="AC875" t="s">
        <v>54</v>
      </c>
      <c r="AD875" t="s">
        <v>54</v>
      </c>
      <c r="AE875" t="s">
        <v>12742</v>
      </c>
      <c r="AF875" t="s">
        <v>12741</v>
      </c>
      <c r="AG875" t="s">
        <v>12742</v>
      </c>
    </row>
    <row r="876" spans="1:33" x14ac:dyDescent="0.3">
      <c r="A876" t="s">
        <v>7309</v>
      </c>
      <c r="B876" t="s">
        <v>3819</v>
      </c>
      <c r="C876">
        <v>19660</v>
      </c>
      <c r="D876" t="s">
        <v>3821</v>
      </c>
      <c r="E876" t="s">
        <v>3822</v>
      </c>
      <c r="F876" t="s">
        <v>3825</v>
      </c>
      <c r="G876" t="s">
        <v>3823</v>
      </c>
      <c r="H876" t="s">
        <v>3820</v>
      </c>
      <c r="I876" t="s">
        <v>12947</v>
      </c>
      <c r="J876" t="s">
        <v>12737</v>
      </c>
      <c r="K876" t="s">
        <v>66</v>
      </c>
      <c r="L876" t="s">
        <v>12751</v>
      </c>
      <c r="M876" t="s">
        <v>3824</v>
      </c>
      <c r="N876" t="s">
        <v>13011</v>
      </c>
      <c r="O876" t="s">
        <v>3682</v>
      </c>
      <c r="P876" t="s">
        <v>3699</v>
      </c>
      <c r="Q876" t="s">
        <v>54</v>
      </c>
      <c r="R876" t="s">
        <v>3699</v>
      </c>
      <c r="S876" t="s">
        <v>12740</v>
      </c>
      <c r="T876">
        <v>210210140</v>
      </c>
      <c r="U876">
        <v>0.47889999999999999</v>
      </c>
      <c r="V876">
        <v>1951132</v>
      </c>
      <c r="W876">
        <v>1</v>
      </c>
      <c r="X876" t="s">
        <v>54</v>
      </c>
      <c r="Y876" t="s">
        <v>54</v>
      </c>
      <c r="Z876" t="s">
        <v>12741</v>
      </c>
      <c r="AA876" t="s">
        <v>54</v>
      </c>
      <c r="AB876" t="s">
        <v>12741</v>
      </c>
      <c r="AC876" t="s">
        <v>54</v>
      </c>
      <c r="AD876" t="s">
        <v>54</v>
      </c>
      <c r="AE876" t="s">
        <v>12742</v>
      </c>
      <c r="AF876" t="s">
        <v>12741</v>
      </c>
      <c r="AG876" t="s">
        <v>12742</v>
      </c>
    </row>
    <row r="877" spans="1:33" x14ac:dyDescent="0.3">
      <c r="A877" t="s">
        <v>7309</v>
      </c>
      <c r="B877" t="s">
        <v>5569</v>
      </c>
      <c r="C877">
        <v>19667</v>
      </c>
      <c r="D877" t="s">
        <v>5571</v>
      </c>
      <c r="E877" t="s">
        <v>5572</v>
      </c>
      <c r="F877" t="s">
        <v>5574</v>
      </c>
      <c r="G877" t="s">
        <v>5573</v>
      </c>
      <c r="H877" t="s">
        <v>5570</v>
      </c>
      <c r="I877" t="s">
        <v>12993</v>
      </c>
      <c r="J877" t="s">
        <v>12737</v>
      </c>
      <c r="K877" t="s">
        <v>174</v>
      </c>
      <c r="L877" t="s">
        <v>12769</v>
      </c>
      <c r="M877" t="s">
        <v>175</v>
      </c>
      <c r="N877" t="s">
        <v>12780</v>
      </c>
      <c r="O877" t="s">
        <v>5456</v>
      </c>
      <c r="P877" t="s">
        <v>5458</v>
      </c>
      <c r="Q877" t="s">
        <v>54</v>
      </c>
      <c r="R877" t="s">
        <v>54</v>
      </c>
      <c r="S877" t="s">
        <v>12740</v>
      </c>
      <c r="T877">
        <v>6856270664</v>
      </c>
      <c r="U877">
        <v>1</v>
      </c>
      <c r="V877">
        <v>87534144</v>
      </c>
      <c r="W877">
        <v>1</v>
      </c>
      <c r="X877" t="s">
        <v>54</v>
      </c>
      <c r="Y877" t="s">
        <v>54</v>
      </c>
      <c r="Z877" t="s">
        <v>12741</v>
      </c>
      <c r="AA877" t="s">
        <v>54</v>
      </c>
      <c r="AB877" t="s">
        <v>12741</v>
      </c>
      <c r="AC877" t="s">
        <v>54</v>
      </c>
      <c r="AD877" t="s">
        <v>54</v>
      </c>
      <c r="AE877" t="s">
        <v>12742</v>
      </c>
      <c r="AF877" t="s">
        <v>12741</v>
      </c>
      <c r="AG877" t="s">
        <v>12742</v>
      </c>
    </row>
    <row r="878" spans="1:33" x14ac:dyDescent="0.3">
      <c r="A878" t="s">
        <v>7309</v>
      </c>
      <c r="B878" t="s">
        <v>3826</v>
      </c>
      <c r="C878">
        <v>19669</v>
      </c>
      <c r="D878" t="s">
        <v>3828</v>
      </c>
      <c r="E878" t="s">
        <v>3829</v>
      </c>
      <c r="F878" t="s">
        <v>3831</v>
      </c>
      <c r="G878" t="s">
        <v>3830</v>
      </c>
      <c r="H878" t="s">
        <v>3827</v>
      </c>
      <c r="I878" t="s">
        <v>12957</v>
      </c>
      <c r="J878" t="s">
        <v>12737</v>
      </c>
      <c r="K878" t="s">
        <v>74</v>
      </c>
      <c r="L878" t="s">
        <v>12759</v>
      </c>
      <c r="M878" t="s">
        <v>75</v>
      </c>
      <c r="N878" t="s">
        <v>12760</v>
      </c>
      <c r="O878" t="s">
        <v>3682</v>
      </c>
      <c r="P878" t="s">
        <v>3781</v>
      </c>
      <c r="Q878" t="s">
        <v>54</v>
      </c>
      <c r="R878" t="s">
        <v>54</v>
      </c>
      <c r="S878" t="s">
        <v>12740</v>
      </c>
      <c r="T878">
        <v>2009992000</v>
      </c>
      <c r="U878">
        <v>0.70150000000000001</v>
      </c>
      <c r="V878">
        <v>49965380</v>
      </c>
      <c r="W878">
        <v>1</v>
      </c>
      <c r="X878" t="s">
        <v>54</v>
      </c>
      <c r="Y878" t="s">
        <v>54</v>
      </c>
      <c r="Z878" t="s">
        <v>12741</v>
      </c>
      <c r="AA878" t="s">
        <v>54</v>
      </c>
      <c r="AB878" t="s">
        <v>12741</v>
      </c>
      <c r="AC878" t="s">
        <v>54</v>
      </c>
      <c r="AD878" t="s">
        <v>54</v>
      </c>
      <c r="AE878" t="s">
        <v>12742</v>
      </c>
      <c r="AF878" t="s">
        <v>12741</v>
      </c>
      <c r="AG878" t="s">
        <v>12742</v>
      </c>
    </row>
    <row r="879" spans="1:33" x14ac:dyDescent="0.3">
      <c r="A879" t="s">
        <v>7309</v>
      </c>
      <c r="B879" t="s">
        <v>5581</v>
      </c>
      <c r="C879">
        <v>19673</v>
      </c>
      <c r="D879" t="s">
        <v>5583</v>
      </c>
      <c r="E879" t="s">
        <v>5584</v>
      </c>
      <c r="F879" t="s">
        <v>5586</v>
      </c>
      <c r="G879" t="s">
        <v>5585</v>
      </c>
      <c r="H879" t="s">
        <v>5582</v>
      </c>
      <c r="I879" t="s">
        <v>13031</v>
      </c>
      <c r="J879" t="s">
        <v>12737</v>
      </c>
      <c r="K879" t="s">
        <v>166</v>
      </c>
      <c r="L879" t="s">
        <v>12757</v>
      </c>
      <c r="M879" t="s">
        <v>167</v>
      </c>
      <c r="N879" t="s">
        <v>12758</v>
      </c>
      <c r="O879" t="s">
        <v>5506</v>
      </c>
      <c r="P879" t="s">
        <v>5508</v>
      </c>
      <c r="Q879" t="s">
        <v>54</v>
      </c>
      <c r="R879" t="s">
        <v>54</v>
      </c>
      <c r="S879" t="s">
        <v>12740</v>
      </c>
      <c r="T879">
        <v>3932109286</v>
      </c>
      <c r="U879">
        <v>0.58940000000000003</v>
      </c>
      <c r="V879">
        <v>104427608</v>
      </c>
      <c r="W879">
        <v>1</v>
      </c>
      <c r="X879" t="s">
        <v>54</v>
      </c>
      <c r="Y879" t="s">
        <v>54</v>
      </c>
      <c r="Z879" t="s">
        <v>12741</v>
      </c>
      <c r="AA879" t="s">
        <v>54</v>
      </c>
      <c r="AB879" t="s">
        <v>12741</v>
      </c>
      <c r="AC879" t="s">
        <v>54</v>
      </c>
      <c r="AD879" t="s">
        <v>54</v>
      </c>
      <c r="AE879" t="s">
        <v>12742</v>
      </c>
      <c r="AF879" t="s">
        <v>12741</v>
      </c>
      <c r="AG879" t="s">
        <v>12742</v>
      </c>
    </row>
    <row r="880" spans="1:33" x14ac:dyDescent="0.3">
      <c r="A880" t="s">
        <v>7309</v>
      </c>
      <c r="B880" t="s">
        <v>5587</v>
      </c>
      <c r="C880">
        <v>19676</v>
      </c>
      <c r="D880" t="s">
        <v>5589</v>
      </c>
      <c r="E880" t="s">
        <v>5590</v>
      </c>
      <c r="F880" t="s">
        <v>5592</v>
      </c>
      <c r="G880" t="s">
        <v>5591</v>
      </c>
      <c r="H880" t="s">
        <v>5588</v>
      </c>
      <c r="I880" t="s">
        <v>12947</v>
      </c>
      <c r="J880" t="s">
        <v>12737</v>
      </c>
      <c r="K880" t="s">
        <v>166</v>
      </c>
      <c r="L880" t="s">
        <v>12757</v>
      </c>
      <c r="M880" t="s">
        <v>167</v>
      </c>
      <c r="N880" t="s">
        <v>12758</v>
      </c>
      <c r="O880" t="s">
        <v>5472</v>
      </c>
      <c r="P880" t="s">
        <v>5474</v>
      </c>
      <c r="Q880" t="s">
        <v>54</v>
      </c>
      <c r="R880" t="s">
        <v>5474</v>
      </c>
      <c r="S880" t="s">
        <v>12740</v>
      </c>
      <c r="T880">
        <v>1368349989</v>
      </c>
      <c r="U880">
        <v>0.46029999999999999</v>
      </c>
      <c r="V880">
        <v>31474480</v>
      </c>
      <c r="W880">
        <v>1</v>
      </c>
      <c r="X880" t="s">
        <v>54</v>
      </c>
      <c r="Y880" t="s">
        <v>54</v>
      </c>
      <c r="Z880" t="s">
        <v>12741</v>
      </c>
      <c r="AA880" t="s">
        <v>54</v>
      </c>
      <c r="AB880" t="s">
        <v>12741</v>
      </c>
      <c r="AC880" t="s">
        <v>54</v>
      </c>
      <c r="AD880" t="s">
        <v>54</v>
      </c>
      <c r="AE880" t="s">
        <v>12742</v>
      </c>
      <c r="AF880" t="s">
        <v>12741</v>
      </c>
      <c r="AG880" t="s">
        <v>12742</v>
      </c>
    </row>
    <row r="881" spans="1:33" x14ac:dyDescent="0.3">
      <c r="A881" t="s">
        <v>7309</v>
      </c>
      <c r="B881" t="s">
        <v>3844</v>
      </c>
      <c r="C881">
        <v>19684</v>
      </c>
      <c r="D881" t="s">
        <v>3846</v>
      </c>
      <c r="E881" t="s">
        <v>3847</v>
      </c>
      <c r="F881" t="s">
        <v>3849</v>
      </c>
      <c r="G881" t="s">
        <v>3848</v>
      </c>
      <c r="H881" t="s">
        <v>3845</v>
      </c>
      <c r="I881" t="s">
        <v>12951</v>
      </c>
      <c r="J881" t="s">
        <v>12737</v>
      </c>
      <c r="K881" t="s">
        <v>166</v>
      </c>
      <c r="L881" t="s">
        <v>12757</v>
      </c>
      <c r="M881" t="s">
        <v>167</v>
      </c>
      <c r="N881" t="s">
        <v>12758</v>
      </c>
      <c r="O881" t="s">
        <v>3682</v>
      </c>
      <c r="P881" t="s">
        <v>3738</v>
      </c>
      <c r="Q881" t="s">
        <v>54</v>
      </c>
      <c r="R881" t="s">
        <v>54</v>
      </c>
      <c r="S881" t="s">
        <v>12740</v>
      </c>
      <c r="T881">
        <v>5670161554</v>
      </c>
      <c r="U881">
        <v>0.69969999999999999</v>
      </c>
      <c r="V881">
        <v>93008536</v>
      </c>
      <c r="W881">
        <v>1</v>
      </c>
      <c r="X881" t="s">
        <v>54</v>
      </c>
      <c r="Y881" t="s">
        <v>54</v>
      </c>
      <c r="Z881" t="s">
        <v>12741</v>
      </c>
      <c r="AA881" t="s">
        <v>12958</v>
      </c>
      <c r="AB881" t="s">
        <v>12741</v>
      </c>
      <c r="AC881" t="s">
        <v>54</v>
      </c>
      <c r="AD881" t="s">
        <v>54</v>
      </c>
      <c r="AE881" t="s">
        <v>12742</v>
      </c>
      <c r="AF881" t="s">
        <v>12741</v>
      </c>
      <c r="AG881" t="s">
        <v>12742</v>
      </c>
    </row>
    <row r="882" spans="1:33" x14ac:dyDescent="0.3">
      <c r="A882" t="s">
        <v>7309</v>
      </c>
      <c r="B882" t="s">
        <v>5593</v>
      </c>
      <c r="C882">
        <v>19688</v>
      </c>
      <c r="D882" t="s">
        <v>5595</v>
      </c>
      <c r="E882" t="s">
        <v>5596</v>
      </c>
      <c r="F882" t="s">
        <v>5598</v>
      </c>
      <c r="G882" t="s">
        <v>5597</v>
      </c>
      <c r="H882" t="s">
        <v>5594</v>
      </c>
      <c r="I882" t="s">
        <v>12962</v>
      </c>
      <c r="J882" t="s">
        <v>12737</v>
      </c>
      <c r="K882" t="s">
        <v>166</v>
      </c>
      <c r="L882" t="s">
        <v>12757</v>
      </c>
      <c r="M882" t="s">
        <v>167</v>
      </c>
      <c r="N882" t="s">
        <v>12758</v>
      </c>
      <c r="O882" t="s">
        <v>5506</v>
      </c>
      <c r="P882" t="s">
        <v>5508</v>
      </c>
      <c r="Q882" t="s">
        <v>54</v>
      </c>
      <c r="R882" t="s">
        <v>54</v>
      </c>
      <c r="S882" t="s">
        <v>12972</v>
      </c>
      <c r="T882">
        <v>670674715</v>
      </c>
      <c r="U882">
        <v>0.82569999999999999</v>
      </c>
      <c r="V882">
        <v>29177272</v>
      </c>
      <c r="W882">
        <v>1</v>
      </c>
      <c r="X882" t="s">
        <v>54</v>
      </c>
      <c r="Y882" t="s">
        <v>54</v>
      </c>
      <c r="Z882" t="s">
        <v>12741</v>
      </c>
      <c r="AA882" t="s">
        <v>54</v>
      </c>
      <c r="AB882" t="s">
        <v>12741</v>
      </c>
      <c r="AC882" t="s">
        <v>54</v>
      </c>
      <c r="AD882" t="s">
        <v>54</v>
      </c>
      <c r="AE882" t="s">
        <v>12742</v>
      </c>
      <c r="AF882" t="s">
        <v>12741</v>
      </c>
      <c r="AG882" t="s">
        <v>12742</v>
      </c>
    </row>
    <row r="883" spans="1:33" x14ac:dyDescent="0.3">
      <c r="A883" t="s">
        <v>7309</v>
      </c>
      <c r="B883" t="s">
        <v>5605</v>
      </c>
      <c r="C883">
        <v>19698</v>
      </c>
      <c r="D883" t="s">
        <v>5607</v>
      </c>
      <c r="E883" t="s">
        <v>5608</v>
      </c>
      <c r="F883" t="s">
        <v>5610</v>
      </c>
      <c r="G883" t="s">
        <v>5609</v>
      </c>
      <c r="H883" t="s">
        <v>5606</v>
      </c>
      <c r="I883" t="s">
        <v>12975</v>
      </c>
      <c r="J883" t="s">
        <v>12737</v>
      </c>
      <c r="K883" t="s">
        <v>25</v>
      </c>
      <c r="L883" t="s">
        <v>12744</v>
      </c>
      <c r="M883" t="s">
        <v>718</v>
      </c>
      <c r="N883" t="s">
        <v>12792</v>
      </c>
      <c r="O883" t="s">
        <v>5456</v>
      </c>
      <c r="P883" t="s">
        <v>5458</v>
      </c>
      <c r="Q883" t="s">
        <v>54</v>
      </c>
      <c r="R883" t="s">
        <v>54</v>
      </c>
      <c r="S883" t="s">
        <v>12740</v>
      </c>
      <c r="T883">
        <v>3556985103</v>
      </c>
      <c r="U883">
        <v>1</v>
      </c>
      <c r="V883">
        <v>142512384</v>
      </c>
      <c r="W883">
        <v>1</v>
      </c>
      <c r="X883" t="s">
        <v>54</v>
      </c>
      <c r="Y883" t="s">
        <v>54</v>
      </c>
      <c r="Z883" t="s">
        <v>12741</v>
      </c>
      <c r="AA883" t="s">
        <v>54</v>
      </c>
      <c r="AB883" t="s">
        <v>12741</v>
      </c>
      <c r="AC883" t="s">
        <v>54</v>
      </c>
      <c r="AD883" t="s">
        <v>54</v>
      </c>
      <c r="AE883" t="s">
        <v>12742</v>
      </c>
      <c r="AF883" t="s">
        <v>12741</v>
      </c>
      <c r="AG883" t="s">
        <v>12742</v>
      </c>
    </row>
    <row r="884" spans="1:33" x14ac:dyDescent="0.3">
      <c r="A884" t="s">
        <v>7309</v>
      </c>
      <c r="B884" t="s">
        <v>5611</v>
      </c>
      <c r="C884">
        <v>19701</v>
      </c>
      <c r="D884" t="s">
        <v>5613</v>
      </c>
      <c r="E884" t="s">
        <v>5614</v>
      </c>
      <c r="F884" t="s">
        <v>5616</v>
      </c>
      <c r="G884" t="s">
        <v>5615</v>
      </c>
      <c r="H884" t="s">
        <v>5612</v>
      </c>
      <c r="I884" t="s">
        <v>13032</v>
      </c>
      <c r="J884" t="s">
        <v>12737</v>
      </c>
      <c r="K884" t="s">
        <v>174</v>
      </c>
      <c r="L884" t="s">
        <v>12762</v>
      </c>
      <c r="M884" t="s">
        <v>657</v>
      </c>
      <c r="N884" t="s">
        <v>12790</v>
      </c>
      <c r="O884" t="s">
        <v>5456</v>
      </c>
      <c r="P884" t="s">
        <v>5458</v>
      </c>
      <c r="Q884" t="s">
        <v>54</v>
      </c>
      <c r="R884" t="s">
        <v>54</v>
      </c>
      <c r="S884" t="s">
        <v>12740</v>
      </c>
      <c r="T884">
        <v>401718364</v>
      </c>
      <c r="U884">
        <v>1</v>
      </c>
      <c r="V884">
        <v>38897184</v>
      </c>
      <c r="W884">
        <v>1</v>
      </c>
      <c r="X884" t="s">
        <v>54</v>
      </c>
      <c r="Y884" t="s">
        <v>54</v>
      </c>
      <c r="Z884" t="s">
        <v>12741</v>
      </c>
      <c r="AA884" t="s">
        <v>54</v>
      </c>
      <c r="AB884" t="s">
        <v>12741</v>
      </c>
      <c r="AC884" t="s">
        <v>54</v>
      </c>
      <c r="AD884" t="s">
        <v>54</v>
      </c>
      <c r="AE884" t="s">
        <v>12742</v>
      </c>
      <c r="AF884" t="s">
        <v>12741</v>
      </c>
      <c r="AG884" t="s">
        <v>12742</v>
      </c>
    </row>
    <row r="885" spans="1:33" x14ac:dyDescent="0.3">
      <c r="A885" t="s">
        <v>7309</v>
      </c>
      <c r="B885" t="s">
        <v>3856</v>
      </c>
      <c r="C885">
        <v>19715</v>
      </c>
      <c r="D885" t="s">
        <v>3858</v>
      </c>
      <c r="E885" t="s">
        <v>3859</v>
      </c>
      <c r="F885" t="s">
        <v>3861</v>
      </c>
      <c r="G885" t="s">
        <v>3860</v>
      </c>
      <c r="H885" t="s">
        <v>3857</v>
      </c>
      <c r="I885" t="s">
        <v>12959</v>
      </c>
      <c r="J885" t="s">
        <v>12737</v>
      </c>
      <c r="K885" t="s">
        <v>136</v>
      </c>
      <c r="L885" t="s">
        <v>12782</v>
      </c>
      <c r="M885" t="s">
        <v>159</v>
      </c>
      <c r="N885" t="s">
        <v>12784</v>
      </c>
      <c r="O885" t="s">
        <v>3682</v>
      </c>
      <c r="P885" t="s">
        <v>3719</v>
      </c>
      <c r="Q885" t="s">
        <v>54</v>
      </c>
      <c r="R885" t="s">
        <v>54</v>
      </c>
      <c r="S885" t="s">
        <v>12740</v>
      </c>
      <c r="T885">
        <v>139772054</v>
      </c>
      <c r="U885">
        <v>0.89929999999999999</v>
      </c>
      <c r="V885">
        <v>2801627</v>
      </c>
      <c r="W885">
        <v>1</v>
      </c>
      <c r="X885" t="s">
        <v>54</v>
      </c>
      <c r="Y885" t="s">
        <v>54</v>
      </c>
      <c r="Z885" t="s">
        <v>12741</v>
      </c>
      <c r="AA885" t="s">
        <v>54</v>
      </c>
      <c r="AB885" t="s">
        <v>12741</v>
      </c>
      <c r="AC885" t="s">
        <v>54</v>
      </c>
      <c r="AD885" t="s">
        <v>12740</v>
      </c>
      <c r="AE885" t="s">
        <v>12742</v>
      </c>
      <c r="AF885" t="s">
        <v>12742</v>
      </c>
      <c r="AG885" t="s">
        <v>12742</v>
      </c>
    </row>
    <row r="886" spans="1:33" x14ac:dyDescent="0.3">
      <c r="A886" t="s">
        <v>7309</v>
      </c>
      <c r="B886" t="s">
        <v>5623</v>
      </c>
      <c r="C886">
        <v>19718</v>
      </c>
      <c r="D886" t="s">
        <v>5625</v>
      </c>
      <c r="E886" t="s">
        <v>5626</v>
      </c>
      <c r="F886" t="s">
        <v>5628</v>
      </c>
      <c r="G886" t="s">
        <v>5627</v>
      </c>
      <c r="H886" t="s">
        <v>5624</v>
      </c>
      <c r="I886" t="s">
        <v>12951</v>
      </c>
      <c r="J886" t="s">
        <v>12737</v>
      </c>
      <c r="K886" t="s">
        <v>166</v>
      </c>
      <c r="L886" t="s">
        <v>12757</v>
      </c>
      <c r="M886" t="s">
        <v>167</v>
      </c>
      <c r="N886" t="s">
        <v>12758</v>
      </c>
      <c r="O886" t="s">
        <v>5464</v>
      </c>
      <c r="P886" t="s">
        <v>5466</v>
      </c>
      <c r="Q886" t="s">
        <v>54</v>
      </c>
      <c r="R886" t="s">
        <v>54</v>
      </c>
      <c r="S886" t="s">
        <v>12740</v>
      </c>
      <c r="T886">
        <v>51801943</v>
      </c>
      <c r="U886">
        <v>0.49049999999999999</v>
      </c>
      <c r="V886">
        <v>784878</v>
      </c>
      <c r="W886">
        <v>1</v>
      </c>
      <c r="X886" t="s">
        <v>54</v>
      </c>
      <c r="Y886" t="s">
        <v>54</v>
      </c>
      <c r="Z886" t="s">
        <v>12741</v>
      </c>
      <c r="AA886" t="s">
        <v>54</v>
      </c>
      <c r="AB886" t="s">
        <v>12741</v>
      </c>
      <c r="AC886" t="s">
        <v>54</v>
      </c>
      <c r="AD886" t="s">
        <v>54</v>
      </c>
      <c r="AE886" t="s">
        <v>12742</v>
      </c>
      <c r="AF886" t="s">
        <v>12741</v>
      </c>
      <c r="AG886" t="s">
        <v>12742</v>
      </c>
    </row>
    <row r="887" spans="1:33" x14ac:dyDescent="0.3">
      <c r="A887" t="s">
        <v>7309</v>
      </c>
      <c r="B887" t="s">
        <v>5629</v>
      </c>
      <c r="C887">
        <v>19719</v>
      </c>
      <c r="D887" t="s">
        <v>5631</v>
      </c>
      <c r="E887" t="s">
        <v>5632</v>
      </c>
      <c r="F887" t="s">
        <v>5634</v>
      </c>
      <c r="G887" t="s">
        <v>5633</v>
      </c>
      <c r="H887" t="s">
        <v>5630</v>
      </c>
      <c r="I887" t="s">
        <v>12951</v>
      </c>
      <c r="J887" t="s">
        <v>12737</v>
      </c>
      <c r="K887" t="s">
        <v>36</v>
      </c>
      <c r="L887" t="s">
        <v>12938</v>
      </c>
      <c r="M887" t="s">
        <v>152</v>
      </c>
      <c r="N887" t="s">
        <v>12971</v>
      </c>
      <c r="O887" t="s">
        <v>5464</v>
      </c>
      <c r="P887" t="s">
        <v>5466</v>
      </c>
      <c r="Q887" t="s">
        <v>54</v>
      </c>
      <c r="R887" t="s">
        <v>54</v>
      </c>
      <c r="S887" t="s">
        <v>12740</v>
      </c>
      <c r="T887">
        <v>317497306</v>
      </c>
      <c r="U887">
        <v>0.9163</v>
      </c>
      <c r="V887">
        <v>2584401</v>
      </c>
      <c r="W887">
        <v>1</v>
      </c>
      <c r="X887" t="s">
        <v>54</v>
      </c>
      <c r="Y887" t="s">
        <v>54</v>
      </c>
      <c r="Z887" t="s">
        <v>12741</v>
      </c>
      <c r="AA887" t="s">
        <v>54</v>
      </c>
      <c r="AB887" t="s">
        <v>12741</v>
      </c>
      <c r="AC887" t="s">
        <v>54</v>
      </c>
      <c r="AD887" t="s">
        <v>54</v>
      </c>
      <c r="AE887" t="s">
        <v>12742</v>
      </c>
      <c r="AF887" t="s">
        <v>12741</v>
      </c>
      <c r="AG887" t="s">
        <v>12742</v>
      </c>
    </row>
    <row r="888" spans="1:33" x14ac:dyDescent="0.3">
      <c r="A888" t="s">
        <v>7309</v>
      </c>
      <c r="B888" t="s">
        <v>5635</v>
      </c>
      <c r="C888">
        <v>19720</v>
      </c>
      <c r="D888" t="s">
        <v>5637</v>
      </c>
      <c r="E888" t="s">
        <v>5638</v>
      </c>
      <c r="F888" t="s">
        <v>5640</v>
      </c>
      <c r="G888" t="s">
        <v>5639</v>
      </c>
      <c r="H888" t="s">
        <v>5636</v>
      </c>
      <c r="I888" t="s">
        <v>12951</v>
      </c>
      <c r="J888" t="s">
        <v>12737</v>
      </c>
      <c r="K888" t="s">
        <v>144</v>
      </c>
      <c r="L888" t="s">
        <v>12810</v>
      </c>
      <c r="M888" t="s">
        <v>145</v>
      </c>
      <c r="N888" t="s">
        <v>12811</v>
      </c>
      <c r="O888" t="s">
        <v>5464</v>
      </c>
      <c r="P888" t="s">
        <v>5466</v>
      </c>
      <c r="Q888" t="s">
        <v>54</v>
      </c>
      <c r="R888" t="s">
        <v>54</v>
      </c>
      <c r="S888" t="s">
        <v>12740</v>
      </c>
      <c r="T888">
        <v>77307546</v>
      </c>
      <c r="U888">
        <v>1</v>
      </c>
      <c r="V888">
        <v>4769945</v>
      </c>
      <c r="W888">
        <v>1</v>
      </c>
      <c r="X888" t="s">
        <v>54</v>
      </c>
      <c r="Y888" t="s">
        <v>54</v>
      </c>
      <c r="Z888" t="s">
        <v>12741</v>
      </c>
      <c r="AA888" t="s">
        <v>54</v>
      </c>
      <c r="AB888" t="s">
        <v>12741</v>
      </c>
      <c r="AC888" t="s">
        <v>54</v>
      </c>
      <c r="AD888" t="s">
        <v>54</v>
      </c>
      <c r="AE888" t="s">
        <v>12742</v>
      </c>
      <c r="AF888" t="s">
        <v>12741</v>
      </c>
      <c r="AG888" t="s">
        <v>12742</v>
      </c>
    </row>
    <row r="889" spans="1:33" x14ac:dyDescent="0.3">
      <c r="A889" t="s">
        <v>7309</v>
      </c>
      <c r="B889" t="s">
        <v>5641</v>
      </c>
      <c r="C889">
        <v>19721</v>
      </c>
      <c r="D889" t="s">
        <v>5643</v>
      </c>
      <c r="E889" t="s">
        <v>5644</v>
      </c>
      <c r="F889" t="s">
        <v>5646</v>
      </c>
      <c r="G889" t="s">
        <v>5645</v>
      </c>
      <c r="H889" t="s">
        <v>5642</v>
      </c>
      <c r="I889" t="s">
        <v>12951</v>
      </c>
      <c r="J889" t="s">
        <v>12737</v>
      </c>
      <c r="K889" t="s">
        <v>36</v>
      </c>
      <c r="L889" t="s">
        <v>12938</v>
      </c>
      <c r="M889" t="s">
        <v>541</v>
      </c>
      <c r="N889" t="s">
        <v>12939</v>
      </c>
      <c r="O889" t="s">
        <v>5464</v>
      </c>
      <c r="P889" t="s">
        <v>5466</v>
      </c>
      <c r="Q889" t="s">
        <v>54</v>
      </c>
      <c r="R889" t="s">
        <v>54</v>
      </c>
      <c r="S889" t="s">
        <v>12740</v>
      </c>
      <c r="T889">
        <v>28727519</v>
      </c>
      <c r="U889">
        <v>1</v>
      </c>
      <c r="V889">
        <v>517819</v>
      </c>
      <c r="W889">
        <v>1</v>
      </c>
      <c r="X889" t="s">
        <v>54</v>
      </c>
      <c r="Y889" t="s">
        <v>54</v>
      </c>
      <c r="Z889" t="s">
        <v>12741</v>
      </c>
      <c r="AA889" t="s">
        <v>54</v>
      </c>
      <c r="AB889" t="s">
        <v>12741</v>
      </c>
      <c r="AC889" t="s">
        <v>54</v>
      </c>
      <c r="AD889" t="s">
        <v>54</v>
      </c>
      <c r="AE889" t="s">
        <v>12742</v>
      </c>
      <c r="AF889" t="s">
        <v>12741</v>
      </c>
      <c r="AG889" t="s">
        <v>12742</v>
      </c>
    </row>
    <row r="890" spans="1:33" x14ac:dyDescent="0.3">
      <c r="A890" t="s">
        <v>7309</v>
      </c>
      <c r="B890" t="s">
        <v>5653</v>
      </c>
      <c r="C890">
        <v>19726</v>
      </c>
      <c r="D890" t="s">
        <v>5655</v>
      </c>
      <c r="E890" t="s">
        <v>5656</v>
      </c>
      <c r="F890" t="s">
        <v>5658</v>
      </c>
      <c r="G890" t="s">
        <v>5657</v>
      </c>
      <c r="H890" t="s">
        <v>5654</v>
      </c>
      <c r="I890" t="s">
        <v>12951</v>
      </c>
      <c r="J890" t="s">
        <v>12737</v>
      </c>
      <c r="K890" t="s">
        <v>25</v>
      </c>
      <c r="L890" t="s">
        <v>12744</v>
      </c>
      <c r="M890" t="s">
        <v>560</v>
      </c>
      <c r="N890" t="s">
        <v>12852</v>
      </c>
      <c r="O890" t="s">
        <v>5464</v>
      </c>
      <c r="P890" t="s">
        <v>5466</v>
      </c>
      <c r="Q890" t="s">
        <v>54</v>
      </c>
      <c r="R890" t="s">
        <v>54</v>
      </c>
      <c r="S890" t="s">
        <v>12740</v>
      </c>
      <c r="T890">
        <v>28936000</v>
      </c>
      <c r="U890">
        <v>1</v>
      </c>
      <c r="V890">
        <v>1711615</v>
      </c>
      <c r="W890">
        <v>1</v>
      </c>
      <c r="X890" t="s">
        <v>54</v>
      </c>
      <c r="Y890" t="s">
        <v>54</v>
      </c>
      <c r="Z890" t="s">
        <v>12741</v>
      </c>
      <c r="AA890" t="s">
        <v>54</v>
      </c>
      <c r="AB890" t="s">
        <v>12741</v>
      </c>
      <c r="AC890" t="s">
        <v>54</v>
      </c>
      <c r="AD890" t="s">
        <v>54</v>
      </c>
      <c r="AE890" t="s">
        <v>12742</v>
      </c>
      <c r="AF890" t="s">
        <v>12741</v>
      </c>
      <c r="AG890" t="s">
        <v>12742</v>
      </c>
    </row>
    <row r="891" spans="1:33" x14ac:dyDescent="0.3">
      <c r="A891" t="s">
        <v>7309</v>
      </c>
      <c r="B891" t="s">
        <v>5665</v>
      </c>
      <c r="C891">
        <v>19730</v>
      </c>
      <c r="D891" t="s">
        <v>5667</v>
      </c>
      <c r="E891" t="s">
        <v>5668</v>
      </c>
      <c r="F891" t="s">
        <v>5670</v>
      </c>
      <c r="G891" t="s">
        <v>5669</v>
      </c>
      <c r="H891" t="s">
        <v>5666</v>
      </c>
      <c r="I891" t="s">
        <v>12962</v>
      </c>
      <c r="J891" t="s">
        <v>12737</v>
      </c>
      <c r="K891" t="s">
        <v>136</v>
      </c>
      <c r="L891" t="s">
        <v>12754</v>
      </c>
      <c r="M891" t="s">
        <v>811</v>
      </c>
      <c r="N891" t="s">
        <v>13063</v>
      </c>
      <c r="O891" t="s">
        <v>5506</v>
      </c>
      <c r="P891" t="s">
        <v>5508</v>
      </c>
      <c r="Q891" t="s">
        <v>54</v>
      </c>
      <c r="R891" t="s">
        <v>54</v>
      </c>
      <c r="S891" t="s">
        <v>12972</v>
      </c>
      <c r="T891">
        <v>638392687</v>
      </c>
      <c r="U891">
        <v>0.86240000000000006</v>
      </c>
      <c r="V891">
        <v>22429262</v>
      </c>
      <c r="W891">
        <v>1</v>
      </c>
      <c r="X891" t="s">
        <v>54</v>
      </c>
      <c r="Y891" t="s">
        <v>54</v>
      </c>
      <c r="Z891" t="s">
        <v>12741</v>
      </c>
      <c r="AA891" t="s">
        <v>54</v>
      </c>
      <c r="AB891" t="s">
        <v>12741</v>
      </c>
      <c r="AC891" t="s">
        <v>54</v>
      </c>
      <c r="AD891" t="s">
        <v>54</v>
      </c>
      <c r="AE891" t="s">
        <v>12742</v>
      </c>
      <c r="AF891" t="s">
        <v>12741</v>
      </c>
      <c r="AG891" t="s">
        <v>12742</v>
      </c>
    </row>
    <row r="892" spans="1:33" x14ac:dyDescent="0.3">
      <c r="A892" t="s">
        <v>7309</v>
      </c>
      <c r="B892" t="s">
        <v>5683</v>
      </c>
      <c r="C892">
        <v>19742</v>
      </c>
      <c r="D892" t="s">
        <v>5685</v>
      </c>
      <c r="E892" t="s">
        <v>5686</v>
      </c>
      <c r="F892" t="s">
        <v>5688</v>
      </c>
      <c r="G892" t="s">
        <v>5687</v>
      </c>
      <c r="H892" t="s">
        <v>5684</v>
      </c>
      <c r="I892" t="s">
        <v>12947</v>
      </c>
      <c r="J892" t="s">
        <v>12737</v>
      </c>
      <c r="K892" t="s">
        <v>36</v>
      </c>
      <c r="L892" t="s">
        <v>12938</v>
      </c>
      <c r="M892" t="s">
        <v>541</v>
      </c>
      <c r="N892" t="s">
        <v>12939</v>
      </c>
      <c r="O892" t="s">
        <v>5472</v>
      </c>
      <c r="P892" t="s">
        <v>5474</v>
      </c>
      <c r="Q892" t="s">
        <v>54</v>
      </c>
      <c r="R892" t="s">
        <v>5474</v>
      </c>
      <c r="S892" t="s">
        <v>12740</v>
      </c>
      <c r="T892">
        <v>447972681</v>
      </c>
      <c r="U892">
        <v>1</v>
      </c>
      <c r="V892">
        <v>34744296</v>
      </c>
      <c r="W892">
        <v>1</v>
      </c>
      <c r="X892" t="s">
        <v>54</v>
      </c>
      <c r="Y892" t="s">
        <v>54</v>
      </c>
      <c r="Z892" t="s">
        <v>12741</v>
      </c>
      <c r="AA892" t="s">
        <v>54</v>
      </c>
      <c r="AB892" t="s">
        <v>12741</v>
      </c>
      <c r="AC892" t="s">
        <v>54</v>
      </c>
      <c r="AD892" t="s">
        <v>54</v>
      </c>
      <c r="AE892" t="s">
        <v>12742</v>
      </c>
      <c r="AF892" t="s">
        <v>12741</v>
      </c>
      <c r="AG892" t="s">
        <v>12742</v>
      </c>
    </row>
    <row r="893" spans="1:33" x14ac:dyDescent="0.3">
      <c r="A893" t="s">
        <v>7309</v>
      </c>
      <c r="B893" t="s">
        <v>5725</v>
      </c>
      <c r="C893">
        <v>19774</v>
      </c>
      <c r="D893" t="s">
        <v>5727</v>
      </c>
      <c r="E893" t="s">
        <v>5728</v>
      </c>
      <c r="F893" t="s">
        <v>5730</v>
      </c>
      <c r="G893" t="s">
        <v>5729</v>
      </c>
      <c r="H893" t="s">
        <v>5726</v>
      </c>
      <c r="I893" t="s">
        <v>12975</v>
      </c>
      <c r="J893" t="s">
        <v>12737</v>
      </c>
      <c r="K893" t="s">
        <v>66</v>
      </c>
      <c r="L893" t="s">
        <v>12751</v>
      </c>
      <c r="M893" t="s">
        <v>369</v>
      </c>
      <c r="N893" t="s">
        <v>12799</v>
      </c>
      <c r="O893" t="s">
        <v>5456</v>
      </c>
      <c r="P893" t="s">
        <v>5458</v>
      </c>
      <c r="Q893" t="s">
        <v>54</v>
      </c>
      <c r="R893" t="s">
        <v>54</v>
      </c>
      <c r="S893" t="s">
        <v>12740</v>
      </c>
      <c r="T893">
        <v>104446214</v>
      </c>
      <c r="U893">
        <v>1</v>
      </c>
      <c r="V893">
        <v>8654459</v>
      </c>
      <c r="W893">
        <v>1</v>
      </c>
      <c r="X893" t="s">
        <v>54</v>
      </c>
      <c r="Y893" t="s">
        <v>54</v>
      </c>
      <c r="Z893" t="s">
        <v>12741</v>
      </c>
      <c r="AA893" t="s">
        <v>54</v>
      </c>
      <c r="AB893" t="s">
        <v>12741</v>
      </c>
      <c r="AC893" t="s">
        <v>54</v>
      </c>
      <c r="AD893" t="s">
        <v>54</v>
      </c>
      <c r="AE893" t="s">
        <v>12742</v>
      </c>
      <c r="AF893" t="s">
        <v>12741</v>
      </c>
      <c r="AG893" t="s">
        <v>12742</v>
      </c>
    </row>
    <row r="894" spans="1:33" x14ac:dyDescent="0.3">
      <c r="A894" t="s">
        <v>7309</v>
      </c>
      <c r="B894" t="s">
        <v>5731</v>
      </c>
      <c r="C894">
        <v>19781</v>
      </c>
      <c r="D894" t="s">
        <v>5733</v>
      </c>
      <c r="E894" t="s">
        <v>5734</v>
      </c>
      <c r="F894" t="s">
        <v>5736</v>
      </c>
      <c r="G894" t="s">
        <v>5735</v>
      </c>
      <c r="H894" t="s">
        <v>5732</v>
      </c>
      <c r="I894" t="s">
        <v>12951</v>
      </c>
      <c r="J894" t="s">
        <v>12737</v>
      </c>
      <c r="K894" t="s">
        <v>95</v>
      </c>
      <c r="L894" t="s">
        <v>12748</v>
      </c>
      <c r="M894" t="s">
        <v>401</v>
      </c>
      <c r="N894" t="s">
        <v>12788</v>
      </c>
      <c r="O894" t="s">
        <v>5464</v>
      </c>
      <c r="P894" t="s">
        <v>5466</v>
      </c>
      <c r="Q894" t="s">
        <v>54</v>
      </c>
      <c r="R894" t="s">
        <v>54</v>
      </c>
      <c r="S894" t="s">
        <v>12740</v>
      </c>
      <c r="T894">
        <v>59626809</v>
      </c>
      <c r="U894">
        <v>0.8256</v>
      </c>
      <c r="V894">
        <v>888226</v>
      </c>
      <c r="W894">
        <v>1</v>
      </c>
      <c r="X894" t="s">
        <v>54</v>
      </c>
      <c r="Y894" t="s">
        <v>54</v>
      </c>
      <c r="Z894" t="s">
        <v>12741</v>
      </c>
      <c r="AA894" t="s">
        <v>54</v>
      </c>
      <c r="AB894" t="s">
        <v>12741</v>
      </c>
      <c r="AC894" t="s">
        <v>54</v>
      </c>
      <c r="AD894" t="s">
        <v>54</v>
      </c>
      <c r="AE894" t="s">
        <v>12742</v>
      </c>
      <c r="AF894" t="s">
        <v>12741</v>
      </c>
      <c r="AG894" t="s">
        <v>12742</v>
      </c>
    </row>
    <row r="895" spans="1:33" x14ac:dyDescent="0.3">
      <c r="A895" t="s">
        <v>7309</v>
      </c>
      <c r="B895" t="s">
        <v>3874</v>
      </c>
      <c r="C895">
        <v>19792</v>
      </c>
      <c r="D895" t="s">
        <v>3876</v>
      </c>
      <c r="E895" t="s">
        <v>3877</v>
      </c>
      <c r="F895" t="s">
        <v>3879</v>
      </c>
      <c r="G895" t="s">
        <v>3878</v>
      </c>
      <c r="H895" t="s">
        <v>3875</v>
      </c>
      <c r="I895" t="s">
        <v>12947</v>
      </c>
      <c r="J895" t="s">
        <v>12737</v>
      </c>
      <c r="K895" t="s">
        <v>36</v>
      </c>
      <c r="L895" t="s">
        <v>12837</v>
      </c>
      <c r="M895" t="s">
        <v>129</v>
      </c>
      <c r="N895" t="s">
        <v>12960</v>
      </c>
      <c r="O895" t="s">
        <v>3682</v>
      </c>
      <c r="P895" t="s">
        <v>3800</v>
      </c>
      <c r="Q895" t="s">
        <v>54</v>
      </c>
      <c r="R895" t="s">
        <v>3800</v>
      </c>
      <c r="S895" t="s">
        <v>12740</v>
      </c>
      <c r="T895">
        <v>34250000</v>
      </c>
      <c r="U895">
        <v>0.45400000000000001</v>
      </c>
      <c r="V895">
        <v>1255707</v>
      </c>
      <c r="W895">
        <v>1</v>
      </c>
      <c r="X895" t="s">
        <v>54</v>
      </c>
      <c r="Y895" t="s">
        <v>54</v>
      </c>
      <c r="Z895" t="s">
        <v>12741</v>
      </c>
      <c r="AA895" t="s">
        <v>54</v>
      </c>
      <c r="AB895" t="s">
        <v>12741</v>
      </c>
      <c r="AC895" t="s">
        <v>54</v>
      </c>
      <c r="AD895" t="s">
        <v>54</v>
      </c>
      <c r="AE895" t="s">
        <v>12742</v>
      </c>
      <c r="AF895" t="s">
        <v>12741</v>
      </c>
      <c r="AG895" t="s">
        <v>12742</v>
      </c>
    </row>
    <row r="896" spans="1:33" x14ac:dyDescent="0.3">
      <c r="A896" t="s">
        <v>7309</v>
      </c>
      <c r="B896" t="s">
        <v>3880</v>
      </c>
      <c r="C896">
        <v>19794</v>
      </c>
      <c r="D896" t="s">
        <v>3882</v>
      </c>
      <c r="E896" t="s">
        <v>3883</v>
      </c>
      <c r="F896" t="s">
        <v>3885</v>
      </c>
      <c r="G896" t="s">
        <v>3884</v>
      </c>
      <c r="H896" t="s">
        <v>3881</v>
      </c>
      <c r="I896" t="s">
        <v>12947</v>
      </c>
      <c r="J896" t="s">
        <v>12737</v>
      </c>
      <c r="K896" t="s">
        <v>25</v>
      </c>
      <c r="L896" t="s">
        <v>12803</v>
      </c>
      <c r="M896" t="s">
        <v>786</v>
      </c>
      <c r="N896" t="s">
        <v>12861</v>
      </c>
      <c r="O896" t="s">
        <v>3682</v>
      </c>
      <c r="P896" t="s">
        <v>3699</v>
      </c>
      <c r="Q896" t="s">
        <v>54</v>
      </c>
      <c r="R896" t="s">
        <v>3699</v>
      </c>
      <c r="S896" t="s">
        <v>12740</v>
      </c>
      <c r="T896">
        <v>147454887</v>
      </c>
      <c r="U896">
        <v>0.57250000000000001</v>
      </c>
      <c r="V896">
        <v>4335191</v>
      </c>
      <c r="W896">
        <v>1</v>
      </c>
      <c r="X896" t="s">
        <v>54</v>
      </c>
      <c r="Y896" t="s">
        <v>54</v>
      </c>
      <c r="Z896" t="s">
        <v>12741</v>
      </c>
      <c r="AA896" t="s">
        <v>54</v>
      </c>
      <c r="AB896" t="s">
        <v>12741</v>
      </c>
      <c r="AC896" t="s">
        <v>54</v>
      </c>
      <c r="AD896" t="s">
        <v>54</v>
      </c>
      <c r="AE896" t="s">
        <v>12742</v>
      </c>
      <c r="AF896" t="s">
        <v>12741</v>
      </c>
      <c r="AG896" t="s">
        <v>12742</v>
      </c>
    </row>
    <row r="897" spans="1:33" x14ac:dyDescent="0.3">
      <c r="A897" t="s">
        <v>7309</v>
      </c>
      <c r="B897" t="s">
        <v>3886</v>
      </c>
      <c r="C897">
        <v>19802</v>
      </c>
      <c r="D897" t="s">
        <v>3888</v>
      </c>
      <c r="E897" t="s">
        <v>3889</v>
      </c>
      <c r="F897" t="s">
        <v>3891</v>
      </c>
      <c r="G897" t="s">
        <v>3890</v>
      </c>
      <c r="H897" t="s">
        <v>3887</v>
      </c>
      <c r="I897" t="s">
        <v>12764</v>
      </c>
      <c r="J897" t="s">
        <v>12737</v>
      </c>
      <c r="K897" t="s">
        <v>305</v>
      </c>
      <c r="L897" t="s">
        <v>12953</v>
      </c>
      <c r="M897" t="s">
        <v>306</v>
      </c>
      <c r="N897" t="s">
        <v>12961</v>
      </c>
      <c r="O897" t="s">
        <v>3682</v>
      </c>
      <c r="P897" t="s">
        <v>3781</v>
      </c>
      <c r="Q897" t="s">
        <v>54</v>
      </c>
      <c r="R897" t="s">
        <v>54</v>
      </c>
      <c r="S897" t="s">
        <v>12740</v>
      </c>
      <c r="T897">
        <v>3360857809</v>
      </c>
      <c r="U897">
        <v>0.6119</v>
      </c>
      <c r="V897">
        <v>85917544</v>
      </c>
      <c r="W897">
        <v>1</v>
      </c>
      <c r="X897" t="s">
        <v>54</v>
      </c>
      <c r="Y897" t="s">
        <v>54</v>
      </c>
      <c r="Z897" t="s">
        <v>12741</v>
      </c>
      <c r="AA897" t="s">
        <v>54</v>
      </c>
      <c r="AB897" t="s">
        <v>12741</v>
      </c>
      <c r="AC897" t="s">
        <v>54</v>
      </c>
      <c r="AD897" t="s">
        <v>54</v>
      </c>
      <c r="AE897" t="s">
        <v>12742</v>
      </c>
      <c r="AF897" t="s">
        <v>12741</v>
      </c>
      <c r="AG897" t="s">
        <v>12742</v>
      </c>
    </row>
    <row r="898" spans="1:33" x14ac:dyDescent="0.3">
      <c r="A898" t="s">
        <v>7309</v>
      </c>
      <c r="B898" t="s">
        <v>5737</v>
      </c>
      <c r="C898">
        <v>19804</v>
      </c>
      <c r="D898" t="s">
        <v>5739</v>
      </c>
      <c r="E898" t="s">
        <v>5740</v>
      </c>
      <c r="F898" t="s">
        <v>5742</v>
      </c>
      <c r="G898" t="s">
        <v>5741</v>
      </c>
      <c r="H898" t="s">
        <v>5738</v>
      </c>
      <c r="I898" t="s">
        <v>12994</v>
      </c>
      <c r="J898" t="s">
        <v>12737</v>
      </c>
      <c r="K898" t="s">
        <v>66</v>
      </c>
      <c r="L898" t="s">
        <v>12751</v>
      </c>
      <c r="M898" t="s">
        <v>67</v>
      </c>
      <c r="N898" t="s">
        <v>12765</v>
      </c>
      <c r="O898" t="s">
        <v>5456</v>
      </c>
      <c r="P898" t="s">
        <v>5458</v>
      </c>
      <c r="Q898" t="s">
        <v>54</v>
      </c>
      <c r="R898" t="s">
        <v>54</v>
      </c>
      <c r="S898" t="s">
        <v>12740</v>
      </c>
      <c r="T898">
        <v>344756399</v>
      </c>
      <c r="U898">
        <v>1</v>
      </c>
      <c r="V898">
        <v>18984632</v>
      </c>
      <c r="W898">
        <v>1</v>
      </c>
      <c r="X898" t="s">
        <v>54</v>
      </c>
      <c r="Y898" t="s">
        <v>54</v>
      </c>
      <c r="Z898" t="s">
        <v>12741</v>
      </c>
      <c r="AA898" t="s">
        <v>54</v>
      </c>
      <c r="AB898" t="s">
        <v>12741</v>
      </c>
      <c r="AC898" t="s">
        <v>54</v>
      </c>
      <c r="AD898" t="s">
        <v>54</v>
      </c>
      <c r="AE898" t="s">
        <v>12742</v>
      </c>
      <c r="AF898" t="s">
        <v>12741</v>
      </c>
      <c r="AG898" t="s">
        <v>12742</v>
      </c>
    </row>
    <row r="899" spans="1:33" x14ac:dyDescent="0.3">
      <c r="A899" t="s">
        <v>7309</v>
      </c>
      <c r="B899" t="s">
        <v>5743</v>
      </c>
      <c r="C899">
        <v>19806</v>
      </c>
      <c r="D899" t="s">
        <v>5745</v>
      </c>
      <c r="E899" t="s">
        <v>5746</v>
      </c>
      <c r="F899" t="s">
        <v>5748</v>
      </c>
      <c r="G899" t="s">
        <v>5747</v>
      </c>
      <c r="H899" t="s">
        <v>5744</v>
      </c>
      <c r="I899" t="s">
        <v>12743</v>
      </c>
      <c r="J899" t="s">
        <v>12737</v>
      </c>
      <c r="K899" t="s">
        <v>95</v>
      </c>
      <c r="L899" t="s">
        <v>12748</v>
      </c>
      <c r="M899" t="s">
        <v>401</v>
      </c>
      <c r="N899" t="s">
        <v>12788</v>
      </c>
      <c r="O899" t="s">
        <v>5456</v>
      </c>
      <c r="P899" t="s">
        <v>5458</v>
      </c>
      <c r="Q899" t="s">
        <v>54</v>
      </c>
      <c r="R899" t="s">
        <v>54</v>
      </c>
      <c r="S899" t="s">
        <v>12740</v>
      </c>
      <c r="T899">
        <v>877687952</v>
      </c>
      <c r="U899">
        <v>1</v>
      </c>
      <c r="V899">
        <v>22264668</v>
      </c>
      <c r="W899">
        <v>1</v>
      </c>
      <c r="X899" t="s">
        <v>54</v>
      </c>
      <c r="Y899" t="s">
        <v>54</v>
      </c>
      <c r="Z899" t="s">
        <v>12741</v>
      </c>
      <c r="AA899" t="s">
        <v>13033</v>
      </c>
      <c r="AB899" t="s">
        <v>12741</v>
      </c>
      <c r="AC899" t="s">
        <v>54</v>
      </c>
      <c r="AD899" t="s">
        <v>54</v>
      </c>
      <c r="AE899" t="s">
        <v>12742</v>
      </c>
      <c r="AF899" t="s">
        <v>12741</v>
      </c>
      <c r="AG899" t="s">
        <v>12742</v>
      </c>
    </row>
    <row r="900" spans="1:33" x14ac:dyDescent="0.3">
      <c r="A900" t="s">
        <v>7309</v>
      </c>
      <c r="B900" t="s">
        <v>5749</v>
      </c>
      <c r="C900">
        <v>19810</v>
      </c>
      <c r="D900" t="s">
        <v>5751</v>
      </c>
      <c r="E900" t="s">
        <v>5752</v>
      </c>
      <c r="F900" t="s">
        <v>5754</v>
      </c>
      <c r="G900" t="s">
        <v>5753</v>
      </c>
      <c r="H900" t="s">
        <v>5750</v>
      </c>
      <c r="I900" t="s">
        <v>12962</v>
      </c>
      <c r="J900" t="s">
        <v>12737</v>
      </c>
      <c r="K900" t="s">
        <v>136</v>
      </c>
      <c r="L900" t="s">
        <v>12754</v>
      </c>
      <c r="M900" t="s">
        <v>137</v>
      </c>
      <c r="N900" t="s">
        <v>12858</v>
      </c>
      <c r="O900" t="s">
        <v>5506</v>
      </c>
      <c r="P900" t="s">
        <v>5508</v>
      </c>
      <c r="Q900" t="s">
        <v>54</v>
      </c>
      <c r="R900" t="s">
        <v>54</v>
      </c>
      <c r="S900" t="s">
        <v>12972</v>
      </c>
      <c r="T900">
        <v>426079135</v>
      </c>
      <c r="U900">
        <v>0.79139999999999999</v>
      </c>
      <c r="V900">
        <v>17161436</v>
      </c>
      <c r="W900">
        <v>1</v>
      </c>
      <c r="X900" t="s">
        <v>54</v>
      </c>
      <c r="Y900" t="s">
        <v>54</v>
      </c>
      <c r="Z900" t="s">
        <v>12741</v>
      </c>
      <c r="AA900" t="s">
        <v>54</v>
      </c>
      <c r="AB900" t="s">
        <v>12741</v>
      </c>
      <c r="AC900" t="s">
        <v>54</v>
      </c>
      <c r="AD900" t="s">
        <v>54</v>
      </c>
      <c r="AE900" t="s">
        <v>12742</v>
      </c>
      <c r="AF900" t="s">
        <v>12741</v>
      </c>
      <c r="AG900" t="s">
        <v>12742</v>
      </c>
    </row>
    <row r="901" spans="1:33" x14ac:dyDescent="0.3">
      <c r="A901" t="s">
        <v>7309</v>
      </c>
      <c r="B901" t="s">
        <v>5761</v>
      </c>
      <c r="C901">
        <v>19813</v>
      </c>
      <c r="D901" t="s">
        <v>5763</v>
      </c>
      <c r="E901" t="s">
        <v>5764</v>
      </c>
      <c r="F901" t="s">
        <v>5766</v>
      </c>
      <c r="G901" t="s">
        <v>5765</v>
      </c>
      <c r="H901" t="s">
        <v>5762</v>
      </c>
      <c r="I901" t="s">
        <v>12962</v>
      </c>
      <c r="J901" t="s">
        <v>12737</v>
      </c>
      <c r="K901" t="s">
        <v>36</v>
      </c>
      <c r="L901" t="s">
        <v>12868</v>
      </c>
      <c r="M901" t="s">
        <v>37</v>
      </c>
      <c r="N901" t="s">
        <v>12869</v>
      </c>
      <c r="O901" t="s">
        <v>5506</v>
      </c>
      <c r="P901" t="s">
        <v>5508</v>
      </c>
      <c r="Q901" t="s">
        <v>54</v>
      </c>
      <c r="R901" t="s">
        <v>54</v>
      </c>
      <c r="S901" t="s">
        <v>12964</v>
      </c>
      <c r="T901">
        <v>2075683797</v>
      </c>
      <c r="U901">
        <v>0.78210000000000002</v>
      </c>
      <c r="V901">
        <v>20616560</v>
      </c>
      <c r="W901">
        <v>1</v>
      </c>
      <c r="X901" t="s">
        <v>54</v>
      </c>
      <c r="Y901" t="s">
        <v>54</v>
      </c>
      <c r="Z901" t="s">
        <v>12741</v>
      </c>
      <c r="AA901" t="s">
        <v>54</v>
      </c>
      <c r="AB901" t="s">
        <v>12741</v>
      </c>
      <c r="AC901" t="s">
        <v>54</v>
      </c>
      <c r="AD901" t="s">
        <v>54</v>
      </c>
      <c r="AE901" t="s">
        <v>12742</v>
      </c>
      <c r="AF901" t="s">
        <v>12741</v>
      </c>
      <c r="AG901" t="s">
        <v>12742</v>
      </c>
    </row>
    <row r="902" spans="1:33" x14ac:dyDescent="0.3">
      <c r="A902" t="s">
        <v>7309</v>
      </c>
      <c r="B902" t="s">
        <v>5767</v>
      </c>
      <c r="C902">
        <v>19822</v>
      </c>
      <c r="D902" t="s">
        <v>5769</v>
      </c>
      <c r="E902" t="s">
        <v>5770</v>
      </c>
      <c r="F902" t="s">
        <v>5772</v>
      </c>
      <c r="G902" t="s">
        <v>5771</v>
      </c>
      <c r="H902" t="s">
        <v>5768</v>
      </c>
      <c r="I902" t="s">
        <v>12951</v>
      </c>
      <c r="J902" t="s">
        <v>12737</v>
      </c>
      <c r="K902" t="s">
        <v>66</v>
      </c>
      <c r="L902" t="s">
        <v>12794</v>
      </c>
      <c r="M902" t="s">
        <v>438</v>
      </c>
      <c r="N902" t="s">
        <v>12795</v>
      </c>
      <c r="O902" t="s">
        <v>5464</v>
      </c>
      <c r="P902" t="s">
        <v>5466</v>
      </c>
      <c r="Q902" t="s">
        <v>54</v>
      </c>
      <c r="R902" t="s">
        <v>54</v>
      </c>
      <c r="S902" t="s">
        <v>12740</v>
      </c>
      <c r="T902">
        <v>160479293</v>
      </c>
      <c r="U902">
        <v>0.94699999999999995</v>
      </c>
      <c r="V902">
        <v>1073303</v>
      </c>
      <c r="W902">
        <v>1</v>
      </c>
      <c r="X902" t="s">
        <v>54</v>
      </c>
      <c r="Y902" t="s">
        <v>54</v>
      </c>
      <c r="Z902" t="s">
        <v>12741</v>
      </c>
      <c r="AA902" t="s">
        <v>54</v>
      </c>
      <c r="AB902" t="s">
        <v>12741</v>
      </c>
      <c r="AC902" t="s">
        <v>54</v>
      </c>
      <c r="AD902" t="s">
        <v>54</v>
      </c>
      <c r="AE902" t="s">
        <v>12742</v>
      </c>
      <c r="AF902" t="s">
        <v>12741</v>
      </c>
      <c r="AG902" t="s">
        <v>12742</v>
      </c>
    </row>
    <row r="903" spans="1:33" x14ac:dyDescent="0.3">
      <c r="A903" t="s">
        <v>7309</v>
      </c>
      <c r="B903" t="s">
        <v>3892</v>
      </c>
      <c r="C903">
        <v>19824</v>
      </c>
      <c r="D903" t="s">
        <v>3894</v>
      </c>
      <c r="E903" t="s">
        <v>3895</v>
      </c>
      <c r="F903" t="s">
        <v>3897</v>
      </c>
      <c r="G903" t="s">
        <v>3896</v>
      </c>
      <c r="H903" t="s">
        <v>3893</v>
      </c>
      <c r="I903" t="s">
        <v>12959</v>
      </c>
      <c r="J903" t="s">
        <v>12737</v>
      </c>
      <c r="K903" t="s">
        <v>66</v>
      </c>
      <c r="L903" t="s">
        <v>12751</v>
      </c>
      <c r="M903" t="s">
        <v>67</v>
      </c>
      <c r="N903" t="s">
        <v>12765</v>
      </c>
      <c r="O903" t="s">
        <v>3682</v>
      </c>
      <c r="P903" t="s">
        <v>3719</v>
      </c>
      <c r="Q903" t="s">
        <v>54</v>
      </c>
      <c r="R903" t="s">
        <v>54</v>
      </c>
      <c r="S903" t="s">
        <v>12740</v>
      </c>
      <c r="T903">
        <v>800000000</v>
      </c>
      <c r="U903">
        <v>0.94</v>
      </c>
      <c r="V903">
        <v>1722715</v>
      </c>
      <c r="W903">
        <v>1</v>
      </c>
      <c r="X903" t="s">
        <v>54</v>
      </c>
      <c r="Y903" t="s">
        <v>54</v>
      </c>
      <c r="Z903" t="s">
        <v>12741</v>
      </c>
      <c r="AA903" t="s">
        <v>54</v>
      </c>
      <c r="AB903" t="s">
        <v>12741</v>
      </c>
      <c r="AC903" t="s">
        <v>54</v>
      </c>
      <c r="AD903" t="s">
        <v>12740</v>
      </c>
      <c r="AE903" t="s">
        <v>12742</v>
      </c>
      <c r="AF903" t="s">
        <v>12742</v>
      </c>
      <c r="AG903" t="s">
        <v>12742</v>
      </c>
    </row>
    <row r="904" spans="1:33" x14ac:dyDescent="0.3">
      <c r="A904" t="s">
        <v>7309</v>
      </c>
      <c r="B904" t="s">
        <v>5773</v>
      </c>
      <c r="C904">
        <v>19830</v>
      </c>
      <c r="D904" t="s">
        <v>5775</v>
      </c>
      <c r="E904" t="s">
        <v>5776</v>
      </c>
      <c r="F904" t="s">
        <v>5778</v>
      </c>
      <c r="G904" t="s">
        <v>5777</v>
      </c>
      <c r="H904" t="s">
        <v>5774</v>
      </c>
      <c r="I904" t="s">
        <v>12951</v>
      </c>
      <c r="J904" t="s">
        <v>12737</v>
      </c>
      <c r="K904" t="s">
        <v>66</v>
      </c>
      <c r="L904" t="s">
        <v>12751</v>
      </c>
      <c r="M904" t="s">
        <v>109</v>
      </c>
      <c r="N904" t="s">
        <v>12777</v>
      </c>
      <c r="O904" t="s">
        <v>5464</v>
      </c>
      <c r="P904" t="s">
        <v>5466</v>
      </c>
      <c r="Q904" t="s">
        <v>54</v>
      </c>
      <c r="R904" t="s">
        <v>54</v>
      </c>
      <c r="S904" t="s">
        <v>12740</v>
      </c>
      <c r="T904">
        <v>189503259</v>
      </c>
      <c r="U904">
        <v>0.80869999999999997</v>
      </c>
      <c r="V904">
        <v>3019059</v>
      </c>
      <c r="W904">
        <v>1</v>
      </c>
      <c r="X904" t="s">
        <v>54</v>
      </c>
      <c r="Y904" t="s">
        <v>54</v>
      </c>
      <c r="Z904" t="s">
        <v>12741</v>
      </c>
      <c r="AA904" t="s">
        <v>54</v>
      </c>
      <c r="AB904" t="s">
        <v>12741</v>
      </c>
      <c r="AC904" t="s">
        <v>54</v>
      </c>
      <c r="AD904" t="s">
        <v>54</v>
      </c>
      <c r="AE904" t="s">
        <v>12742</v>
      </c>
      <c r="AF904" t="s">
        <v>12741</v>
      </c>
      <c r="AG904" t="s">
        <v>12742</v>
      </c>
    </row>
    <row r="905" spans="1:33" x14ac:dyDescent="0.3">
      <c r="A905" t="s">
        <v>7309</v>
      </c>
      <c r="B905" t="s">
        <v>5779</v>
      </c>
      <c r="C905">
        <v>19834</v>
      </c>
      <c r="D905" t="s">
        <v>5781</v>
      </c>
      <c r="E905" t="s">
        <v>5782</v>
      </c>
      <c r="F905" t="s">
        <v>5784</v>
      </c>
      <c r="G905" t="s">
        <v>5783</v>
      </c>
      <c r="H905" t="s">
        <v>5780</v>
      </c>
      <c r="I905" t="s">
        <v>13064</v>
      </c>
      <c r="J905" t="s">
        <v>12737</v>
      </c>
      <c r="K905" t="s">
        <v>74</v>
      </c>
      <c r="L905" t="s">
        <v>12759</v>
      </c>
      <c r="M905" t="s">
        <v>362</v>
      </c>
      <c r="N905" t="s">
        <v>12952</v>
      </c>
      <c r="O905" t="s">
        <v>5456</v>
      </c>
      <c r="P905" t="s">
        <v>5458</v>
      </c>
      <c r="Q905" t="s">
        <v>54</v>
      </c>
      <c r="R905" t="s">
        <v>54</v>
      </c>
      <c r="S905" t="s">
        <v>12740</v>
      </c>
      <c r="T905">
        <v>302562953</v>
      </c>
      <c r="U905">
        <v>0.88480000000000003</v>
      </c>
      <c r="V905">
        <v>8832057</v>
      </c>
      <c r="W905">
        <v>1</v>
      </c>
      <c r="X905" t="s">
        <v>54</v>
      </c>
      <c r="Y905" t="s">
        <v>54</v>
      </c>
      <c r="Z905" t="s">
        <v>12741</v>
      </c>
      <c r="AA905" t="s">
        <v>54</v>
      </c>
      <c r="AB905" t="s">
        <v>12741</v>
      </c>
      <c r="AC905" t="s">
        <v>54</v>
      </c>
      <c r="AD905" t="s">
        <v>54</v>
      </c>
      <c r="AE905" t="s">
        <v>12742</v>
      </c>
      <c r="AF905" t="s">
        <v>12741</v>
      </c>
      <c r="AG905" t="s">
        <v>12742</v>
      </c>
    </row>
    <row r="906" spans="1:33" x14ac:dyDescent="0.3">
      <c r="A906" t="s">
        <v>7309</v>
      </c>
      <c r="B906" t="s">
        <v>5785</v>
      </c>
      <c r="C906">
        <v>19837</v>
      </c>
      <c r="D906" t="s">
        <v>5787</v>
      </c>
      <c r="E906" t="s">
        <v>5788</v>
      </c>
      <c r="F906" t="s">
        <v>5790</v>
      </c>
      <c r="G906" t="s">
        <v>5789</v>
      </c>
      <c r="H906" t="s">
        <v>5786</v>
      </c>
      <c r="I906" t="s">
        <v>13034</v>
      </c>
      <c r="J906" t="s">
        <v>12737</v>
      </c>
      <c r="K906" t="s">
        <v>66</v>
      </c>
      <c r="L906" t="s">
        <v>12751</v>
      </c>
      <c r="M906" t="s">
        <v>109</v>
      </c>
      <c r="N906" t="s">
        <v>12896</v>
      </c>
      <c r="O906" t="s">
        <v>5456</v>
      </c>
      <c r="P906" t="s">
        <v>5458</v>
      </c>
      <c r="Q906" t="s">
        <v>54</v>
      </c>
      <c r="R906" t="s">
        <v>54</v>
      </c>
      <c r="S906" t="s">
        <v>12740</v>
      </c>
      <c r="T906">
        <v>1080288760</v>
      </c>
      <c r="U906">
        <v>1</v>
      </c>
      <c r="V906">
        <v>164509760</v>
      </c>
      <c r="W906">
        <v>1</v>
      </c>
      <c r="X906" t="s">
        <v>54</v>
      </c>
      <c r="Y906" t="s">
        <v>54</v>
      </c>
      <c r="Z906" t="s">
        <v>12741</v>
      </c>
      <c r="AA906" t="s">
        <v>54</v>
      </c>
      <c r="AB906" t="s">
        <v>12741</v>
      </c>
      <c r="AC906" t="s">
        <v>54</v>
      </c>
      <c r="AD906" t="s">
        <v>54</v>
      </c>
      <c r="AE906" t="s">
        <v>12742</v>
      </c>
      <c r="AF906" t="s">
        <v>12741</v>
      </c>
      <c r="AG906" t="s">
        <v>12742</v>
      </c>
    </row>
    <row r="907" spans="1:33" x14ac:dyDescent="0.3">
      <c r="A907" t="s">
        <v>7309</v>
      </c>
      <c r="B907" t="s">
        <v>5791</v>
      </c>
      <c r="C907">
        <v>19841</v>
      </c>
      <c r="D907" t="s">
        <v>5793</v>
      </c>
      <c r="E907" t="s">
        <v>5794</v>
      </c>
      <c r="F907" t="s">
        <v>5796</v>
      </c>
      <c r="G907" t="s">
        <v>5795</v>
      </c>
      <c r="H907" t="s">
        <v>5792</v>
      </c>
      <c r="I907" t="s">
        <v>13065</v>
      </c>
      <c r="J907" t="s">
        <v>12737</v>
      </c>
      <c r="K907" t="s">
        <v>144</v>
      </c>
      <c r="L907" t="s">
        <v>12810</v>
      </c>
      <c r="M907" t="s">
        <v>854</v>
      </c>
      <c r="N907" t="s">
        <v>12883</v>
      </c>
      <c r="O907" t="s">
        <v>5456</v>
      </c>
      <c r="P907" t="s">
        <v>5458</v>
      </c>
      <c r="Q907" t="s">
        <v>54</v>
      </c>
      <c r="R907" t="s">
        <v>54</v>
      </c>
      <c r="S907" t="s">
        <v>12740</v>
      </c>
      <c r="T907">
        <v>1352367611</v>
      </c>
      <c r="U907">
        <v>0.91749999999999998</v>
      </c>
      <c r="V907">
        <v>25938536</v>
      </c>
      <c r="W907">
        <v>1</v>
      </c>
      <c r="X907" t="s">
        <v>54</v>
      </c>
      <c r="Y907" t="s">
        <v>54</v>
      </c>
      <c r="Z907" t="s">
        <v>12741</v>
      </c>
      <c r="AA907" t="s">
        <v>54</v>
      </c>
      <c r="AB907" t="s">
        <v>12741</v>
      </c>
      <c r="AC907" t="s">
        <v>54</v>
      </c>
      <c r="AD907" t="s">
        <v>54</v>
      </c>
      <c r="AE907" t="s">
        <v>12742</v>
      </c>
      <c r="AF907" t="s">
        <v>12741</v>
      </c>
      <c r="AG907" t="s">
        <v>12742</v>
      </c>
    </row>
    <row r="908" spans="1:33" x14ac:dyDescent="0.3">
      <c r="A908" t="s">
        <v>7309</v>
      </c>
      <c r="B908" t="s">
        <v>5803</v>
      </c>
      <c r="C908">
        <v>19852</v>
      </c>
      <c r="D908" t="s">
        <v>5805</v>
      </c>
      <c r="E908" t="s">
        <v>5806</v>
      </c>
      <c r="F908" t="s">
        <v>5808</v>
      </c>
      <c r="G908" t="s">
        <v>5807</v>
      </c>
      <c r="H908" t="s">
        <v>5804</v>
      </c>
      <c r="I908" t="s">
        <v>13035</v>
      </c>
      <c r="J908" t="s">
        <v>12737</v>
      </c>
      <c r="K908" t="s">
        <v>74</v>
      </c>
      <c r="L908" t="s">
        <v>12759</v>
      </c>
      <c r="M908" t="s">
        <v>75</v>
      </c>
      <c r="N908" t="s">
        <v>12760</v>
      </c>
      <c r="O908" t="s">
        <v>5456</v>
      </c>
      <c r="P908" t="s">
        <v>5458</v>
      </c>
      <c r="Q908" t="s">
        <v>54</v>
      </c>
      <c r="R908" t="s">
        <v>54</v>
      </c>
      <c r="S908" t="s">
        <v>12740</v>
      </c>
      <c r="T908">
        <v>1096240818</v>
      </c>
      <c r="U908">
        <v>1</v>
      </c>
      <c r="V908">
        <v>14558520</v>
      </c>
      <c r="W908">
        <v>1</v>
      </c>
      <c r="X908" t="s">
        <v>54</v>
      </c>
      <c r="Y908" t="s">
        <v>54</v>
      </c>
      <c r="Z908" t="s">
        <v>12741</v>
      </c>
      <c r="AA908" t="s">
        <v>54</v>
      </c>
      <c r="AB908" t="s">
        <v>12741</v>
      </c>
      <c r="AC908" t="s">
        <v>54</v>
      </c>
      <c r="AD908" t="s">
        <v>54</v>
      </c>
      <c r="AE908" t="s">
        <v>12742</v>
      </c>
      <c r="AF908" t="s">
        <v>12741</v>
      </c>
      <c r="AG908" t="s">
        <v>12742</v>
      </c>
    </row>
    <row r="909" spans="1:33" x14ac:dyDescent="0.3">
      <c r="A909" t="s">
        <v>7309</v>
      </c>
      <c r="B909" t="s">
        <v>5809</v>
      </c>
      <c r="C909">
        <v>19856</v>
      </c>
      <c r="D909" t="s">
        <v>5811</v>
      </c>
      <c r="E909" t="s">
        <v>5812</v>
      </c>
      <c r="F909" t="s">
        <v>5814</v>
      </c>
      <c r="G909" t="s">
        <v>5813</v>
      </c>
      <c r="H909" t="s">
        <v>5810</v>
      </c>
      <c r="I909" t="s">
        <v>13066</v>
      </c>
      <c r="J909" t="s">
        <v>12737</v>
      </c>
      <c r="K909" t="s">
        <v>36</v>
      </c>
      <c r="L909" t="s">
        <v>12837</v>
      </c>
      <c r="M909" t="s">
        <v>129</v>
      </c>
      <c r="N909" t="s">
        <v>12960</v>
      </c>
      <c r="O909" t="s">
        <v>5456</v>
      </c>
      <c r="P909" t="s">
        <v>5458</v>
      </c>
      <c r="Q909" t="s">
        <v>54</v>
      </c>
      <c r="R909" t="s">
        <v>54</v>
      </c>
      <c r="S909" t="s">
        <v>12740</v>
      </c>
      <c r="T909">
        <v>1612071525</v>
      </c>
      <c r="U909">
        <v>0.60599999999999998</v>
      </c>
      <c r="V909">
        <v>69101064</v>
      </c>
      <c r="W909">
        <v>1</v>
      </c>
      <c r="X909" t="s">
        <v>54</v>
      </c>
      <c r="Y909" t="s">
        <v>54</v>
      </c>
      <c r="Z909" t="s">
        <v>12741</v>
      </c>
      <c r="AA909" t="s">
        <v>54</v>
      </c>
      <c r="AB909" t="s">
        <v>12741</v>
      </c>
      <c r="AC909" t="s">
        <v>54</v>
      </c>
      <c r="AD909" t="s">
        <v>54</v>
      </c>
      <c r="AE909" t="s">
        <v>12742</v>
      </c>
      <c r="AF909" t="s">
        <v>12741</v>
      </c>
      <c r="AG909" t="s">
        <v>12742</v>
      </c>
    </row>
    <row r="910" spans="1:33" x14ac:dyDescent="0.3">
      <c r="A910" t="s">
        <v>7309</v>
      </c>
      <c r="B910" t="s">
        <v>3910</v>
      </c>
      <c r="C910">
        <v>19858</v>
      </c>
      <c r="D910" t="s">
        <v>3912</v>
      </c>
      <c r="E910" t="s">
        <v>3913</v>
      </c>
      <c r="F910" t="s">
        <v>3915</v>
      </c>
      <c r="G910" t="s">
        <v>3914</v>
      </c>
      <c r="H910" t="s">
        <v>3911</v>
      </c>
      <c r="I910" t="s">
        <v>12947</v>
      </c>
      <c r="J910" t="s">
        <v>12737</v>
      </c>
      <c r="K910" t="s">
        <v>66</v>
      </c>
      <c r="L910" t="s">
        <v>12751</v>
      </c>
      <c r="M910" t="s">
        <v>369</v>
      </c>
      <c r="N910" t="s">
        <v>12799</v>
      </c>
      <c r="O910" t="s">
        <v>3682</v>
      </c>
      <c r="P910" t="s">
        <v>3699</v>
      </c>
      <c r="Q910" t="s">
        <v>54</v>
      </c>
      <c r="R910" t="s">
        <v>3699</v>
      </c>
      <c r="S910" t="s">
        <v>12740</v>
      </c>
      <c r="T910">
        <v>575627026</v>
      </c>
      <c r="U910">
        <v>1</v>
      </c>
      <c r="V910">
        <v>1275176</v>
      </c>
      <c r="W910">
        <v>1</v>
      </c>
      <c r="X910" t="s">
        <v>54</v>
      </c>
      <c r="Y910" t="s">
        <v>54</v>
      </c>
      <c r="Z910" t="s">
        <v>12741</v>
      </c>
      <c r="AA910" t="s">
        <v>54</v>
      </c>
      <c r="AB910" t="s">
        <v>12741</v>
      </c>
      <c r="AC910" t="s">
        <v>54</v>
      </c>
      <c r="AD910" t="s">
        <v>54</v>
      </c>
      <c r="AE910" t="s">
        <v>12742</v>
      </c>
      <c r="AF910" t="s">
        <v>12741</v>
      </c>
      <c r="AG910" t="s">
        <v>12742</v>
      </c>
    </row>
    <row r="911" spans="1:33" x14ac:dyDescent="0.3">
      <c r="A911" t="s">
        <v>7309</v>
      </c>
      <c r="B911" t="s">
        <v>5815</v>
      </c>
      <c r="C911">
        <v>19860</v>
      </c>
      <c r="D911" t="s">
        <v>5817</v>
      </c>
      <c r="E911" t="s">
        <v>5818</v>
      </c>
      <c r="F911" t="s">
        <v>5820</v>
      </c>
      <c r="G911" t="s">
        <v>5819</v>
      </c>
      <c r="H911" t="s">
        <v>5816</v>
      </c>
      <c r="I911" t="s">
        <v>12951</v>
      </c>
      <c r="J911" t="s">
        <v>12737</v>
      </c>
      <c r="K911" t="s">
        <v>66</v>
      </c>
      <c r="L911" t="s">
        <v>12751</v>
      </c>
      <c r="M911" t="s">
        <v>188</v>
      </c>
      <c r="N911" t="s">
        <v>12756</v>
      </c>
      <c r="O911" t="s">
        <v>5464</v>
      </c>
      <c r="P911" t="s">
        <v>5466</v>
      </c>
      <c r="Q911" t="s">
        <v>54</v>
      </c>
      <c r="R911" t="s">
        <v>54</v>
      </c>
      <c r="S911" t="s">
        <v>12740</v>
      </c>
      <c r="T911">
        <v>40716831</v>
      </c>
      <c r="U911">
        <v>1</v>
      </c>
      <c r="V911">
        <v>1662071</v>
      </c>
      <c r="W911">
        <v>1</v>
      </c>
      <c r="X911" t="s">
        <v>54</v>
      </c>
      <c r="Y911" t="s">
        <v>54</v>
      </c>
      <c r="Z911" t="s">
        <v>12741</v>
      </c>
      <c r="AA911" t="s">
        <v>54</v>
      </c>
      <c r="AB911" t="s">
        <v>12741</v>
      </c>
      <c r="AC911" t="s">
        <v>54</v>
      </c>
      <c r="AD911" t="s">
        <v>54</v>
      </c>
      <c r="AE911" t="s">
        <v>12742</v>
      </c>
      <c r="AF911" t="s">
        <v>12741</v>
      </c>
      <c r="AG911" t="s">
        <v>12742</v>
      </c>
    </row>
    <row r="912" spans="1:33" x14ac:dyDescent="0.3">
      <c r="A912" t="s">
        <v>7309</v>
      </c>
      <c r="B912" t="s">
        <v>3916</v>
      </c>
      <c r="C912">
        <v>19874</v>
      </c>
      <c r="D912" t="s">
        <v>3918</v>
      </c>
      <c r="E912" t="s">
        <v>3919</v>
      </c>
      <c r="F912" t="s">
        <v>3921</v>
      </c>
      <c r="G912" t="s">
        <v>3920</v>
      </c>
      <c r="H912" t="s">
        <v>3917</v>
      </c>
      <c r="I912" t="s">
        <v>12959</v>
      </c>
      <c r="J912" t="s">
        <v>12737</v>
      </c>
      <c r="K912" t="s">
        <v>50</v>
      </c>
      <c r="L912" t="s">
        <v>12738</v>
      </c>
      <c r="M912" t="s">
        <v>298</v>
      </c>
      <c r="N912" t="s">
        <v>12859</v>
      </c>
      <c r="O912" t="s">
        <v>3682</v>
      </c>
      <c r="P912" t="s">
        <v>3719</v>
      </c>
      <c r="Q912" t="s">
        <v>54</v>
      </c>
      <c r="R912" t="s">
        <v>54</v>
      </c>
      <c r="S912" t="s">
        <v>12740</v>
      </c>
      <c r="T912">
        <v>1228504232</v>
      </c>
      <c r="U912">
        <v>0.83069999999999999</v>
      </c>
      <c r="V912">
        <v>1499439</v>
      </c>
      <c r="W912">
        <v>1</v>
      </c>
      <c r="X912" t="s">
        <v>54</v>
      </c>
      <c r="Y912" t="s">
        <v>54</v>
      </c>
      <c r="Z912" t="s">
        <v>12741</v>
      </c>
      <c r="AA912" t="s">
        <v>13017</v>
      </c>
      <c r="AB912" t="s">
        <v>12741</v>
      </c>
      <c r="AC912" t="s">
        <v>54</v>
      </c>
      <c r="AD912" t="s">
        <v>12740</v>
      </c>
      <c r="AE912" t="s">
        <v>12742</v>
      </c>
      <c r="AF912" t="s">
        <v>12742</v>
      </c>
      <c r="AG912" t="s">
        <v>12742</v>
      </c>
    </row>
    <row r="913" spans="1:33" x14ac:dyDescent="0.3">
      <c r="A913" t="s">
        <v>7309</v>
      </c>
      <c r="B913" t="s">
        <v>5821</v>
      </c>
      <c r="C913">
        <v>19879</v>
      </c>
      <c r="D913" t="s">
        <v>5823</v>
      </c>
      <c r="E913" t="s">
        <v>5824</v>
      </c>
      <c r="F913" t="s">
        <v>5826</v>
      </c>
      <c r="G913" t="s">
        <v>5825</v>
      </c>
      <c r="H913" t="s">
        <v>5822</v>
      </c>
      <c r="I913" t="s">
        <v>13067</v>
      </c>
      <c r="J913" t="s">
        <v>12737</v>
      </c>
      <c r="K913" t="s">
        <v>66</v>
      </c>
      <c r="L913" t="s">
        <v>12751</v>
      </c>
      <c r="M913" t="s">
        <v>188</v>
      </c>
      <c r="N913" t="s">
        <v>12878</v>
      </c>
      <c r="O913" t="s">
        <v>5506</v>
      </c>
      <c r="P913" t="s">
        <v>5508</v>
      </c>
      <c r="Q913" t="s">
        <v>54</v>
      </c>
      <c r="R913" t="s">
        <v>54</v>
      </c>
      <c r="S913" t="s">
        <v>12740</v>
      </c>
      <c r="T913">
        <v>1254385923</v>
      </c>
      <c r="U913">
        <v>0.85509999999999997</v>
      </c>
      <c r="V913">
        <v>16309009</v>
      </c>
      <c r="W913">
        <v>1</v>
      </c>
      <c r="X913" t="s">
        <v>54</v>
      </c>
      <c r="Y913" t="s">
        <v>54</v>
      </c>
      <c r="Z913" t="s">
        <v>12741</v>
      </c>
      <c r="AA913" t="s">
        <v>54</v>
      </c>
      <c r="AB913" t="s">
        <v>12741</v>
      </c>
      <c r="AC913" t="s">
        <v>54</v>
      </c>
      <c r="AD913" t="s">
        <v>54</v>
      </c>
      <c r="AE913" t="s">
        <v>12742</v>
      </c>
      <c r="AF913" t="s">
        <v>12741</v>
      </c>
      <c r="AG913" t="s">
        <v>12742</v>
      </c>
    </row>
    <row r="914" spans="1:33" x14ac:dyDescent="0.3">
      <c r="A914" t="s">
        <v>7309</v>
      </c>
      <c r="B914" t="s">
        <v>3928</v>
      </c>
      <c r="C914">
        <v>19881</v>
      </c>
      <c r="D914" t="s">
        <v>3930</v>
      </c>
      <c r="E914" t="s">
        <v>3931</v>
      </c>
      <c r="F914" t="s">
        <v>3933</v>
      </c>
      <c r="G914" t="s">
        <v>3932</v>
      </c>
      <c r="H914" t="s">
        <v>3929</v>
      </c>
      <c r="I914" t="s">
        <v>12962</v>
      </c>
      <c r="J914" t="s">
        <v>12737</v>
      </c>
      <c r="K914" t="s">
        <v>36</v>
      </c>
      <c r="L914" t="s">
        <v>12938</v>
      </c>
      <c r="M914" t="s">
        <v>152</v>
      </c>
      <c r="N914" t="s">
        <v>12963</v>
      </c>
      <c r="O914" t="s">
        <v>3682</v>
      </c>
      <c r="P914" t="s">
        <v>3706</v>
      </c>
      <c r="Q914" t="s">
        <v>54</v>
      </c>
      <c r="R914" t="s">
        <v>54</v>
      </c>
      <c r="S914" t="s">
        <v>12964</v>
      </c>
      <c r="T914">
        <v>549795462</v>
      </c>
      <c r="U914">
        <v>0.9395</v>
      </c>
      <c r="V914">
        <v>10258114</v>
      </c>
      <c r="W914">
        <v>1</v>
      </c>
      <c r="X914" t="s">
        <v>54</v>
      </c>
      <c r="Y914" t="s">
        <v>54</v>
      </c>
      <c r="Z914" t="s">
        <v>12741</v>
      </c>
      <c r="AA914" t="s">
        <v>54</v>
      </c>
      <c r="AB914" t="s">
        <v>12741</v>
      </c>
      <c r="AC914" t="s">
        <v>54</v>
      </c>
      <c r="AD914" t="s">
        <v>54</v>
      </c>
      <c r="AE914" t="s">
        <v>12742</v>
      </c>
      <c r="AF914" t="s">
        <v>12741</v>
      </c>
      <c r="AG914" t="s">
        <v>12742</v>
      </c>
    </row>
    <row r="915" spans="1:33" x14ac:dyDescent="0.3">
      <c r="A915" t="s">
        <v>7309</v>
      </c>
      <c r="B915" t="s">
        <v>3940</v>
      </c>
      <c r="C915">
        <v>19885</v>
      </c>
      <c r="D915" t="s">
        <v>3942</v>
      </c>
      <c r="E915" t="s">
        <v>3943</v>
      </c>
      <c r="F915" t="s">
        <v>3945</v>
      </c>
      <c r="G915" t="s">
        <v>3944</v>
      </c>
      <c r="H915" t="s">
        <v>3941</v>
      </c>
      <c r="I915" t="s">
        <v>12947</v>
      </c>
      <c r="J915" t="s">
        <v>12737</v>
      </c>
      <c r="K915" t="s">
        <v>66</v>
      </c>
      <c r="L915" t="s">
        <v>12794</v>
      </c>
      <c r="M915" t="s">
        <v>438</v>
      </c>
      <c r="N915" t="s">
        <v>12795</v>
      </c>
      <c r="O915" t="s">
        <v>3682</v>
      </c>
      <c r="P915" t="s">
        <v>3699</v>
      </c>
      <c r="Q915" t="s">
        <v>54</v>
      </c>
      <c r="R915" t="s">
        <v>3699</v>
      </c>
      <c r="S915" t="s">
        <v>12740</v>
      </c>
      <c r="T915">
        <v>504005802</v>
      </c>
      <c r="U915">
        <v>1</v>
      </c>
      <c r="V915">
        <v>3605587</v>
      </c>
      <c r="W915">
        <v>1</v>
      </c>
      <c r="X915" t="s">
        <v>54</v>
      </c>
      <c r="Y915" t="s">
        <v>54</v>
      </c>
      <c r="Z915" t="s">
        <v>12741</v>
      </c>
      <c r="AA915" t="s">
        <v>54</v>
      </c>
      <c r="AB915" t="s">
        <v>12741</v>
      </c>
      <c r="AC915" t="s">
        <v>54</v>
      </c>
      <c r="AD915" t="s">
        <v>54</v>
      </c>
      <c r="AE915" t="s">
        <v>12742</v>
      </c>
      <c r="AF915" t="s">
        <v>12741</v>
      </c>
      <c r="AG915" t="s">
        <v>12742</v>
      </c>
    </row>
    <row r="916" spans="1:33" x14ac:dyDescent="0.3">
      <c r="A916" t="s">
        <v>7309</v>
      </c>
      <c r="B916" t="s">
        <v>5827</v>
      </c>
      <c r="C916">
        <v>19886</v>
      </c>
      <c r="D916" t="s">
        <v>5829</v>
      </c>
      <c r="E916" t="s">
        <v>5830</v>
      </c>
      <c r="F916" t="s">
        <v>5832</v>
      </c>
      <c r="G916" t="s">
        <v>5831</v>
      </c>
      <c r="H916" t="s">
        <v>5828</v>
      </c>
      <c r="I916" t="s">
        <v>13036</v>
      </c>
      <c r="J916" t="s">
        <v>12737</v>
      </c>
      <c r="K916" t="s">
        <v>174</v>
      </c>
      <c r="L916" t="s">
        <v>12769</v>
      </c>
      <c r="M916" t="s">
        <v>175</v>
      </c>
      <c r="N916" t="s">
        <v>12780</v>
      </c>
      <c r="O916" t="s">
        <v>5456</v>
      </c>
      <c r="P916" t="s">
        <v>5458</v>
      </c>
      <c r="Q916" t="s">
        <v>54</v>
      </c>
      <c r="R916" t="s">
        <v>54</v>
      </c>
      <c r="S916" t="s">
        <v>12740</v>
      </c>
      <c r="T916">
        <v>2358401798</v>
      </c>
      <c r="U916">
        <v>0.70669999999999999</v>
      </c>
      <c r="V916">
        <v>87351440</v>
      </c>
      <c r="W916">
        <v>1</v>
      </c>
      <c r="X916" t="s">
        <v>54</v>
      </c>
      <c r="Y916" t="s">
        <v>54</v>
      </c>
      <c r="Z916" t="s">
        <v>12741</v>
      </c>
      <c r="AA916" t="s">
        <v>54</v>
      </c>
      <c r="AB916" t="s">
        <v>12741</v>
      </c>
      <c r="AC916" t="s">
        <v>54</v>
      </c>
      <c r="AD916" t="s">
        <v>54</v>
      </c>
      <c r="AE916" t="s">
        <v>12742</v>
      </c>
      <c r="AF916" t="s">
        <v>12741</v>
      </c>
      <c r="AG916" t="s">
        <v>12742</v>
      </c>
    </row>
    <row r="917" spans="1:33" x14ac:dyDescent="0.3">
      <c r="A917" t="s">
        <v>7309</v>
      </c>
      <c r="B917" t="s">
        <v>5833</v>
      </c>
      <c r="C917">
        <v>19887</v>
      </c>
      <c r="D917" t="s">
        <v>5835</v>
      </c>
      <c r="E917" t="s">
        <v>5836</v>
      </c>
      <c r="F917" t="s">
        <v>5838</v>
      </c>
      <c r="G917" t="s">
        <v>5837</v>
      </c>
      <c r="H917" t="s">
        <v>5834</v>
      </c>
      <c r="I917" t="s">
        <v>13068</v>
      </c>
      <c r="J917" t="s">
        <v>12737</v>
      </c>
      <c r="K917" t="s">
        <v>50</v>
      </c>
      <c r="L917" t="s">
        <v>12738</v>
      </c>
      <c r="M917" t="s">
        <v>298</v>
      </c>
      <c r="N917" t="s">
        <v>12859</v>
      </c>
      <c r="O917" t="s">
        <v>5456</v>
      </c>
      <c r="P917" t="s">
        <v>5458</v>
      </c>
      <c r="Q917" t="s">
        <v>54</v>
      </c>
      <c r="R917" t="s">
        <v>54</v>
      </c>
      <c r="S917" t="s">
        <v>12740</v>
      </c>
      <c r="T917">
        <v>1071499517</v>
      </c>
      <c r="U917">
        <v>0.93640000000000001</v>
      </c>
      <c r="V917">
        <v>22698072</v>
      </c>
      <c r="W917">
        <v>1</v>
      </c>
      <c r="X917" t="s">
        <v>54</v>
      </c>
      <c r="Y917" t="s">
        <v>54</v>
      </c>
      <c r="Z917" t="s">
        <v>12741</v>
      </c>
      <c r="AA917" t="s">
        <v>54</v>
      </c>
      <c r="AB917" t="s">
        <v>12741</v>
      </c>
      <c r="AC917" t="s">
        <v>54</v>
      </c>
      <c r="AD917" t="s">
        <v>54</v>
      </c>
      <c r="AE917" t="s">
        <v>12742</v>
      </c>
      <c r="AF917" t="s">
        <v>12741</v>
      </c>
      <c r="AG917" t="s">
        <v>12742</v>
      </c>
    </row>
    <row r="918" spans="1:33" x14ac:dyDescent="0.3">
      <c r="A918" t="s">
        <v>7309</v>
      </c>
      <c r="B918" t="s">
        <v>3946</v>
      </c>
      <c r="C918">
        <v>19889</v>
      </c>
      <c r="D918" t="s">
        <v>3948</v>
      </c>
      <c r="E918" t="s">
        <v>3949</v>
      </c>
      <c r="F918" t="s">
        <v>3951</v>
      </c>
      <c r="G918" t="s">
        <v>3950</v>
      </c>
      <c r="H918" t="s">
        <v>3947</v>
      </c>
      <c r="I918" t="s">
        <v>12947</v>
      </c>
      <c r="J918" t="s">
        <v>12737</v>
      </c>
      <c r="K918" t="s">
        <v>66</v>
      </c>
      <c r="L918" t="s">
        <v>12751</v>
      </c>
      <c r="M918" t="s">
        <v>3824</v>
      </c>
      <c r="N918" t="s">
        <v>12965</v>
      </c>
      <c r="O918" t="s">
        <v>3682</v>
      </c>
      <c r="P918" t="s">
        <v>3699</v>
      </c>
      <c r="Q918" t="s">
        <v>54</v>
      </c>
      <c r="R918" t="s">
        <v>3699</v>
      </c>
      <c r="S918" t="s">
        <v>12740</v>
      </c>
      <c r="T918">
        <v>427260541</v>
      </c>
      <c r="U918">
        <v>0.88519999999999999</v>
      </c>
      <c r="V918">
        <v>1772898</v>
      </c>
      <c r="W918">
        <v>1</v>
      </c>
      <c r="X918" t="s">
        <v>54</v>
      </c>
      <c r="Y918" t="s">
        <v>54</v>
      </c>
      <c r="Z918" t="s">
        <v>12741</v>
      </c>
      <c r="AA918" t="s">
        <v>54</v>
      </c>
      <c r="AB918" t="s">
        <v>12741</v>
      </c>
      <c r="AC918" t="s">
        <v>54</v>
      </c>
      <c r="AD918" t="s">
        <v>54</v>
      </c>
      <c r="AE918" t="s">
        <v>12742</v>
      </c>
      <c r="AF918" t="s">
        <v>12741</v>
      </c>
      <c r="AG918" t="s">
        <v>12742</v>
      </c>
    </row>
    <row r="919" spans="1:33" x14ac:dyDescent="0.3">
      <c r="A919" t="s">
        <v>7309</v>
      </c>
      <c r="B919" t="s">
        <v>3959</v>
      </c>
      <c r="C919">
        <v>19900</v>
      </c>
      <c r="D919" t="s">
        <v>3961</v>
      </c>
      <c r="E919" t="s">
        <v>3962</v>
      </c>
      <c r="F919" t="s">
        <v>3964</v>
      </c>
      <c r="G919" t="s">
        <v>3963</v>
      </c>
      <c r="H919" t="s">
        <v>3960</v>
      </c>
      <c r="I919" t="s">
        <v>12959</v>
      </c>
      <c r="J919" t="s">
        <v>12737</v>
      </c>
      <c r="K919" t="s">
        <v>74</v>
      </c>
      <c r="L919" t="s">
        <v>12759</v>
      </c>
      <c r="M919" t="s">
        <v>362</v>
      </c>
      <c r="N919" t="s">
        <v>12976</v>
      </c>
      <c r="O919" t="s">
        <v>3682</v>
      </c>
      <c r="P919" t="s">
        <v>3719</v>
      </c>
      <c r="Q919" t="s">
        <v>54</v>
      </c>
      <c r="R919" t="s">
        <v>54</v>
      </c>
      <c r="S919" t="s">
        <v>12740</v>
      </c>
      <c r="T919">
        <v>743841217</v>
      </c>
      <c r="U919">
        <v>0.90910000000000002</v>
      </c>
      <c r="V919">
        <v>8571960</v>
      </c>
      <c r="W919">
        <v>1</v>
      </c>
      <c r="X919" t="s">
        <v>54</v>
      </c>
      <c r="Y919" t="s">
        <v>54</v>
      </c>
      <c r="Z919" t="s">
        <v>12741</v>
      </c>
      <c r="AA919" t="s">
        <v>54</v>
      </c>
      <c r="AB919" t="s">
        <v>12741</v>
      </c>
      <c r="AC919" t="s">
        <v>54</v>
      </c>
      <c r="AD919" t="s">
        <v>12740</v>
      </c>
      <c r="AE919" t="s">
        <v>12742</v>
      </c>
      <c r="AF919" t="s">
        <v>12742</v>
      </c>
      <c r="AG919" t="s">
        <v>12742</v>
      </c>
    </row>
    <row r="920" spans="1:33" x14ac:dyDescent="0.3">
      <c r="A920" t="s">
        <v>7309</v>
      </c>
      <c r="B920" t="s">
        <v>5851</v>
      </c>
      <c r="C920">
        <v>19907</v>
      </c>
      <c r="D920" t="s">
        <v>5853</v>
      </c>
      <c r="E920" t="s">
        <v>5854</v>
      </c>
      <c r="F920" t="s">
        <v>5856</v>
      </c>
      <c r="G920" t="s">
        <v>5855</v>
      </c>
      <c r="H920" t="s">
        <v>5852</v>
      </c>
      <c r="I920" t="s">
        <v>12947</v>
      </c>
      <c r="J920" t="s">
        <v>12737</v>
      </c>
      <c r="K920" t="s">
        <v>305</v>
      </c>
      <c r="L920" t="s">
        <v>12953</v>
      </c>
      <c r="M920" t="s">
        <v>306</v>
      </c>
      <c r="N920" t="s">
        <v>12954</v>
      </c>
      <c r="O920" t="s">
        <v>3682</v>
      </c>
      <c r="P920" t="s">
        <v>5458</v>
      </c>
      <c r="Q920" t="s">
        <v>54</v>
      </c>
      <c r="R920" t="s">
        <v>5458</v>
      </c>
      <c r="S920" t="s">
        <v>12740</v>
      </c>
      <c r="T920">
        <v>6265438620</v>
      </c>
      <c r="U920">
        <v>1</v>
      </c>
      <c r="V920">
        <v>13260410</v>
      </c>
      <c r="W920">
        <v>1</v>
      </c>
      <c r="X920" t="s">
        <v>54</v>
      </c>
      <c r="Y920" t="s">
        <v>54</v>
      </c>
      <c r="Z920" t="s">
        <v>12741</v>
      </c>
      <c r="AA920" t="s">
        <v>12995</v>
      </c>
      <c r="AB920" t="s">
        <v>12741</v>
      </c>
      <c r="AC920" t="s">
        <v>54</v>
      </c>
      <c r="AD920" t="s">
        <v>54</v>
      </c>
      <c r="AE920" t="s">
        <v>12742</v>
      </c>
      <c r="AF920" t="s">
        <v>12741</v>
      </c>
      <c r="AG920" t="s">
        <v>12742</v>
      </c>
    </row>
    <row r="921" spans="1:33" x14ac:dyDescent="0.3">
      <c r="A921" t="s">
        <v>7309</v>
      </c>
      <c r="B921" t="s">
        <v>5863</v>
      </c>
      <c r="C921">
        <v>19909</v>
      </c>
      <c r="D921" t="s">
        <v>5865</v>
      </c>
      <c r="E921" t="s">
        <v>5866</v>
      </c>
      <c r="F921" t="s">
        <v>5868</v>
      </c>
      <c r="G921" t="s">
        <v>5867</v>
      </c>
      <c r="H921" t="s">
        <v>5864</v>
      </c>
      <c r="I921" t="s">
        <v>13037</v>
      </c>
      <c r="J921" t="s">
        <v>12737</v>
      </c>
      <c r="K921" t="s">
        <v>66</v>
      </c>
      <c r="L921" t="s">
        <v>12751</v>
      </c>
      <c r="M921" t="s">
        <v>369</v>
      </c>
      <c r="N921" t="s">
        <v>12891</v>
      </c>
      <c r="O921" t="s">
        <v>5456</v>
      </c>
      <c r="P921" t="s">
        <v>5458</v>
      </c>
      <c r="Q921" t="s">
        <v>54</v>
      </c>
      <c r="R921" t="s">
        <v>54</v>
      </c>
      <c r="S921" t="s">
        <v>12740</v>
      </c>
      <c r="T921">
        <v>852305453</v>
      </c>
      <c r="U921">
        <v>1</v>
      </c>
      <c r="V921">
        <v>88740384</v>
      </c>
      <c r="W921">
        <v>1</v>
      </c>
      <c r="X921" t="s">
        <v>54</v>
      </c>
      <c r="Y921" t="s">
        <v>54</v>
      </c>
      <c r="Z921" t="s">
        <v>12741</v>
      </c>
      <c r="AA921" t="s">
        <v>54</v>
      </c>
      <c r="AB921" t="s">
        <v>12741</v>
      </c>
      <c r="AC921" t="s">
        <v>54</v>
      </c>
      <c r="AD921" t="s">
        <v>54</v>
      </c>
      <c r="AE921" t="s">
        <v>12742</v>
      </c>
      <c r="AF921" t="s">
        <v>12741</v>
      </c>
      <c r="AG921" t="s">
        <v>12742</v>
      </c>
    </row>
    <row r="922" spans="1:33" x14ac:dyDescent="0.3">
      <c r="A922" t="s">
        <v>7309</v>
      </c>
      <c r="B922" t="s">
        <v>5881</v>
      </c>
      <c r="C922">
        <v>19918</v>
      </c>
      <c r="D922" t="s">
        <v>5883</v>
      </c>
      <c r="E922" t="s">
        <v>5884</v>
      </c>
      <c r="F922" t="s">
        <v>5886</v>
      </c>
      <c r="G922" t="s">
        <v>5885</v>
      </c>
      <c r="H922" t="s">
        <v>5882</v>
      </c>
      <c r="I922" t="s">
        <v>12951</v>
      </c>
      <c r="J922" t="s">
        <v>12737</v>
      </c>
      <c r="K922" t="s">
        <v>95</v>
      </c>
      <c r="L922" t="s">
        <v>12748</v>
      </c>
      <c r="M922" t="s">
        <v>96</v>
      </c>
      <c r="N922" t="s">
        <v>12749</v>
      </c>
      <c r="O922" t="s">
        <v>5464</v>
      </c>
      <c r="P922" t="s">
        <v>5466</v>
      </c>
      <c r="Q922" t="s">
        <v>54</v>
      </c>
      <c r="R922" t="s">
        <v>54</v>
      </c>
      <c r="S922" t="s">
        <v>12740</v>
      </c>
      <c r="T922">
        <v>702562700</v>
      </c>
      <c r="U922">
        <v>1</v>
      </c>
      <c r="V922">
        <v>1167958</v>
      </c>
      <c r="W922">
        <v>1</v>
      </c>
      <c r="X922" t="s">
        <v>54</v>
      </c>
      <c r="Y922" t="s">
        <v>54</v>
      </c>
      <c r="Z922" t="s">
        <v>12741</v>
      </c>
      <c r="AA922" t="s">
        <v>54</v>
      </c>
      <c r="AB922" t="s">
        <v>12741</v>
      </c>
      <c r="AC922" t="s">
        <v>54</v>
      </c>
      <c r="AD922" t="s">
        <v>54</v>
      </c>
      <c r="AE922" t="s">
        <v>12742</v>
      </c>
      <c r="AF922" t="s">
        <v>12741</v>
      </c>
      <c r="AG922" t="s">
        <v>12742</v>
      </c>
    </row>
    <row r="923" spans="1:33" x14ac:dyDescent="0.3">
      <c r="A923" t="s">
        <v>7309</v>
      </c>
      <c r="B923" t="s">
        <v>5887</v>
      </c>
      <c r="C923">
        <v>19921</v>
      </c>
      <c r="D923" t="s">
        <v>5889</v>
      </c>
      <c r="E923" t="s">
        <v>5890</v>
      </c>
      <c r="F923" t="s">
        <v>5892</v>
      </c>
      <c r="G923" t="s">
        <v>5891</v>
      </c>
      <c r="H923" t="s">
        <v>5888</v>
      </c>
      <c r="I923" t="s">
        <v>12743</v>
      </c>
      <c r="J923" t="s">
        <v>12737</v>
      </c>
      <c r="K923" t="s">
        <v>136</v>
      </c>
      <c r="L923" t="s">
        <v>12754</v>
      </c>
      <c r="M923" t="s">
        <v>137</v>
      </c>
      <c r="N923" t="s">
        <v>13038</v>
      </c>
      <c r="O923" t="s">
        <v>5456</v>
      </c>
      <c r="P923" t="s">
        <v>5458</v>
      </c>
      <c r="Q923" t="s">
        <v>54</v>
      </c>
      <c r="R923" t="s">
        <v>54</v>
      </c>
      <c r="S923" t="s">
        <v>12740</v>
      </c>
      <c r="T923">
        <v>1255929232</v>
      </c>
      <c r="U923">
        <v>0.85460000000000003</v>
      </c>
      <c r="V923">
        <v>5562271</v>
      </c>
      <c r="W923">
        <v>1</v>
      </c>
      <c r="X923" t="s">
        <v>54</v>
      </c>
      <c r="Y923" t="s">
        <v>54</v>
      </c>
      <c r="Z923" t="s">
        <v>12741</v>
      </c>
      <c r="AA923" t="s">
        <v>13039</v>
      </c>
      <c r="AB923" t="s">
        <v>12741</v>
      </c>
      <c r="AC923" t="s">
        <v>54</v>
      </c>
      <c r="AD923" t="s">
        <v>54</v>
      </c>
      <c r="AE923" t="s">
        <v>12742</v>
      </c>
      <c r="AF923" t="s">
        <v>12741</v>
      </c>
      <c r="AG923" t="s">
        <v>12742</v>
      </c>
    </row>
    <row r="924" spans="1:33" x14ac:dyDescent="0.3">
      <c r="A924" t="s">
        <v>7309</v>
      </c>
      <c r="B924" t="s">
        <v>3977</v>
      </c>
      <c r="C924">
        <v>19935</v>
      </c>
      <c r="D924" t="s">
        <v>3979</v>
      </c>
      <c r="E924" t="s">
        <v>3980</v>
      </c>
      <c r="F924" t="s">
        <v>3982</v>
      </c>
      <c r="G924" t="s">
        <v>3981</v>
      </c>
      <c r="H924" t="s">
        <v>3978</v>
      </c>
      <c r="I924" t="s">
        <v>12951</v>
      </c>
      <c r="J924" t="s">
        <v>12737</v>
      </c>
      <c r="K924" t="s">
        <v>305</v>
      </c>
      <c r="L924" t="s">
        <v>12953</v>
      </c>
      <c r="M924" t="s">
        <v>306</v>
      </c>
      <c r="N924" t="s">
        <v>12954</v>
      </c>
      <c r="O924" t="s">
        <v>3682</v>
      </c>
      <c r="P924" t="s">
        <v>3738</v>
      </c>
      <c r="Q924" t="s">
        <v>54</v>
      </c>
      <c r="R924" t="s">
        <v>54</v>
      </c>
      <c r="S924" t="s">
        <v>12740</v>
      </c>
      <c r="T924">
        <v>1177396053</v>
      </c>
      <c r="U924">
        <v>0.94810000000000005</v>
      </c>
      <c r="V924">
        <v>28547596</v>
      </c>
      <c r="W924">
        <v>1</v>
      </c>
      <c r="X924" t="s">
        <v>54</v>
      </c>
      <c r="Y924" t="s">
        <v>54</v>
      </c>
      <c r="Z924" t="s">
        <v>12741</v>
      </c>
      <c r="AA924" t="s">
        <v>54</v>
      </c>
      <c r="AB924" t="s">
        <v>12741</v>
      </c>
      <c r="AC924" t="s">
        <v>54</v>
      </c>
      <c r="AD924" t="s">
        <v>54</v>
      </c>
      <c r="AE924" t="s">
        <v>12742</v>
      </c>
      <c r="AF924" t="s">
        <v>12741</v>
      </c>
      <c r="AG924" t="s">
        <v>12742</v>
      </c>
    </row>
    <row r="925" spans="1:33" x14ac:dyDescent="0.3">
      <c r="A925" t="s">
        <v>7309</v>
      </c>
      <c r="B925" t="s">
        <v>5905</v>
      </c>
      <c r="C925">
        <v>19942</v>
      </c>
      <c r="D925" t="s">
        <v>5907</v>
      </c>
      <c r="E925" t="s">
        <v>5908</v>
      </c>
      <c r="F925" t="s">
        <v>5910</v>
      </c>
      <c r="G925" t="s">
        <v>5909</v>
      </c>
      <c r="H925" t="s">
        <v>5906</v>
      </c>
      <c r="I925" t="s">
        <v>12996</v>
      </c>
      <c r="J925" t="s">
        <v>12737</v>
      </c>
      <c r="K925" t="s">
        <v>25</v>
      </c>
      <c r="L925" t="s">
        <v>12796</v>
      </c>
      <c r="M925" t="s">
        <v>737</v>
      </c>
      <c r="N925" t="s">
        <v>12948</v>
      </c>
      <c r="O925" t="s">
        <v>5456</v>
      </c>
      <c r="P925" t="s">
        <v>5458</v>
      </c>
      <c r="Q925" t="s">
        <v>54</v>
      </c>
      <c r="R925" t="s">
        <v>54</v>
      </c>
      <c r="S925" t="s">
        <v>12740</v>
      </c>
      <c r="T925">
        <v>1909074140</v>
      </c>
      <c r="U925">
        <v>1</v>
      </c>
      <c r="V925">
        <v>10332449</v>
      </c>
      <c r="W925">
        <v>1</v>
      </c>
      <c r="X925" t="s">
        <v>54</v>
      </c>
      <c r="Y925" t="s">
        <v>54</v>
      </c>
      <c r="Z925" t="s">
        <v>12741</v>
      </c>
      <c r="AA925" t="s">
        <v>12997</v>
      </c>
      <c r="AB925" t="s">
        <v>12741</v>
      </c>
      <c r="AC925" t="s">
        <v>54</v>
      </c>
      <c r="AD925" t="s">
        <v>54</v>
      </c>
      <c r="AE925" t="s">
        <v>12742</v>
      </c>
      <c r="AF925" t="s">
        <v>12741</v>
      </c>
      <c r="AG925" t="s">
        <v>12742</v>
      </c>
    </row>
    <row r="926" spans="1:33" x14ac:dyDescent="0.3">
      <c r="A926" t="s">
        <v>7309</v>
      </c>
      <c r="B926" t="s">
        <v>3989</v>
      </c>
      <c r="C926">
        <v>19946</v>
      </c>
      <c r="D926" t="s">
        <v>3991</v>
      </c>
      <c r="E926" t="s">
        <v>3992</v>
      </c>
      <c r="F926" t="s">
        <v>3994</v>
      </c>
      <c r="G926" t="s">
        <v>3993</v>
      </c>
      <c r="H926" t="s">
        <v>3990</v>
      </c>
      <c r="I926" t="s">
        <v>12951</v>
      </c>
      <c r="J926" t="s">
        <v>12737</v>
      </c>
      <c r="K926" t="s">
        <v>74</v>
      </c>
      <c r="L926" t="s">
        <v>12759</v>
      </c>
      <c r="M926" t="s">
        <v>75</v>
      </c>
      <c r="N926" t="s">
        <v>12760</v>
      </c>
      <c r="O926" t="s">
        <v>3682</v>
      </c>
      <c r="P926" t="s">
        <v>3738</v>
      </c>
      <c r="Q926" t="s">
        <v>54</v>
      </c>
      <c r="R926" t="s">
        <v>54</v>
      </c>
      <c r="S926" t="s">
        <v>12740</v>
      </c>
      <c r="T926">
        <v>541080000</v>
      </c>
      <c r="U926">
        <v>0.75</v>
      </c>
      <c r="V926">
        <v>24660100</v>
      </c>
      <c r="W926">
        <v>1</v>
      </c>
      <c r="X926" t="s">
        <v>54</v>
      </c>
      <c r="Y926" t="s">
        <v>54</v>
      </c>
      <c r="Z926" t="s">
        <v>12741</v>
      </c>
      <c r="AA926" t="s">
        <v>54</v>
      </c>
      <c r="AB926" t="s">
        <v>12741</v>
      </c>
      <c r="AC926" t="s">
        <v>54</v>
      </c>
      <c r="AD926" t="s">
        <v>54</v>
      </c>
      <c r="AE926" t="s">
        <v>12742</v>
      </c>
      <c r="AF926" t="s">
        <v>12741</v>
      </c>
      <c r="AG926" t="s">
        <v>12742</v>
      </c>
    </row>
    <row r="927" spans="1:33" x14ac:dyDescent="0.3">
      <c r="A927" t="s">
        <v>7309</v>
      </c>
      <c r="B927" t="s">
        <v>3995</v>
      </c>
      <c r="C927">
        <v>19947</v>
      </c>
      <c r="D927" t="s">
        <v>3997</v>
      </c>
      <c r="E927" t="s">
        <v>3998</v>
      </c>
      <c r="F927" t="s">
        <v>4000</v>
      </c>
      <c r="G927" t="s">
        <v>3999</v>
      </c>
      <c r="H927" t="s">
        <v>3996</v>
      </c>
      <c r="I927" t="s">
        <v>12966</v>
      </c>
      <c r="J927" t="s">
        <v>12737</v>
      </c>
      <c r="K927" t="s">
        <v>95</v>
      </c>
      <c r="L927" t="s">
        <v>12748</v>
      </c>
      <c r="M927" t="s">
        <v>96</v>
      </c>
      <c r="N927" t="s">
        <v>12749</v>
      </c>
      <c r="O927" t="s">
        <v>3682</v>
      </c>
      <c r="P927" t="s">
        <v>3781</v>
      </c>
      <c r="Q927" t="s">
        <v>54</v>
      </c>
      <c r="R927" t="s">
        <v>54</v>
      </c>
      <c r="S927" t="s">
        <v>12740</v>
      </c>
      <c r="T927">
        <v>209125156</v>
      </c>
      <c r="U927">
        <v>0.48180000000000001</v>
      </c>
      <c r="V927">
        <v>6106646</v>
      </c>
      <c r="W927">
        <v>1</v>
      </c>
      <c r="X927" t="s">
        <v>54</v>
      </c>
      <c r="Y927" t="s">
        <v>54</v>
      </c>
      <c r="Z927" t="s">
        <v>12741</v>
      </c>
      <c r="AA927" t="s">
        <v>54</v>
      </c>
      <c r="AB927" t="s">
        <v>12741</v>
      </c>
      <c r="AC927" t="s">
        <v>54</v>
      </c>
      <c r="AD927" t="s">
        <v>54</v>
      </c>
      <c r="AE927" t="s">
        <v>12742</v>
      </c>
      <c r="AF927" t="s">
        <v>12741</v>
      </c>
      <c r="AG927" t="s">
        <v>12742</v>
      </c>
    </row>
    <row r="928" spans="1:33" x14ac:dyDescent="0.3">
      <c r="A928" t="s">
        <v>7309</v>
      </c>
      <c r="B928" t="s">
        <v>4001</v>
      </c>
      <c r="C928">
        <v>19961</v>
      </c>
      <c r="D928" t="s">
        <v>4003</v>
      </c>
      <c r="E928" t="s">
        <v>4004</v>
      </c>
      <c r="F928" t="s">
        <v>4006</v>
      </c>
      <c r="G928" t="s">
        <v>4005</v>
      </c>
      <c r="H928" t="s">
        <v>4002</v>
      </c>
      <c r="I928" t="s">
        <v>12947</v>
      </c>
      <c r="J928" t="s">
        <v>12737</v>
      </c>
      <c r="K928" t="s">
        <v>66</v>
      </c>
      <c r="L928" t="s">
        <v>12751</v>
      </c>
      <c r="M928" t="s">
        <v>109</v>
      </c>
      <c r="N928" t="s">
        <v>12967</v>
      </c>
      <c r="O928" t="s">
        <v>3682</v>
      </c>
      <c r="P928" t="s">
        <v>3684</v>
      </c>
      <c r="Q928" t="s">
        <v>54</v>
      </c>
      <c r="R928" t="s">
        <v>3684</v>
      </c>
      <c r="S928" t="s">
        <v>12740</v>
      </c>
      <c r="T928">
        <v>180869312</v>
      </c>
      <c r="U928">
        <v>0.58630000000000004</v>
      </c>
      <c r="V928">
        <v>7413089</v>
      </c>
      <c r="W928">
        <v>1</v>
      </c>
      <c r="X928" t="s">
        <v>54</v>
      </c>
      <c r="Y928" t="s">
        <v>54</v>
      </c>
      <c r="Z928" t="s">
        <v>12741</v>
      </c>
      <c r="AA928" t="s">
        <v>54</v>
      </c>
      <c r="AB928" t="s">
        <v>12741</v>
      </c>
      <c r="AC928" t="s">
        <v>54</v>
      </c>
      <c r="AD928" t="s">
        <v>54</v>
      </c>
      <c r="AE928" t="s">
        <v>12742</v>
      </c>
      <c r="AF928" t="s">
        <v>12741</v>
      </c>
      <c r="AG928" t="s">
        <v>12742</v>
      </c>
    </row>
    <row r="929" spans="1:33" x14ac:dyDescent="0.3">
      <c r="A929" t="s">
        <v>7309</v>
      </c>
      <c r="B929" t="s">
        <v>4013</v>
      </c>
      <c r="C929">
        <v>19971</v>
      </c>
      <c r="D929" t="s">
        <v>4015</v>
      </c>
      <c r="E929" t="s">
        <v>4016</v>
      </c>
      <c r="F929" t="s">
        <v>4018</v>
      </c>
      <c r="G929" t="s">
        <v>4017</v>
      </c>
      <c r="H929" t="s">
        <v>4014</v>
      </c>
      <c r="I929" t="s">
        <v>12968</v>
      </c>
      <c r="J929" t="s">
        <v>12737</v>
      </c>
      <c r="K929" t="s">
        <v>95</v>
      </c>
      <c r="L929" t="s">
        <v>12748</v>
      </c>
      <c r="M929" t="s">
        <v>401</v>
      </c>
      <c r="N929" t="s">
        <v>12913</v>
      </c>
      <c r="O929" t="s">
        <v>3682</v>
      </c>
      <c r="P929" t="s">
        <v>3719</v>
      </c>
      <c r="Q929" t="s">
        <v>54</v>
      </c>
      <c r="R929" t="s">
        <v>54</v>
      </c>
      <c r="S929" t="s">
        <v>12740</v>
      </c>
      <c r="T929">
        <v>223904429</v>
      </c>
      <c r="U929">
        <v>1</v>
      </c>
      <c r="V929">
        <v>8229426</v>
      </c>
      <c r="W929">
        <v>1</v>
      </c>
      <c r="X929" t="s">
        <v>54</v>
      </c>
      <c r="Y929" t="s">
        <v>54</v>
      </c>
      <c r="Z929" t="s">
        <v>12741</v>
      </c>
      <c r="AA929" t="s">
        <v>54</v>
      </c>
      <c r="AB929" t="s">
        <v>12741</v>
      </c>
      <c r="AC929" t="s">
        <v>54</v>
      </c>
      <c r="AD929" t="s">
        <v>12740</v>
      </c>
      <c r="AE929" t="s">
        <v>12742</v>
      </c>
      <c r="AF929" t="s">
        <v>12742</v>
      </c>
      <c r="AG929" t="s">
        <v>12742</v>
      </c>
    </row>
    <row r="930" spans="1:33" x14ac:dyDescent="0.3">
      <c r="A930" t="s">
        <v>7309</v>
      </c>
      <c r="B930" t="s">
        <v>4025</v>
      </c>
      <c r="C930">
        <v>19979</v>
      </c>
      <c r="D930" t="s">
        <v>4027</v>
      </c>
      <c r="E930" t="s">
        <v>4028</v>
      </c>
      <c r="F930" t="s">
        <v>4030</v>
      </c>
      <c r="G930" t="s">
        <v>4029</v>
      </c>
      <c r="H930" t="s">
        <v>4026</v>
      </c>
      <c r="I930" t="s">
        <v>12947</v>
      </c>
      <c r="J930" t="s">
        <v>12737</v>
      </c>
      <c r="K930" t="s">
        <v>25</v>
      </c>
      <c r="L930" t="s">
        <v>12796</v>
      </c>
      <c r="M930" t="s">
        <v>737</v>
      </c>
      <c r="N930" t="s">
        <v>12797</v>
      </c>
      <c r="O930" t="s">
        <v>3682</v>
      </c>
      <c r="P930" t="s">
        <v>3699</v>
      </c>
      <c r="Q930" t="s">
        <v>54</v>
      </c>
      <c r="R930" t="s">
        <v>3699</v>
      </c>
      <c r="S930" t="s">
        <v>12740</v>
      </c>
      <c r="T930">
        <v>254311860</v>
      </c>
      <c r="U930">
        <v>0.93430000000000002</v>
      </c>
      <c r="V930">
        <v>3722540</v>
      </c>
      <c r="W930">
        <v>1</v>
      </c>
      <c r="X930" t="s">
        <v>54</v>
      </c>
      <c r="Y930" t="s">
        <v>54</v>
      </c>
      <c r="Z930" t="s">
        <v>12741</v>
      </c>
      <c r="AA930" t="s">
        <v>54</v>
      </c>
      <c r="AB930" t="s">
        <v>12741</v>
      </c>
      <c r="AC930" t="s">
        <v>54</v>
      </c>
      <c r="AD930" t="s">
        <v>54</v>
      </c>
      <c r="AE930" t="s">
        <v>12742</v>
      </c>
      <c r="AF930" t="s">
        <v>12741</v>
      </c>
      <c r="AG930" t="s">
        <v>12742</v>
      </c>
    </row>
    <row r="931" spans="1:33" x14ac:dyDescent="0.3">
      <c r="A931" t="s">
        <v>7309</v>
      </c>
      <c r="B931" t="s">
        <v>5923</v>
      </c>
      <c r="C931">
        <v>19981</v>
      </c>
      <c r="D931" t="s">
        <v>5925</v>
      </c>
      <c r="E931" t="s">
        <v>5926</v>
      </c>
      <c r="F931" t="s">
        <v>5928</v>
      </c>
      <c r="G931" t="s">
        <v>5927</v>
      </c>
      <c r="H931" t="s">
        <v>5924</v>
      </c>
      <c r="I931" t="s">
        <v>12951</v>
      </c>
      <c r="J931" t="s">
        <v>12737</v>
      </c>
      <c r="K931" t="s">
        <v>144</v>
      </c>
      <c r="L931" t="s">
        <v>12810</v>
      </c>
      <c r="M931" t="s">
        <v>145</v>
      </c>
      <c r="N931" t="s">
        <v>12811</v>
      </c>
      <c r="O931" t="s">
        <v>5464</v>
      </c>
      <c r="P931" t="s">
        <v>5466</v>
      </c>
      <c r="Q931" t="s">
        <v>54</v>
      </c>
      <c r="R931" t="s">
        <v>54</v>
      </c>
      <c r="S931" t="s">
        <v>12740</v>
      </c>
      <c r="T931">
        <v>45867891</v>
      </c>
      <c r="U931">
        <v>1</v>
      </c>
      <c r="V931">
        <v>3566831</v>
      </c>
      <c r="W931">
        <v>1</v>
      </c>
      <c r="X931" t="s">
        <v>54</v>
      </c>
      <c r="Y931" t="s">
        <v>54</v>
      </c>
      <c r="Z931" t="s">
        <v>12741</v>
      </c>
      <c r="AA931" t="s">
        <v>54</v>
      </c>
      <c r="AB931" t="s">
        <v>12741</v>
      </c>
      <c r="AC931" t="s">
        <v>54</v>
      </c>
      <c r="AD931" t="s">
        <v>54</v>
      </c>
      <c r="AE931" t="s">
        <v>12742</v>
      </c>
      <c r="AF931" t="s">
        <v>12741</v>
      </c>
      <c r="AG931" t="s">
        <v>12742</v>
      </c>
    </row>
    <row r="932" spans="1:33" x14ac:dyDescent="0.3">
      <c r="A932" t="s">
        <v>7309</v>
      </c>
      <c r="B932" t="s">
        <v>4043</v>
      </c>
      <c r="C932">
        <v>20004</v>
      </c>
      <c r="D932" t="s">
        <v>4045</v>
      </c>
      <c r="E932" t="s">
        <v>4046</v>
      </c>
      <c r="F932" t="s">
        <v>4048</v>
      </c>
      <c r="G932" t="s">
        <v>4047</v>
      </c>
      <c r="H932" t="s">
        <v>4044</v>
      </c>
      <c r="I932" t="s">
        <v>12962</v>
      </c>
      <c r="J932" t="s">
        <v>12737</v>
      </c>
      <c r="K932" t="s">
        <v>25</v>
      </c>
      <c r="L932" t="s">
        <v>12771</v>
      </c>
      <c r="M932" t="s">
        <v>26</v>
      </c>
      <c r="N932" t="s">
        <v>12969</v>
      </c>
      <c r="O932" t="s">
        <v>3682</v>
      </c>
      <c r="P932" t="s">
        <v>3719</v>
      </c>
      <c r="Q932" t="s">
        <v>54</v>
      </c>
      <c r="R932" t="s">
        <v>54</v>
      </c>
      <c r="S932" t="s">
        <v>66</v>
      </c>
      <c r="T932">
        <v>153125000</v>
      </c>
      <c r="U932">
        <v>1</v>
      </c>
      <c r="V932">
        <v>7909975</v>
      </c>
      <c r="W932">
        <v>1</v>
      </c>
      <c r="X932" t="s">
        <v>54</v>
      </c>
      <c r="Y932" t="s">
        <v>54</v>
      </c>
      <c r="Z932" t="s">
        <v>12741</v>
      </c>
      <c r="AA932" t="s">
        <v>54</v>
      </c>
      <c r="AB932" t="s">
        <v>12741</v>
      </c>
      <c r="AC932" t="s">
        <v>54</v>
      </c>
      <c r="AD932" t="s">
        <v>12964</v>
      </c>
      <c r="AE932" t="s">
        <v>12742</v>
      </c>
      <c r="AF932" t="s">
        <v>12742</v>
      </c>
      <c r="AG932" t="s">
        <v>12742</v>
      </c>
    </row>
    <row r="933" spans="1:33" x14ac:dyDescent="0.3">
      <c r="A933" t="s">
        <v>7309</v>
      </c>
      <c r="B933" t="s">
        <v>4055</v>
      </c>
      <c r="C933">
        <v>20050</v>
      </c>
      <c r="D933" t="s">
        <v>4057</v>
      </c>
      <c r="E933" t="s">
        <v>4058</v>
      </c>
      <c r="F933" t="s">
        <v>4060</v>
      </c>
      <c r="G933" t="s">
        <v>4059</v>
      </c>
      <c r="H933" t="s">
        <v>4056</v>
      </c>
      <c r="I933" t="s">
        <v>12947</v>
      </c>
      <c r="J933" t="s">
        <v>12737</v>
      </c>
      <c r="K933" t="s">
        <v>174</v>
      </c>
      <c r="L933" t="s">
        <v>12762</v>
      </c>
      <c r="M933" t="s">
        <v>319</v>
      </c>
      <c r="N933" t="s">
        <v>12871</v>
      </c>
      <c r="O933" t="s">
        <v>3682</v>
      </c>
      <c r="P933" t="s">
        <v>3699</v>
      </c>
      <c r="Q933" t="s">
        <v>54</v>
      </c>
      <c r="R933" t="s">
        <v>3699</v>
      </c>
      <c r="S933" t="s">
        <v>12740</v>
      </c>
      <c r="T933">
        <v>253328748</v>
      </c>
      <c r="U933">
        <v>0.78100000000000003</v>
      </c>
      <c r="V933">
        <v>2313493</v>
      </c>
      <c r="W933">
        <v>1</v>
      </c>
      <c r="X933" t="s">
        <v>54</v>
      </c>
      <c r="Y933" t="s">
        <v>54</v>
      </c>
      <c r="Z933" t="s">
        <v>12741</v>
      </c>
      <c r="AA933" t="s">
        <v>54</v>
      </c>
      <c r="AB933" t="s">
        <v>12741</v>
      </c>
      <c r="AC933" t="s">
        <v>54</v>
      </c>
      <c r="AD933" t="s">
        <v>54</v>
      </c>
      <c r="AE933" t="s">
        <v>12742</v>
      </c>
      <c r="AF933" t="s">
        <v>12741</v>
      </c>
      <c r="AG933" t="s">
        <v>12742</v>
      </c>
    </row>
    <row r="934" spans="1:33" x14ac:dyDescent="0.3">
      <c r="A934" t="s">
        <v>7309</v>
      </c>
      <c r="B934" t="s">
        <v>5967</v>
      </c>
      <c r="C934">
        <v>20056</v>
      </c>
      <c r="D934" t="s">
        <v>5969</v>
      </c>
      <c r="E934" t="s">
        <v>5970</v>
      </c>
      <c r="F934" t="s">
        <v>5972</v>
      </c>
      <c r="G934" t="s">
        <v>5971</v>
      </c>
      <c r="H934" t="s">
        <v>5968</v>
      </c>
      <c r="I934" t="s">
        <v>12978</v>
      </c>
      <c r="J934" t="s">
        <v>12737</v>
      </c>
      <c r="K934" t="s">
        <v>25</v>
      </c>
      <c r="L934" t="s">
        <v>12796</v>
      </c>
      <c r="M934" t="s">
        <v>737</v>
      </c>
      <c r="N934" t="s">
        <v>12948</v>
      </c>
      <c r="O934" t="s">
        <v>5456</v>
      </c>
      <c r="P934" t="s">
        <v>5458</v>
      </c>
      <c r="Q934" t="s">
        <v>54</v>
      </c>
      <c r="R934" t="s">
        <v>54</v>
      </c>
      <c r="S934" t="s">
        <v>12740</v>
      </c>
      <c r="T934">
        <v>666356795</v>
      </c>
      <c r="U934">
        <v>1</v>
      </c>
      <c r="V934">
        <v>34395072</v>
      </c>
      <c r="W934">
        <v>1</v>
      </c>
      <c r="X934" t="s">
        <v>54</v>
      </c>
      <c r="Y934" t="s">
        <v>54</v>
      </c>
      <c r="Z934" t="s">
        <v>12741</v>
      </c>
      <c r="AA934" t="s">
        <v>12998</v>
      </c>
      <c r="AB934" t="s">
        <v>12741</v>
      </c>
      <c r="AC934" t="s">
        <v>54</v>
      </c>
      <c r="AD934" t="s">
        <v>54</v>
      </c>
      <c r="AE934" t="s">
        <v>12742</v>
      </c>
      <c r="AF934" t="s">
        <v>12741</v>
      </c>
      <c r="AG934" t="s">
        <v>12742</v>
      </c>
    </row>
    <row r="935" spans="1:33" x14ac:dyDescent="0.3">
      <c r="A935" t="s">
        <v>7309</v>
      </c>
      <c r="B935" t="s">
        <v>5973</v>
      </c>
      <c r="C935">
        <v>20061</v>
      </c>
      <c r="D935" t="s">
        <v>5975</v>
      </c>
      <c r="E935" t="s">
        <v>5976</v>
      </c>
      <c r="F935" t="s">
        <v>5978</v>
      </c>
      <c r="G935" t="s">
        <v>5977</v>
      </c>
      <c r="H935" t="s">
        <v>5974</v>
      </c>
      <c r="I935" t="s">
        <v>12951</v>
      </c>
      <c r="J935" t="s">
        <v>12737</v>
      </c>
      <c r="K935" t="s">
        <v>36</v>
      </c>
      <c r="L935" t="s">
        <v>12837</v>
      </c>
      <c r="M935" t="s">
        <v>129</v>
      </c>
      <c r="N935" t="s">
        <v>12960</v>
      </c>
      <c r="O935" t="s">
        <v>5464</v>
      </c>
      <c r="P935" t="s">
        <v>5466</v>
      </c>
      <c r="Q935" t="s">
        <v>54</v>
      </c>
      <c r="R935" t="s">
        <v>54</v>
      </c>
      <c r="S935" t="s">
        <v>12740</v>
      </c>
      <c r="T935">
        <v>26700000</v>
      </c>
      <c r="U935">
        <v>0.84889999999999999</v>
      </c>
      <c r="V935">
        <v>244225</v>
      </c>
      <c r="W935">
        <v>1</v>
      </c>
      <c r="X935" t="s">
        <v>54</v>
      </c>
      <c r="Y935" t="s">
        <v>54</v>
      </c>
      <c r="Z935" t="s">
        <v>12741</v>
      </c>
      <c r="AA935" t="s">
        <v>54</v>
      </c>
      <c r="AB935" t="s">
        <v>12741</v>
      </c>
      <c r="AC935" t="s">
        <v>54</v>
      </c>
      <c r="AD935" t="s">
        <v>54</v>
      </c>
      <c r="AE935" t="s">
        <v>12742</v>
      </c>
      <c r="AF935" t="s">
        <v>12741</v>
      </c>
      <c r="AG935" t="s">
        <v>12742</v>
      </c>
    </row>
    <row r="936" spans="1:33" x14ac:dyDescent="0.3">
      <c r="A936" t="s">
        <v>7309</v>
      </c>
      <c r="B936" t="s">
        <v>5979</v>
      </c>
      <c r="C936">
        <v>20082</v>
      </c>
      <c r="D936" t="s">
        <v>5981</v>
      </c>
      <c r="E936" t="s">
        <v>5982</v>
      </c>
      <c r="F936" t="s">
        <v>5984</v>
      </c>
      <c r="G936" t="s">
        <v>5983</v>
      </c>
      <c r="H936" t="s">
        <v>5980</v>
      </c>
      <c r="I936" t="s">
        <v>12947</v>
      </c>
      <c r="J936" t="s">
        <v>12737</v>
      </c>
      <c r="K936" t="s">
        <v>174</v>
      </c>
      <c r="L936" t="s">
        <v>12762</v>
      </c>
      <c r="M936" t="s">
        <v>657</v>
      </c>
      <c r="N936" t="s">
        <v>12790</v>
      </c>
      <c r="O936" t="s">
        <v>5472</v>
      </c>
      <c r="P936" t="s">
        <v>5474</v>
      </c>
      <c r="Q936" t="s">
        <v>54</v>
      </c>
      <c r="R936" t="s">
        <v>5474</v>
      </c>
      <c r="S936" t="s">
        <v>12740</v>
      </c>
      <c r="T936">
        <v>1001430970</v>
      </c>
      <c r="U936">
        <v>0.75009999999999999</v>
      </c>
      <c r="V936">
        <v>35778264</v>
      </c>
      <c r="W936">
        <v>1</v>
      </c>
      <c r="X936" t="s">
        <v>54</v>
      </c>
      <c r="Y936" t="s">
        <v>54</v>
      </c>
      <c r="Z936" t="s">
        <v>12741</v>
      </c>
      <c r="AA936" t="s">
        <v>54</v>
      </c>
      <c r="AB936" t="s">
        <v>12741</v>
      </c>
      <c r="AC936" t="s">
        <v>54</v>
      </c>
      <c r="AD936" t="s">
        <v>54</v>
      </c>
      <c r="AE936" t="s">
        <v>12742</v>
      </c>
      <c r="AF936" t="s">
        <v>12741</v>
      </c>
      <c r="AG936" t="s">
        <v>12742</v>
      </c>
    </row>
    <row r="937" spans="1:33" x14ac:dyDescent="0.3">
      <c r="A937" t="s">
        <v>7309</v>
      </c>
      <c r="B937" t="s">
        <v>4067</v>
      </c>
      <c r="C937">
        <v>20083</v>
      </c>
      <c r="D937" t="s">
        <v>4069</v>
      </c>
      <c r="E937" t="s">
        <v>4070</v>
      </c>
      <c r="F937" t="s">
        <v>4072</v>
      </c>
      <c r="G937" t="s">
        <v>4071</v>
      </c>
      <c r="H937" t="s">
        <v>4068</v>
      </c>
      <c r="I937" t="s">
        <v>12962</v>
      </c>
      <c r="J937" t="s">
        <v>12737</v>
      </c>
      <c r="K937" t="s">
        <v>95</v>
      </c>
      <c r="L937" t="s">
        <v>12748</v>
      </c>
      <c r="M937" t="s">
        <v>96</v>
      </c>
      <c r="N937" t="s">
        <v>12749</v>
      </c>
      <c r="O937" t="s">
        <v>3682</v>
      </c>
      <c r="P937" t="s">
        <v>3706</v>
      </c>
      <c r="Q937" t="s">
        <v>54</v>
      </c>
      <c r="R937" t="s">
        <v>54</v>
      </c>
      <c r="S937" t="s">
        <v>12972</v>
      </c>
      <c r="T937">
        <v>107946684</v>
      </c>
      <c r="U937">
        <v>1</v>
      </c>
      <c r="V937">
        <v>5983998</v>
      </c>
      <c r="W937">
        <v>1</v>
      </c>
      <c r="X937" t="s">
        <v>54</v>
      </c>
      <c r="Y937" t="s">
        <v>54</v>
      </c>
      <c r="Z937" t="s">
        <v>12741</v>
      </c>
      <c r="AA937" t="s">
        <v>54</v>
      </c>
      <c r="AB937" t="s">
        <v>12741</v>
      </c>
      <c r="AC937" t="s">
        <v>54</v>
      </c>
      <c r="AD937" t="s">
        <v>54</v>
      </c>
      <c r="AE937" t="s">
        <v>12742</v>
      </c>
      <c r="AF937" t="s">
        <v>12741</v>
      </c>
      <c r="AG937" t="s">
        <v>12742</v>
      </c>
    </row>
    <row r="938" spans="1:33" x14ac:dyDescent="0.3">
      <c r="A938" t="s">
        <v>7309</v>
      </c>
      <c r="B938" t="s">
        <v>4073</v>
      </c>
      <c r="C938">
        <v>20093</v>
      </c>
      <c r="D938" t="s">
        <v>4075</v>
      </c>
      <c r="E938" t="s">
        <v>4076</v>
      </c>
      <c r="F938" t="s">
        <v>4078</v>
      </c>
      <c r="G938" t="s">
        <v>4077</v>
      </c>
      <c r="H938" t="s">
        <v>4074</v>
      </c>
      <c r="I938" t="s">
        <v>12978</v>
      </c>
      <c r="J938" t="s">
        <v>12737</v>
      </c>
      <c r="K938" t="s">
        <v>305</v>
      </c>
      <c r="L938" t="s">
        <v>12953</v>
      </c>
      <c r="M938" t="s">
        <v>306</v>
      </c>
      <c r="N938" t="s">
        <v>12954</v>
      </c>
      <c r="O938" t="s">
        <v>3682</v>
      </c>
      <c r="P938" t="s">
        <v>3691</v>
      </c>
      <c r="Q938" t="s">
        <v>54</v>
      </c>
      <c r="R938" t="s">
        <v>54</v>
      </c>
      <c r="S938" t="s">
        <v>12740</v>
      </c>
      <c r="T938">
        <v>327272727</v>
      </c>
      <c r="U938">
        <v>0.436</v>
      </c>
      <c r="V938">
        <v>8260401</v>
      </c>
      <c r="W938">
        <v>1</v>
      </c>
      <c r="X938" t="s">
        <v>54</v>
      </c>
      <c r="Y938" t="s">
        <v>54</v>
      </c>
      <c r="Z938" t="s">
        <v>12741</v>
      </c>
      <c r="AA938" t="s">
        <v>54</v>
      </c>
      <c r="AB938" t="s">
        <v>12741</v>
      </c>
      <c r="AC938" t="s">
        <v>54</v>
      </c>
      <c r="AD938" t="s">
        <v>54</v>
      </c>
      <c r="AE938" t="s">
        <v>12742</v>
      </c>
      <c r="AF938" t="s">
        <v>12741</v>
      </c>
      <c r="AG938" t="s">
        <v>12742</v>
      </c>
    </row>
    <row r="939" spans="1:33" x14ac:dyDescent="0.3">
      <c r="A939" t="s">
        <v>7309</v>
      </c>
      <c r="B939" t="s">
        <v>5985</v>
      </c>
      <c r="C939">
        <v>20112</v>
      </c>
      <c r="D939" t="s">
        <v>5987</v>
      </c>
      <c r="E939" t="s">
        <v>5988</v>
      </c>
      <c r="F939" t="s">
        <v>5990</v>
      </c>
      <c r="G939" t="s">
        <v>5989</v>
      </c>
      <c r="H939" t="s">
        <v>5986</v>
      </c>
      <c r="I939" t="s">
        <v>12962</v>
      </c>
      <c r="J939" t="s">
        <v>12737</v>
      </c>
      <c r="K939" t="s">
        <v>95</v>
      </c>
      <c r="L939" t="s">
        <v>12748</v>
      </c>
      <c r="M939" t="s">
        <v>96</v>
      </c>
      <c r="N939" t="s">
        <v>13069</v>
      </c>
      <c r="O939" t="s">
        <v>5486</v>
      </c>
      <c r="P939" t="s">
        <v>5488</v>
      </c>
      <c r="Q939" t="s">
        <v>54</v>
      </c>
      <c r="R939" t="s">
        <v>54</v>
      </c>
      <c r="S939" t="s">
        <v>12972</v>
      </c>
      <c r="T939">
        <v>414555046</v>
      </c>
      <c r="U939">
        <v>0.84160000000000001</v>
      </c>
      <c r="V939">
        <v>4553023</v>
      </c>
      <c r="W939">
        <v>1</v>
      </c>
      <c r="X939" t="s">
        <v>54</v>
      </c>
      <c r="Y939" t="s">
        <v>54</v>
      </c>
      <c r="Z939" t="s">
        <v>12741</v>
      </c>
      <c r="AA939" t="s">
        <v>54</v>
      </c>
      <c r="AB939" t="s">
        <v>12741</v>
      </c>
      <c r="AC939" t="s">
        <v>54</v>
      </c>
      <c r="AD939" t="s">
        <v>54</v>
      </c>
      <c r="AE939" t="s">
        <v>12742</v>
      </c>
      <c r="AF939" t="s">
        <v>12741</v>
      </c>
      <c r="AG939" t="s">
        <v>12742</v>
      </c>
    </row>
    <row r="940" spans="1:33" x14ac:dyDescent="0.3">
      <c r="A940" t="s">
        <v>7309</v>
      </c>
      <c r="B940" t="s">
        <v>5997</v>
      </c>
      <c r="C940">
        <v>20115</v>
      </c>
      <c r="D940" t="s">
        <v>5999</v>
      </c>
      <c r="E940" t="s">
        <v>6000</v>
      </c>
      <c r="F940" t="s">
        <v>6002</v>
      </c>
      <c r="G940" t="s">
        <v>6001</v>
      </c>
      <c r="H940" t="s">
        <v>5998</v>
      </c>
      <c r="I940" t="s">
        <v>12951</v>
      </c>
      <c r="J940" t="s">
        <v>12737</v>
      </c>
      <c r="K940" t="s">
        <v>95</v>
      </c>
      <c r="L940" t="s">
        <v>12748</v>
      </c>
      <c r="M940" t="s">
        <v>96</v>
      </c>
      <c r="N940" t="s">
        <v>12749</v>
      </c>
      <c r="O940" t="s">
        <v>5464</v>
      </c>
      <c r="P940" t="s">
        <v>5466</v>
      </c>
      <c r="Q940" t="s">
        <v>54</v>
      </c>
      <c r="R940" t="s">
        <v>54</v>
      </c>
      <c r="S940" t="s">
        <v>12740</v>
      </c>
      <c r="T940">
        <v>2189930497</v>
      </c>
      <c r="U940">
        <v>0.91830000000000001</v>
      </c>
      <c r="V940">
        <v>3938977</v>
      </c>
      <c r="W940">
        <v>1</v>
      </c>
      <c r="X940" t="s">
        <v>54</v>
      </c>
      <c r="Y940" t="s">
        <v>54</v>
      </c>
      <c r="Z940" t="s">
        <v>12741</v>
      </c>
      <c r="AA940" t="s">
        <v>12999</v>
      </c>
      <c r="AB940" t="s">
        <v>12741</v>
      </c>
      <c r="AC940" t="s">
        <v>54</v>
      </c>
      <c r="AD940" t="s">
        <v>54</v>
      </c>
      <c r="AE940" t="s">
        <v>12742</v>
      </c>
      <c r="AF940" t="s">
        <v>12741</v>
      </c>
      <c r="AG940" t="s">
        <v>12742</v>
      </c>
    </row>
    <row r="941" spans="1:33" x14ac:dyDescent="0.3">
      <c r="A941" t="s">
        <v>7309</v>
      </c>
      <c r="B941" t="s">
        <v>4079</v>
      </c>
      <c r="C941">
        <v>20124</v>
      </c>
      <c r="D941" t="s">
        <v>4081</v>
      </c>
      <c r="E941" t="s">
        <v>4082</v>
      </c>
      <c r="F941" t="s">
        <v>4084</v>
      </c>
      <c r="G941" t="s">
        <v>4083</v>
      </c>
      <c r="H941" t="s">
        <v>4080</v>
      </c>
      <c r="I941" t="s">
        <v>12970</v>
      </c>
      <c r="J941" t="s">
        <v>12737</v>
      </c>
      <c r="K941" t="s">
        <v>36</v>
      </c>
      <c r="L941" t="s">
        <v>12868</v>
      </c>
      <c r="M941" t="s">
        <v>37</v>
      </c>
      <c r="N941" t="s">
        <v>12869</v>
      </c>
      <c r="O941" t="s">
        <v>3682</v>
      </c>
      <c r="P941" t="s">
        <v>3706</v>
      </c>
      <c r="Q941" t="s">
        <v>54</v>
      </c>
      <c r="R941" t="s">
        <v>54</v>
      </c>
      <c r="S941" t="s">
        <v>12740</v>
      </c>
      <c r="T941">
        <v>3505587395</v>
      </c>
      <c r="U941">
        <v>1</v>
      </c>
      <c r="V941">
        <v>32365644</v>
      </c>
      <c r="W941">
        <v>1</v>
      </c>
      <c r="X941" t="s">
        <v>54</v>
      </c>
      <c r="Y941" t="s">
        <v>54</v>
      </c>
      <c r="Z941" t="s">
        <v>12741</v>
      </c>
      <c r="AA941" t="s">
        <v>54</v>
      </c>
      <c r="AB941" t="s">
        <v>12741</v>
      </c>
      <c r="AC941" t="s">
        <v>54</v>
      </c>
      <c r="AD941" t="s">
        <v>54</v>
      </c>
      <c r="AE941" t="s">
        <v>12742</v>
      </c>
      <c r="AF941" t="s">
        <v>12741</v>
      </c>
      <c r="AG941" t="s">
        <v>12742</v>
      </c>
    </row>
    <row r="942" spans="1:33" x14ac:dyDescent="0.3">
      <c r="A942" t="s">
        <v>7309</v>
      </c>
      <c r="B942" t="s">
        <v>6015</v>
      </c>
      <c r="C942">
        <v>20138</v>
      </c>
      <c r="D942" t="s">
        <v>6017</v>
      </c>
      <c r="E942" t="s">
        <v>6018</v>
      </c>
      <c r="F942" t="s">
        <v>6020</v>
      </c>
      <c r="G942" t="s">
        <v>6019</v>
      </c>
      <c r="H942" t="s">
        <v>6016</v>
      </c>
      <c r="I942" t="s">
        <v>12779</v>
      </c>
      <c r="J942" t="s">
        <v>12737</v>
      </c>
      <c r="K942" t="s">
        <v>25</v>
      </c>
      <c r="L942" t="s">
        <v>12774</v>
      </c>
      <c r="M942" t="s">
        <v>382</v>
      </c>
      <c r="N942" t="s">
        <v>12814</v>
      </c>
      <c r="O942" t="s">
        <v>5456</v>
      </c>
      <c r="P942" t="s">
        <v>5458</v>
      </c>
      <c r="Q942" t="s">
        <v>54</v>
      </c>
      <c r="R942" t="s">
        <v>54</v>
      </c>
      <c r="S942" t="s">
        <v>12740</v>
      </c>
      <c r="T942">
        <v>125843292</v>
      </c>
      <c r="U942">
        <v>0.94889999999999997</v>
      </c>
      <c r="V942">
        <v>2472295</v>
      </c>
      <c r="W942">
        <v>1</v>
      </c>
      <c r="X942" t="s">
        <v>54</v>
      </c>
      <c r="Y942" t="s">
        <v>54</v>
      </c>
      <c r="Z942" t="s">
        <v>12741</v>
      </c>
      <c r="AA942" t="s">
        <v>54</v>
      </c>
      <c r="AB942" t="s">
        <v>12741</v>
      </c>
      <c r="AC942" t="s">
        <v>54</v>
      </c>
      <c r="AD942" t="s">
        <v>54</v>
      </c>
      <c r="AE942" t="s">
        <v>12742</v>
      </c>
      <c r="AF942" t="s">
        <v>12741</v>
      </c>
      <c r="AG942" t="s">
        <v>12742</v>
      </c>
    </row>
    <row r="943" spans="1:33" x14ac:dyDescent="0.3">
      <c r="A943" t="s">
        <v>7309</v>
      </c>
      <c r="B943" t="s">
        <v>6021</v>
      </c>
      <c r="C943">
        <v>20145</v>
      </c>
      <c r="D943" t="s">
        <v>6023</v>
      </c>
      <c r="E943" t="s">
        <v>6024</v>
      </c>
      <c r="F943" t="s">
        <v>6026</v>
      </c>
      <c r="G943" t="s">
        <v>6025</v>
      </c>
      <c r="H943" t="s">
        <v>6022</v>
      </c>
      <c r="I943" t="s">
        <v>12951</v>
      </c>
      <c r="J943" t="s">
        <v>12737</v>
      </c>
      <c r="K943" t="s">
        <v>174</v>
      </c>
      <c r="L943" t="s">
        <v>12762</v>
      </c>
      <c r="M943" t="s">
        <v>657</v>
      </c>
      <c r="N943" t="s">
        <v>12790</v>
      </c>
      <c r="O943" t="s">
        <v>5464</v>
      </c>
      <c r="P943" t="s">
        <v>5466</v>
      </c>
      <c r="Q943" t="s">
        <v>54</v>
      </c>
      <c r="R943" t="s">
        <v>54</v>
      </c>
      <c r="S943" t="s">
        <v>12740</v>
      </c>
      <c r="T943">
        <v>2620000000</v>
      </c>
      <c r="U943">
        <v>1</v>
      </c>
      <c r="V943">
        <v>4199898</v>
      </c>
      <c r="W943">
        <v>1</v>
      </c>
      <c r="X943" t="s">
        <v>54</v>
      </c>
      <c r="Y943" t="s">
        <v>54</v>
      </c>
      <c r="Z943" t="s">
        <v>12741</v>
      </c>
      <c r="AA943" t="s">
        <v>54</v>
      </c>
      <c r="AB943" t="s">
        <v>12741</v>
      </c>
      <c r="AC943" t="s">
        <v>54</v>
      </c>
      <c r="AD943" t="s">
        <v>54</v>
      </c>
      <c r="AE943" t="s">
        <v>12742</v>
      </c>
      <c r="AF943" t="s">
        <v>12741</v>
      </c>
      <c r="AG943" t="s">
        <v>12742</v>
      </c>
    </row>
    <row r="944" spans="1:33" x14ac:dyDescent="0.3">
      <c r="A944" t="s">
        <v>7309</v>
      </c>
      <c r="B944" t="s">
        <v>6027</v>
      </c>
      <c r="C944">
        <v>20151</v>
      </c>
      <c r="D944" t="s">
        <v>6029</v>
      </c>
      <c r="E944" t="s">
        <v>6030</v>
      </c>
      <c r="F944" t="s">
        <v>6032</v>
      </c>
      <c r="G944" t="s">
        <v>6031</v>
      </c>
      <c r="H944" t="s">
        <v>6028</v>
      </c>
      <c r="I944" t="s">
        <v>12743</v>
      </c>
      <c r="J944" t="s">
        <v>12737</v>
      </c>
      <c r="K944" t="s">
        <v>74</v>
      </c>
      <c r="L944" t="s">
        <v>12759</v>
      </c>
      <c r="M944" t="s">
        <v>362</v>
      </c>
      <c r="N944" t="s">
        <v>12976</v>
      </c>
      <c r="O944" t="s">
        <v>5456</v>
      </c>
      <c r="P944" t="s">
        <v>5458</v>
      </c>
      <c r="Q944" t="s">
        <v>54</v>
      </c>
      <c r="R944" t="s">
        <v>54</v>
      </c>
      <c r="S944" t="s">
        <v>12740</v>
      </c>
      <c r="T944">
        <v>5126611643</v>
      </c>
      <c r="U944">
        <v>1</v>
      </c>
      <c r="V944">
        <v>24977644</v>
      </c>
      <c r="W944">
        <v>1</v>
      </c>
      <c r="X944" t="s">
        <v>54</v>
      </c>
      <c r="Y944" t="s">
        <v>54</v>
      </c>
      <c r="Z944" t="s">
        <v>12741</v>
      </c>
      <c r="AA944" t="s">
        <v>13040</v>
      </c>
      <c r="AB944" t="s">
        <v>12741</v>
      </c>
      <c r="AC944" t="s">
        <v>54</v>
      </c>
      <c r="AD944" t="s">
        <v>54</v>
      </c>
      <c r="AE944" t="s">
        <v>12742</v>
      </c>
      <c r="AF944" t="s">
        <v>12741</v>
      </c>
      <c r="AG944" t="s">
        <v>12742</v>
      </c>
    </row>
    <row r="945" spans="1:33" x14ac:dyDescent="0.3">
      <c r="A945" t="s">
        <v>7309</v>
      </c>
      <c r="B945" t="s">
        <v>4109</v>
      </c>
      <c r="C945">
        <v>20158</v>
      </c>
      <c r="D945" t="s">
        <v>4111</v>
      </c>
      <c r="E945" t="s">
        <v>4112</v>
      </c>
      <c r="F945" t="s">
        <v>4114</v>
      </c>
      <c r="G945" t="s">
        <v>4113</v>
      </c>
      <c r="H945" t="s">
        <v>4110</v>
      </c>
      <c r="I945" t="s">
        <v>12959</v>
      </c>
      <c r="J945" t="s">
        <v>12737</v>
      </c>
      <c r="K945" t="s">
        <v>36</v>
      </c>
      <c r="L945" t="s">
        <v>12938</v>
      </c>
      <c r="M945" t="s">
        <v>152</v>
      </c>
      <c r="N945" t="s">
        <v>12971</v>
      </c>
      <c r="O945" t="s">
        <v>3682</v>
      </c>
      <c r="P945" t="s">
        <v>3719</v>
      </c>
      <c r="Q945" t="s">
        <v>54</v>
      </c>
      <c r="R945" t="s">
        <v>54</v>
      </c>
      <c r="S945" t="s">
        <v>12740</v>
      </c>
      <c r="T945">
        <v>133760287</v>
      </c>
      <c r="U945">
        <v>1</v>
      </c>
      <c r="V945">
        <v>755857</v>
      </c>
      <c r="W945">
        <v>1</v>
      </c>
      <c r="X945" t="s">
        <v>54</v>
      </c>
      <c r="Y945" t="s">
        <v>54</v>
      </c>
      <c r="Z945" t="s">
        <v>12741</v>
      </c>
      <c r="AA945" t="s">
        <v>54</v>
      </c>
      <c r="AB945" t="s">
        <v>12741</v>
      </c>
      <c r="AC945" t="s">
        <v>54</v>
      </c>
      <c r="AD945" t="s">
        <v>12740</v>
      </c>
      <c r="AE945" t="s">
        <v>12742</v>
      </c>
      <c r="AF945" t="s">
        <v>12742</v>
      </c>
      <c r="AG945" t="s">
        <v>12742</v>
      </c>
    </row>
    <row r="946" spans="1:33" x14ac:dyDescent="0.3">
      <c r="A946" t="s">
        <v>7309</v>
      </c>
      <c r="B946" t="s">
        <v>6033</v>
      </c>
      <c r="C946">
        <v>20169</v>
      </c>
      <c r="D946" t="s">
        <v>6035</v>
      </c>
      <c r="E946" t="s">
        <v>6036</v>
      </c>
      <c r="F946" t="s">
        <v>6038</v>
      </c>
      <c r="G946" t="s">
        <v>6037</v>
      </c>
      <c r="H946" t="s">
        <v>6034</v>
      </c>
      <c r="I946" t="s">
        <v>13070</v>
      </c>
      <c r="J946" t="s">
        <v>12737</v>
      </c>
      <c r="K946" t="s">
        <v>66</v>
      </c>
      <c r="L946" t="s">
        <v>12751</v>
      </c>
      <c r="M946" t="s">
        <v>67</v>
      </c>
      <c r="N946" t="s">
        <v>12824</v>
      </c>
      <c r="O946" t="s">
        <v>5456</v>
      </c>
      <c r="P946" t="s">
        <v>5458</v>
      </c>
      <c r="Q946" t="s">
        <v>54</v>
      </c>
      <c r="R946" t="s">
        <v>54</v>
      </c>
      <c r="S946" t="s">
        <v>12740</v>
      </c>
      <c r="T946">
        <v>441412530</v>
      </c>
      <c r="U946">
        <v>0.90059999999999996</v>
      </c>
      <c r="V946">
        <v>17239560</v>
      </c>
      <c r="W946">
        <v>1</v>
      </c>
      <c r="X946" t="s">
        <v>54</v>
      </c>
      <c r="Y946" t="s">
        <v>54</v>
      </c>
      <c r="Z946" t="s">
        <v>12741</v>
      </c>
      <c r="AA946" t="s">
        <v>54</v>
      </c>
      <c r="AB946" t="s">
        <v>12741</v>
      </c>
      <c r="AC946" t="s">
        <v>54</v>
      </c>
      <c r="AD946" t="s">
        <v>54</v>
      </c>
      <c r="AE946" t="s">
        <v>12742</v>
      </c>
      <c r="AF946" t="s">
        <v>12741</v>
      </c>
      <c r="AG946" t="s">
        <v>12742</v>
      </c>
    </row>
    <row r="947" spans="1:33" x14ac:dyDescent="0.3">
      <c r="A947" t="s">
        <v>7309</v>
      </c>
      <c r="B947" t="s">
        <v>4121</v>
      </c>
      <c r="C947">
        <v>20186</v>
      </c>
      <c r="D947" t="s">
        <v>4123</v>
      </c>
      <c r="E947" t="s">
        <v>4124</v>
      </c>
      <c r="F947" t="s">
        <v>4126</v>
      </c>
      <c r="G947" t="s">
        <v>4125</v>
      </c>
      <c r="H947" t="s">
        <v>4122</v>
      </c>
      <c r="I947" t="s">
        <v>12947</v>
      </c>
      <c r="J947" t="s">
        <v>12737</v>
      </c>
      <c r="K947" t="s">
        <v>25</v>
      </c>
      <c r="L947" t="s">
        <v>12771</v>
      </c>
      <c r="M947" t="s">
        <v>26</v>
      </c>
      <c r="N947" t="s">
        <v>12772</v>
      </c>
      <c r="O947" t="s">
        <v>3682</v>
      </c>
      <c r="P947" t="s">
        <v>3699</v>
      </c>
      <c r="Q947" t="s">
        <v>54</v>
      </c>
      <c r="R947" t="s">
        <v>3699</v>
      </c>
      <c r="S947" t="s">
        <v>12740</v>
      </c>
      <c r="T947">
        <v>714958226</v>
      </c>
      <c r="U947">
        <v>1</v>
      </c>
      <c r="V947">
        <v>11004498</v>
      </c>
      <c r="W947">
        <v>1</v>
      </c>
      <c r="X947" t="s">
        <v>54</v>
      </c>
      <c r="Y947" t="s">
        <v>54</v>
      </c>
      <c r="Z947" t="s">
        <v>12741</v>
      </c>
      <c r="AA947" t="s">
        <v>54</v>
      </c>
      <c r="AB947" t="s">
        <v>12741</v>
      </c>
      <c r="AC947" t="s">
        <v>54</v>
      </c>
      <c r="AD947" t="s">
        <v>54</v>
      </c>
      <c r="AE947" t="s">
        <v>12742</v>
      </c>
      <c r="AF947" t="s">
        <v>12741</v>
      </c>
      <c r="AG947" t="s">
        <v>12742</v>
      </c>
    </row>
    <row r="948" spans="1:33" x14ac:dyDescent="0.3">
      <c r="A948" t="s">
        <v>7309</v>
      </c>
      <c r="B948" t="s">
        <v>4139</v>
      </c>
      <c r="C948">
        <v>20205</v>
      </c>
      <c r="D948" t="s">
        <v>4141</v>
      </c>
      <c r="E948" t="s">
        <v>4142</v>
      </c>
      <c r="F948" t="s">
        <v>4144</v>
      </c>
      <c r="G948" t="s">
        <v>4143</v>
      </c>
      <c r="H948" t="s">
        <v>4140</v>
      </c>
      <c r="I948" t="s">
        <v>12820</v>
      </c>
      <c r="J948" t="s">
        <v>12737</v>
      </c>
      <c r="K948" t="s">
        <v>36</v>
      </c>
      <c r="L948" t="s">
        <v>12837</v>
      </c>
      <c r="M948" t="s">
        <v>129</v>
      </c>
      <c r="N948" t="s">
        <v>12949</v>
      </c>
      <c r="O948" t="s">
        <v>3682</v>
      </c>
      <c r="P948" t="s">
        <v>3781</v>
      </c>
      <c r="Q948" t="s">
        <v>54</v>
      </c>
      <c r="R948" t="s">
        <v>54</v>
      </c>
      <c r="S948" t="s">
        <v>12740</v>
      </c>
      <c r="T948">
        <v>832948824</v>
      </c>
      <c r="U948">
        <v>0.59299999999999997</v>
      </c>
      <c r="V948">
        <v>22681332</v>
      </c>
      <c r="W948">
        <v>1</v>
      </c>
      <c r="X948" t="s">
        <v>54</v>
      </c>
      <c r="Y948" t="s">
        <v>54</v>
      </c>
      <c r="Z948" t="s">
        <v>12741</v>
      </c>
      <c r="AA948" t="s">
        <v>54</v>
      </c>
      <c r="AB948" t="s">
        <v>12741</v>
      </c>
      <c r="AC948" t="s">
        <v>54</v>
      </c>
      <c r="AD948" t="s">
        <v>54</v>
      </c>
      <c r="AE948" t="s">
        <v>12742</v>
      </c>
      <c r="AF948" t="s">
        <v>12741</v>
      </c>
      <c r="AG948" t="s">
        <v>12742</v>
      </c>
    </row>
    <row r="949" spans="1:33" x14ac:dyDescent="0.3">
      <c r="A949" t="s">
        <v>7309</v>
      </c>
      <c r="B949" t="s">
        <v>6045</v>
      </c>
      <c r="C949">
        <v>20216</v>
      </c>
      <c r="D949" t="s">
        <v>6047</v>
      </c>
      <c r="E949" t="s">
        <v>6048</v>
      </c>
      <c r="F949" t="s">
        <v>6050</v>
      </c>
      <c r="G949" t="s">
        <v>6049</v>
      </c>
      <c r="H949" t="s">
        <v>6046</v>
      </c>
      <c r="I949" t="s">
        <v>12947</v>
      </c>
      <c r="J949" t="s">
        <v>12737</v>
      </c>
      <c r="K949" t="s">
        <v>174</v>
      </c>
      <c r="L949" t="s">
        <v>12762</v>
      </c>
      <c r="M949" t="s">
        <v>657</v>
      </c>
      <c r="N949" t="s">
        <v>12890</v>
      </c>
      <c r="O949" t="s">
        <v>5472</v>
      </c>
      <c r="P949" t="s">
        <v>5474</v>
      </c>
      <c r="Q949" t="s">
        <v>54</v>
      </c>
      <c r="R949" t="s">
        <v>5474</v>
      </c>
      <c r="S949" t="s">
        <v>12740</v>
      </c>
      <c r="T949">
        <v>517111091</v>
      </c>
      <c r="U949">
        <v>0.87880000000000003</v>
      </c>
      <c r="V949">
        <v>19485544</v>
      </c>
      <c r="W949">
        <v>1</v>
      </c>
      <c r="X949" t="s">
        <v>54</v>
      </c>
      <c r="Y949" t="s">
        <v>54</v>
      </c>
      <c r="Z949" t="s">
        <v>12741</v>
      </c>
      <c r="AA949" t="s">
        <v>54</v>
      </c>
      <c r="AB949" t="s">
        <v>12741</v>
      </c>
      <c r="AC949" t="s">
        <v>54</v>
      </c>
      <c r="AD949" t="s">
        <v>54</v>
      </c>
      <c r="AE949" t="s">
        <v>12742</v>
      </c>
      <c r="AF949" t="s">
        <v>12741</v>
      </c>
      <c r="AG949" t="s">
        <v>12742</v>
      </c>
    </row>
    <row r="950" spans="1:33" x14ac:dyDescent="0.3">
      <c r="A950" t="s">
        <v>7309</v>
      </c>
      <c r="B950" t="s">
        <v>6057</v>
      </c>
      <c r="C950">
        <v>20238</v>
      </c>
      <c r="D950" t="s">
        <v>6059</v>
      </c>
      <c r="E950" t="s">
        <v>6060</v>
      </c>
      <c r="F950" t="s">
        <v>6062</v>
      </c>
      <c r="G950" t="s">
        <v>6061</v>
      </c>
      <c r="H950" t="s">
        <v>6058</v>
      </c>
      <c r="I950" t="s">
        <v>12962</v>
      </c>
      <c r="J950" t="s">
        <v>12737</v>
      </c>
      <c r="K950" t="s">
        <v>36</v>
      </c>
      <c r="L950" t="s">
        <v>12837</v>
      </c>
      <c r="M950" t="s">
        <v>129</v>
      </c>
      <c r="N950" t="s">
        <v>12949</v>
      </c>
      <c r="O950" t="s">
        <v>5506</v>
      </c>
      <c r="P950" t="s">
        <v>5508</v>
      </c>
      <c r="Q950" t="s">
        <v>54</v>
      </c>
      <c r="R950" t="s">
        <v>54</v>
      </c>
      <c r="S950" t="s">
        <v>12972</v>
      </c>
      <c r="T950">
        <v>152000000</v>
      </c>
      <c r="U950">
        <v>0.48299999999999998</v>
      </c>
      <c r="V950">
        <v>7101659</v>
      </c>
      <c r="W950">
        <v>1</v>
      </c>
      <c r="X950" t="s">
        <v>54</v>
      </c>
      <c r="Y950" t="s">
        <v>54</v>
      </c>
      <c r="Z950" t="s">
        <v>12741</v>
      </c>
      <c r="AA950" t="s">
        <v>54</v>
      </c>
      <c r="AB950" t="s">
        <v>12741</v>
      </c>
      <c r="AC950" t="s">
        <v>54</v>
      </c>
      <c r="AD950" t="s">
        <v>54</v>
      </c>
      <c r="AE950" t="s">
        <v>12742</v>
      </c>
      <c r="AF950" t="s">
        <v>12741</v>
      </c>
      <c r="AG950" t="s">
        <v>12742</v>
      </c>
    </row>
    <row r="951" spans="1:33" x14ac:dyDescent="0.3">
      <c r="A951" t="s">
        <v>7309</v>
      </c>
      <c r="B951" t="s">
        <v>6075</v>
      </c>
      <c r="C951">
        <v>20252</v>
      </c>
      <c r="D951" t="s">
        <v>6077</v>
      </c>
      <c r="E951" t="s">
        <v>6078</v>
      </c>
      <c r="F951" t="s">
        <v>6080</v>
      </c>
      <c r="G951" t="s">
        <v>6079</v>
      </c>
      <c r="H951" t="s">
        <v>6076</v>
      </c>
      <c r="I951" t="s">
        <v>13000</v>
      </c>
      <c r="J951" t="s">
        <v>12737</v>
      </c>
      <c r="K951" t="s">
        <v>36</v>
      </c>
      <c r="L951" t="s">
        <v>12837</v>
      </c>
      <c r="M951" t="s">
        <v>1413</v>
      </c>
      <c r="N951" t="s">
        <v>13001</v>
      </c>
      <c r="O951" t="s">
        <v>5456</v>
      </c>
      <c r="P951" t="s">
        <v>5458</v>
      </c>
      <c r="Q951" t="s">
        <v>54</v>
      </c>
      <c r="R951" t="s">
        <v>54</v>
      </c>
      <c r="S951" t="s">
        <v>12740</v>
      </c>
      <c r="T951">
        <v>543397189</v>
      </c>
      <c r="U951">
        <v>0.94199999999999995</v>
      </c>
      <c r="V951">
        <v>4163212</v>
      </c>
      <c r="W951">
        <v>1</v>
      </c>
      <c r="X951" t="s">
        <v>54</v>
      </c>
      <c r="Y951" t="s">
        <v>54</v>
      </c>
      <c r="Z951" t="s">
        <v>12741</v>
      </c>
      <c r="AA951" t="s">
        <v>54</v>
      </c>
      <c r="AB951" t="s">
        <v>12741</v>
      </c>
      <c r="AC951" t="s">
        <v>54</v>
      </c>
      <c r="AD951" t="s">
        <v>54</v>
      </c>
      <c r="AE951" t="s">
        <v>12742</v>
      </c>
      <c r="AF951" t="s">
        <v>12741</v>
      </c>
      <c r="AG951" t="s">
        <v>12742</v>
      </c>
    </row>
    <row r="952" spans="1:33" x14ac:dyDescent="0.3">
      <c r="A952" t="s">
        <v>7309</v>
      </c>
      <c r="B952" t="s">
        <v>6087</v>
      </c>
      <c r="C952">
        <v>20256</v>
      </c>
      <c r="D952" t="s">
        <v>6089</v>
      </c>
      <c r="E952" t="s">
        <v>6090</v>
      </c>
      <c r="F952" t="s">
        <v>6092</v>
      </c>
      <c r="G952" t="s">
        <v>6091</v>
      </c>
      <c r="H952" t="s">
        <v>6088</v>
      </c>
      <c r="I952" t="s">
        <v>12743</v>
      </c>
      <c r="J952" t="s">
        <v>12737</v>
      </c>
      <c r="K952" t="s">
        <v>36</v>
      </c>
      <c r="L952" t="s">
        <v>12868</v>
      </c>
      <c r="M952" t="s">
        <v>37</v>
      </c>
      <c r="N952" t="s">
        <v>12869</v>
      </c>
      <c r="O952" t="s">
        <v>5456</v>
      </c>
      <c r="P952" t="s">
        <v>5458</v>
      </c>
      <c r="Q952" t="s">
        <v>54</v>
      </c>
      <c r="R952" t="s">
        <v>54</v>
      </c>
      <c r="S952" t="s">
        <v>12740</v>
      </c>
      <c r="T952">
        <v>62004090990</v>
      </c>
      <c r="U952">
        <v>1</v>
      </c>
      <c r="V952">
        <v>437335136</v>
      </c>
      <c r="W952">
        <v>1</v>
      </c>
      <c r="X952" t="s">
        <v>54</v>
      </c>
      <c r="Y952" t="s">
        <v>54</v>
      </c>
      <c r="Z952" t="s">
        <v>12741</v>
      </c>
      <c r="AA952" t="s">
        <v>13071</v>
      </c>
      <c r="AB952" t="s">
        <v>12741</v>
      </c>
      <c r="AC952" t="s">
        <v>54</v>
      </c>
      <c r="AD952" t="s">
        <v>54</v>
      </c>
      <c r="AE952" t="s">
        <v>12742</v>
      </c>
      <c r="AF952" t="s">
        <v>12741</v>
      </c>
      <c r="AG952" t="s">
        <v>12742</v>
      </c>
    </row>
    <row r="953" spans="1:33" x14ac:dyDescent="0.3">
      <c r="A953" t="s">
        <v>7309</v>
      </c>
      <c r="B953" t="s">
        <v>6093</v>
      </c>
      <c r="C953">
        <v>20258</v>
      </c>
      <c r="D953" t="s">
        <v>6095</v>
      </c>
      <c r="E953" t="s">
        <v>6096</v>
      </c>
      <c r="F953" t="s">
        <v>6098</v>
      </c>
      <c r="G953" t="s">
        <v>6097</v>
      </c>
      <c r="H953" t="s">
        <v>6094</v>
      </c>
      <c r="I953" t="s">
        <v>12951</v>
      </c>
      <c r="J953" t="s">
        <v>12737</v>
      </c>
      <c r="K953" t="s">
        <v>174</v>
      </c>
      <c r="L953" t="s">
        <v>12762</v>
      </c>
      <c r="M953" t="s">
        <v>657</v>
      </c>
      <c r="N953" t="s">
        <v>12790</v>
      </c>
      <c r="O953" t="s">
        <v>5464</v>
      </c>
      <c r="P953" t="s">
        <v>5466</v>
      </c>
      <c r="Q953" t="s">
        <v>54</v>
      </c>
      <c r="R953" t="s">
        <v>54</v>
      </c>
      <c r="S953" t="s">
        <v>12740</v>
      </c>
      <c r="T953">
        <v>981961</v>
      </c>
      <c r="U953">
        <v>1</v>
      </c>
      <c r="V953">
        <v>29363</v>
      </c>
      <c r="W953">
        <v>1</v>
      </c>
      <c r="X953" t="s">
        <v>54</v>
      </c>
      <c r="Y953" t="s">
        <v>54</v>
      </c>
      <c r="Z953" t="s">
        <v>12741</v>
      </c>
      <c r="AA953" t="s">
        <v>54</v>
      </c>
      <c r="AB953" t="s">
        <v>12741</v>
      </c>
      <c r="AC953" t="s">
        <v>54</v>
      </c>
      <c r="AD953" t="s">
        <v>54</v>
      </c>
      <c r="AE953" t="s">
        <v>12742</v>
      </c>
      <c r="AF953" t="s">
        <v>12741</v>
      </c>
      <c r="AG953" t="s">
        <v>12742</v>
      </c>
    </row>
    <row r="954" spans="1:33" x14ac:dyDescent="0.3">
      <c r="A954" t="s">
        <v>7309</v>
      </c>
      <c r="B954" t="s">
        <v>4157</v>
      </c>
      <c r="C954">
        <v>20265</v>
      </c>
      <c r="D954" t="s">
        <v>4159</v>
      </c>
      <c r="E954" t="s">
        <v>4160</v>
      </c>
      <c r="F954" t="s">
        <v>4162</v>
      </c>
      <c r="G954" t="s">
        <v>4161</v>
      </c>
      <c r="H954" t="s">
        <v>4158</v>
      </c>
      <c r="I954" t="s">
        <v>12947</v>
      </c>
      <c r="J954" t="s">
        <v>12737</v>
      </c>
      <c r="K954" t="s">
        <v>66</v>
      </c>
      <c r="L954" t="s">
        <v>12751</v>
      </c>
      <c r="M954" t="s">
        <v>369</v>
      </c>
      <c r="N954" t="s">
        <v>12799</v>
      </c>
      <c r="O954" t="s">
        <v>3682</v>
      </c>
      <c r="P954" t="s">
        <v>3699</v>
      </c>
      <c r="Q954" t="s">
        <v>54</v>
      </c>
      <c r="R954" t="s">
        <v>3699</v>
      </c>
      <c r="S954" t="s">
        <v>12740</v>
      </c>
      <c r="T954">
        <v>262245733</v>
      </c>
      <c r="U954">
        <v>1</v>
      </c>
      <c r="V954">
        <v>3269893</v>
      </c>
      <c r="W954">
        <v>1</v>
      </c>
      <c r="X954" t="s">
        <v>54</v>
      </c>
      <c r="Y954" t="s">
        <v>54</v>
      </c>
      <c r="Z954" t="s">
        <v>12741</v>
      </c>
      <c r="AA954" t="s">
        <v>54</v>
      </c>
      <c r="AB954" t="s">
        <v>12741</v>
      </c>
      <c r="AC954" t="s">
        <v>54</v>
      </c>
      <c r="AD954" t="s">
        <v>54</v>
      </c>
      <c r="AE954" t="s">
        <v>12742</v>
      </c>
      <c r="AF954" t="s">
        <v>12741</v>
      </c>
      <c r="AG954" t="s">
        <v>12742</v>
      </c>
    </row>
    <row r="955" spans="1:33" x14ac:dyDescent="0.3">
      <c r="A955" t="s">
        <v>7309</v>
      </c>
      <c r="B955" t="s">
        <v>6099</v>
      </c>
      <c r="C955">
        <v>20266</v>
      </c>
      <c r="D955" t="s">
        <v>6101</v>
      </c>
      <c r="E955" t="s">
        <v>6102</v>
      </c>
      <c r="F955" t="s">
        <v>6104</v>
      </c>
      <c r="G955" t="s">
        <v>6103</v>
      </c>
      <c r="H955" t="s">
        <v>6100</v>
      </c>
      <c r="I955" t="s">
        <v>13041</v>
      </c>
      <c r="J955" t="s">
        <v>12737</v>
      </c>
      <c r="K955" t="s">
        <v>36</v>
      </c>
      <c r="L955" t="s">
        <v>12938</v>
      </c>
      <c r="M955" t="s">
        <v>541</v>
      </c>
      <c r="N955" t="s">
        <v>12939</v>
      </c>
      <c r="O955" t="s">
        <v>5456</v>
      </c>
      <c r="P955" t="s">
        <v>5458</v>
      </c>
      <c r="Q955" t="s">
        <v>54</v>
      </c>
      <c r="R955" t="s">
        <v>54</v>
      </c>
      <c r="S955" t="s">
        <v>12740</v>
      </c>
      <c r="T955">
        <v>5930090634</v>
      </c>
      <c r="U955">
        <v>1</v>
      </c>
      <c r="V955">
        <v>117822336</v>
      </c>
      <c r="W955">
        <v>1</v>
      </c>
      <c r="X955" t="s">
        <v>54</v>
      </c>
      <c r="Y955" t="s">
        <v>54</v>
      </c>
      <c r="Z955" t="s">
        <v>12741</v>
      </c>
      <c r="AA955" t="s">
        <v>54</v>
      </c>
      <c r="AB955" t="s">
        <v>12741</v>
      </c>
      <c r="AC955" t="s">
        <v>54</v>
      </c>
      <c r="AD955" t="s">
        <v>54</v>
      </c>
      <c r="AE955" t="s">
        <v>12742</v>
      </c>
      <c r="AF955" t="s">
        <v>12741</v>
      </c>
      <c r="AG955" t="s">
        <v>12742</v>
      </c>
    </row>
    <row r="956" spans="1:33" x14ac:dyDescent="0.3">
      <c r="A956" t="s">
        <v>7309</v>
      </c>
      <c r="B956" t="s">
        <v>6105</v>
      </c>
      <c r="C956">
        <v>20273</v>
      </c>
      <c r="D956" t="s">
        <v>6107</v>
      </c>
      <c r="E956" t="s">
        <v>6108</v>
      </c>
      <c r="F956" t="s">
        <v>6110</v>
      </c>
      <c r="G956" t="s">
        <v>6109</v>
      </c>
      <c r="H956" t="s">
        <v>6106</v>
      </c>
      <c r="I956" t="s">
        <v>12779</v>
      </c>
      <c r="J956" t="s">
        <v>12737</v>
      </c>
      <c r="K956" t="s">
        <v>144</v>
      </c>
      <c r="L956" t="s">
        <v>12810</v>
      </c>
      <c r="M956" t="s">
        <v>854</v>
      </c>
      <c r="N956" t="s">
        <v>12873</v>
      </c>
      <c r="O956" t="s">
        <v>5456</v>
      </c>
      <c r="P956" t="s">
        <v>5458</v>
      </c>
      <c r="Q956" t="s">
        <v>54</v>
      </c>
      <c r="R956" t="s">
        <v>54</v>
      </c>
      <c r="S956" t="s">
        <v>12740</v>
      </c>
      <c r="T956">
        <v>751683119</v>
      </c>
      <c r="U956">
        <v>1</v>
      </c>
      <c r="V956">
        <v>34329256</v>
      </c>
      <c r="W956">
        <v>1</v>
      </c>
      <c r="X956" t="s">
        <v>54</v>
      </c>
      <c r="Y956" t="s">
        <v>54</v>
      </c>
      <c r="Z956" t="s">
        <v>12741</v>
      </c>
      <c r="AA956" t="s">
        <v>54</v>
      </c>
      <c r="AB956" t="s">
        <v>12741</v>
      </c>
      <c r="AC956" t="s">
        <v>54</v>
      </c>
      <c r="AD956" t="s">
        <v>54</v>
      </c>
      <c r="AE956" t="s">
        <v>12742</v>
      </c>
      <c r="AF956" t="s">
        <v>12741</v>
      </c>
      <c r="AG956" t="s">
        <v>12742</v>
      </c>
    </row>
    <row r="957" spans="1:33" x14ac:dyDescent="0.3">
      <c r="A957" t="s">
        <v>7309</v>
      </c>
      <c r="B957" t="s">
        <v>4169</v>
      </c>
      <c r="C957">
        <v>20283</v>
      </c>
      <c r="D957" t="s">
        <v>4171</v>
      </c>
      <c r="E957" t="s">
        <v>4172</v>
      </c>
      <c r="F957" t="s">
        <v>4174</v>
      </c>
      <c r="G957" t="s">
        <v>4173</v>
      </c>
      <c r="H957" t="s">
        <v>4170</v>
      </c>
      <c r="I957" t="s">
        <v>12947</v>
      </c>
      <c r="J957" t="s">
        <v>12737</v>
      </c>
      <c r="K957" t="s">
        <v>25</v>
      </c>
      <c r="L957" t="s">
        <v>12744</v>
      </c>
      <c r="M957" t="s">
        <v>560</v>
      </c>
      <c r="N957" t="s">
        <v>12918</v>
      </c>
      <c r="O957" t="s">
        <v>3682</v>
      </c>
      <c r="P957" t="s">
        <v>3699</v>
      </c>
      <c r="Q957" t="s">
        <v>54</v>
      </c>
      <c r="R957" t="s">
        <v>3699</v>
      </c>
      <c r="S957" t="s">
        <v>12740</v>
      </c>
      <c r="T957">
        <v>534955898</v>
      </c>
      <c r="U957">
        <v>0.4516</v>
      </c>
      <c r="V957">
        <v>941054</v>
      </c>
      <c r="W957">
        <v>1</v>
      </c>
      <c r="X957" t="s">
        <v>54</v>
      </c>
      <c r="Y957" t="s">
        <v>54</v>
      </c>
      <c r="Z957" t="s">
        <v>12741</v>
      </c>
      <c r="AA957" t="s">
        <v>54</v>
      </c>
      <c r="AB957" t="s">
        <v>12741</v>
      </c>
      <c r="AC957" t="s">
        <v>54</v>
      </c>
      <c r="AD957" t="s">
        <v>54</v>
      </c>
      <c r="AE957" t="s">
        <v>12742</v>
      </c>
      <c r="AF957" t="s">
        <v>12741</v>
      </c>
      <c r="AG957" t="s">
        <v>12742</v>
      </c>
    </row>
    <row r="958" spans="1:33" x14ac:dyDescent="0.3">
      <c r="A958" t="s">
        <v>7309</v>
      </c>
      <c r="B958" t="s">
        <v>4175</v>
      </c>
      <c r="C958">
        <v>20293</v>
      </c>
      <c r="D958" t="s">
        <v>4177</v>
      </c>
      <c r="E958" t="s">
        <v>4178</v>
      </c>
      <c r="F958" t="s">
        <v>4180</v>
      </c>
      <c r="G958" t="s">
        <v>4179</v>
      </c>
      <c r="H958" t="s">
        <v>4176</v>
      </c>
      <c r="I958" t="s">
        <v>12947</v>
      </c>
      <c r="J958" t="s">
        <v>12737</v>
      </c>
      <c r="K958" t="s">
        <v>166</v>
      </c>
      <c r="L958" t="s">
        <v>12757</v>
      </c>
      <c r="M958" t="s">
        <v>167</v>
      </c>
      <c r="N958" t="s">
        <v>12758</v>
      </c>
      <c r="O958" t="s">
        <v>3682</v>
      </c>
      <c r="P958" t="s">
        <v>3684</v>
      </c>
      <c r="Q958" t="s">
        <v>54</v>
      </c>
      <c r="R958" t="s">
        <v>3684</v>
      </c>
      <c r="S958" t="s">
        <v>12740</v>
      </c>
      <c r="T958">
        <v>3947417782</v>
      </c>
      <c r="U958">
        <v>1</v>
      </c>
      <c r="V958">
        <v>162084736</v>
      </c>
      <c r="W958">
        <v>1</v>
      </c>
      <c r="X958" t="s">
        <v>54</v>
      </c>
      <c r="Y958" t="s">
        <v>54</v>
      </c>
      <c r="Z958" t="s">
        <v>12741</v>
      </c>
      <c r="AA958" t="s">
        <v>54</v>
      </c>
      <c r="AB958" t="s">
        <v>12741</v>
      </c>
      <c r="AC958" t="s">
        <v>54</v>
      </c>
      <c r="AD958" t="s">
        <v>54</v>
      </c>
      <c r="AE958" t="s">
        <v>12742</v>
      </c>
      <c r="AF958" t="s">
        <v>12741</v>
      </c>
      <c r="AG958" t="s">
        <v>12742</v>
      </c>
    </row>
    <row r="959" spans="1:33" x14ac:dyDescent="0.3">
      <c r="A959" t="s">
        <v>7309</v>
      </c>
      <c r="B959" t="s">
        <v>4193</v>
      </c>
      <c r="C959">
        <v>20301</v>
      </c>
      <c r="D959" t="s">
        <v>4195</v>
      </c>
      <c r="E959" t="s">
        <v>4196</v>
      </c>
      <c r="F959" t="s">
        <v>4198</v>
      </c>
      <c r="G959" t="s">
        <v>4197</v>
      </c>
      <c r="H959" t="s">
        <v>4194</v>
      </c>
      <c r="I959" t="s">
        <v>12962</v>
      </c>
      <c r="J959" t="s">
        <v>12737</v>
      </c>
      <c r="K959" t="s">
        <v>66</v>
      </c>
      <c r="L959" t="s">
        <v>12751</v>
      </c>
      <c r="M959" t="s">
        <v>188</v>
      </c>
      <c r="N959" t="s">
        <v>12756</v>
      </c>
      <c r="O959" t="s">
        <v>3682</v>
      </c>
      <c r="P959" t="s">
        <v>3706</v>
      </c>
      <c r="Q959" t="s">
        <v>54</v>
      </c>
      <c r="R959" t="s">
        <v>54</v>
      </c>
      <c r="S959" t="s">
        <v>12972</v>
      </c>
      <c r="T959">
        <v>453187148</v>
      </c>
      <c r="U959">
        <v>0.88290000000000002</v>
      </c>
      <c r="V959">
        <v>6610608</v>
      </c>
      <c r="W959">
        <v>1</v>
      </c>
      <c r="X959" t="s">
        <v>54</v>
      </c>
      <c r="Y959" t="s">
        <v>54</v>
      </c>
      <c r="Z959" t="s">
        <v>12741</v>
      </c>
      <c r="AA959" t="s">
        <v>54</v>
      </c>
      <c r="AB959" t="s">
        <v>12741</v>
      </c>
      <c r="AC959" t="s">
        <v>54</v>
      </c>
      <c r="AD959" t="s">
        <v>54</v>
      </c>
      <c r="AE959" t="s">
        <v>12742</v>
      </c>
      <c r="AF959" t="s">
        <v>12741</v>
      </c>
      <c r="AG959" t="s">
        <v>12742</v>
      </c>
    </row>
    <row r="960" spans="1:33" x14ac:dyDescent="0.3">
      <c r="A960" t="s">
        <v>7309</v>
      </c>
      <c r="B960" t="s">
        <v>4199</v>
      </c>
      <c r="C960">
        <v>20311</v>
      </c>
      <c r="D960" t="s">
        <v>4201</v>
      </c>
      <c r="E960" t="s">
        <v>4202</v>
      </c>
      <c r="F960" t="s">
        <v>4204</v>
      </c>
      <c r="G960" t="s">
        <v>4203</v>
      </c>
      <c r="H960" t="s">
        <v>4200</v>
      </c>
      <c r="I960" t="s">
        <v>12947</v>
      </c>
      <c r="J960" t="s">
        <v>12737</v>
      </c>
      <c r="K960" t="s">
        <v>144</v>
      </c>
      <c r="L960" t="s">
        <v>12810</v>
      </c>
      <c r="M960" t="s">
        <v>854</v>
      </c>
      <c r="N960" t="s">
        <v>12843</v>
      </c>
      <c r="O960" t="s">
        <v>3682</v>
      </c>
      <c r="P960" t="s">
        <v>3699</v>
      </c>
      <c r="Q960" t="s">
        <v>54</v>
      </c>
      <c r="R960" t="s">
        <v>3699</v>
      </c>
      <c r="S960" t="s">
        <v>12740</v>
      </c>
      <c r="T960">
        <v>286861172</v>
      </c>
      <c r="U960">
        <v>0.7772</v>
      </c>
      <c r="V960">
        <v>12426923</v>
      </c>
      <c r="W960">
        <v>1</v>
      </c>
      <c r="X960" t="s">
        <v>54</v>
      </c>
      <c r="Y960" t="s">
        <v>54</v>
      </c>
      <c r="Z960" t="s">
        <v>12741</v>
      </c>
      <c r="AA960" t="s">
        <v>54</v>
      </c>
      <c r="AB960" t="s">
        <v>12741</v>
      </c>
      <c r="AC960" t="s">
        <v>54</v>
      </c>
      <c r="AD960" t="s">
        <v>54</v>
      </c>
      <c r="AE960" t="s">
        <v>12742</v>
      </c>
      <c r="AF960" t="s">
        <v>12741</v>
      </c>
      <c r="AG960" t="s">
        <v>12742</v>
      </c>
    </row>
    <row r="961" spans="1:33" x14ac:dyDescent="0.3">
      <c r="A961" t="s">
        <v>7309</v>
      </c>
      <c r="B961" t="s">
        <v>4211</v>
      </c>
      <c r="C961">
        <v>20319</v>
      </c>
      <c r="D961" t="s">
        <v>4213</v>
      </c>
      <c r="E961" t="s">
        <v>4214</v>
      </c>
      <c r="F961" t="s">
        <v>4216</v>
      </c>
      <c r="G961" t="s">
        <v>4215</v>
      </c>
      <c r="H961" t="s">
        <v>4212</v>
      </c>
      <c r="I961" t="s">
        <v>12962</v>
      </c>
      <c r="J961" t="s">
        <v>12737</v>
      </c>
      <c r="K961" t="s">
        <v>174</v>
      </c>
      <c r="L961" t="s">
        <v>12769</v>
      </c>
      <c r="M961" t="s">
        <v>175</v>
      </c>
      <c r="N961" t="s">
        <v>12780</v>
      </c>
      <c r="O961" t="s">
        <v>3682</v>
      </c>
      <c r="P961" t="s">
        <v>3706</v>
      </c>
      <c r="Q961" t="s">
        <v>54</v>
      </c>
      <c r="R961" t="s">
        <v>54</v>
      </c>
      <c r="S961" t="s">
        <v>12972</v>
      </c>
      <c r="T961">
        <v>273130980</v>
      </c>
      <c r="U961">
        <v>1</v>
      </c>
      <c r="V961">
        <v>17422908</v>
      </c>
      <c r="W961">
        <v>1</v>
      </c>
      <c r="X961" t="s">
        <v>54</v>
      </c>
      <c r="Y961" t="s">
        <v>54</v>
      </c>
      <c r="Z961" t="s">
        <v>12741</v>
      </c>
      <c r="AA961" t="s">
        <v>54</v>
      </c>
      <c r="AB961" t="s">
        <v>12741</v>
      </c>
      <c r="AC961" t="s">
        <v>54</v>
      </c>
      <c r="AD961" t="s">
        <v>54</v>
      </c>
      <c r="AE961" t="s">
        <v>12742</v>
      </c>
      <c r="AF961" t="s">
        <v>12741</v>
      </c>
      <c r="AG961" t="s">
        <v>12742</v>
      </c>
    </row>
    <row r="962" spans="1:33" x14ac:dyDescent="0.3">
      <c r="A962" t="s">
        <v>7309</v>
      </c>
      <c r="B962" t="s">
        <v>4217</v>
      </c>
      <c r="C962">
        <v>20321</v>
      </c>
      <c r="D962" t="s">
        <v>4219</v>
      </c>
      <c r="E962" t="s">
        <v>4220</v>
      </c>
      <c r="F962" t="s">
        <v>4222</v>
      </c>
      <c r="G962" t="s">
        <v>4221</v>
      </c>
      <c r="H962" t="s">
        <v>4218</v>
      </c>
      <c r="I962" t="s">
        <v>12962</v>
      </c>
      <c r="J962" t="s">
        <v>12737</v>
      </c>
      <c r="K962" t="s">
        <v>174</v>
      </c>
      <c r="L962" t="s">
        <v>12762</v>
      </c>
      <c r="M962" t="s">
        <v>657</v>
      </c>
      <c r="N962" t="s">
        <v>12790</v>
      </c>
      <c r="O962" t="s">
        <v>3682</v>
      </c>
      <c r="P962" t="s">
        <v>3958</v>
      </c>
      <c r="Q962" t="s">
        <v>54</v>
      </c>
      <c r="R962" t="s">
        <v>3958</v>
      </c>
      <c r="S962" t="s">
        <v>12964</v>
      </c>
      <c r="T962">
        <v>170870690</v>
      </c>
      <c r="U962">
        <v>0.88470000000000004</v>
      </c>
      <c r="V962">
        <v>3794956</v>
      </c>
      <c r="W962">
        <v>1</v>
      </c>
      <c r="X962" t="s">
        <v>54</v>
      </c>
      <c r="Y962" t="s">
        <v>54</v>
      </c>
      <c r="Z962" t="s">
        <v>12741</v>
      </c>
      <c r="AA962" t="s">
        <v>54</v>
      </c>
      <c r="AB962" t="s">
        <v>12741</v>
      </c>
      <c r="AC962" t="s">
        <v>54</v>
      </c>
      <c r="AD962" t="s">
        <v>54</v>
      </c>
      <c r="AE962" t="s">
        <v>12742</v>
      </c>
      <c r="AF962" t="s">
        <v>12741</v>
      </c>
      <c r="AG962" t="s">
        <v>12742</v>
      </c>
    </row>
    <row r="963" spans="1:33" x14ac:dyDescent="0.3">
      <c r="A963" t="s">
        <v>7309</v>
      </c>
      <c r="B963" t="s">
        <v>4229</v>
      </c>
      <c r="C963">
        <v>20325</v>
      </c>
      <c r="D963" t="s">
        <v>4231</v>
      </c>
      <c r="E963" t="s">
        <v>4232</v>
      </c>
      <c r="F963" t="s">
        <v>4234</v>
      </c>
      <c r="G963" t="s">
        <v>4233</v>
      </c>
      <c r="H963" t="s">
        <v>4230</v>
      </c>
      <c r="I963" t="s">
        <v>12947</v>
      </c>
      <c r="J963" t="s">
        <v>12737</v>
      </c>
      <c r="K963" t="s">
        <v>36</v>
      </c>
      <c r="L963" t="s">
        <v>12868</v>
      </c>
      <c r="M963" t="s">
        <v>37</v>
      </c>
      <c r="N963" t="s">
        <v>12869</v>
      </c>
      <c r="O963" t="s">
        <v>3682</v>
      </c>
      <c r="P963" t="s">
        <v>3800</v>
      </c>
      <c r="Q963" t="s">
        <v>54</v>
      </c>
      <c r="R963" t="s">
        <v>3800</v>
      </c>
      <c r="S963" t="s">
        <v>12740</v>
      </c>
      <c r="T963">
        <v>417305876</v>
      </c>
      <c r="U963">
        <v>0.53700000000000003</v>
      </c>
      <c r="V963">
        <v>4640605</v>
      </c>
      <c r="W963">
        <v>1</v>
      </c>
      <c r="X963" t="s">
        <v>54</v>
      </c>
      <c r="Y963" t="s">
        <v>54</v>
      </c>
      <c r="Z963" t="s">
        <v>12741</v>
      </c>
      <c r="AA963" t="s">
        <v>54</v>
      </c>
      <c r="AB963" t="s">
        <v>12741</v>
      </c>
      <c r="AC963" t="s">
        <v>54</v>
      </c>
      <c r="AD963" t="s">
        <v>54</v>
      </c>
      <c r="AE963" t="s">
        <v>12742</v>
      </c>
      <c r="AF963" t="s">
        <v>12741</v>
      </c>
      <c r="AG963" t="s">
        <v>12742</v>
      </c>
    </row>
    <row r="964" spans="1:33" x14ac:dyDescent="0.3">
      <c r="A964" t="s">
        <v>7309</v>
      </c>
      <c r="B964" t="s">
        <v>6129</v>
      </c>
      <c r="C964">
        <v>20338</v>
      </c>
      <c r="D964" t="s">
        <v>6131</v>
      </c>
      <c r="E964" t="s">
        <v>6132</v>
      </c>
      <c r="F964" t="s">
        <v>6134</v>
      </c>
      <c r="G964" t="s">
        <v>6133</v>
      </c>
      <c r="H964" t="s">
        <v>6130</v>
      </c>
      <c r="I964" t="s">
        <v>13072</v>
      </c>
      <c r="J964" t="s">
        <v>12737</v>
      </c>
      <c r="K964" t="s">
        <v>36</v>
      </c>
      <c r="L964" t="s">
        <v>12868</v>
      </c>
      <c r="M964" t="s">
        <v>37</v>
      </c>
      <c r="N964" t="s">
        <v>12869</v>
      </c>
      <c r="O964" t="s">
        <v>5486</v>
      </c>
      <c r="P964" t="s">
        <v>5488</v>
      </c>
      <c r="Q964" t="s">
        <v>54</v>
      </c>
      <c r="R964" t="s">
        <v>54</v>
      </c>
      <c r="S964" t="s">
        <v>12740</v>
      </c>
      <c r="T964">
        <v>64272095</v>
      </c>
      <c r="U964">
        <v>0.72</v>
      </c>
      <c r="V964">
        <v>4255004</v>
      </c>
      <c r="W964">
        <v>1</v>
      </c>
      <c r="X964" t="s">
        <v>54</v>
      </c>
      <c r="Y964" t="s">
        <v>54</v>
      </c>
      <c r="Z964" t="s">
        <v>12741</v>
      </c>
      <c r="AA964" t="s">
        <v>54</v>
      </c>
      <c r="AB964" t="s">
        <v>12741</v>
      </c>
      <c r="AC964" t="s">
        <v>54</v>
      </c>
      <c r="AD964" t="s">
        <v>54</v>
      </c>
      <c r="AE964" t="s">
        <v>12742</v>
      </c>
      <c r="AF964" t="s">
        <v>12741</v>
      </c>
      <c r="AG964" t="s">
        <v>12742</v>
      </c>
    </row>
    <row r="965" spans="1:33" x14ac:dyDescent="0.3">
      <c r="A965" t="s">
        <v>7309</v>
      </c>
      <c r="B965" t="s">
        <v>13073</v>
      </c>
      <c r="C965">
        <v>20369</v>
      </c>
      <c r="D965" t="s">
        <v>13074</v>
      </c>
      <c r="E965" t="s">
        <v>13075</v>
      </c>
      <c r="F965" t="s">
        <v>13076</v>
      </c>
      <c r="G965" t="s">
        <v>13077</v>
      </c>
      <c r="H965" t="s">
        <v>13078</v>
      </c>
      <c r="I965" t="s">
        <v>12947</v>
      </c>
      <c r="J965" t="s">
        <v>12737</v>
      </c>
      <c r="K965" t="s">
        <v>25</v>
      </c>
      <c r="L965" t="s">
        <v>12796</v>
      </c>
      <c r="M965" t="s">
        <v>737</v>
      </c>
      <c r="N965" t="s">
        <v>12797</v>
      </c>
      <c r="O965" t="s">
        <v>3682</v>
      </c>
      <c r="P965" t="s">
        <v>3699</v>
      </c>
      <c r="Q965" t="s">
        <v>54</v>
      </c>
      <c r="R965" t="s">
        <v>3699</v>
      </c>
      <c r="S965" t="s">
        <v>12740</v>
      </c>
      <c r="T965">
        <v>43203225</v>
      </c>
      <c r="U965">
        <v>0.88370000000000004</v>
      </c>
      <c r="V965">
        <v>5090121</v>
      </c>
      <c r="W965">
        <v>1</v>
      </c>
      <c r="X965" t="s">
        <v>54</v>
      </c>
      <c r="Y965" t="s">
        <v>54</v>
      </c>
      <c r="Z965" t="s">
        <v>12741</v>
      </c>
      <c r="AA965" t="s">
        <v>54</v>
      </c>
      <c r="AB965" t="s">
        <v>12741</v>
      </c>
      <c r="AC965" t="s">
        <v>54</v>
      </c>
      <c r="AD965" t="s">
        <v>54</v>
      </c>
      <c r="AE965" t="s">
        <v>12742</v>
      </c>
      <c r="AF965" t="s">
        <v>12741</v>
      </c>
      <c r="AG965" t="s">
        <v>12742</v>
      </c>
    </row>
    <row r="966" spans="1:33" x14ac:dyDescent="0.3">
      <c r="A966" t="s">
        <v>7309</v>
      </c>
      <c r="B966" t="s">
        <v>4248</v>
      </c>
      <c r="C966">
        <v>20370</v>
      </c>
      <c r="D966" t="s">
        <v>4250</v>
      </c>
      <c r="E966" t="s">
        <v>4251</v>
      </c>
      <c r="F966" t="s">
        <v>4253</v>
      </c>
      <c r="G966" t="s">
        <v>4252</v>
      </c>
      <c r="H966" t="s">
        <v>4249</v>
      </c>
      <c r="I966" t="s">
        <v>12947</v>
      </c>
      <c r="J966" t="s">
        <v>12737</v>
      </c>
      <c r="K966" t="s">
        <v>95</v>
      </c>
      <c r="L966" t="s">
        <v>12748</v>
      </c>
      <c r="M966" t="s">
        <v>96</v>
      </c>
      <c r="N966" t="s">
        <v>12749</v>
      </c>
      <c r="O966" t="s">
        <v>3682</v>
      </c>
      <c r="P966" t="s">
        <v>3699</v>
      </c>
      <c r="Q966" t="s">
        <v>54</v>
      </c>
      <c r="R966" t="s">
        <v>3699</v>
      </c>
      <c r="S966" t="s">
        <v>12740</v>
      </c>
      <c r="T966">
        <v>83814526</v>
      </c>
      <c r="U966">
        <v>0.43380000000000002</v>
      </c>
      <c r="V966">
        <v>2722915</v>
      </c>
      <c r="W966">
        <v>1</v>
      </c>
      <c r="X966" t="s">
        <v>54</v>
      </c>
      <c r="Y966" t="s">
        <v>54</v>
      </c>
      <c r="Z966" t="s">
        <v>12741</v>
      </c>
      <c r="AA966" t="s">
        <v>54</v>
      </c>
      <c r="AB966" t="s">
        <v>12741</v>
      </c>
      <c r="AC966" t="s">
        <v>54</v>
      </c>
      <c r="AD966" t="s">
        <v>54</v>
      </c>
      <c r="AE966" t="s">
        <v>12742</v>
      </c>
      <c r="AF966" t="s">
        <v>12741</v>
      </c>
      <c r="AG966" t="s">
        <v>12742</v>
      </c>
    </row>
    <row r="967" spans="1:33" x14ac:dyDescent="0.3">
      <c r="A967" t="s">
        <v>7309</v>
      </c>
      <c r="B967" t="s">
        <v>6147</v>
      </c>
      <c r="C967">
        <v>20373</v>
      </c>
      <c r="D967" t="s">
        <v>6149</v>
      </c>
      <c r="E967" t="s">
        <v>6150</v>
      </c>
      <c r="F967" t="s">
        <v>6152</v>
      </c>
      <c r="G967" t="s">
        <v>6151</v>
      </c>
      <c r="H967" t="s">
        <v>6148</v>
      </c>
      <c r="I967" t="s">
        <v>12962</v>
      </c>
      <c r="J967" t="s">
        <v>12737</v>
      </c>
      <c r="K967" t="s">
        <v>36</v>
      </c>
      <c r="L967" t="s">
        <v>12837</v>
      </c>
      <c r="M967" t="s">
        <v>129</v>
      </c>
      <c r="N967" t="s">
        <v>12949</v>
      </c>
      <c r="O967" t="s">
        <v>5506</v>
      </c>
      <c r="P967" t="s">
        <v>5508</v>
      </c>
      <c r="Q967" t="s">
        <v>54</v>
      </c>
      <c r="R967" t="s">
        <v>54</v>
      </c>
      <c r="S967" t="s">
        <v>12972</v>
      </c>
      <c r="T967">
        <v>1821936744</v>
      </c>
      <c r="U967">
        <v>1</v>
      </c>
      <c r="V967">
        <v>13984602</v>
      </c>
      <c r="W967">
        <v>1</v>
      </c>
      <c r="X967" t="s">
        <v>54</v>
      </c>
      <c r="Y967" t="s">
        <v>54</v>
      </c>
      <c r="Z967" t="s">
        <v>12741</v>
      </c>
      <c r="AA967" t="s">
        <v>54</v>
      </c>
      <c r="AB967" t="s">
        <v>12741</v>
      </c>
      <c r="AC967" t="s">
        <v>54</v>
      </c>
      <c r="AD967" t="s">
        <v>54</v>
      </c>
      <c r="AE967" t="s">
        <v>12742</v>
      </c>
      <c r="AF967" t="s">
        <v>12741</v>
      </c>
      <c r="AG967" t="s">
        <v>12742</v>
      </c>
    </row>
    <row r="968" spans="1:33" x14ac:dyDescent="0.3">
      <c r="A968" t="s">
        <v>7309</v>
      </c>
      <c r="B968" t="s">
        <v>4254</v>
      </c>
      <c r="C968">
        <v>20383</v>
      </c>
      <c r="D968" t="s">
        <v>4256</v>
      </c>
      <c r="E968" t="s">
        <v>4257</v>
      </c>
      <c r="F968" t="s">
        <v>4259</v>
      </c>
      <c r="G968" t="s">
        <v>4258</v>
      </c>
      <c r="H968" t="s">
        <v>4255</v>
      </c>
      <c r="I968" t="s">
        <v>12973</v>
      </c>
      <c r="J968" t="s">
        <v>12737</v>
      </c>
      <c r="K968" t="s">
        <v>36</v>
      </c>
      <c r="L968" t="s">
        <v>12868</v>
      </c>
      <c r="M968" t="s">
        <v>37</v>
      </c>
      <c r="N968" t="s">
        <v>12869</v>
      </c>
      <c r="O968" t="s">
        <v>3682</v>
      </c>
      <c r="P968" t="s">
        <v>3781</v>
      </c>
      <c r="Q968" t="s">
        <v>54</v>
      </c>
      <c r="R968" t="s">
        <v>54</v>
      </c>
      <c r="S968" t="s">
        <v>12740</v>
      </c>
      <c r="T968">
        <v>18282798989</v>
      </c>
      <c r="U968">
        <v>0.88239999999999996</v>
      </c>
      <c r="V968">
        <v>85337456</v>
      </c>
      <c r="W968">
        <v>1</v>
      </c>
      <c r="X968" t="s">
        <v>54</v>
      </c>
      <c r="Y968" t="s">
        <v>54</v>
      </c>
      <c r="Z968" t="s">
        <v>12741</v>
      </c>
      <c r="AA968" t="s">
        <v>54</v>
      </c>
      <c r="AB968" t="s">
        <v>12741</v>
      </c>
      <c r="AC968" t="s">
        <v>54</v>
      </c>
      <c r="AD968" t="s">
        <v>54</v>
      </c>
      <c r="AE968" t="s">
        <v>12742</v>
      </c>
      <c r="AF968" t="s">
        <v>12741</v>
      </c>
      <c r="AG968" t="s">
        <v>12742</v>
      </c>
    </row>
    <row r="969" spans="1:33" x14ac:dyDescent="0.3">
      <c r="A969" t="s">
        <v>7309</v>
      </c>
      <c r="B969" t="s">
        <v>6165</v>
      </c>
      <c r="C969">
        <v>20384</v>
      </c>
      <c r="D969" t="s">
        <v>6167</v>
      </c>
      <c r="E969" t="s">
        <v>6168</v>
      </c>
      <c r="F969" t="s">
        <v>6170</v>
      </c>
      <c r="G969" t="s">
        <v>6169</v>
      </c>
      <c r="H969" t="s">
        <v>6166</v>
      </c>
      <c r="I969" t="s">
        <v>13002</v>
      </c>
      <c r="J969" t="s">
        <v>12737</v>
      </c>
      <c r="K969" t="s">
        <v>66</v>
      </c>
      <c r="L969" t="s">
        <v>12751</v>
      </c>
      <c r="M969" t="s">
        <v>109</v>
      </c>
      <c r="N969" t="s">
        <v>12896</v>
      </c>
      <c r="O969" t="s">
        <v>5456</v>
      </c>
      <c r="P969" t="s">
        <v>5458</v>
      </c>
      <c r="Q969" t="s">
        <v>54</v>
      </c>
      <c r="R969" t="s">
        <v>54</v>
      </c>
      <c r="S969" t="s">
        <v>12740</v>
      </c>
      <c r="T969">
        <v>161393127</v>
      </c>
      <c r="U969">
        <v>1</v>
      </c>
      <c r="V969">
        <v>5933766</v>
      </c>
      <c r="W969">
        <v>1</v>
      </c>
      <c r="X969" t="s">
        <v>54</v>
      </c>
      <c r="Y969" t="s">
        <v>54</v>
      </c>
      <c r="Z969" t="s">
        <v>12741</v>
      </c>
      <c r="AA969" t="s">
        <v>54</v>
      </c>
      <c r="AB969" t="s">
        <v>12741</v>
      </c>
      <c r="AC969" t="s">
        <v>54</v>
      </c>
      <c r="AD969" t="s">
        <v>54</v>
      </c>
      <c r="AE969" t="s">
        <v>12742</v>
      </c>
      <c r="AF969" t="s">
        <v>12741</v>
      </c>
      <c r="AG969" t="s">
        <v>12742</v>
      </c>
    </row>
    <row r="970" spans="1:33" x14ac:dyDescent="0.3">
      <c r="A970" t="s">
        <v>7309</v>
      </c>
      <c r="B970" t="s">
        <v>6177</v>
      </c>
      <c r="C970">
        <v>20391</v>
      </c>
      <c r="D970" t="s">
        <v>6179</v>
      </c>
      <c r="E970" t="s">
        <v>6180</v>
      </c>
      <c r="F970" t="s">
        <v>6182</v>
      </c>
      <c r="G970" t="s">
        <v>6181</v>
      </c>
      <c r="H970" t="s">
        <v>6178</v>
      </c>
      <c r="I970" t="s">
        <v>12743</v>
      </c>
      <c r="J970" t="s">
        <v>12737</v>
      </c>
      <c r="K970" t="s">
        <v>25</v>
      </c>
      <c r="L970" t="s">
        <v>12803</v>
      </c>
      <c r="M970" t="s">
        <v>786</v>
      </c>
      <c r="N970" t="s">
        <v>12893</v>
      </c>
      <c r="O970" t="s">
        <v>5456</v>
      </c>
      <c r="P970" t="s">
        <v>5458</v>
      </c>
      <c r="Q970" t="s">
        <v>54</v>
      </c>
      <c r="R970" t="s">
        <v>54</v>
      </c>
      <c r="S970" t="s">
        <v>12740</v>
      </c>
      <c r="T970">
        <v>166755250</v>
      </c>
      <c r="U970">
        <v>1</v>
      </c>
      <c r="V970">
        <v>3630078</v>
      </c>
      <c r="W970">
        <v>1</v>
      </c>
      <c r="X970" t="s">
        <v>54</v>
      </c>
      <c r="Y970" t="s">
        <v>54</v>
      </c>
      <c r="Z970" t="s">
        <v>12741</v>
      </c>
      <c r="AA970" t="s">
        <v>13042</v>
      </c>
      <c r="AB970" t="s">
        <v>12741</v>
      </c>
      <c r="AC970" t="s">
        <v>54</v>
      </c>
      <c r="AD970" t="s">
        <v>54</v>
      </c>
      <c r="AE970" t="s">
        <v>12742</v>
      </c>
      <c r="AF970" t="s">
        <v>12741</v>
      </c>
      <c r="AG970" t="s">
        <v>12742</v>
      </c>
    </row>
    <row r="971" spans="1:33" x14ac:dyDescent="0.3">
      <c r="A971" t="s">
        <v>7309</v>
      </c>
      <c r="B971" t="s">
        <v>4260</v>
      </c>
      <c r="C971">
        <v>20400</v>
      </c>
      <c r="D971" t="s">
        <v>4262</v>
      </c>
      <c r="E971" t="s">
        <v>4263</v>
      </c>
      <c r="F971" t="s">
        <v>4265</v>
      </c>
      <c r="G971" t="s">
        <v>4264</v>
      </c>
      <c r="H971" t="s">
        <v>4261</v>
      </c>
      <c r="I971" t="s">
        <v>12947</v>
      </c>
      <c r="J971" t="s">
        <v>12737</v>
      </c>
      <c r="K971" t="s">
        <v>36</v>
      </c>
      <c r="L971" t="s">
        <v>12868</v>
      </c>
      <c r="M971" t="s">
        <v>37</v>
      </c>
      <c r="N971" t="s">
        <v>12869</v>
      </c>
      <c r="O971" t="s">
        <v>3682</v>
      </c>
      <c r="P971" t="s">
        <v>3684</v>
      </c>
      <c r="Q971" t="s">
        <v>54</v>
      </c>
      <c r="R971" t="s">
        <v>3684</v>
      </c>
      <c r="S971" t="s">
        <v>12740</v>
      </c>
      <c r="T971">
        <v>3303381926</v>
      </c>
      <c r="U971">
        <v>1</v>
      </c>
      <c r="V971">
        <v>18921996</v>
      </c>
      <c r="W971">
        <v>1</v>
      </c>
      <c r="X971" t="s">
        <v>54</v>
      </c>
      <c r="Y971" t="s">
        <v>54</v>
      </c>
      <c r="Z971" t="s">
        <v>12741</v>
      </c>
      <c r="AA971" t="s">
        <v>12974</v>
      </c>
      <c r="AB971" t="s">
        <v>12741</v>
      </c>
      <c r="AC971" t="s">
        <v>54</v>
      </c>
      <c r="AD971" t="s">
        <v>54</v>
      </c>
      <c r="AE971" t="s">
        <v>12742</v>
      </c>
      <c r="AF971" t="s">
        <v>12741</v>
      </c>
      <c r="AG971" t="s">
        <v>12742</v>
      </c>
    </row>
    <row r="972" spans="1:33" x14ac:dyDescent="0.3">
      <c r="A972" t="s">
        <v>7309</v>
      </c>
      <c r="B972" t="s">
        <v>6183</v>
      </c>
      <c r="C972">
        <v>20402</v>
      </c>
      <c r="D972" t="s">
        <v>6185</v>
      </c>
      <c r="E972" t="s">
        <v>6186</v>
      </c>
      <c r="F972" t="s">
        <v>6188</v>
      </c>
      <c r="G972" t="s">
        <v>6187</v>
      </c>
      <c r="H972" t="s">
        <v>6184</v>
      </c>
      <c r="I972" t="s">
        <v>13003</v>
      </c>
      <c r="J972" t="s">
        <v>12737</v>
      </c>
      <c r="K972" t="s">
        <v>25</v>
      </c>
      <c r="L972" t="s">
        <v>12796</v>
      </c>
      <c r="M972" t="s">
        <v>737</v>
      </c>
      <c r="N972" t="s">
        <v>12797</v>
      </c>
      <c r="O972" t="s">
        <v>5456</v>
      </c>
      <c r="P972" t="s">
        <v>5458</v>
      </c>
      <c r="Q972" t="s">
        <v>54</v>
      </c>
      <c r="R972" t="s">
        <v>54</v>
      </c>
      <c r="S972" t="s">
        <v>12740</v>
      </c>
      <c r="T972">
        <v>1330244733</v>
      </c>
      <c r="U972">
        <v>1</v>
      </c>
      <c r="V972">
        <v>38539948</v>
      </c>
      <c r="W972">
        <v>1</v>
      </c>
      <c r="X972" t="s">
        <v>54</v>
      </c>
      <c r="Y972" t="s">
        <v>54</v>
      </c>
      <c r="Z972" t="s">
        <v>12741</v>
      </c>
      <c r="AA972" t="s">
        <v>54</v>
      </c>
      <c r="AB972" t="s">
        <v>12741</v>
      </c>
      <c r="AC972" t="s">
        <v>54</v>
      </c>
      <c r="AD972" t="s">
        <v>54</v>
      </c>
      <c r="AE972" t="s">
        <v>12742</v>
      </c>
      <c r="AF972" t="s">
        <v>12741</v>
      </c>
      <c r="AG972" t="s">
        <v>12742</v>
      </c>
    </row>
    <row r="973" spans="1:33" x14ac:dyDescent="0.3">
      <c r="A973" t="s">
        <v>7309</v>
      </c>
      <c r="B973" t="s">
        <v>6195</v>
      </c>
      <c r="C973">
        <v>20405</v>
      </c>
      <c r="D973" t="s">
        <v>6197</v>
      </c>
      <c r="E973" t="s">
        <v>6198</v>
      </c>
      <c r="F973" t="s">
        <v>6200</v>
      </c>
      <c r="G973" t="s">
        <v>6199</v>
      </c>
      <c r="H973" t="s">
        <v>6196</v>
      </c>
      <c r="I973" t="s">
        <v>12962</v>
      </c>
      <c r="J973" t="s">
        <v>12737</v>
      </c>
      <c r="K973" t="s">
        <v>36</v>
      </c>
      <c r="L973" t="s">
        <v>12837</v>
      </c>
      <c r="M973" t="s">
        <v>129</v>
      </c>
      <c r="N973" t="s">
        <v>12960</v>
      </c>
      <c r="O973" t="s">
        <v>5506</v>
      </c>
      <c r="P973" t="s">
        <v>5508</v>
      </c>
      <c r="Q973" t="s">
        <v>54</v>
      </c>
      <c r="R973" t="s">
        <v>54</v>
      </c>
      <c r="S973" t="s">
        <v>13004</v>
      </c>
      <c r="T973">
        <v>188822164</v>
      </c>
      <c r="U973">
        <v>0.83830000000000005</v>
      </c>
      <c r="V973">
        <v>11563865</v>
      </c>
      <c r="W973">
        <v>1</v>
      </c>
      <c r="X973" t="s">
        <v>54</v>
      </c>
      <c r="Y973" t="s">
        <v>54</v>
      </c>
      <c r="Z973" t="s">
        <v>12741</v>
      </c>
      <c r="AA973" t="s">
        <v>54</v>
      </c>
      <c r="AB973" t="s">
        <v>12741</v>
      </c>
      <c r="AC973" t="s">
        <v>54</v>
      </c>
      <c r="AD973" t="s">
        <v>54</v>
      </c>
      <c r="AE973" t="s">
        <v>12742</v>
      </c>
      <c r="AF973" t="s">
        <v>12741</v>
      </c>
      <c r="AG973" t="s">
        <v>12742</v>
      </c>
    </row>
    <row r="974" spans="1:33" x14ac:dyDescent="0.3">
      <c r="A974" t="s">
        <v>7309</v>
      </c>
      <c r="B974" t="s">
        <v>4272</v>
      </c>
      <c r="C974">
        <v>20409</v>
      </c>
      <c r="D974" t="s">
        <v>4274</v>
      </c>
      <c r="E974" t="s">
        <v>4275</v>
      </c>
      <c r="F974" t="s">
        <v>4277</v>
      </c>
      <c r="G974" t="s">
        <v>4276</v>
      </c>
      <c r="H974" t="s">
        <v>4273</v>
      </c>
      <c r="I974" t="s">
        <v>12951</v>
      </c>
      <c r="J974" t="s">
        <v>12737</v>
      </c>
      <c r="K974" t="s">
        <v>25</v>
      </c>
      <c r="L974" t="s">
        <v>12774</v>
      </c>
      <c r="M974" t="s">
        <v>382</v>
      </c>
      <c r="N974" t="s">
        <v>12775</v>
      </c>
      <c r="O974" t="s">
        <v>3682</v>
      </c>
      <c r="P974" t="s">
        <v>3738</v>
      </c>
      <c r="Q974" t="s">
        <v>54</v>
      </c>
      <c r="R974" t="s">
        <v>54</v>
      </c>
      <c r="S974" t="s">
        <v>12740</v>
      </c>
      <c r="T974">
        <v>3116652000</v>
      </c>
      <c r="U974">
        <v>0.35659999999999997</v>
      </c>
      <c r="V974">
        <v>6775199</v>
      </c>
      <c r="W974">
        <v>1</v>
      </c>
      <c r="X974" t="s">
        <v>54</v>
      </c>
      <c r="Y974" t="s">
        <v>54</v>
      </c>
      <c r="Z974" t="s">
        <v>12741</v>
      </c>
      <c r="AA974" t="s">
        <v>54</v>
      </c>
      <c r="AB974" t="s">
        <v>12741</v>
      </c>
      <c r="AC974" t="s">
        <v>54</v>
      </c>
      <c r="AD974" t="s">
        <v>54</v>
      </c>
      <c r="AE974" t="s">
        <v>12742</v>
      </c>
      <c r="AF974" t="s">
        <v>12741</v>
      </c>
      <c r="AG974" t="s">
        <v>12742</v>
      </c>
    </row>
    <row r="975" spans="1:33" x14ac:dyDescent="0.3">
      <c r="A975" t="s">
        <v>7309</v>
      </c>
      <c r="B975" t="s">
        <v>6207</v>
      </c>
      <c r="C975">
        <v>20417</v>
      </c>
      <c r="D975" t="s">
        <v>6209</v>
      </c>
      <c r="E975" t="s">
        <v>6210</v>
      </c>
      <c r="F975" t="s">
        <v>6212</v>
      </c>
      <c r="G975" t="s">
        <v>6211</v>
      </c>
      <c r="H975" t="s">
        <v>6208</v>
      </c>
      <c r="I975" t="s">
        <v>13005</v>
      </c>
      <c r="J975" t="s">
        <v>12737</v>
      </c>
      <c r="K975" t="s">
        <v>174</v>
      </c>
      <c r="L975" t="s">
        <v>12762</v>
      </c>
      <c r="M975" t="s">
        <v>249</v>
      </c>
      <c r="N975" t="s">
        <v>12763</v>
      </c>
      <c r="O975" t="s">
        <v>5456</v>
      </c>
      <c r="P975" t="s">
        <v>5458</v>
      </c>
      <c r="Q975" t="s">
        <v>54</v>
      </c>
      <c r="R975" t="s">
        <v>54</v>
      </c>
      <c r="S975" t="s">
        <v>12740</v>
      </c>
      <c r="T975">
        <v>918688099</v>
      </c>
      <c r="U975">
        <v>0.85909999999999997</v>
      </c>
      <c r="V975">
        <v>13625548</v>
      </c>
      <c r="W975">
        <v>1</v>
      </c>
      <c r="X975" t="s">
        <v>54</v>
      </c>
      <c r="Y975" t="s">
        <v>54</v>
      </c>
      <c r="Z975" t="s">
        <v>12741</v>
      </c>
      <c r="AA975" t="s">
        <v>54</v>
      </c>
      <c r="AB975" t="s">
        <v>12741</v>
      </c>
      <c r="AC975" t="s">
        <v>54</v>
      </c>
      <c r="AD975" t="s">
        <v>54</v>
      </c>
      <c r="AE975" t="s">
        <v>12742</v>
      </c>
      <c r="AF975" t="s">
        <v>12741</v>
      </c>
      <c r="AG975" t="s">
        <v>12742</v>
      </c>
    </row>
    <row r="976" spans="1:33" x14ac:dyDescent="0.3">
      <c r="A976" t="s">
        <v>7309</v>
      </c>
      <c r="B976" t="s">
        <v>6213</v>
      </c>
      <c r="C976">
        <v>20423</v>
      </c>
      <c r="D976" t="s">
        <v>6215</v>
      </c>
      <c r="E976" t="s">
        <v>6216</v>
      </c>
      <c r="F976" t="s">
        <v>6218</v>
      </c>
      <c r="G976" t="s">
        <v>6217</v>
      </c>
      <c r="H976" t="s">
        <v>6214</v>
      </c>
      <c r="I976" t="s">
        <v>13043</v>
      </c>
      <c r="J976" t="s">
        <v>12737</v>
      </c>
      <c r="K976" t="s">
        <v>66</v>
      </c>
      <c r="L976" t="s">
        <v>12751</v>
      </c>
      <c r="M976" t="s">
        <v>369</v>
      </c>
      <c r="N976" t="s">
        <v>12891</v>
      </c>
      <c r="O976" t="s">
        <v>5456</v>
      </c>
      <c r="P976" t="s">
        <v>5458</v>
      </c>
      <c r="Q976" t="s">
        <v>54</v>
      </c>
      <c r="R976" t="s">
        <v>54</v>
      </c>
      <c r="S976" t="s">
        <v>12740</v>
      </c>
      <c r="T976">
        <v>273952733</v>
      </c>
      <c r="U976">
        <v>1</v>
      </c>
      <c r="V976">
        <v>15077429</v>
      </c>
      <c r="W976">
        <v>1</v>
      </c>
      <c r="X976" t="s">
        <v>54</v>
      </c>
      <c r="Y976" t="s">
        <v>54</v>
      </c>
      <c r="Z976" t="s">
        <v>12741</v>
      </c>
      <c r="AA976" t="s">
        <v>54</v>
      </c>
      <c r="AB976" t="s">
        <v>12741</v>
      </c>
      <c r="AC976" t="s">
        <v>54</v>
      </c>
      <c r="AD976" t="s">
        <v>54</v>
      </c>
      <c r="AE976" t="s">
        <v>12742</v>
      </c>
      <c r="AF976" t="s">
        <v>12741</v>
      </c>
      <c r="AG976" t="s">
        <v>12742</v>
      </c>
    </row>
    <row r="977" spans="1:33" x14ac:dyDescent="0.3">
      <c r="A977" t="s">
        <v>7309</v>
      </c>
      <c r="B977" t="s">
        <v>6219</v>
      </c>
      <c r="C977">
        <v>20429</v>
      </c>
      <c r="D977" t="s">
        <v>6221</v>
      </c>
      <c r="E977" t="s">
        <v>6222</v>
      </c>
      <c r="F977" t="s">
        <v>6224</v>
      </c>
      <c r="G977" t="s">
        <v>6223</v>
      </c>
      <c r="H977" t="s">
        <v>6220</v>
      </c>
      <c r="I977" t="s">
        <v>13044</v>
      </c>
      <c r="J977" t="s">
        <v>12737</v>
      </c>
      <c r="K977" t="s">
        <v>36</v>
      </c>
      <c r="L977" t="s">
        <v>12837</v>
      </c>
      <c r="M977" t="s">
        <v>129</v>
      </c>
      <c r="N977" t="s">
        <v>12910</v>
      </c>
      <c r="O977" t="s">
        <v>5456</v>
      </c>
      <c r="P977" t="s">
        <v>5458</v>
      </c>
      <c r="Q977" t="s">
        <v>54</v>
      </c>
      <c r="R977" t="s">
        <v>54</v>
      </c>
      <c r="S977" t="s">
        <v>12740</v>
      </c>
      <c r="T977">
        <v>365831728</v>
      </c>
      <c r="U977">
        <v>1</v>
      </c>
      <c r="V977">
        <v>26968756</v>
      </c>
      <c r="W977">
        <v>1</v>
      </c>
      <c r="X977" t="s">
        <v>54</v>
      </c>
      <c r="Y977" t="s">
        <v>54</v>
      </c>
      <c r="Z977" t="s">
        <v>12741</v>
      </c>
      <c r="AA977" t="s">
        <v>54</v>
      </c>
      <c r="AB977" t="s">
        <v>12741</v>
      </c>
      <c r="AC977" t="s">
        <v>54</v>
      </c>
      <c r="AD977" t="s">
        <v>54</v>
      </c>
      <c r="AE977" t="s">
        <v>12742</v>
      </c>
      <c r="AF977" t="s">
        <v>12741</v>
      </c>
      <c r="AG977" t="s">
        <v>12742</v>
      </c>
    </row>
    <row r="978" spans="1:33" x14ac:dyDescent="0.3">
      <c r="A978" t="s">
        <v>7309</v>
      </c>
      <c r="B978" t="s">
        <v>4278</v>
      </c>
      <c r="C978">
        <v>20430</v>
      </c>
      <c r="D978" t="s">
        <v>4280</v>
      </c>
      <c r="E978" t="s">
        <v>4281</v>
      </c>
      <c r="F978" t="s">
        <v>4283</v>
      </c>
      <c r="G978" t="s">
        <v>4282</v>
      </c>
      <c r="H978" t="s">
        <v>4279</v>
      </c>
      <c r="I978" t="s">
        <v>12947</v>
      </c>
      <c r="J978" t="s">
        <v>12737</v>
      </c>
      <c r="K978" t="s">
        <v>36</v>
      </c>
      <c r="L978" t="s">
        <v>12837</v>
      </c>
      <c r="M978" t="s">
        <v>129</v>
      </c>
      <c r="N978" t="s">
        <v>12949</v>
      </c>
      <c r="O978" t="s">
        <v>3682</v>
      </c>
      <c r="P978" t="s">
        <v>3684</v>
      </c>
      <c r="Q978" t="s">
        <v>54</v>
      </c>
      <c r="R978" t="s">
        <v>3684</v>
      </c>
      <c r="S978" t="s">
        <v>12740</v>
      </c>
      <c r="T978">
        <v>220984247</v>
      </c>
      <c r="U978">
        <v>0.44359999999999999</v>
      </c>
      <c r="V978">
        <v>4128073</v>
      </c>
      <c r="W978">
        <v>1</v>
      </c>
      <c r="X978" t="s">
        <v>54</v>
      </c>
      <c r="Y978" t="s">
        <v>54</v>
      </c>
      <c r="Z978" t="s">
        <v>12741</v>
      </c>
      <c r="AA978" t="s">
        <v>54</v>
      </c>
      <c r="AB978" t="s">
        <v>12741</v>
      </c>
      <c r="AC978" t="s">
        <v>54</v>
      </c>
      <c r="AD978" t="s">
        <v>54</v>
      </c>
      <c r="AE978" t="s">
        <v>12742</v>
      </c>
      <c r="AF978" t="s">
        <v>12741</v>
      </c>
      <c r="AG978" t="s">
        <v>12742</v>
      </c>
    </row>
    <row r="979" spans="1:33" x14ac:dyDescent="0.3">
      <c r="A979" t="s">
        <v>7309</v>
      </c>
      <c r="B979" t="s">
        <v>4284</v>
      </c>
      <c r="C979">
        <v>20437</v>
      </c>
      <c r="D979" t="s">
        <v>4286</v>
      </c>
      <c r="E979" t="s">
        <v>4287</v>
      </c>
      <c r="F979" t="s">
        <v>4289</v>
      </c>
      <c r="G979" t="s">
        <v>4288</v>
      </c>
      <c r="H979" t="s">
        <v>4285</v>
      </c>
      <c r="I979" t="s">
        <v>12951</v>
      </c>
      <c r="J979" t="s">
        <v>12737</v>
      </c>
      <c r="K979" t="s">
        <v>74</v>
      </c>
      <c r="L979" t="s">
        <v>12759</v>
      </c>
      <c r="M979" t="s">
        <v>75</v>
      </c>
      <c r="N979" t="s">
        <v>12760</v>
      </c>
      <c r="O979" t="s">
        <v>3682</v>
      </c>
      <c r="P979" t="s">
        <v>3738</v>
      </c>
      <c r="Q979" t="s">
        <v>54</v>
      </c>
      <c r="R979" t="s">
        <v>54</v>
      </c>
      <c r="S979" t="s">
        <v>12740</v>
      </c>
      <c r="T979">
        <v>6364251000</v>
      </c>
      <c r="U979">
        <v>0.91290000000000004</v>
      </c>
      <c r="V979">
        <v>32299100</v>
      </c>
      <c r="W979">
        <v>1</v>
      </c>
      <c r="X979" t="s">
        <v>54</v>
      </c>
      <c r="Y979" t="s">
        <v>54</v>
      </c>
      <c r="Z979" t="s">
        <v>12741</v>
      </c>
      <c r="AA979" t="s">
        <v>54</v>
      </c>
      <c r="AB979" t="s">
        <v>12741</v>
      </c>
      <c r="AC979" t="s">
        <v>54</v>
      </c>
      <c r="AD979" t="s">
        <v>54</v>
      </c>
      <c r="AE979" t="s">
        <v>12742</v>
      </c>
      <c r="AF979" t="s">
        <v>12741</v>
      </c>
      <c r="AG979" t="s">
        <v>12742</v>
      </c>
    </row>
    <row r="980" spans="1:33" x14ac:dyDescent="0.3">
      <c r="A980" t="s">
        <v>7309</v>
      </c>
      <c r="B980" t="s">
        <v>4290</v>
      </c>
      <c r="C980">
        <v>20446</v>
      </c>
      <c r="D980" t="s">
        <v>4292</v>
      </c>
      <c r="E980" t="s">
        <v>4293</v>
      </c>
      <c r="F980" t="s">
        <v>4295</v>
      </c>
      <c r="G980" t="s">
        <v>4294</v>
      </c>
      <c r="H980" t="s">
        <v>4291</v>
      </c>
      <c r="I980" t="s">
        <v>12975</v>
      </c>
      <c r="J980" t="s">
        <v>12737</v>
      </c>
      <c r="K980" t="s">
        <v>66</v>
      </c>
      <c r="L980" t="s">
        <v>12751</v>
      </c>
      <c r="M980" t="s">
        <v>67</v>
      </c>
      <c r="N980" t="s">
        <v>12824</v>
      </c>
      <c r="O980" t="s">
        <v>3682</v>
      </c>
      <c r="P980" t="s">
        <v>3706</v>
      </c>
      <c r="Q980" t="s">
        <v>54</v>
      </c>
      <c r="R980" t="s">
        <v>54</v>
      </c>
      <c r="S980" t="s">
        <v>12740</v>
      </c>
      <c r="T980">
        <v>107760385</v>
      </c>
      <c r="U980">
        <v>0.89500000000000002</v>
      </c>
      <c r="V980">
        <v>8999080</v>
      </c>
      <c r="W980">
        <v>1</v>
      </c>
      <c r="X980" t="s">
        <v>54</v>
      </c>
      <c r="Y980" t="s">
        <v>54</v>
      </c>
      <c r="Z980" t="s">
        <v>12741</v>
      </c>
      <c r="AA980" t="s">
        <v>54</v>
      </c>
      <c r="AB980" t="s">
        <v>12741</v>
      </c>
      <c r="AC980" t="s">
        <v>54</v>
      </c>
      <c r="AD980" t="s">
        <v>54</v>
      </c>
      <c r="AE980" t="s">
        <v>12742</v>
      </c>
      <c r="AF980" t="s">
        <v>12741</v>
      </c>
      <c r="AG980" t="s">
        <v>12742</v>
      </c>
    </row>
    <row r="981" spans="1:33" x14ac:dyDescent="0.3">
      <c r="A981" t="s">
        <v>7309</v>
      </c>
      <c r="B981" t="s">
        <v>6231</v>
      </c>
      <c r="C981">
        <v>20452</v>
      </c>
      <c r="D981" t="s">
        <v>6233</v>
      </c>
      <c r="E981" t="s">
        <v>6234</v>
      </c>
      <c r="F981" t="s">
        <v>6236</v>
      </c>
      <c r="G981" t="s">
        <v>6235</v>
      </c>
      <c r="H981" t="s">
        <v>6232</v>
      </c>
      <c r="I981" t="s">
        <v>12743</v>
      </c>
      <c r="J981" t="s">
        <v>12737</v>
      </c>
      <c r="K981" t="s">
        <v>36</v>
      </c>
      <c r="L981" t="s">
        <v>12868</v>
      </c>
      <c r="M981" t="s">
        <v>37</v>
      </c>
      <c r="N981" t="s">
        <v>12869</v>
      </c>
      <c r="O981" t="s">
        <v>5456</v>
      </c>
      <c r="P981" t="s">
        <v>5458</v>
      </c>
      <c r="Q981" t="s">
        <v>54</v>
      </c>
      <c r="R981" t="s">
        <v>54</v>
      </c>
      <c r="S981" t="s">
        <v>12740</v>
      </c>
      <c r="T981">
        <v>18416388690</v>
      </c>
      <c r="U981">
        <v>1</v>
      </c>
      <c r="V981">
        <v>39394660</v>
      </c>
      <c r="W981">
        <v>1</v>
      </c>
      <c r="X981" t="s">
        <v>54</v>
      </c>
      <c r="Y981" t="s">
        <v>54</v>
      </c>
      <c r="Z981" t="s">
        <v>12741</v>
      </c>
      <c r="AA981" t="s">
        <v>13045</v>
      </c>
      <c r="AB981" t="s">
        <v>12741</v>
      </c>
      <c r="AC981" t="s">
        <v>54</v>
      </c>
      <c r="AD981" t="s">
        <v>54</v>
      </c>
      <c r="AE981" t="s">
        <v>12742</v>
      </c>
      <c r="AF981" t="s">
        <v>12741</v>
      </c>
      <c r="AG981" t="s">
        <v>12742</v>
      </c>
    </row>
    <row r="982" spans="1:33" x14ac:dyDescent="0.3">
      <c r="A982" t="s">
        <v>7309</v>
      </c>
      <c r="B982" t="s">
        <v>6237</v>
      </c>
      <c r="C982">
        <v>20457</v>
      </c>
      <c r="D982" t="s">
        <v>6239</v>
      </c>
      <c r="E982" t="s">
        <v>6240</v>
      </c>
      <c r="F982" t="s">
        <v>6242</v>
      </c>
      <c r="G982" t="s">
        <v>6241</v>
      </c>
      <c r="H982" t="s">
        <v>6238</v>
      </c>
      <c r="I982" t="s">
        <v>12962</v>
      </c>
      <c r="J982" t="s">
        <v>12737</v>
      </c>
      <c r="K982" t="s">
        <v>136</v>
      </c>
      <c r="L982" t="s">
        <v>12754</v>
      </c>
      <c r="M982" t="s">
        <v>811</v>
      </c>
      <c r="N982" t="s">
        <v>12807</v>
      </c>
      <c r="O982" t="s">
        <v>5506</v>
      </c>
      <c r="P982" t="s">
        <v>5508</v>
      </c>
      <c r="Q982" t="s">
        <v>54</v>
      </c>
      <c r="R982" t="s">
        <v>54</v>
      </c>
      <c r="S982" t="s">
        <v>12972</v>
      </c>
      <c r="T982">
        <v>117265856</v>
      </c>
      <c r="U982">
        <v>0.70660000000000001</v>
      </c>
      <c r="V982">
        <v>8756883</v>
      </c>
      <c r="W982">
        <v>1</v>
      </c>
      <c r="X982" t="s">
        <v>54</v>
      </c>
      <c r="Y982" t="s">
        <v>54</v>
      </c>
      <c r="Z982" t="s">
        <v>12741</v>
      </c>
      <c r="AA982" t="s">
        <v>54</v>
      </c>
      <c r="AB982" t="s">
        <v>12741</v>
      </c>
      <c r="AC982" t="s">
        <v>54</v>
      </c>
      <c r="AD982" t="s">
        <v>54</v>
      </c>
      <c r="AE982" t="s">
        <v>12742</v>
      </c>
      <c r="AF982" t="s">
        <v>12741</v>
      </c>
      <c r="AG982" t="s">
        <v>12742</v>
      </c>
    </row>
    <row r="983" spans="1:33" x14ac:dyDescent="0.3">
      <c r="A983" t="s">
        <v>7309</v>
      </c>
      <c r="B983" t="s">
        <v>6243</v>
      </c>
      <c r="C983">
        <v>20458</v>
      </c>
      <c r="D983" t="s">
        <v>6245</v>
      </c>
      <c r="E983" t="s">
        <v>6246</v>
      </c>
      <c r="F983" t="s">
        <v>6248</v>
      </c>
      <c r="G983" t="s">
        <v>6247</v>
      </c>
      <c r="H983" t="s">
        <v>6244</v>
      </c>
      <c r="I983" t="s">
        <v>12951</v>
      </c>
      <c r="J983" t="s">
        <v>12737</v>
      </c>
      <c r="K983" t="s">
        <v>66</v>
      </c>
      <c r="L983" t="s">
        <v>12794</v>
      </c>
      <c r="M983" t="s">
        <v>438</v>
      </c>
      <c r="N983" t="s">
        <v>13006</v>
      </c>
      <c r="O983" t="s">
        <v>5464</v>
      </c>
      <c r="P983" t="s">
        <v>5466</v>
      </c>
      <c r="Q983" t="s">
        <v>54</v>
      </c>
      <c r="R983" t="s">
        <v>54</v>
      </c>
      <c r="S983" t="s">
        <v>12740</v>
      </c>
      <c r="T983">
        <v>579124606</v>
      </c>
      <c r="U983">
        <v>0.93589999999999995</v>
      </c>
      <c r="V983">
        <v>4196973</v>
      </c>
      <c r="W983">
        <v>1</v>
      </c>
      <c r="X983" t="s">
        <v>54</v>
      </c>
      <c r="Y983" t="s">
        <v>54</v>
      </c>
      <c r="Z983" t="s">
        <v>12741</v>
      </c>
      <c r="AA983" t="s">
        <v>54</v>
      </c>
      <c r="AB983" t="s">
        <v>12741</v>
      </c>
      <c r="AC983" t="s">
        <v>54</v>
      </c>
      <c r="AD983" t="s">
        <v>54</v>
      </c>
      <c r="AE983" t="s">
        <v>12742</v>
      </c>
      <c r="AF983" t="s">
        <v>12741</v>
      </c>
      <c r="AG983" t="s">
        <v>12742</v>
      </c>
    </row>
    <row r="984" spans="1:33" x14ac:dyDescent="0.3">
      <c r="A984" t="s">
        <v>7309</v>
      </c>
      <c r="B984" t="s">
        <v>6249</v>
      </c>
      <c r="C984">
        <v>20464</v>
      </c>
      <c r="D984" t="s">
        <v>6251</v>
      </c>
      <c r="E984" t="s">
        <v>6252</v>
      </c>
      <c r="F984" t="s">
        <v>6254</v>
      </c>
      <c r="G984" t="s">
        <v>6253</v>
      </c>
      <c r="H984" t="s">
        <v>6250</v>
      </c>
      <c r="I984" t="s">
        <v>13050</v>
      </c>
      <c r="J984" t="s">
        <v>12737</v>
      </c>
      <c r="K984" t="s">
        <v>95</v>
      </c>
      <c r="L984" t="s">
        <v>12748</v>
      </c>
      <c r="M984" t="s">
        <v>96</v>
      </c>
      <c r="N984" t="s">
        <v>12749</v>
      </c>
      <c r="O984" t="s">
        <v>5456</v>
      </c>
      <c r="P984" t="s">
        <v>5458</v>
      </c>
      <c r="Q984" t="s">
        <v>54</v>
      </c>
      <c r="R984" t="s">
        <v>54</v>
      </c>
      <c r="S984" t="s">
        <v>12740</v>
      </c>
      <c r="T984">
        <v>234719686</v>
      </c>
      <c r="U984">
        <v>0.68969999999999998</v>
      </c>
      <c r="V984">
        <v>12531896</v>
      </c>
      <c r="W984">
        <v>1</v>
      </c>
      <c r="X984" t="s">
        <v>54</v>
      </c>
      <c r="Y984" t="s">
        <v>54</v>
      </c>
      <c r="Z984" t="s">
        <v>12741</v>
      </c>
      <c r="AA984" t="s">
        <v>54</v>
      </c>
      <c r="AB984" t="s">
        <v>12741</v>
      </c>
      <c r="AC984" t="s">
        <v>54</v>
      </c>
      <c r="AD984" t="s">
        <v>54</v>
      </c>
      <c r="AE984" t="s">
        <v>12742</v>
      </c>
      <c r="AF984" t="s">
        <v>12741</v>
      </c>
      <c r="AG984" t="s">
        <v>12742</v>
      </c>
    </row>
    <row r="985" spans="1:33" x14ac:dyDescent="0.3">
      <c r="A985" t="s">
        <v>7309</v>
      </c>
      <c r="B985" t="s">
        <v>6255</v>
      </c>
      <c r="C985">
        <v>20466</v>
      </c>
      <c r="D985" t="s">
        <v>6257</v>
      </c>
      <c r="E985" t="s">
        <v>6258</v>
      </c>
      <c r="F985" t="s">
        <v>6260</v>
      </c>
      <c r="G985" t="s">
        <v>6259</v>
      </c>
      <c r="H985" t="s">
        <v>6256</v>
      </c>
      <c r="I985" t="s">
        <v>12962</v>
      </c>
      <c r="J985" t="s">
        <v>12737</v>
      </c>
      <c r="K985" t="s">
        <v>50</v>
      </c>
      <c r="L985" t="s">
        <v>12738</v>
      </c>
      <c r="M985" t="s">
        <v>298</v>
      </c>
      <c r="N985" t="s">
        <v>12859</v>
      </c>
      <c r="O985" t="s">
        <v>5506</v>
      </c>
      <c r="P985" t="s">
        <v>5508</v>
      </c>
      <c r="Q985" t="s">
        <v>54</v>
      </c>
      <c r="R985" t="s">
        <v>54</v>
      </c>
      <c r="S985" t="s">
        <v>12972</v>
      </c>
      <c r="T985">
        <v>2595227888</v>
      </c>
      <c r="U985">
        <v>0.81850000000000001</v>
      </c>
      <c r="V985">
        <v>31152340</v>
      </c>
      <c r="W985">
        <v>1</v>
      </c>
      <c r="X985" t="s">
        <v>54</v>
      </c>
      <c r="Y985" t="s">
        <v>54</v>
      </c>
      <c r="Z985" t="s">
        <v>12741</v>
      </c>
      <c r="AA985" t="s">
        <v>54</v>
      </c>
      <c r="AB985" t="s">
        <v>12741</v>
      </c>
      <c r="AC985" t="s">
        <v>54</v>
      </c>
      <c r="AD985" t="s">
        <v>54</v>
      </c>
      <c r="AE985" t="s">
        <v>12742</v>
      </c>
      <c r="AF985" t="s">
        <v>12741</v>
      </c>
      <c r="AG985" t="s">
        <v>12742</v>
      </c>
    </row>
    <row r="986" spans="1:33" x14ac:dyDescent="0.3">
      <c r="A986" t="s">
        <v>7309</v>
      </c>
      <c r="B986" t="s">
        <v>4302</v>
      </c>
      <c r="C986">
        <v>20467</v>
      </c>
      <c r="D986" t="s">
        <v>4304</v>
      </c>
      <c r="E986" t="s">
        <v>4305</v>
      </c>
      <c r="F986" t="s">
        <v>4307</v>
      </c>
      <c r="G986" t="s">
        <v>4306</v>
      </c>
      <c r="H986" t="s">
        <v>4303</v>
      </c>
      <c r="I986" t="s">
        <v>12947</v>
      </c>
      <c r="J986" t="s">
        <v>12737</v>
      </c>
      <c r="K986" t="s">
        <v>25</v>
      </c>
      <c r="L986" t="s">
        <v>12744</v>
      </c>
      <c r="M986" t="s">
        <v>560</v>
      </c>
      <c r="N986" t="s">
        <v>12856</v>
      </c>
      <c r="O986" t="s">
        <v>3682</v>
      </c>
      <c r="P986" t="s">
        <v>3699</v>
      </c>
      <c r="Q986" t="s">
        <v>54</v>
      </c>
      <c r="R986" t="s">
        <v>3699</v>
      </c>
      <c r="S986" t="s">
        <v>12740</v>
      </c>
      <c r="T986">
        <v>105569412</v>
      </c>
      <c r="U986">
        <v>0.33279999999999998</v>
      </c>
      <c r="V986">
        <v>157600</v>
      </c>
      <c r="W986">
        <v>1</v>
      </c>
      <c r="X986" t="s">
        <v>54</v>
      </c>
      <c r="Y986" t="s">
        <v>54</v>
      </c>
      <c r="Z986" t="s">
        <v>12741</v>
      </c>
      <c r="AA986" t="s">
        <v>54</v>
      </c>
      <c r="AB986" t="s">
        <v>12741</v>
      </c>
      <c r="AC986" t="s">
        <v>54</v>
      </c>
      <c r="AD986" t="s">
        <v>54</v>
      </c>
      <c r="AE986" t="s">
        <v>12742</v>
      </c>
      <c r="AF986" t="s">
        <v>12741</v>
      </c>
      <c r="AG986" t="s">
        <v>12742</v>
      </c>
    </row>
    <row r="987" spans="1:33" x14ac:dyDescent="0.3">
      <c r="A987" t="s">
        <v>7309</v>
      </c>
      <c r="B987" t="s">
        <v>4308</v>
      </c>
      <c r="C987">
        <v>20469</v>
      </c>
      <c r="D987" t="s">
        <v>4310</v>
      </c>
      <c r="E987" t="s">
        <v>4311</v>
      </c>
      <c r="F987" t="s">
        <v>4313</v>
      </c>
      <c r="G987" t="s">
        <v>4312</v>
      </c>
      <c r="H987" t="s">
        <v>4309</v>
      </c>
      <c r="I987" t="s">
        <v>13018</v>
      </c>
      <c r="J987" t="s">
        <v>12737</v>
      </c>
      <c r="K987" t="s">
        <v>74</v>
      </c>
      <c r="L987" t="s">
        <v>12759</v>
      </c>
      <c r="M987" t="s">
        <v>362</v>
      </c>
      <c r="N987" t="s">
        <v>12976</v>
      </c>
      <c r="O987" t="s">
        <v>3682</v>
      </c>
      <c r="P987" t="s">
        <v>3781</v>
      </c>
      <c r="Q987" t="s">
        <v>54</v>
      </c>
      <c r="R987" t="s">
        <v>54</v>
      </c>
      <c r="S987" t="s">
        <v>12740</v>
      </c>
      <c r="T987">
        <v>1489538745</v>
      </c>
      <c r="U987">
        <v>0.54169999999999996</v>
      </c>
      <c r="V987">
        <v>85290296</v>
      </c>
      <c r="W987">
        <v>1</v>
      </c>
      <c r="X987" t="s">
        <v>54</v>
      </c>
      <c r="Y987" t="s">
        <v>54</v>
      </c>
      <c r="Z987" t="s">
        <v>12741</v>
      </c>
      <c r="AA987" t="s">
        <v>54</v>
      </c>
      <c r="AB987" t="s">
        <v>12741</v>
      </c>
      <c r="AC987" t="s">
        <v>54</v>
      </c>
      <c r="AD987" t="s">
        <v>54</v>
      </c>
      <c r="AE987" t="s">
        <v>12742</v>
      </c>
      <c r="AF987" t="s">
        <v>12741</v>
      </c>
      <c r="AG987" t="s">
        <v>12742</v>
      </c>
    </row>
    <row r="988" spans="1:33" x14ac:dyDescent="0.3">
      <c r="A988" t="s">
        <v>7309</v>
      </c>
      <c r="B988" t="s">
        <v>4314</v>
      </c>
      <c r="C988">
        <v>20471</v>
      </c>
      <c r="D988" t="s">
        <v>4316</v>
      </c>
      <c r="E988" t="s">
        <v>4317</v>
      </c>
      <c r="F988" t="s">
        <v>4319</v>
      </c>
      <c r="G988" t="s">
        <v>4318</v>
      </c>
      <c r="H988" t="s">
        <v>4315</v>
      </c>
      <c r="I988" t="s">
        <v>12962</v>
      </c>
      <c r="J988" t="s">
        <v>12737</v>
      </c>
      <c r="K988" t="s">
        <v>25</v>
      </c>
      <c r="L988" t="s">
        <v>12744</v>
      </c>
      <c r="M988" t="s">
        <v>718</v>
      </c>
      <c r="N988" t="s">
        <v>12872</v>
      </c>
      <c r="O988" t="s">
        <v>3682</v>
      </c>
      <c r="P988" t="s">
        <v>3719</v>
      </c>
      <c r="Q988" t="s">
        <v>54</v>
      </c>
      <c r="R988" t="s">
        <v>54</v>
      </c>
      <c r="S988" t="s">
        <v>66</v>
      </c>
      <c r="T988">
        <v>178162875</v>
      </c>
      <c r="U988">
        <v>0.91410000000000002</v>
      </c>
      <c r="V988">
        <v>5284489</v>
      </c>
      <c r="W988">
        <v>1</v>
      </c>
      <c r="X988" t="s">
        <v>54</v>
      </c>
      <c r="Y988" t="s">
        <v>54</v>
      </c>
      <c r="Z988" t="s">
        <v>12741</v>
      </c>
      <c r="AA988" t="s">
        <v>54</v>
      </c>
      <c r="AB988" t="s">
        <v>12741</v>
      </c>
      <c r="AC988" t="s">
        <v>54</v>
      </c>
      <c r="AD988" t="s">
        <v>12740</v>
      </c>
      <c r="AE988" t="s">
        <v>12742</v>
      </c>
      <c r="AF988" t="s">
        <v>12742</v>
      </c>
      <c r="AG988" t="s">
        <v>12742</v>
      </c>
    </row>
    <row r="989" spans="1:33" x14ac:dyDescent="0.3">
      <c r="A989" t="s">
        <v>7309</v>
      </c>
      <c r="B989" t="s">
        <v>6267</v>
      </c>
      <c r="C989">
        <v>20474</v>
      </c>
      <c r="D989" t="s">
        <v>6269</v>
      </c>
      <c r="E989" t="s">
        <v>6270</v>
      </c>
      <c r="F989" t="s">
        <v>6272</v>
      </c>
      <c r="G989" t="s">
        <v>6271</v>
      </c>
      <c r="H989" t="s">
        <v>6268</v>
      </c>
      <c r="I989" t="s">
        <v>12951</v>
      </c>
      <c r="J989" t="s">
        <v>12737</v>
      </c>
      <c r="K989" t="s">
        <v>36</v>
      </c>
      <c r="L989" t="s">
        <v>12938</v>
      </c>
      <c r="M989" t="s">
        <v>152</v>
      </c>
      <c r="N989" t="s">
        <v>12984</v>
      </c>
      <c r="O989" t="s">
        <v>5464</v>
      </c>
      <c r="P989" t="s">
        <v>5466</v>
      </c>
      <c r="Q989" t="s">
        <v>54</v>
      </c>
      <c r="R989" t="s">
        <v>54</v>
      </c>
      <c r="S989" t="s">
        <v>12740</v>
      </c>
      <c r="T989">
        <v>53025685</v>
      </c>
      <c r="U989">
        <v>0.65910000000000002</v>
      </c>
      <c r="V989">
        <v>2551404</v>
      </c>
      <c r="W989">
        <v>1</v>
      </c>
      <c r="X989" t="s">
        <v>54</v>
      </c>
      <c r="Y989" t="s">
        <v>54</v>
      </c>
      <c r="Z989" t="s">
        <v>12741</v>
      </c>
      <c r="AA989" t="s">
        <v>54</v>
      </c>
      <c r="AB989" t="s">
        <v>12741</v>
      </c>
      <c r="AC989" t="s">
        <v>54</v>
      </c>
      <c r="AD989" t="s">
        <v>54</v>
      </c>
      <c r="AE989" t="s">
        <v>12742</v>
      </c>
      <c r="AF989" t="s">
        <v>12741</v>
      </c>
      <c r="AG989" t="s">
        <v>12742</v>
      </c>
    </row>
    <row r="990" spans="1:33" x14ac:dyDescent="0.3">
      <c r="A990" t="s">
        <v>7309</v>
      </c>
      <c r="B990" t="s">
        <v>4320</v>
      </c>
      <c r="C990">
        <v>20480</v>
      </c>
      <c r="D990" t="s">
        <v>4322</v>
      </c>
      <c r="E990" t="s">
        <v>4323</v>
      </c>
      <c r="F990" t="s">
        <v>4325</v>
      </c>
      <c r="G990" t="s">
        <v>4324</v>
      </c>
      <c r="H990" t="s">
        <v>4321</v>
      </c>
      <c r="I990" t="s">
        <v>12947</v>
      </c>
      <c r="J990" t="s">
        <v>12737</v>
      </c>
      <c r="K990" t="s">
        <v>174</v>
      </c>
      <c r="L990" t="s">
        <v>12762</v>
      </c>
      <c r="M990" t="s">
        <v>319</v>
      </c>
      <c r="N990" t="s">
        <v>12766</v>
      </c>
      <c r="O990" t="s">
        <v>3682</v>
      </c>
      <c r="P990" t="s">
        <v>3684</v>
      </c>
      <c r="Q990" t="s">
        <v>54</v>
      </c>
      <c r="R990" t="s">
        <v>3684</v>
      </c>
      <c r="S990" t="s">
        <v>12740</v>
      </c>
      <c r="T990">
        <v>288030168</v>
      </c>
      <c r="U990">
        <v>0.41239999999999999</v>
      </c>
      <c r="V990">
        <v>5470136</v>
      </c>
      <c r="W990">
        <v>1</v>
      </c>
      <c r="X990" t="s">
        <v>54</v>
      </c>
      <c r="Y990" t="s">
        <v>54</v>
      </c>
      <c r="Z990" t="s">
        <v>12741</v>
      </c>
      <c r="AA990" t="s">
        <v>54</v>
      </c>
      <c r="AB990" t="s">
        <v>12741</v>
      </c>
      <c r="AC990" t="s">
        <v>54</v>
      </c>
      <c r="AD990" t="s">
        <v>54</v>
      </c>
      <c r="AE990" t="s">
        <v>12742</v>
      </c>
      <c r="AF990" t="s">
        <v>12741</v>
      </c>
      <c r="AG990" t="s">
        <v>12742</v>
      </c>
    </row>
    <row r="991" spans="1:33" x14ac:dyDescent="0.3">
      <c r="A991" t="s">
        <v>7309</v>
      </c>
      <c r="B991" t="s">
        <v>4326</v>
      </c>
      <c r="C991">
        <v>20481</v>
      </c>
      <c r="D991" t="s">
        <v>4328</v>
      </c>
      <c r="E991" t="s">
        <v>4329</v>
      </c>
      <c r="F991" t="s">
        <v>4331</v>
      </c>
      <c r="G991" t="s">
        <v>4330</v>
      </c>
      <c r="H991" t="s">
        <v>4327</v>
      </c>
      <c r="I991" t="s">
        <v>12947</v>
      </c>
      <c r="J991" t="s">
        <v>12737</v>
      </c>
      <c r="K991" t="s">
        <v>174</v>
      </c>
      <c r="L991" t="s">
        <v>12762</v>
      </c>
      <c r="M991" t="s">
        <v>319</v>
      </c>
      <c r="N991" t="s">
        <v>12766</v>
      </c>
      <c r="O991" t="s">
        <v>3682</v>
      </c>
      <c r="P991" t="s">
        <v>3684</v>
      </c>
      <c r="Q991" t="s">
        <v>54</v>
      </c>
      <c r="R991" t="s">
        <v>3684</v>
      </c>
      <c r="S991" t="s">
        <v>12740</v>
      </c>
      <c r="T991">
        <v>576002613</v>
      </c>
      <c r="U991">
        <v>0.49990000000000001</v>
      </c>
      <c r="V991">
        <v>4192226</v>
      </c>
      <c r="W991">
        <v>1</v>
      </c>
      <c r="X991" t="s">
        <v>54</v>
      </c>
      <c r="Y991" t="s">
        <v>54</v>
      </c>
      <c r="Z991" t="s">
        <v>12741</v>
      </c>
      <c r="AA991" t="s">
        <v>54</v>
      </c>
      <c r="AB991" t="s">
        <v>12741</v>
      </c>
      <c r="AC991" t="s">
        <v>54</v>
      </c>
      <c r="AD991" t="s">
        <v>54</v>
      </c>
      <c r="AE991" t="s">
        <v>12742</v>
      </c>
      <c r="AF991" t="s">
        <v>12741</v>
      </c>
      <c r="AG991" t="s">
        <v>12742</v>
      </c>
    </row>
    <row r="992" spans="1:33" x14ac:dyDescent="0.3">
      <c r="A992" t="s">
        <v>7309</v>
      </c>
      <c r="B992" t="s">
        <v>4332</v>
      </c>
      <c r="C992">
        <v>20484</v>
      </c>
      <c r="D992" t="s">
        <v>4334</v>
      </c>
      <c r="E992" t="s">
        <v>4335</v>
      </c>
      <c r="F992" t="s">
        <v>4337</v>
      </c>
      <c r="G992" t="s">
        <v>4336</v>
      </c>
      <c r="H992" t="s">
        <v>4333</v>
      </c>
      <c r="I992" t="s">
        <v>12959</v>
      </c>
      <c r="J992" t="s">
        <v>12737</v>
      </c>
      <c r="K992" t="s">
        <v>66</v>
      </c>
      <c r="L992" t="s">
        <v>12794</v>
      </c>
      <c r="M992" t="s">
        <v>438</v>
      </c>
      <c r="N992" t="s">
        <v>13006</v>
      </c>
      <c r="O992" t="s">
        <v>3682</v>
      </c>
      <c r="P992" t="s">
        <v>3719</v>
      </c>
      <c r="Q992" t="s">
        <v>54</v>
      </c>
      <c r="R992" t="s">
        <v>54</v>
      </c>
      <c r="S992" t="s">
        <v>12740</v>
      </c>
      <c r="T992">
        <v>182068120</v>
      </c>
      <c r="U992">
        <v>0.74360000000000004</v>
      </c>
      <c r="V992">
        <v>3156442</v>
      </c>
      <c r="W992">
        <v>1</v>
      </c>
      <c r="X992" t="s">
        <v>54</v>
      </c>
      <c r="Y992" t="s">
        <v>54</v>
      </c>
      <c r="Z992" t="s">
        <v>12741</v>
      </c>
      <c r="AA992" t="s">
        <v>54</v>
      </c>
      <c r="AB992" t="s">
        <v>12741</v>
      </c>
      <c r="AC992" t="s">
        <v>54</v>
      </c>
      <c r="AD992" t="s">
        <v>12740</v>
      </c>
      <c r="AE992" t="s">
        <v>12742</v>
      </c>
      <c r="AF992" t="s">
        <v>12742</v>
      </c>
      <c r="AG992" t="s">
        <v>12742</v>
      </c>
    </row>
    <row r="993" spans="1:33" x14ac:dyDescent="0.3">
      <c r="A993" t="s">
        <v>7309</v>
      </c>
      <c r="B993" t="s">
        <v>4338</v>
      </c>
      <c r="C993">
        <v>20493</v>
      </c>
      <c r="D993" t="s">
        <v>4340</v>
      </c>
      <c r="E993" t="s">
        <v>4341</v>
      </c>
      <c r="F993" t="s">
        <v>4343</v>
      </c>
      <c r="G993" t="s">
        <v>4342</v>
      </c>
      <c r="H993" t="s">
        <v>4339</v>
      </c>
      <c r="I993" t="s">
        <v>12959</v>
      </c>
      <c r="J993" t="s">
        <v>12737</v>
      </c>
      <c r="K993" t="s">
        <v>36</v>
      </c>
      <c r="L993" t="s">
        <v>12938</v>
      </c>
      <c r="M993" t="s">
        <v>152</v>
      </c>
      <c r="N993" t="s">
        <v>12971</v>
      </c>
      <c r="O993" t="s">
        <v>3682</v>
      </c>
      <c r="P993" t="s">
        <v>3719</v>
      </c>
      <c r="Q993" t="s">
        <v>54</v>
      </c>
      <c r="R993" t="s">
        <v>54</v>
      </c>
      <c r="S993" t="s">
        <v>12740</v>
      </c>
      <c r="T993">
        <v>120597134</v>
      </c>
      <c r="U993">
        <v>0.49780000000000002</v>
      </c>
      <c r="V993">
        <v>1311953</v>
      </c>
      <c r="W993">
        <v>1</v>
      </c>
      <c r="X993" t="s">
        <v>54</v>
      </c>
      <c r="Y993" t="s">
        <v>54</v>
      </c>
      <c r="Z993" t="s">
        <v>12741</v>
      </c>
      <c r="AA993" t="s">
        <v>54</v>
      </c>
      <c r="AB993" t="s">
        <v>12741</v>
      </c>
      <c r="AC993" t="s">
        <v>54</v>
      </c>
      <c r="AD993" t="s">
        <v>12740</v>
      </c>
      <c r="AE993" t="s">
        <v>12742</v>
      </c>
      <c r="AF993" t="s">
        <v>12742</v>
      </c>
      <c r="AG993" t="s">
        <v>12742</v>
      </c>
    </row>
    <row r="994" spans="1:33" x14ac:dyDescent="0.3">
      <c r="A994" t="s">
        <v>7309</v>
      </c>
      <c r="B994" t="s">
        <v>6279</v>
      </c>
      <c r="C994">
        <v>20497</v>
      </c>
      <c r="D994" t="s">
        <v>6281</v>
      </c>
      <c r="E994" t="s">
        <v>6282</v>
      </c>
      <c r="F994" t="s">
        <v>6284</v>
      </c>
      <c r="G994" t="s">
        <v>6283</v>
      </c>
      <c r="H994" t="s">
        <v>6280</v>
      </c>
      <c r="I994" t="s">
        <v>12975</v>
      </c>
      <c r="J994" t="s">
        <v>12737</v>
      </c>
      <c r="K994" t="s">
        <v>66</v>
      </c>
      <c r="L994" t="s">
        <v>12751</v>
      </c>
      <c r="M994" t="s">
        <v>369</v>
      </c>
      <c r="N994" t="s">
        <v>12846</v>
      </c>
      <c r="O994" t="s">
        <v>5456</v>
      </c>
      <c r="P994" t="s">
        <v>5458</v>
      </c>
      <c r="Q994" t="s">
        <v>54</v>
      </c>
      <c r="R994" t="s">
        <v>54</v>
      </c>
      <c r="S994" t="s">
        <v>12740</v>
      </c>
      <c r="T994">
        <v>379645332</v>
      </c>
      <c r="U994">
        <v>1</v>
      </c>
      <c r="V994">
        <v>9144202</v>
      </c>
      <c r="W994">
        <v>1</v>
      </c>
      <c r="X994" t="s">
        <v>54</v>
      </c>
      <c r="Y994" t="s">
        <v>54</v>
      </c>
      <c r="Z994" t="s">
        <v>12741</v>
      </c>
      <c r="AA994" t="s">
        <v>54</v>
      </c>
      <c r="AB994" t="s">
        <v>12741</v>
      </c>
      <c r="AC994" t="s">
        <v>54</v>
      </c>
      <c r="AD994" t="s">
        <v>54</v>
      </c>
      <c r="AE994" t="s">
        <v>12742</v>
      </c>
      <c r="AF994" t="s">
        <v>12741</v>
      </c>
      <c r="AG994" t="s">
        <v>12742</v>
      </c>
    </row>
    <row r="995" spans="1:33" x14ac:dyDescent="0.3">
      <c r="A995" t="s">
        <v>7309</v>
      </c>
      <c r="B995" t="s">
        <v>4356</v>
      </c>
      <c r="C995">
        <v>20512</v>
      </c>
      <c r="D995" t="s">
        <v>4358</v>
      </c>
      <c r="E995" t="s">
        <v>4359</v>
      </c>
      <c r="F995" t="s">
        <v>4361</v>
      </c>
      <c r="G995" t="s">
        <v>4360</v>
      </c>
      <c r="H995" t="s">
        <v>4357</v>
      </c>
      <c r="I995" t="s">
        <v>12947</v>
      </c>
      <c r="J995" t="s">
        <v>12737</v>
      </c>
      <c r="K995" t="s">
        <v>66</v>
      </c>
      <c r="L995" t="s">
        <v>12751</v>
      </c>
      <c r="M995" t="s">
        <v>122</v>
      </c>
      <c r="N995" t="s">
        <v>12752</v>
      </c>
      <c r="O995" t="s">
        <v>3682</v>
      </c>
      <c r="P995" t="s">
        <v>3699</v>
      </c>
      <c r="Q995" t="s">
        <v>54</v>
      </c>
      <c r="R995" t="s">
        <v>3699</v>
      </c>
      <c r="S995" t="s">
        <v>12740</v>
      </c>
      <c r="T995">
        <v>550000000</v>
      </c>
      <c r="U995">
        <v>0.56669999999999998</v>
      </c>
      <c r="V995">
        <v>23327534</v>
      </c>
      <c r="W995">
        <v>1</v>
      </c>
      <c r="X995" t="s">
        <v>54</v>
      </c>
      <c r="Y995" t="s">
        <v>54</v>
      </c>
      <c r="Z995" t="s">
        <v>12741</v>
      </c>
      <c r="AA995" t="s">
        <v>54</v>
      </c>
      <c r="AB995" t="s">
        <v>12741</v>
      </c>
      <c r="AC995" t="s">
        <v>54</v>
      </c>
      <c r="AD995" t="s">
        <v>54</v>
      </c>
      <c r="AE995" t="s">
        <v>12742</v>
      </c>
      <c r="AF995" t="s">
        <v>12741</v>
      </c>
      <c r="AG995" t="s">
        <v>12742</v>
      </c>
    </row>
    <row r="996" spans="1:33" x14ac:dyDescent="0.3">
      <c r="A996" t="s">
        <v>7309</v>
      </c>
      <c r="B996" t="s">
        <v>4362</v>
      </c>
      <c r="C996">
        <v>20513</v>
      </c>
      <c r="D996" t="s">
        <v>4364</v>
      </c>
      <c r="E996" t="s">
        <v>4365</v>
      </c>
      <c r="F996" t="s">
        <v>4367</v>
      </c>
      <c r="G996" t="s">
        <v>4366</v>
      </c>
      <c r="H996" t="s">
        <v>4363</v>
      </c>
      <c r="I996" t="s">
        <v>12947</v>
      </c>
      <c r="J996" t="s">
        <v>12737</v>
      </c>
      <c r="K996" t="s">
        <v>174</v>
      </c>
      <c r="L996" t="s">
        <v>12762</v>
      </c>
      <c r="M996" t="s">
        <v>657</v>
      </c>
      <c r="N996" t="s">
        <v>12790</v>
      </c>
      <c r="O996" t="s">
        <v>3682</v>
      </c>
      <c r="P996" t="s">
        <v>3699</v>
      </c>
      <c r="Q996" t="s">
        <v>54</v>
      </c>
      <c r="R996" t="s">
        <v>3699</v>
      </c>
      <c r="S996" t="s">
        <v>12740</v>
      </c>
      <c r="T996">
        <v>679553991</v>
      </c>
      <c r="U996">
        <v>0.94789999999999996</v>
      </c>
      <c r="V996">
        <v>7749493</v>
      </c>
      <c r="W996">
        <v>1</v>
      </c>
      <c r="X996" t="s">
        <v>54</v>
      </c>
      <c r="Y996" t="s">
        <v>54</v>
      </c>
      <c r="Z996" t="s">
        <v>12741</v>
      </c>
      <c r="AA996" t="s">
        <v>54</v>
      </c>
      <c r="AB996" t="s">
        <v>12741</v>
      </c>
      <c r="AC996" t="s">
        <v>54</v>
      </c>
      <c r="AD996" t="s">
        <v>54</v>
      </c>
      <c r="AE996" t="s">
        <v>12742</v>
      </c>
      <c r="AF996" t="s">
        <v>12741</v>
      </c>
      <c r="AG996" t="s">
        <v>12742</v>
      </c>
    </row>
    <row r="997" spans="1:33" x14ac:dyDescent="0.3">
      <c r="A997" t="s">
        <v>7309</v>
      </c>
      <c r="B997" t="s">
        <v>4368</v>
      </c>
      <c r="C997">
        <v>20514</v>
      </c>
      <c r="D997" t="s">
        <v>4370</v>
      </c>
      <c r="E997" t="s">
        <v>4371</v>
      </c>
      <c r="F997" t="s">
        <v>4373</v>
      </c>
      <c r="G997" t="s">
        <v>4372</v>
      </c>
      <c r="H997" t="s">
        <v>4369</v>
      </c>
      <c r="I997" t="s">
        <v>12947</v>
      </c>
      <c r="J997" t="s">
        <v>12737</v>
      </c>
      <c r="K997" t="s">
        <v>36</v>
      </c>
      <c r="L997" t="s">
        <v>12837</v>
      </c>
      <c r="M997" t="s">
        <v>129</v>
      </c>
      <c r="N997" t="s">
        <v>12949</v>
      </c>
      <c r="O997" t="s">
        <v>3682</v>
      </c>
      <c r="P997" t="s">
        <v>3800</v>
      </c>
      <c r="Q997" t="s">
        <v>54</v>
      </c>
      <c r="R997" t="s">
        <v>3800</v>
      </c>
      <c r="S997" t="s">
        <v>12740</v>
      </c>
      <c r="T997">
        <v>138400000</v>
      </c>
      <c r="U997">
        <v>0.58930000000000005</v>
      </c>
      <c r="V997">
        <v>6913642</v>
      </c>
      <c r="W997">
        <v>1</v>
      </c>
      <c r="X997" t="s">
        <v>54</v>
      </c>
      <c r="Y997" t="s">
        <v>54</v>
      </c>
      <c r="Z997" t="s">
        <v>12741</v>
      </c>
      <c r="AA997" t="s">
        <v>54</v>
      </c>
      <c r="AB997" t="s">
        <v>12741</v>
      </c>
      <c r="AC997" t="s">
        <v>54</v>
      </c>
      <c r="AD997" t="s">
        <v>54</v>
      </c>
      <c r="AE997" t="s">
        <v>12742</v>
      </c>
      <c r="AF997" t="s">
        <v>12741</v>
      </c>
      <c r="AG997" t="s">
        <v>12742</v>
      </c>
    </row>
    <row r="998" spans="1:33" x14ac:dyDescent="0.3">
      <c r="A998" t="s">
        <v>7309</v>
      </c>
      <c r="B998" t="s">
        <v>6285</v>
      </c>
      <c r="C998">
        <v>20517</v>
      </c>
      <c r="D998" t="s">
        <v>6287</v>
      </c>
      <c r="E998" t="s">
        <v>6288</v>
      </c>
      <c r="F998" t="s">
        <v>6290</v>
      </c>
      <c r="G998" t="s">
        <v>6289</v>
      </c>
      <c r="H998" t="s">
        <v>6286</v>
      </c>
      <c r="I998" t="s">
        <v>13079</v>
      </c>
      <c r="J998" t="s">
        <v>12737</v>
      </c>
      <c r="K998" t="s">
        <v>174</v>
      </c>
      <c r="L998" t="s">
        <v>12769</v>
      </c>
      <c r="M998" t="s">
        <v>175</v>
      </c>
      <c r="N998" t="s">
        <v>12780</v>
      </c>
      <c r="O998" t="s">
        <v>5456</v>
      </c>
      <c r="P998" t="s">
        <v>5458</v>
      </c>
      <c r="Q998" t="s">
        <v>54</v>
      </c>
      <c r="R998" t="s">
        <v>54</v>
      </c>
      <c r="S998" t="s">
        <v>12740</v>
      </c>
      <c r="T998">
        <v>102255675</v>
      </c>
      <c r="U998">
        <v>1</v>
      </c>
      <c r="V998">
        <v>7967262</v>
      </c>
      <c r="W998">
        <v>1</v>
      </c>
      <c r="X998" t="s">
        <v>54</v>
      </c>
      <c r="Y998" t="s">
        <v>54</v>
      </c>
      <c r="Z998" t="s">
        <v>12741</v>
      </c>
      <c r="AA998" t="s">
        <v>54</v>
      </c>
      <c r="AB998" t="s">
        <v>12741</v>
      </c>
      <c r="AC998" t="s">
        <v>54</v>
      </c>
      <c r="AD998" t="s">
        <v>54</v>
      </c>
      <c r="AE998" t="s">
        <v>12742</v>
      </c>
      <c r="AF998" t="s">
        <v>12741</v>
      </c>
      <c r="AG998" t="s">
        <v>12742</v>
      </c>
    </row>
    <row r="999" spans="1:33" x14ac:dyDescent="0.3">
      <c r="A999" t="s">
        <v>7309</v>
      </c>
      <c r="B999" t="s">
        <v>6291</v>
      </c>
      <c r="C999">
        <v>20522</v>
      </c>
      <c r="D999" t="s">
        <v>6293</v>
      </c>
      <c r="E999" t="s">
        <v>6294</v>
      </c>
      <c r="F999" t="s">
        <v>6296</v>
      </c>
      <c r="G999" t="s">
        <v>6295</v>
      </c>
      <c r="H999" t="s">
        <v>6292</v>
      </c>
      <c r="I999" t="s">
        <v>13080</v>
      </c>
      <c r="J999" t="s">
        <v>12737</v>
      </c>
      <c r="K999" t="s">
        <v>66</v>
      </c>
      <c r="L999" t="s">
        <v>12751</v>
      </c>
      <c r="M999" t="s">
        <v>109</v>
      </c>
      <c r="N999" t="s">
        <v>12880</v>
      </c>
      <c r="O999" t="s">
        <v>5456</v>
      </c>
      <c r="P999" t="s">
        <v>5458</v>
      </c>
      <c r="Q999" t="s">
        <v>54</v>
      </c>
      <c r="R999" t="s">
        <v>54</v>
      </c>
      <c r="S999" t="s">
        <v>12740</v>
      </c>
      <c r="T999">
        <v>200587106</v>
      </c>
      <c r="U999">
        <v>0.89139999999999997</v>
      </c>
      <c r="V999">
        <v>23113048</v>
      </c>
      <c r="W999">
        <v>1</v>
      </c>
      <c r="X999" t="s">
        <v>54</v>
      </c>
      <c r="Y999" t="s">
        <v>54</v>
      </c>
      <c r="Z999" t="s">
        <v>12741</v>
      </c>
      <c r="AA999" t="s">
        <v>54</v>
      </c>
      <c r="AB999" t="s">
        <v>12741</v>
      </c>
      <c r="AC999" t="s">
        <v>54</v>
      </c>
      <c r="AD999" t="s">
        <v>54</v>
      </c>
      <c r="AE999" t="s">
        <v>12742</v>
      </c>
      <c r="AF999" t="s">
        <v>12741</v>
      </c>
      <c r="AG999" t="s">
        <v>12742</v>
      </c>
    </row>
    <row r="1000" spans="1:33" x14ac:dyDescent="0.3">
      <c r="A1000" t="s">
        <v>7309</v>
      </c>
      <c r="B1000" t="s">
        <v>6303</v>
      </c>
      <c r="C1000">
        <v>20531</v>
      </c>
      <c r="D1000" t="s">
        <v>6305</v>
      </c>
      <c r="E1000" t="s">
        <v>6306</v>
      </c>
      <c r="F1000" t="s">
        <v>6308</v>
      </c>
      <c r="G1000" t="s">
        <v>6307</v>
      </c>
      <c r="H1000" t="s">
        <v>6304</v>
      </c>
      <c r="I1000" t="s">
        <v>13046</v>
      </c>
      <c r="J1000" t="s">
        <v>12737</v>
      </c>
      <c r="K1000" t="s">
        <v>95</v>
      </c>
      <c r="L1000" t="s">
        <v>12748</v>
      </c>
      <c r="M1000" t="s">
        <v>96</v>
      </c>
      <c r="N1000" t="s">
        <v>12749</v>
      </c>
      <c r="O1000" t="s">
        <v>5456</v>
      </c>
      <c r="P1000" t="s">
        <v>5458</v>
      </c>
      <c r="Q1000" t="s">
        <v>54</v>
      </c>
      <c r="R1000" t="s">
        <v>54</v>
      </c>
      <c r="S1000" t="s">
        <v>12740</v>
      </c>
      <c r="T1000">
        <v>4314229164</v>
      </c>
      <c r="U1000">
        <v>1</v>
      </c>
      <c r="V1000">
        <v>17163184</v>
      </c>
      <c r="W1000">
        <v>1</v>
      </c>
      <c r="X1000" t="s">
        <v>54</v>
      </c>
      <c r="Y1000" t="s">
        <v>54</v>
      </c>
      <c r="Z1000" t="s">
        <v>12741</v>
      </c>
      <c r="AA1000" t="s">
        <v>13047</v>
      </c>
      <c r="AB1000" t="s">
        <v>12741</v>
      </c>
      <c r="AC1000" t="s">
        <v>54</v>
      </c>
      <c r="AD1000" t="s">
        <v>54</v>
      </c>
      <c r="AE1000" t="s">
        <v>12742</v>
      </c>
      <c r="AF1000" t="s">
        <v>12741</v>
      </c>
      <c r="AG1000" t="s">
        <v>12742</v>
      </c>
    </row>
    <row r="1001" spans="1:33" x14ac:dyDescent="0.3">
      <c r="A1001" t="s">
        <v>7309</v>
      </c>
      <c r="B1001" t="s">
        <v>6309</v>
      </c>
      <c r="C1001">
        <v>20533</v>
      </c>
      <c r="D1001" t="s">
        <v>6311</v>
      </c>
      <c r="E1001" t="s">
        <v>6312</v>
      </c>
      <c r="F1001" t="s">
        <v>6314</v>
      </c>
      <c r="G1001" t="s">
        <v>6313</v>
      </c>
      <c r="H1001" t="s">
        <v>6310</v>
      </c>
      <c r="I1001" t="s">
        <v>12951</v>
      </c>
      <c r="J1001" t="s">
        <v>12737</v>
      </c>
      <c r="K1001" t="s">
        <v>136</v>
      </c>
      <c r="L1001" t="s">
        <v>12782</v>
      </c>
      <c r="M1001" t="s">
        <v>159</v>
      </c>
      <c r="N1001" t="s">
        <v>12844</v>
      </c>
      <c r="O1001" t="s">
        <v>5464</v>
      </c>
      <c r="P1001" t="s">
        <v>5466</v>
      </c>
      <c r="Q1001" t="s">
        <v>54</v>
      </c>
      <c r="R1001" t="s">
        <v>54</v>
      </c>
      <c r="S1001" t="s">
        <v>12740</v>
      </c>
      <c r="T1001">
        <v>9233586</v>
      </c>
      <c r="U1001">
        <v>0.86140000000000005</v>
      </c>
      <c r="V1001">
        <v>72177</v>
      </c>
      <c r="W1001">
        <v>1</v>
      </c>
      <c r="X1001" t="s">
        <v>54</v>
      </c>
      <c r="Y1001" t="s">
        <v>54</v>
      </c>
      <c r="Z1001" t="s">
        <v>12741</v>
      </c>
      <c r="AA1001" t="s">
        <v>54</v>
      </c>
      <c r="AB1001" t="s">
        <v>12741</v>
      </c>
      <c r="AC1001" t="s">
        <v>54</v>
      </c>
      <c r="AD1001" t="s">
        <v>54</v>
      </c>
      <c r="AE1001" t="s">
        <v>12742</v>
      </c>
      <c r="AF1001" t="s">
        <v>12741</v>
      </c>
      <c r="AG1001" t="s">
        <v>12742</v>
      </c>
    </row>
    <row r="1002" spans="1:33" x14ac:dyDescent="0.3">
      <c r="A1002" t="s">
        <v>7309</v>
      </c>
      <c r="B1002" t="s">
        <v>6321</v>
      </c>
      <c r="C1002">
        <v>20543</v>
      </c>
      <c r="D1002" t="s">
        <v>6323</v>
      </c>
      <c r="E1002" t="s">
        <v>6324</v>
      </c>
      <c r="F1002" t="s">
        <v>6326</v>
      </c>
      <c r="G1002" t="s">
        <v>6325</v>
      </c>
      <c r="H1002" t="s">
        <v>6322</v>
      </c>
      <c r="I1002" t="s">
        <v>12951</v>
      </c>
      <c r="J1002" t="s">
        <v>12737</v>
      </c>
      <c r="K1002" t="s">
        <v>66</v>
      </c>
      <c r="L1002" t="s">
        <v>12794</v>
      </c>
      <c r="M1002" t="s">
        <v>438</v>
      </c>
      <c r="N1002" t="s">
        <v>13048</v>
      </c>
      <c r="O1002" t="s">
        <v>5464</v>
      </c>
      <c r="P1002" t="s">
        <v>5466</v>
      </c>
      <c r="Q1002" t="s">
        <v>54</v>
      </c>
      <c r="R1002" t="s">
        <v>54</v>
      </c>
      <c r="S1002" t="s">
        <v>12740</v>
      </c>
      <c r="T1002">
        <v>82017960</v>
      </c>
      <c r="U1002">
        <v>0.94989999999999997</v>
      </c>
      <c r="V1002">
        <v>4443147</v>
      </c>
      <c r="W1002">
        <v>1</v>
      </c>
      <c r="X1002" t="s">
        <v>54</v>
      </c>
      <c r="Y1002" t="s">
        <v>54</v>
      </c>
      <c r="Z1002" t="s">
        <v>12741</v>
      </c>
      <c r="AA1002" t="s">
        <v>54</v>
      </c>
      <c r="AB1002" t="s">
        <v>12741</v>
      </c>
      <c r="AC1002" t="s">
        <v>54</v>
      </c>
      <c r="AD1002" t="s">
        <v>54</v>
      </c>
      <c r="AE1002" t="s">
        <v>12742</v>
      </c>
      <c r="AF1002" t="s">
        <v>12741</v>
      </c>
      <c r="AG1002" t="s">
        <v>12742</v>
      </c>
    </row>
    <row r="1003" spans="1:33" x14ac:dyDescent="0.3">
      <c r="A1003" t="s">
        <v>7309</v>
      </c>
      <c r="B1003" t="s">
        <v>4386</v>
      </c>
      <c r="C1003">
        <v>20550</v>
      </c>
      <c r="D1003" t="s">
        <v>4388</v>
      </c>
      <c r="E1003" t="s">
        <v>4389</v>
      </c>
      <c r="F1003" t="s">
        <v>4391</v>
      </c>
      <c r="G1003" t="s">
        <v>4390</v>
      </c>
      <c r="H1003" t="s">
        <v>4387</v>
      </c>
      <c r="I1003" t="s">
        <v>12947</v>
      </c>
      <c r="J1003" t="s">
        <v>12737</v>
      </c>
      <c r="K1003" t="s">
        <v>144</v>
      </c>
      <c r="L1003" t="s">
        <v>12810</v>
      </c>
      <c r="M1003" t="s">
        <v>854</v>
      </c>
      <c r="N1003" t="s">
        <v>12812</v>
      </c>
      <c r="O1003" t="s">
        <v>3682</v>
      </c>
      <c r="P1003" t="s">
        <v>3699</v>
      </c>
      <c r="Q1003" t="s">
        <v>54</v>
      </c>
      <c r="R1003" t="s">
        <v>3699</v>
      </c>
      <c r="S1003" t="s">
        <v>12740</v>
      </c>
      <c r="T1003">
        <v>76670861</v>
      </c>
      <c r="U1003">
        <v>0.61950000000000005</v>
      </c>
      <c r="V1003">
        <v>2891924</v>
      </c>
      <c r="W1003">
        <v>1</v>
      </c>
      <c r="X1003" t="s">
        <v>54</v>
      </c>
      <c r="Y1003" t="s">
        <v>54</v>
      </c>
      <c r="Z1003" t="s">
        <v>12741</v>
      </c>
      <c r="AA1003" t="s">
        <v>54</v>
      </c>
      <c r="AB1003" t="s">
        <v>12741</v>
      </c>
      <c r="AC1003" t="s">
        <v>54</v>
      </c>
      <c r="AD1003" t="s">
        <v>54</v>
      </c>
      <c r="AE1003" t="s">
        <v>12742</v>
      </c>
      <c r="AF1003" t="s">
        <v>12741</v>
      </c>
      <c r="AG1003" t="s">
        <v>12742</v>
      </c>
    </row>
    <row r="1004" spans="1:33" x14ac:dyDescent="0.3">
      <c r="A1004" t="s">
        <v>7309</v>
      </c>
      <c r="B1004" t="s">
        <v>6333</v>
      </c>
      <c r="C1004">
        <v>20551</v>
      </c>
      <c r="D1004" t="s">
        <v>6335</v>
      </c>
      <c r="E1004" t="s">
        <v>6336</v>
      </c>
      <c r="F1004" t="s">
        <v>6338</v>
      </c>
      <c r="G1004" t="s">
        <v>6337</v>
      </c>
      <c r="H1004" t="s">
        <v>6334</v>
      </c>
      <c r="I1004" t="s">
        <v>12951</v>
      </c>
      <c r="J1004" t="s">
        <v>12737</v>
      </c>
      <c r="K1004" t="s">
        <v>66</v>
      </c>
      <c r="L1004" t="s">
        <v>12794</v>
      </c>
      <c r="M1004" t="s">
        <v>438</v>
      </c>
      <c r="N1004" t="s">
        <v>13048</v>
      </c>
      <c r="O1004" t="s">
        <v>5464</v>
      </c>
      <c r="P1004" t="s">
        <v>5466</v>
      </c>
      <c r="Q1004" t="s">
        <v>54</v>
      </c>
      <c r="R1004" t="s">
        <v>54</v>
      </c>
      <c r="S1004" t="s">
        <v>12740</v>
      </c>
      <c r="T1004">
        <v>35189082</v>
      </c>
      <c r="U1004">
        <v>0.93799999999999994</v>
      </c>
      <c r="V1004">
        <v>535200</v>
      </c>
      <c r="W1004">
        <v>1</v>
      </c>
      <c r="X1004" t="s">
        <v>54</v>
      </c>
      <c r="Y1004" t="s">
        <v>54</v>
      </c>
      <c r="Z1004" t="s">
        <v>12741</v>
      </c>
      <c r="AA1004" t="s">
        <v>54</v>
      </c>
      <c r="AB1004" t="s">
        <v>12741</v>
      </c>
      <c r="AC1004" t="s">
        <v>54</v>
      </c>
      <c r="AD1004" t="s">
        <v>54</v>
      </c>
      <c r="AE1004" t="s">
        <v>12742</v>
      </c>
      <c r="AF1004" t="s">
        <v>12741</v>
      </c>
      <c r="AG1004" t="s">
        <v>12742</v>
      </c>
    </row>
    <row r="1005" spans="1:33" x14ac:dyDescent="0.3">
      <c r="A1005" t="s">
        <v>7309</v>
      </c>
      <c r="B1005" t="s">
        <v>4392</v>
      </c>
      <c r="C1005">
        <v>20552</v>
      </c>
      <c r="D1005" t="s">
        <v>4394</v>
      </c>
      <c r="E1005" t="s">
        <v>4395</v>
      </c>
      <c r="F1005" t="s">
        <v>4397</v>
      </c>
      <c r="G1005" t="s">
        <v>4396</v>
      </c>
      <c r="H1005" t="s">
        <v>4393</v>
      </c>
      <c r="I1005" t="s">
        <v>12805</v>
      </c>
      <c r="J1005" t="s">
        <v>12737</v>
      </c>
      <c r="K1005" t="s">
        <v>66</v>
      </c>
      <c r="L1005" t="s">
        <v>12751</v>
      </c>
      <c r="M1005" t="s">
        <v>188</v>
      </c>
      <c r="N1005" t="s">
        <v>12756</v>
      </c>
      <c r="O1005" t="s">
        <v>3682</v>
      </c>
      <c r="P1005" t="s">
        <v>3719</v>
      </c>
      <c r="Q1005" t="s">
        <v>54</v>
      </c>
      <c r="R1005" t="s">
        <v>54</v>
      </c>
      <c r="S1005" t="s">
        <v>12740</v>
      </c>
      <c r="T1005">
        <v>172331076</v>
      </c>
      <c r="U1005">
        <v>0.91200000000000003</v>
      </c>
      <c r="V1005">
        <v>8019595</v>
      </c>
      <c r="W1005">
        <v>1</v>
      </c>
      <c r="X1005" t="s">
        <v>54</v>
      </c>
      <c r="Y1005" t="s">
        <v>54</v>
      </c>
      <c r="Z1005" t="s">
        <v>12741</v>
      </c>
      <c r="AA1005" t="s">
        <v>54</v>
      </c>
      <c r="AB1005" t="s">
        <v>12741</v>
      </c>
      <c r="AC1005" t="s">
        <v>54</v>
      </c>
      <c r="AD1005" t="s">
        <v>12740</v>
      </c>
      <c r="AE1005" t="s">
        <v>12742</v>
      </c>
      <c r="AF1005" t="s">
        <v>12742</v>
      </c>
      <c r="AG1005" t="s">
        <v>12742</v>
      </c>
    </row>
    <row r="1006" spans="1:33" x14ac:dyDescent="0.3">
      <c r="A1006" t="s">
        <v>7309</v>
      </c>
      <c r="B1006" t="s">
        <v>4398</v>
      </c>
      <c r="C1006">
        <v>20553</v>
      </c>
      <c r="D1006" t="s">
        <v>4400</v>
      </c>
      <c r="E1006" t="s">
        <v>4401</v>
      </c>
      <c r="F1006" t="s">
        <v>4403</v>
      </c>
      <c r="G1006" t="s">
        <v>4402</v>
      </c>
      <c r="H1006" t="s">
        <v>4399</v>
      </c>
      <c r="I1006" t="s">
        <v>12947</v>
      </c>
      <c r="J1006" t="s">
        <v>12737</v>
      </c>
      <c r="K1006" t="s">
        <v>74</v>
      </c>
      <c r="L1006" t="s">
        <v>12759</v>
      </c>
      <c r="M1006" t="s">
        <v>362</v>
      </c>
      <c r="N1006" t="s">
        <v>12976</v>
      </c>
      <c r="O1006" t="s">
        <v>3682</v>
      </c>
      <c r="P1006" t="s">
        <v>3699</v>
      </c>
      <c r="Q1006" t="s">
        <v>54</v>
      </c>
      <c r="R1006" t="s">
        <v>3699</v>
      </c>
      <c r="S1006" t="s">
        <v>12740</v>
      </c>
      <c r="T1006">
        <v>2435285011</v>
      </c>
      <c r="U1006">
        <v>0.76359999999999995</v>
      </c>
      <c r="V1006">
        <v>25757480</v>
      </c>
      <c r="W1006">
        <v>1</v>
      </c>
      <c r="X1006" t="s">
        <v>54</v>
      </c>
      <c r="Y1006" t="s">
        <v>54</v>
      </c>
      <c r="Z1006" t="s">
        <v>12741</v>
      </c>
      <c r="AA1006" t="s">
        <v>54</v>
      </c>
      <c r="AB1006" t="s">
        <v>12741</v>
      </c>
      <c r="AC1006" t="s">
        <v>54</v>
      </c>
      <c r="AD1006" t="s">
        <v>54</v>
      </c>
      <c r="AE1006" t="s">
        <v>12742</v>
      </c>
      <c r="AF1006" t="s">
        <v>12741</v>
      </c>
      <c r="AG1006" t="s">
        <v>12742</v>
      </c>
    </row>
    <row r="1007" spans="1:33" x14ac:dyDescent="0.3">
      <c r="A1007" t="s">
        <v>7309</v>
      </c>
      <c r="B1007" t="s">
        <v>4404</v>
      </c>
      <c r="C1007">
        <v>20556</v>
      </c>
      <c r="D1007" t="s">
        <v>4406</v>
      </c>
      <c r="E1007" t="s">
        <v>4407</v>
      </c>
      <c r="F1007" t="s">
        <v>4409</v>
      </c>
      <c r="G1007" t="s">
        <v>4408</v>
      </c>
      <c r="H1007" t="s">
        <v>4405</v>
      </c>
      <c r="I1007" t="s">
        <v>12951</v>
      </c>
      <c r="J1007" t="s">
        <v>12737</v>
      </c>
      <c r="K1007" t="s">
        <v>74</v>
      </c>
      <c r="L1007" t="s">
        <v>12759</v>
      </c>
      <c r="M1007" t="s">
        <v>362</v>
      </c>
      <c r="N1007" t="s">
        <v>12773</v>
      </c>
      <c r="O1007" t="s">
        <v>3682</v>
      </c>
      <c r="P1007" t="s">
        <v>3738</v>
      </c>
      <c r="Q1007" t="s">
        <v>54</v>
      </c>
      <c r="R1007" t="s">
        <v>54</v>
      </c>
      <c r="S1007" t="s">
        <v>12740</v>
      </c>
      <c r="T1007">
        <v>969613801</v>
      </c>
      <c r="U1007">
        <v>0.1699</v>
      </c>
      <c r="V1007">
        <v>11735281</v>
      </c>
      <c r="W1007">
        <v>1</v>
      </c>
      <c r="X1007" t="s">
        <v>54</v>
      </c>
      <c r="Y1007" t="s">
        <v>54</v>
      </c>
      <c r="Z1007" t="s">
        <v>12741</v>
      </c>
      <c r="AA1007" t="s">
        <v>54</v>
      </c>
      <c r="AB1007" t="s">
        <v>12741</v>
      </c>
      <c r="AC1007" t="s">
        <v>54</v>
      </c>
      <c r="AD1007" t="s">
        <v>54</v>
      </c>
      <c r="AE1007" t="s">
        <v>12742</v>
      </c>
      <c r="AF1007" t="s">
        <v>12741</v>
      </c>
      <c r="AG1007" t="s">
        <v>12742</v>
      </c>
    </row>
    <row r="1008" spans="1:33" x14ac:dyDescent="0.3">
      <c r="A1008" t="s">
        <v>7309</v>
      </c>
      <c r="B1008" t="s">
        <v>6339</v>
      </c>
      <c r="C1008">
        <v>20561</v>
      </c>
      <c r="D1008" t="s">
        <v>6341</v>
      </c>
      <c r="E1008" t="s">
        <v>6342</v>
      </c>
      <c r="F1008" t="s">
        <v>6344</v>
      </c>
      <c r="G1008" t="s">
        <v>6343</v>
      </c>
      <c r="H1008" t="s">
        <v>6340</v>
      </c>
      <c r="I1008" t="s">
        <v>12779</v>
      </c>
      <c r="J1008" t="s">
        <v>12737</v>
      </c>
      <c r="K1008" t="s">
        <v>25</v>
      </c>
      <c r="L1008" t="s">
        <v>12774</v>
      </c>
      <c r="M1008" t="s">
        <v>382</v>
      </c>
      <c r="N1008" t="s">
        <v>12881</v>
      </c>
      <c r="O1008" t="s">
        <v>5456</v>
      </c>
      <c r="P1008" t="s">
        <v>5458</v>
      </c>
      <c r="Q1008" t="s">
        <v>54</v>
      </c>
      <c r="R1008" t="s">
        <v>54</v>
      </c>
      <c r="S1008" t="s">
        <v>12740</v>
      </c>
      <c r="T1008">
        <v>553591720</v>
      </c>
      <c r="U1008">
        <v>1</v>
      </c>
      <c r="V1008">
        <v>24093032</v>
      </c>
      <c r="W1008">
        <v>1</v>
      </c>
      <c r="X1008" t="s">
        <v>54</v>
      </c>
      <c r="Y1008" t="s">
        <v>54</v>
      </c>
      <c r="Z1008" t="s">
        <v>12741</v>
      </c>
      <c r="AA1008" t="s">
        <v>54</v>
      </c>
      <c r="AB1008" t="s">
        <v>12741</v>
      </c>
      <c r="AC1008" t="s">
        <v>54</v>
      </c>
      <c r="AD1008" t="s">
        <v>54</v>
      </c>
      <c r="AE1008" t="s">
        <v>12742</v>
      </c>
      <c r="AF1008" t="s">
        <v>12741</v>
      </c>
      <c r="AG1008" t="s">
        <v>12742</v>
      </c>
    </row>
    <row r="1009" spans="1:33" x14ac:dyDescent="0.3">
      <c r="A1009" t="s">
        <v>7309</v>
      </c>
      <c r="B1009" t="s">
        <v>4416</v>
      </c>
      <c r="C1009">
        <v>20568</v>
      </c>
      <c r="D1009" t="s">
        <v>4418</v>
      </c>
      <c r="E1009" t="s">
        <v>4419</v>
      </c>
      <c r="F1009" t="s">
        <v>4421</v>
      </c>
      <c r="G1009" t="s">
        <v>4420</v>
      </c>
      <c r="H1009" t="s">
        <v>4417</v>
      </c>
      <c r="I1009" t="s">
        <v>12962</v>
      </c>
      <c r="J1009" t="s">
        <v>12737</v>
      </c>
      <c r="K1009" t="s">
        <v>136</v>
      </c>
      <c r="L1009" t="s">
        <v>12782</v>
      </c>
      <c r="M1009" t="s">
        <v>159</v>
      </c>
      <c r="N1009" t="s">
        <v>12844</v>
      </c>
      <c r="O1009" t="s">
        <v>3682</v>
      </c>
      <c r="P1009" t="s">
        <v>3719</v>
      </c>
      <c r="Q1009" t="s">
        <v>54</v>
      </c>
      <c r="R1009" t="s">
        <v>54</v>
      </c>
      <c r="S1009" t="s">
        <v>66</v>
      </c>
      <c r="T1009">
        <v>69500000</v>
      </c>
      <c r="U1009">
        <v>0.94230000000000003</v>
      </c>
      <c r="V1009">
        <v>7805290</v>
      </c>
      <c r="W1009">
        <v>1</v>
      </c>
      <c r="X1009" t="s">
        <v>54</v>
      </c>
      <c r="Y1009" t="s">
        <v>54</v>
      </c>
      <c r="Z1009" t="s">
        <v>12741</v>
      </c>
      <c r="AA1009" t="s">
        <v>54</v>
      </c>
      <c r="AB1009" t="s">
        <v>12741</v>
      </c>
      <c r="AC1009" t="s">
        <v>54</v>
      </c>
      <c r="AD1009" t="s">
        <v>12740</v>
      </c>
      <c r="AE1009" t="s">
        <v>12742</v>
      </c>
      <c r="AF1009" t="s">
        <v>12742</v>
      </c>
      <c r="AG1009" t="s">
        <v>12742</v>
      </c>
    </row>
    <row r="1010" spans="1:33" x14ac:dyDescent="0.3">
      <c r="A1010" t="s">
        <v>7309</v>
      </c>
      <c r="B1010" t="s">
        <v>4428</v>
      </c>
      <c r="C1010">
        <v>20574</v>
      </c>
      <c r="D1010" t="s">
        <v>4430</v>
      </c>
      <c r="E1010" t="s">
        <v>4431</v>
      </c>
      <c r="F1010" t="s">
        <v>4433</v>
      </c>
      <c r="G1010" t="s">
        <v>4432</v>
      </c>
      <c r="H1010" t="s">
        <v>4429</v>
      </c>
      <c r="I1010" t="s">
        <v>12959</v>
      </c>
      <c r="J1010" t="s">
        <v>12737</v>
      </c>
      <c r="K1010" t="s">
        <v>95</v>
      </c>
      <c r="L1010" t="s">
        <v>12748</v>
      </c>
      <c r="M1010" t="s">
        <v>2556</v>
      </c>
      <c r="N1010" t="s">
        <v>13019</v>
      </c>
      <c r="O1010" t="s">
        <v>3682</v>
      </c>
      <c r="P1010" t="s">
        <v>3719</v>
      </c>
      <c r="Q1010" t="s">
        <v>54</v>
      </c>
      <c r="R1010" t="s">
        <v>54</v>
      </c>
      <c r="S1010" t="s">
        <v>12740</v>
      </c>
      <c r="T1010">
        <v>563237277</v>
      </c>
      <c r="U1010">
        <v>0.73599999999999999</v>
      </c>
      <c r="V1010">
        <v>8358453</v>
      </c>
      <c r="W1010">
        <v>1</v>
      </c>
      <c r="X1010" t="s">
        <v>54</v>
      </c>
      <c r="Y1010" t="s">
        <v>54</v>
      </c>
      <c r="Z1010" t="s">
        <v>12741</v>
      </c>
      <c r="AA1010" t="s">
        <v>54</v>
      </c>
      <c r="AB1010" t="s">
        <v>12741</v>
      </c>
      <c r="AC1010" t="s">
        <v>54</v>
      </c>
      <c r="AD1010" t="s">
        <v>12740</v>
      </c>
      <c r="AE1010" t="s">
        <v>12742</v>
      </c>
      <c r="AF1010" t="s">
        <v>12742</v>
      </c>
      <c r="AG1010" t="s">
        <v>12742</v>
      </c>
    </row>
    <row r="1011" spans="1:33" x14ac:dyDescent="0.3">
      <c r="A1011" t="s">
        <v>7309</v>
      </c>
      <c r="B1011" t="s">
        <v>4434</v>
      </c>
      <c r="C1011">
        <v>20575</v>
      </c>
      <c r="D1011" t="s">
        <v>4436</v>
      </c>
      <c r="E1011" t="s">
        <v>4437</v>
      </c>
      <c r="F1011" t="s">
        <v>4439</v>
      </c>
      <c r="G1011" t="s">
        <v>4438</v>
      </c>
      <c r="H1011" t="s">
        <v>4435</v>
      </c>
      <c r="I1011" t="s">
        <v>12959</v>
      </c>
      <c r="J1011" t="s">
        <v>12737</v>
      </c>
      <c r="K1011" t="s">
        <v>166</v>
      </c>
      <c r="L1011" t="s">
        <v>12757</v>
      </c>
      <c r="M1011" t="s">
        <v>167</v>
      </c>
      <c r="N1011" t="s">
        <v>12758</v>
      </c>
      <c r="O1011" t="s">
        <v>3682</v>
      </c>
      <c r="P1011" t="s">
        <v>3719</v>
      </c>
      <c r="Q1011" t="s">
        <v>54</v>
      </c>
      <c r="R1011" t="s">
        <v>54</v>
      </c>
      <c r="S1011" t="s">
        <v>12740</v>
      </c>
      <c r="T1011">
        <v>118900598</v>
      </c>
      <c r="U1011">
        <v>1</v>
      </c>
      <c r="V1011">
        <v>13416109</v>
      </c>
      <c r="W1011">
        <v>1</v>
      </c>
      <c r="X1011" t="s">
        <v>54</v>
      </c>
      <c r="Y1011" t="s">
        <v>54</v>
      </c>
      <c r="Z1011" t="s">
        <v>12741</v>
      </c>
      <c r="AA1011" t="s">
        <v>54</v>
      </c>
      <c r="AB1011" t="s">
        <v>12741</v>
      </c>
      <c r="AC1011" t="s">
        <v>54</v>
      </c>
      <c r="AD1011" t="s">
        <v>12740</v>
      </c>
      <c r="AE1011" t="s">
        <v>12742</v>
      </c>
      <c r="AF1011" t="s">
        <v>12742</v>
      </c>
      <c r="AG1011" t="s">
        <v>12742</v>
      </c>
    </row>
    <row r="1012" spans="1:33" x14ac:dyDescent="0.3">
      <c r="A1012" t="s">
        <v>7309</v>
      </c>
      <c r="B1012" t="s">
        <v>4440</v>
      </c>
      <c r="C1012">
        <v>20579</v>
      </c>
      <c r="D1012" t="s">
        <v>4442</v>
      </c>
      <c r="E1012" t="s">
        <v>4443</v>
      </c>
      <c r="F1012" t="s">
        <v>4445</v>
      </c>
      <c r="G1012" t="s">
        <v>4444</v>
      </c>
      <c r="H1012" t="s">
        <v>4441</v>
      </c>
      <c r="I1012" t="s">
        <v>12947</v>
      </c>
      <c r="J1012" t="s">
        <v>12737</v>
      </c>
      <c r="K1012" t="s">
        <v>166</v>
      </c>
      <c r="L1012" t="s">
        <v>12757</v>
      </c>
      <c r="M1012" t="s">
        <v>167</v>
      </c>
      <c r="N1012" t="s">
        <v>12758</v>
      </c>
      <c r="O1012" t="s">
        <v>3682</v>
      </c>
      <c r="P1012" t="s">
        <v>3699</v>
      </c>
      <c r="Q1012" t="s">
        <v>54</v>
      </c>
      <c r="R1012" t="s">
        <v>3699</v>
      </c>
      <c r="S1012" t="s">
        <v>12740</v>
      </c>
      <c r="T1012">
        <v>2660056599</v>
      </c>
      <c r="U1012">
        <v>0.77049999999999996</v>
      </c>
      <c r="V1012">
        <v>42965216</v>
      </c>
      <c r="W1012">
        <v>1</v>
      </c>
      <c r="X1012" t="s">
        <v>54</v>
      </c>
      <c r="Y1012" t="s">
        <v>54</v>
      </c>
      <c r="Z1012" t="s">
        <v>12741</v>
      </c>
      <c r="AA1012" t="s">
        <v>12977</v>
      </c>
      <c r="AB1012" t="s">
        <v>12741</v>
      </c>
      <c r="AC1012" t="s">
        <v>54</v>
      </c>
      <c r="AD1012" t="s">
        <v>54</v>
      </c>
      <c r="AE1012" t="s">
        <v>12742</v>
      </c>
      <c r="AF1012" t="s">
        <v>12741</v>
      </c>
      <c r="AG1012" t="s">
        <v>12742</v>
      </c>
    </row>
    <row r="1013" spans="1:33" x14ac:dyDescent="0.3">
      <c r="A1013" t="s">
        <v>7309</v>
      </c>
      <c r="B1013" t="s">
        <v>4452</v>
      </c>
      <c r="C1013">
        <v>20584</v>
      </c>
      <c r="D1013" t="s">
        <v>4454</v>
      </c>
      <c r="E1013" t="s">
        <v>4455</v>
      </c>
      <c r="F1013" t="s">
        <v>4457</v>
      </c>
      <c r="G1013" t="s">
        <v>4456</v>
      </c>
      <c r="H1013" t="s">
        <v>4453</v>
      </c>
      <c r="I1013" t="s">
        <v>12947</v>
      </c>
      <c r="J1013" t="s">
        <v>12737</v>
      </c>
      <c r="K1013" t="s">
        <v>36</v>
      </c>
      <c r="L1013" t="s">
        <v>12938</v>
      </c>
      <c r="M1013" t="s">
        <v>541</v>
      </c>
      <c r="N1013" t="s">
        <v>12939</v>
      </c>
      <c r="O1013" t="s">
        <v>3682</v>
      </c>
      <c r="P1013" t="s">
        <v>3800</v>
      </c>
      <c r="Q1013" t="s">
        <v>54</v>
      </c>
      <c r="R1013" t="s">
        <v>3800</v>
      </c>
      <c r="S1013" t="s">
        <v>12740</v>
      </c>
      <c r="T1013">
        <v>187971187</v>
      </c>
      <c r="U1013">
        <v>0.93559999999999999</v>
      </c>
      <c r="V1013">
        <v>7700655</v>
      </c>
      <c r="W1013">
        <v>1</v>
      </c>
      <c r="X1013" t="s">
        <v>54</v>
      </c>
      <c r="Y1013" t="s">
        <v>54</v>
      </c>
      <c r="Z1013" t="s">
        <v>12741</v>
      </c>
      <c r="AA1013" t="s">
        <v>54</v>
      </c>
      <c r="AB1013" t="s">
        <v>12741</v>
      </c>
      <c r="AC1013" t="s">
        <v>54</v>
      </c>
      <c r="AD1013" t="s">
        <v>54</v>
      </c>
      <c r="AE1013" t="s">
        <v>12742</v>
      </c>
      <c r="AF1013" t="s">
        <v>12741</v>
      </c>
      <c r="AG1013" t="s">
        <v>12742</v>
      </c>
    </row>
    <row r="1014" spans="1:33" x14ac:dyDescent="0.3">
      <c r="A1014" t="s">
        <v>7309</v>
      </c>
      <c r="B1014" t="s">
        <v>6345</v>
      </c>
      <c r="C1014">
        <v>20595</v>
      </c>
      <c r="D1014" t="s">
        <v>6347</v>
      </c>
      <c r="E1014" t="s">
        <v>6348</v>
      </c>
      <c r="F1014" t="s">
        <v>6350</v>
      </c>
      <c r="G1014" t="s">
        <v>6349</v>
      </c>
      <c r="H1014" t="s">
        <v>6346</v>
      </c>
      <c r="I1014" t="s">
        <v>12951</v>
      </c>
      <c r="J1014" t="s">
        <v>12737</v>
      </c>
      <c r="K1014" t="s">
        <v>66</v>
      </c>
      <c r="L1014" t="s">
        <v>12751</v>
      </c>
      <c r="M1014" t="s">
        <v>122</v>
      </c>
      <c r="N1014" t="s">
        <v>12817</v>
      </c>
      <c r="O1014" t="s">
        <v>5464</v>
      </c>
      <c r="P1014" t="s">
        <v>5466</v>
      </c>
      <c r="Q1014" t="s">
        <v>54</v>
      </c>
      <c r="R1014" t="s">
        <v>54</v>
      </c>
      <c r="S1014" t="s">
        <v>12740</v>
      </c>
      <c r="T1014">
        <v>30701875</v>
      </c>
      <c r="U1014">
        <v>0.61670000000000003</v>
      </c>
      <c r="V1014">
        <v>1899658</v>
      </c>
      <c r="W1014">
        <v>1</v>
      </c>
      <c r="X1014" t="s">
        <v>54</v>
      </c>
      <c r="Y1014" t="s">
        <v>54</v>
      </c>
      <c r="Z1014" t="s">
        <v>12741</v>
      </c>
      <c r="AA1014" t="s">
        <v>54</v>
      </c>
      <c r="AB1014" t="s">
        <v>12741</v>
      </c>
      <c r="AC1014" t="s">
        <v>54</v>
      </c>
      <c r="AD1014" t="s">
        <v>54</v>
      </c>
      <c r="AE1014" t="s">
        <v>12742</v>
      </c>
      <c r="AF1014" t="s">
        <v>12741</v>
      </c>
      <c r="AG1014" t="s">
        <v>12742</v>
      </c>
    </row>
    <row r="1015" spans="1:33" x14ac:dyDescent="0.3">
      <c r="A1015" t="s">
        <v>7309</v>
      </c>
      <c r="B1015" t="s">
        <v>6357</v>
      </c>
      <c r="C1015">
        <v>20621</v>
      </c>
      <c r="D1015" t="s">
        <v>6359</v>
      </c>
      <c r="E1015" t="s">
        <v>6360</v>
      </c>
      <c r="F1015" t="s">
        <v>6362</v>
      </c>
      <c r="G1015" t="s">
        <v>6361</v>
      </c>
      <c r="H1015" t="s">
        <v>6358</v>
      </c>
      <c r="I1015" t="s">
        <v>13081</v>
      </c>
      <c r="J1015" t="s">
        <v>12737</v>
      </c>
      <c r="K1015" t="s">
        <v>66</v>
      </c>
      <c r="L1015" t="s">
        <v>12751</v>
      </c>
      <c r="M1015" t="s">
        <v>109</v>
      </c>
      <c r="N1015" t="s">
        <v>12896</v>
      </c>
      <c r="O1015" t="s">
        <v>5456</v>
      </c>
      <c r="P1015" t="s">
        <v>5458</v>
      </c>
      <c r="Q1015" t="s">
        <v>54</v>
      </c>
      <c r="R1015" t="s">
        <v>54</v>
      </c>
      <c r="S1015" t="s">
        <v>12740</v>
      </c>
      <c r="T1015">
        <v>972572697</v>
      </c>
      <c r="U1015">
        <v>0.94520000000000004</v>
      </c>
      <c r="V1015">
        <v>6361580</v>
      </c>
      <c r="W1015">
        <v>1</v>
      </c>
      <c r="X1015" t="s">
        <v>54</v>
      </c>
      <c r="Y1015" t="s">
        <v>54</v>
      </c>
      <c r="Z1015" t="s">
        <v>12741</v>
      </c>
      <c r="AA1015" t="s">
        <v>54</v>
      </c>
      <c r="AB1015" t="s">
        <v>12741</v>
      </c>
      <c r="AC1015" t="s">
        <v>54</v>
      </c>
      <c r="AD1015" t="s">
        <v>54</v>
      </c>
      <c r="AE1015" t="s">
        <v>12742</v>
      </c>
      <c r="AF1015" t="s">
        <v>12741</v>
      </c>
      <c r="AG1015" t="s">
        <v>12742</v>
      </c>
    </row>
    <row r="1016" spans="1:33" x14ac:dyDescent="0.3">
      <c r="A1016" t="s">
        <v>7309</v>
      </c>
      <c r="B1016" t="s">
        <v>4488</v>
      </c>
      <c r="C1016">
        <v>20634</v>
      </c>
      <c r="D1016" t="s">
        <v>4490</v>
      </c>
      <c r="E1016" t="s">
        <v>4491</v>
      </c>
      <c r="F1016" t="s">
        <v>4493</v>
      </c>
      <c r="G1016" t="s">
        <v>4492</v>
      </c>
      <c r="H1016" t="s">
        <v>4489</v>
      </c>
      <c r="I1016" t="s">
        <v>12947</v>
      </c>
      <c r="J1016" t="s">
        <v>12737</v>
      </c>
      <c r="K1016" t="s">
        <v>95</v>
      </c>
      <c r="L1016" t="s">
        <v>12748</v>
      </c>
      <c r="M1016" t="s">
        <v>401</v>
      </c>
      <c r="N1016" t="s">
        <v>12913</v>
      </c>
      <c r="O1016" t="s">
        <v>3682</v>
      </c>
      <c r="P1016" t="s">
        <v>3699</v>
      </c>
      <c r="Q1016" t="s">
        <v>54</v>
      </c>
      <c r="R1016" t="s">
        <v>3699</v>
      </c>
      <c r="S1016" t="s">
        <v>12740</v>
      </c>
      <c r="T1016">
        <v>457318291</v>
      </c>
      <c r="U1016">
        <v>0.67730000000000001</v>
      </c>
      <c r="V1016">
        <v>1792680</v>
      </c>
      <c r="W1016">
        <v>1</v>
      </c>
      <c r="X1016" t="s">
        <v>54</v>
      </c>
      <c r="Y1016" t="s">
        <v>54</v>
      </c>
      <c r="Z1016" t="s">
        <v>12741</v>
      </c>
      <c r="AA1016" t="s">
        <v>54</v>
      </c>
      <c r="AB1016" t="s">
        <v>12741</v>
      </c>
      <c r="AC1016" t="s">
        <v>54</v>
      </c>
      <c r="AD1016" t="s">
        <v>54</v>
      </c>
      <c r="AE1016" t="s">
        <v>12742</v>
      </c>
      <c r="AF1016" t="s">
        <v>12741</v>
      </c>
      <c r="AG1016" t="s">
        <v>12742</v>
      </c>
    </row>
    <row r="1017" spans="1:33" x14ac:dyDescent="0.3">
      <c r="A1017" t="s">
        <v>7309</v>
      </c>
      <c r="B1017" t="s">
        <v>4494</v>
      </c>
      <c r="C1017">
        <v>20636</v>
      </c>
      <c r="D1017" t="s">
        <v>4496</v>
      </c>
      <c r="E1017" t="s">
        <v>4497</v>
      </c>
      <c r="F1017" t="s">
        <v>4499</v>
      </c>
      <c r="G1017" t="s">
        <v>4498</v>
      </c>
      <c r="H1017" t="s">
        <v>4495</v>
      </c>
      <c r="I1017" t="s">
        <v>12978</v>
      </c>
      <c r="J1017" t="s">
        <v>12737</v>
      </c>
      <c r="K1017" t="s">
        <v>36</v>
      </c>
      <c r="L1017" t="s">
        <v>12868</v>
      </c>
      <c r="M1017" t="s">
        <v>37</v>
      </c>
      <c r="N1017" t="s">
        <v>12869</v>
      </c>
      <c r="O1017" t="s">
        <v>3682</v>
      </c>
      <c r="P1017" t="s">
        <v>3691</v>
      </c>
      <c r="Q1017" t="s">
        <v>54</v>
      </c>
      <c r="R1017" t="s">
        <v>54</v>
      </c>
      <c r="S1017" t="s">
        <v>12740</v>
      </c>
      <c r="T1017">
        <v>420912908</v>
      </c>
      <c r="U1017">
        <v>0.74439999999999995</v>
      </c>
      <c r="V1017">
        <v>6969200</v>
      </c>
      <c r="W1017">
        <v>1</v>
      </c>
      <c r="X1017" t="s">
        <v>54</v>
      </c>
      <c r="Y1017" t="s">
        <v>54</v>
      </c>
      <c r="Z1017" t="s">
        <v>12741</v>
      </c>
      <c r="AA1017" t="s">
        <v>54</v>
      </c>
      <c r="AB1017" t="s">
        <v>12741</v>
      </c>
      <c r="AC1017" t="s">
        <v>54</v>
      </c>
      <c r="AD1017" t="s">
        <v>54</v>
      </c>
      <c r="AE1017" t="s">
        <v>12742</v>
      </c>
      <c r="AF1017" t="s">
        <v>12741</v>
      </c>
      <c r="AG1017" t="s">
        <v>12742</v>
      </c>
    </row>
    <row r="1018" spans="1:33" x14ac:dyDescent="0.3">
      <c r="A1018" t="s">
        <v>7309</v>
      </c>
      <c r="B1018" t="s">
        <v>4500</v>
      </c>
      <c r="C1018">
        <v>20650</v>
      </c>
      <c r="D1018" t="s">
        <v>4502</v>
      </c>
      <c r="E1018" t="s">
        <v>4503</v>
      </c>
      <c r="F1018" t="s">
        <v>4505</v>
      </c>
      <c r="G1018" t="s">
        <v>4504</v>
      </c>
      <c r="H1018" t="s">
        <v>4501</v>
      </c>
      <c r="I1018" t="s">
        <v>12979</v>
      </c>
      <c r="J1018" t="s">
        <v>12737</v>
      </c>
      <c r="K1018" t="s">
        <v>305</v>
      </c>
      <c r="L1018" t="s">
        <v>12953</v>
      </c>
      <c r="M1018" t="s">
        <v>306</v>
      </c>
      <c r="N1018" t="s">
        <v>12954</v>
      </c>
      <c r="O1018" t="s">
        <v>3682</v>
      </c>
      <c r="P1018" t="s">
        <v>3781</v>
      </c>
      <c r="Q1018" t="s">
        <v>54</v>
      </c>
      <c r="R1018" t="s">
        <v>54</v>
      </c>
      <c r="S1018" t="s">
        <v>12740</v>
      </c>
      <c r="T1018">
        <v>3284490525</v>
      </c>
      <c r="U1018">
        <v>0.69499999999999995</v>
      </c>
      <c r="V1018">
        <v>27507440</v>
      </c>
      <c r="W1018">
        <v>1</v>
      </c>
      <c r="X1018" t="s">
        <v>54</v>
      </c>
      <c r="Y1018" t="s">
        <v>54</v>
      </c>
      <c r="Z1018" t="s">
        <v>12741</v>
      </c>
      <c r="AA1018" t="s">
        <v>12980</v>
      </c>
      <c r="AB1018" t="s">
        <v>12741</v>
      </c>
      <c r="AC1018" t="s">
        <v>54</v>
      </c>
      <c r="AD1018" t="s">
        <v>54</v>
      </c>
      <c r="AE1018" t="s">
        <v>12742</v>
      </c>
      <c r="AF1018" t="s">
        <v>12741</v>
      </c>
      <c r="AG1018" t="s">
        <v>12742</v>
      </c>
    </row>
    <row r="1019" spans="1:33" x14ac:dyDescent="0.3">
      <c r="A1019" t="s">
        <v>7309</v>
      </c>
      <c r="B1019" t="s">
        <v>4506</v>
      </c>
      <c r="C1019">
        <v>20653</v>
      </c>
      <c r="D1019" t="s">
        <v>4508</v>
      </c>
      <c r="E1019" t="s">
        <v>4509</v>
      </c>
      <c r="F1019" t="s">
        <v>4511</v>
      </c>
      <c r="G1019" t="s">
        <v>4510</v>
      </c>
      <c r="H1019" t="s">
        <v>4507</v>
      </c>
      <c r="I1019" t="s">
        <v>12981</v>
      </c>
      <c r="J1019" t="s">
        <v>12737</v>
      </c>
      <c r="K1019" t="s">
        <v>74</v>
      </c>
      <c r="L1019" t="s">
        <v>12759</v>
      </c>
      <c r="M1019" t="s">
        <v>75</v>
      </c>
      <c r="N1019" t="s">
        <v>12760</v>
      </c>
      <c r="O1019" t="s">
        <v>3682</v>
      </c>
      <c r="P1019" t="s">
        <v>3781</v>
      </c>
      <c r="Q1019" t="s">
        <v>54</v>
      </c>
      <c r="R1019" t="s">
        <v>54</v>
      </c>
      <c r="S1019" t="s">
        <v>12740</v>
      </c>
      <c r="T1019">
        <v>10166679946</v>
      </c>
      <c r="U1019">
        <v>0.7641</v>
      </c>
      <c r="V1019">
        <v>55341648</v>
      </c>
      <c r="W1019">
        <v>1</v>
      </c>
      <c r="X1019" t="s">
        <v>54</v>
      </c>
      <c r="Y1019" t="s">
        <v>54</v>
      </c>
      <c r="Z1019" t="s">
        <v>12741</v>
      </c>
      <c r="AA1019" t="s">
        <v>54</v>
      </c>
      <c r="AB1019" t="s">
        <v>12741</v>
      </c>
      <c r="AC1019" t="s">
        <v>54</v>
      </c>
      <c r="AD1019" t="s">
        <v>54</v>
      </c>
      <c r="AE1019" t="s">
        <v>12742</v>
      </c>
      <c r="AF1019" t="s">
        <v>12741</v>
      </c>
      <c r="AG1019" t="s">
        <v>12742</v>
      </c>
    </row>
    <row r="1020" spans="1:33" x14ac:dyDescent="0.3">
      <c r="A1020" t="s">
        <v>7309</v>
      </c>
      <c r="B1020" t="s">
        <v>4512</v>
      </c>
      <c r="C1020">
        <v>20654</v>
      </c>
      <c r="D1020" t="s">
        <v>4514</v>
      </c>
      <c r="E1020" t="s">
        <v>4515</v>
      </c>
      <c r="F1020" t="s">
        <v>4517</v>
      </c>
      <c r="G1020" t="s">
        <v>4516</v>
      </c>
      <c r="H1020" t="s">
        <v>4513</v>
      </c>
      <c r="I1020" t="s">
        <v>12951</v>
      </c>
      <c r="J1020" t="s">
        <v>12737</v>
      </c>
      <c r="K1020" t="s">
        <v>74</v>
      </c>
      <c r="L1020" t="s">
        <v>12759</v>
      </c>
      <c r="M1020" t="s">
        <v>75</v>
      </c>
      <c r="N1020" t="s">
        <v>12760</v>
      </c>
      <c r="O1020" t="s">
        <v>3682</v>
      </c>
      <c r="P1020" t="s">
        <v>3738</v>
      </c>
      <c r="Q1020" t="s">
        <v>54</v>
      </c>
      <c r="R1020" t="s">
        <v>54</v>
      </c>
      <c r="S1020" t="s">
        <v>12740</v>
      </c>
      <c r="T1020">
        <v>1058752117</v>
      </c>
      <c r="U1020">
        <v>0.29899999999999999</v>
      </c>
      <c r="V1020">
        <v>16743691</v>
      </c>
      <c r="W1020">
        <v>1</v>
      </c>
      <c r="X1020" t="s">
        <v>54</v>
      </c>
      <c r="Y1020" t="s">
        <v>54</v>
      </c>
      <c r="Z1020" t="s">
        <v>12741</v>
      </c>
      <c r="AA1020" t="s">
        <v>54</v>
      </c>
      <c r="AB1020" t="s">
        <v>12741</v>
      </c>
      <c r="AC1020" t="s">
        <v>54</v>
      </c>
      <c r="AD1020" t="s">
        <v>54</v>
      </c>
      <c r="AE1020" t="s">
        <v>12742</v>
      </c>
      <c r="AF1020" t="s">
        <v>12741</v>
      </c>
      <c r="AG1020" t="s">
        <v>12742</v>
      </c>
    </row>
    <row r="1021" spans="1:33" x14ac:dyDescent="0.3">
      <c r="A1021" t="s">
        <v>7309</v>
      </c>
      <c r="B1021" t="s">
        <v>4518</v>
      </c>
      <c r="C1021">
        <v>20655</v>
      </c>
      <c r="D1021" t="s">
        <v>4520</v>
      </c>
      <c r="E1021" t="s">
        <v>4521</v>
      </c>
      <c r="F1021" t="s">
        <v>4523</v>
      </c>
      <c r="G1021" t="s">
        <v>4522</v>
      </c>
      <c r="H1021" t="s">
        <v>4519</v>
      </c>
      <c r="I1021" t="s">
        <v>12951</v>
      </c>
      <c r="J1021" t="s">
        <v>12737</v>
      </c>
      <c r="K1021" t="s">
        <v>305</v>
      </c>
      <c r="L1021" t="s">
        <v>12953</v>
      </c>
      <c r="M1021" t="s">
        <v>306</v>
      </c>
      <c r="N1021" t="s">
        <v>12961</v>
      </c>
      <c r="O1021" t="s">
        <v>3682</v>
      </c>
      <c r="P1021" t="s">
        <v>3738</v>
      </c>
      <c r="Q1021" t="s">
        <v>54</v>
      </c>
      <c r="R1021" t="s">
        <v>54</v>
      </c>
      <c r="S1021" t="s">
        <v>12740</v>
      </c>
      <c r="T1021">
        <v>261990074</v>
      </c>
      <c r="U1021">
        <v>0.9</v>
      </c>
      <c r="V1021">
        <v>22285560</v>
      </c>
      <c r="W1021">
        <v>1</v>
      </c>
      <c r="X1021" t="s">
        <v>54</v>
      </c>
      <c r="Y1021" t="s">
        <v>54</v>
      </c>
      <c r="Z1021" t="s">
        <v>12741</v>
      </c>
      <c r="AA1021" t="s">
        <v>54</v>
      </c>
      <c r="AB1021" t="s">
        <v>12741</v>
      </c>
      <c r="AC1021" t="s">
        <v>54</v>
      </c>
      <c r="AD1021" t="s">
        <v>54</v>
      </c>
      <c r="AE1021" t="s">
        <v>12742</v>
      </c>
      <c r="AF1021" t="s">
        <v>12741</v>
      </c>
      <c r="AG1021" t="s">
        <v>12742</v>
      </c>
    </row>
    <row r="1022" spans="1:33" x14ac:dyDescent="0.3">
      <c r="A1022" t="s">
        <v>7309</v>
      </c>
      <c r="B1022" t="s">
        <v>6369</v>
      </c>
      <c r="C1022">
        <v>20656</v>
      </c>
      <c r="D1022" t="s">
        <v>6371</v>
      </c>
      <c r="E1022" t="s">
        <v>6372</v>
      </c>
      <c r="F1022" t="s">
        <v>6374</v>
      </c>
      <c r="G1022" t="s">
        <v>6373</v>
      </c>
      <c r="H1022" t="s">
        <v>6370</v>
      </c>
      <c r="I1022" t="s">
        <v>12951</v>
      </c>
      <c r="J1022" t="s">
        <v>12737</v>
      </c>
      <c r="K1022" t="s">
        <v>136</v>
      </c>
      <c r="L1022" t="s">
        <v>12782</v>
      </c>
      <c r="M1022" t="s">
        <v>159</v>
      </c>
      <c r="N1022" t="s">
        <v>12844</v>
      </c>
      <c r="O1022" t="s">
        <v>5464</v>
      </c>
      <c r="P1022" t="s">
        <v>5466</v>
      </c>
      <c r="Q1022" t="s">
        <v>54</v>
      </c>
      <c r="R1022" t="s">
        <v>54</v>
      </c>
      <c r="S1022" t="s">
        <v>12740</v>
      </c>
      <c r="T1022">
        <v>23389028</v>
      </c>
      <c r="U1022">
        <v>0.2908</v>
      </c>
      <c r="V1022">
        <v>529044</v>
      </c>
      <c r="W1022">
        <v>1</v>
      </c>
      <c r="X1022" t="s">
        <v>54</v>
      </c>
      <c r="Y1022" t="s">
        <v>54</v>
      </c>
      <c r="Z1022" t="s">
        <v>12741</v>
      </c>
      <c r="AA1022" t="s">
        <v>54</v>
      </c>
      <c r="AB1022" t="s">
        <v>12741</v>
      </c>
      <c r="AC1022" t="s">
        <v>54</v>
      </c>
      <c r="AD1022" t="s">
        <v>54</v>
      </c>
      <c r="AE1022" t="s">
        <v>12742</v>
      </c>
      <c r="AF1022" t="s">
        <v>12741</v>
      </c>
      <c r="AG1022" t="s">
        <v>12742</v>
      </c>
    </row>
    <row r="1023" spans="1:33" x14ac:dyDescent="0.3">
      <c r="A1023" t="s">
        <v>7309</v>
      </c>
      <c r="B1023" t="s">
        <v>4524</v>
      </c>
      <c r="C1023">
        <v>20662</v>
      </c>
      <c r="D1023" t="s">
        <v>4526</v>
      </c>
      <c r="E1023" t="s">
        <v>4527</v>
      </c>
      <c r="F1023" t="s">
        <v>4529</v>
      </c>
      <c r="G1023" t="s">
        <v>4528</v>
      </c>
      <c r="H1023" t="s">
        <v>4525</v>
      </c>
      <c r="I1023" t="s">
        <v>12982</v>
      </c>
      <c r="J1023" t="s">
        <v>12737</v>
      </c>
      <c r="K1023" t="s">
        <v>166</v>
      </c>
      <c r="L1023" t="s">
        <v>12757</v>
      </c>
      <c r="M1023" t="s">
        <v>167</v>
      </c>
      <c r="N1023" t="s">
        <v>12758</v>
      </c>
      <c r="O1023" t="s">
        <v>3682</v>
      </c>
      <c r="P1023" t="s">
        <v>3706</v>
      </c>
      <c r="Q1023" t="s">
        <v>54</v>
      </c>
      <c r="R1023" t="s">
        <v>54</v>
      </c>
      <c r="S1023" t="s">
        <v>12740</v>
      </c>
      <c r="T1023">
        <v>167335073</v>
      </c>
      <c r="U1023">
        <v>0.89959999999999996</v>
      </c>
      <c r="V1023">
        <v>8099925</v>
      </c>
      <c r="W1023">
        <v>1</v>
      </c>
      <c r="X1023" t="s">
        <v>54</v>
      </c>
      <c r="Y1023" t="s">
        <v>54</v>
      </c>
      <c r="Z1023" t="s">
        <v>12741</v>
      </c>
      <c r="AA1023" t="s">
        <v>54</v>
      </c>
      <c r="AB1023" t="s">
        <v>12741</v>
      </c>
      <c r="AC1023" t="s">
        <v>54</v>
      </c>
      <c r="AD1023" t="s">
        <v>54</v>
      </c>
      <c r="AE1023" t="s">
        <v>12742</v>
      </c>
      <c r="AF1023" t="s">
        <v>12741</v>
      </c>
      <c r="AG1023" t="s">
        <v>12742</v>
      </c>
    </row>
    <row r="1024" spans="1:33" x14ac:dyDescent="0.3">
      <c r="A1024" t="s">
        <v>7309</v>
      </c>
      <c r="B1024" t="s">
        <v>4536</v>
      </c>
      <c r="C1024">
        <v>20674</v>
      </c>
      <c r="D1024" t="s">
        <v>4538</v>
      </c>
      <c r="E1024" t="s">
        <v>4539</v>
      </c>
      <c r="F1024" t="s">
        <v>4541</v>
      </c>
      <c r="G1024" t="s">
        <v>4540</v>
      </c>
      <c r="H1024" t="s">
        <v>4537</v>
      </c>
      <c r="I1024" t="s">
        <v>12947</v>
      </c>
      <c r="J1024" t="s">
        <v>12737</v>
      </c>
      <c r="K1024" t="s">
        <v>66</v>
      </c>
      <c r="L1024" t="s">
        <v>12794</v>
      </c>
      <c r="M1024" t="s">
        <v>438</v>
      </c>
      <c r="N1024" t="s">
        <v>12879</v>
      </c>
      <c r="O1024" t="s">
        <v>3682</v>
      </c>
      <c r="P1024" t="s">
        <v>3699</v>
      </c>
      <c r="Q1024" t="s">
        <v>54</v>
      </c>
      <c r="R1024" t="s">
        <v>3699</v>
      </c>
      <c r="S1024" t="s">
        <v>12740</v>
      </c>
      <c r="T1024">
        <v>98000000</v>
      </c>
      <c r="U1024">
        <v>1</v>
      </c>
      <c r="V1024">
        <v>3617286</v>
      </c>
      <c r="W1024">
        <v>1</v>
      </c>
      <c r="X1024" t="s">
        <v>54</v>
      </c>
      <c r="Y1024" t="s">
        <v>54</v>
      </c>
      <c r="Z1024" t="s">
        <v>12741</v>
      </c>
      <c r="AA1024" t="s">
        <v>54</v>
      </c>
      <c r="AB1024" t="s">
        <v>12741</v>
      </c>
      <c r="AC1024" t="s">
        <v>54</v>
      </c>
      <c r="AD1024" t="s">
        <v>54</v>
      </c>
      <c r="AE1024" t="s">
        <v>12742</v>
      </c>
      <c r="AF1024" t="s">
        <v>12741</v>
      </c>
      <c r="AG1024" t="s">
        <v>12742</v>
      </c>
    </row>
    <row r="1025" spans="1:33" x14ac:dyDescent="0.3">
      <c r="A1025" t="s">
        <v>7309</v>
      </c>
      <c r="B1025" t="s">
        <v>4548</v>
      </c>
      <c r="C1025">
        <v>20682</v>
      </c>
      <c r="D1025" t="s">
        <v>4550</v>
      </c>
      <c r="E1025" t="s">
        <v>4551</v>
      </c>
      <c r="F1025" t="s">
        <v>4553</v>
      </c>
      <c r="G1025" t="s">
        <v>4552</v>
      </c>
      <c r="H1025" t="s">
        <v>4549</v>
      </c>
      <c r="I1025" t="s">
        <v>12947</v>
      </c>
      <c r="J1025" t="s">
        <v>12737</v>
      </c>
      <c r="K1025" t="s">
        <v>74</v>
      </c>
      <c r="L1025" t="s">
        <v>12759</v>
      </c>
      <c r="M1025" t="s">
        <v>75</v>
      </c>
      <c r="N1025" t="s">
        <v>13020</v>
      </c>
      <c r="O1025" t="s">
        <v>3682</v>
      </c>
      <c r="P1025" t="s">
        <v>4247</v>
      </c>
      <c r="Q1025" t="s">
        <v>54</v>
      </c>
      <c r="R1025" t="s">
        <v>4247</v>
      </c>
      <c r="S1025" t="s">
        <v>12740</v>
      </c>
      <c r="T1025">
        <v>4184021624</v>
      </c>
      <c r="U1025">
        <v>0.61560000000000004</v>
      </c>
      <c r="V1025">
        <v>68073680</v>
      </c>
      <c r="W1025">
        <v>1</v>
      </c>
      <c r="X1025" t="s">
        <v>54</v>
      </c>
      <c r="Y1025" t="s">
        <v>54</v>
      </c>
      <c r="Z1025" t="s">
        <v>12741</v>
      </c>
      <c r="AA1025" t="s">
        <v>54</v>
      </c>
      <c r="AB1025" t="s">
        <v>12741</v>
      </c>
      <c r="AC1025" t="s">
        <v>54</v>
      </c>
      <c r="AD1025" t="s">
        <v>54</v>
      </c>
      <c r="AE1025" t="s">
        <v>12742</v>
      </c>
      <c r="AF1025" t="s">
        <v>12741</v>
      </c>
      <c r="AG1025" t="s">
        <v>12742</v>
      </c>
    </row>
    <row r="1026" spans="1:33" x14ac:dyDescent="0.3">
      <c r="A1026" t="s">
        <v>7309</v>
      </c>
      <c r="B1026" t="s">
        <v>4554</v>
      </c>
      <c r="C1026">
        <v>20693</v>
      </c>
      <c r="D1026" t="s">
        <v>4556</v>
      </c>
      <c r="E1026" t="s">
        <v>4557</v>
      </c>
      <c r="F1026" t="s">
        <v>4559</v>
      </c>
      <c r="G1026" t="s">
        <v>4558</v>
      </c>
      <c r="H1026" t="s">
        <v>4555</v>
      </c>
      <c r="I1026" t="s">
        <v>12947</v>
      </c>
      <c r="J1026" t="s">
        <v>12737</v>
      </c>
      <c r="K1026" t="s">
        <v>66</v>
      </c>
      <c r="L1026" t="s">
        <v>12751</v>
      </c>
      <c r="M1026" t="s">
        <v>3824</v>
      </c>
      <c r="N1026" t="s">
        <v>12965</v>
      </c>
      <c r="O1026" t="s">
        <v>3682</v>
      </c>
      <c r="P1026" t="s">
        <v>3699</v>
      </c>
      <c r="Q1026" t="s">
        <v>54</v>
      </c>
      <c r="R1026" t="s">
        <v>3699</v>
      </c>
      <c r="S1026" t="s">
        <v>12740</v>
      </c>
      <c r="T1026">
        <v>792283683</v>
      </c>
      <c r="U1026">
        <v>0.74270000000000003</v>
      </c>
      <c r="V1026">
        <v>2320321</v>
      </c>
      <c r="W1026">
        <v>1</v>
      </c>
      <c r="X1026" t="s">
        <v>54</v>
      </c>
      <c r="Y1026" t="s">
        <v>54</v>
      </c>
      <c r="Z1026" t="s">
        <v>12741</v>
      </c>
      <c r="AA1026" t="s">
        <v>54</v>
      </c>
      <c r="AB1026" t="s">
        <v>12741</v>
      </c>
      <c r="AC1026" t="s">
        <v>54</v>
      </c>
      <c r="AD1026" t="s">
        <v>54</v>
      </c>
      <c r="AE1026" t="s">
        <v>12742</v>
      </c>
      <c r="AF1026" t="s">
        <v>12741</v>
      </c>
      <c r="AG1026" t="s">
        <v>12742</v>
      </c>
    </row>
    <row r="1027" spans="1:33" x14ac:dyDescent="0.3">
      <c r="A1027" t="s">
        <v>7309</v>
      </c>
      <c r="B1027" t="s">
        <v>4560</v>
      </c>
      <c r="C1027">
        <v>20695</v>
      </c>
      <c r="D1027" t="s">
        <v>4562</v>
      </c>
      <c r="E1027" t="s">
        <v>4563</v>
      </c>
      <c r="F1027" t="s">
        <v>4565</v>
      </c>
      <c r="G1027" t="s">
        <v>4564</v>
      </c>
      <c r="H1027" t="s">
        <v>4561</v>
      </c>
      <c r="I1027" t="s">
        <v>12959</v>
      </c>
      <c r="J1027" t="s">
        <v>12737</v>
      </c>
      <c r="K1027" t="s">
        <v>74</v>
      </c>
      <c r="L1027" t="s">
        <v>12759</v>
      </c>
      <c r="M1027" t="s">
        <v>362</v>
      </c>
      <c r="N1027" t="s">
        <v>12976</v>
      </c>
      <c r="O1027" t="s">
        <v>3682</v>
      </c>
      <c r="P1027" t="s">
        <v>3719</v>
      </c>
      <c r="Q1027" t="s">
        <v>54</v>
      </c>
      <c r="R1027" t="s">
        <v>54</v>
      </c>
      <c r="S1027" t="s">
        <v>12740</v>
      </c>
      <c r="T1027">
        <v>2641318800</v>
      </c>
      <c r="U1027">
        <v>0.78949999999999998</v>
      </c>
      <c r="V1027">
        <v>27682692</v>
      </c>
      <c r="W1027">
        <v>1</v>
      </c>
      <c r="X1027" t="s">
        <v>54</v>
      </c>
      <c r="Y1027" t="s">
        <v>54</v>
      </c>
      <c r="Z1027" t="s">
        <v>12741</v>
      </c>
      <c r="AA1027" t="s">
        <v>54</v>
      </c>
      <c r="AB1027" t="s">
        <v>12741</v>
      </c>
      <c r="AC1027" t="s">
        <v>54</v>
      </c>
      <c r="AD1027" t="s">
        <v>12740</v>
      </c>
      <c r="AE1027" t="s">
        <v>12742</v>
      </c>
      <c r="AF1027" t="s">
        <v>12742</v>
      </c>
      <c r="AG1027" t="s">
        <v>12742</v>
      </c>
    </row>
    <row r="1028" spans="1:33" x14ac:dyDescent="0.3">
      <c r="A1028" t="s">
        <v>7309</v>
      </c>
      <c r="B1028" t="s">
        <v>6423</v>
      </c>
      <c r="C1028">
        <v>20719</v>
      </c>
      <c r="D1028" t="s">
        <v>6425</v>
      </c>
      <c r="E1028" t="s">
        <v>6426</v>
      </c>
      <c r="F1028" t="s">
        <v>6428</v>
      </c>
      <c r="G1028" t="s">
        <v>6427</v>
      </c>
      <c r="H1028" t="s">
        <v>6424</v>
      </c>
      <c r="I1028" t="s">
        <v>12947</v>
      </c>
      <c r="J1028" t="s">
        <v>12737</v>
      </c>
      <c r="K1028" t="s">
        <v>36</v>
      </c>
      <c r="L1028" t="s">
        <v>12868</v>
      </c>
      <c r="M1028" t="s">
        <v>37</v>
      </c>
      <c r="N1028" t="s">
        <v>12869</v>
      </c>
      <c r="O1028" t="s">
        <v>5472</v>
      </c>
      <c r="P1028" t="s">
        <v>5474</v>
      </c>
      <c r="Q1028" t="s">
        <v>54</v>
      </c>
      <c r="R1028" t="s">
        <v>5474</v>
      </c>
      <c r="S1028" t="s">
        <v>12740</v>
      </c>
      <c r="T1028">
        <v>1492530286</v>
      </c>
      <c r="U1028">
        <v>0.57289999999999996</v>
      </c>
      <c r="V1028">
        <v>16783140</v>
      </c>
      <c r="W1028">
        <v>1</v>
      </c>
      <c r="X1028" t="s">
        <v>54</v>
      </c>
      <c r="Y1028" t="s">
        <v>54</v>
      </c>
      <c r="Z1028" t="s">
        <v>12741</v>
      </c>
      <c r="AA1028" t="s">
        <v>54</v>
      </c>
      <c r="AB1028" t="s">
        <v>12741</v>
      </c>
      <c r="AC1028" t="s">
        <v>54</v>
      </c>
      <c r="AD1028" t="s">
        <v>54</v>
      </c>
      <c r="AE1028" t="s">
        <v>12742</v>
      </c>
      <c r="AF1028" t="s">
        <v>12741</v>
      </c>
      <c r="AG1028" t="s">
        <v>12742</v>
      </c>
    </row>
    <row r="1029" spans="1:33" x14ac:dyDescent="0.3">
      <c r="A1029" t="s">
        <v>7309</v>
      </c>
      <c r="B1029" t="s">
        <v>6429</v>
      </c>
      <c r="C1029">
        <v>20725</v>
      </c>
      <c r="D1029" t="s">
        <v>6431</v>
      </c>
      <c r="E1029" t="s">
        <v>6432</v>
      </c>
      <c r="F1029" t="s">
        <v>6434</v>
      </c>
      <c r="G1029" t="s">
        <v>6433</v>
      </c>
      <c r="H1029" t="s">
        <v>6430</v>
      </c>
      <c r="I1029" t="s">
        <v>12743</v>
      </c>
      <c r="J1029" t="s">
        <v>12737</v>
      </c>
      <c r="K1029" t="s">
        <v>174</v>
      </c>
      <c r="L1029" t="s">
        <v>12762</v>
      </c>
      <c r="M1029" t="s">
        <v>319</v>
      </c>
      <c r="N1029" t="s">
        <v>12871</v>
      </c>
      <c r="O1029" t="s">
        <v>5456</v>
      </c>
      <c r="P1029" t="s">
        <v>5458</v>
      </c>
      <c r="Q1029" t="s">
        <v>54</v>
      </c>
      <c r="R1029" t="s">
        <v>54</v>
      </c>
      <c r="S1029" t="s">
        <v>12740</v>
      </c>
      <c r="T1029">
        <v>2432411924</v>
      </c>
      <c r="U1029">
        <v>0.91400000000000003</v>
      </c>
      <c r="V1029">
        <v>10531405</v>
      </c>
      <c r="W1029">
        <v>1</v>
      </c>
      <c r="X1029" t="s">
        <v>54</v>
      </c>
      <c r="Y1029" t="s">
        <v>54</v>
      </c>
      <c r="Z1029" t="s">
        <v>12741</v>
      </c>
      <c r="AA1029" t="s">
        <v>13049</v>
      </c>
      <c r="AB1029" t="s">
        <v>12741</v>
      </c>
      <c r="AC1029" t="s">
        <v>54</v>
      </c>
      <c r="AD1029" t="s">
        <v>54</v>
      </c>
      <c r="AE1029" t="s">
        <v>12742</v>
      </c>
      <c r="AF1029" t="s">
        <v>12741</v>
      </c>
      <c r="AG1029" t="s">
        <v>12742</v>
      </c>
    </row>
    <row r="1030" spans="1:33" x14ac:dyDescent="0.3">
      <c r="A1030" t="s">
        <v>7309</v>
      </c>
      <c r="B1030" t="s">
        <v>4572</v>
      </c>
      <c r="C1030">
        <v>20727</v>
      </c>
      <c r="D1030" t="s">
        <v>4574</v>
      </c>
      <c r="E1030" t="s">
        <v>4575</v>
      </c>
      <c r="F1030" t="s">
        <v>4577</v>
      </c>
      <c r="G1030" t="s">
        <v>4576</v>
      </c>
      <c r="H1030" t="s">
        <v>4573</v>
      </c>
      <c r="I1030" t="s">
        <v>12805</v>
      </c>
      <c r="J1030" t="s">
        <v>12737</v>
      </c>
      <c r="K1030" t="s">
        <v>166</v>
      </c>
      <c r="L1030" t="s">
        <v>12757</v>
      </c>
      <c r="M1030" t="s">
        <v>167</v>
      </c>
      <c r="N1030" t="s">
        <v>12758</v>
      </c>
      <c r="O1030" t="s">
        <v>3682</v>
      </c>
      <c r="P1030" t="s">
        <v>3719</v>
      </c>
      <c r="Q1030" t="s">
        <v>54</v>
      </c>
      <c r="R1030" t="s">
        <v>54</v>
      </c>
      <c r="S1030" t="s">
        <v>12740</v>
      </c>
      <c r="T1030">
        <v>4986458596</v>
      </c>
      <c r="U1030">
        <v>0.71819999999999995</v>
      </c>
      <c r="V1030">
        <v>18981640</v>
      </c>
      <c r="W1030">
        <v>1</v>
      </c>
      <c r="X1030" t="s">
        <v>54</v>
      </c>
      <c r="Y1030" t="s">
        <v>54</v>
      </c>
      <c r="Z1030" t="s">
        <v>12741</v>
      </c>
      <c r="AA1030" t="s">
        <v>54</v>
      </c>
      <c r="AB1030" t="s">
        <v>12741</v>
      </c>
      <c r="AC1030" t="s">
        <v>54</v>
      </c>
      <c r="AD1030" t="s">
        <v>12740</v>
      </c>
      <c r="AE1030" t="s">
        <v>12742</v>
      </c>
      <c r="AF1030" t="s">
        <v>12742</v>
      </c>
      <c r="AG1030" t="s">
        <v>12742</v>
      </c>
    </row>
    <row r="1031" spans="1:33" x14ac:dyDescent="0.3">
      <c r="A1031" t="s">
        <v>7309</v>
      </c>
      <c r="B1031" t="s">
        <v>4578</v>
      </c>
      <c r="C1031">
        <v>20729</v>
      </c>
      <c r="D1031" t="s">
        <v>4580</v>
      </c>
      <c r="E1031" t="s">
        <v>4581</v>
      </c>
      <c r="F1031" t="s">
        <v>4583</v>
      </c>
      <c r="G1031" t="s">
        <v>4582</v>
      </c>
      <c r="H1031" t="s">
        <v>4579</v>
      </c>
      <c r="I1031" t="s">
        <v>12959</v>
      </c>
      <c r="J1031" t="s">
        <v>12737</v>
      </c>
      <c r="K1031" t="s">
        <v>66</v>
      </c>
      <c r="L1031" t="s">
        <v>12751</v>
      </c>
      <c r="M1031" t="s">
        <v>122</v>
      </c>
      <c r="N1031" t="s">
        <v>12789</v>
      </c>
      <c r="O1031" t="s">
        <v>3682</v>
      </c>
      <c r="P1031" t="s">
        <v>3719</v>
      </c>
      <c r="Q1031" t="s">
        <v>54</v>
      </c>
      <c r="R1031" t="s">
        <v>54</v>
      </c>
      <c r="S1031" t="s">
        <v>12740</v>
      </c>
      <c r="T1031">
        <v>1200000000</v>
      </c>
      <c r="U1031">
        <v>0.83009999999999995</v>
      </c>
      <c r="V1031">
        <v>7873663</v>
      </c>
      <c r="W1031">
        <v>1</v>
      </c>
      <c r="X1031" t="s">
        <v>54</v>
      </c>
      <c r="Y1031" t="s">
        <v>54</v>
      </c>
      <c r="Z1031" t="s">
        <v>12741</v>
      </c>
      <c r="AA1031" t="s">
        <v>54</v>
      </c>
      <c r="AB1031" t="s">
        <v>12741</v>
      </c>
      <c r="AC1031" t="s">
        <v>54</v>
      </c>
      <c r="AD1031" t="s">
        <v>12740</v>
      </c>
      <c r="AE1031" t="s">
        <v>12742</v>
      </c>
      <c r="AF1031" t="s">
        <v>12742</v>
      </c>
      <c r="AG1031" t="s">
        <v>12742</v>
      </c>
    </row>
    <row r="1032" spans="1:33" x14ac:dyDescent="0.3">
      <c r="A1032" t="s">
        <v>7309</v>
      </c>
      <c r="B1032" t="s">
        <v>4584</v>
      </c>
      <c r="C1032">
        <v>20731</v>
      </c>
      <c r="D1032" t="s">
        <v>4586</v>
      </c>
      <c r="E1032" t="s">
        <v>4587</v>
      </c>
      <c r="F1032" t="s">
        <v>4589</v>
      </c>
      <c r="G1032" t="s">
        <v>4588</v>
      </c>
      <c r="H1032" t="s">
        <v>4585</v>
      </c>
      <c r="I1032" t="s">
        <v>12959</v>
      </c>
      <c r="J1032" t="s">
        <v>12737</v>
      </c>
      <c r="K1032" t="s">
        <v>36</v>
      </c>
      <c r="L1032" t="s">
        <v>12837</v>
      </c>
      <c r="M1032" t="s">
        <v>129</v>
      </c>
      <c r="N1032" t="s">
        <v>12910</v>
      </c>
      <c r="O1032" t="s">
        <v>3682</v>
      </c>
      <c r="P1032" t="s">
        <v>3719</v>
      </c>
      <c r="Q1032" t="s">
        <v>54</v>
      </c>
      <c r="R1032" t="s">
        <v>54</v>
      </c>
      <c r="S1032" t="s">
        <v>12740</v>
      </c>
      <c r="T1032">
        <v>190000000</v>
      </c>
      <c r="U1032">
        <v>1</v>
      </c>
      <c r="V1032">
        <v>2099429</v>
      </c>
      <c r="W1032">
        <v>1</v>
      </c>
      <c r="X1032" t="s">
        <v>54</v>
      </c>
      <c r="Y1032" t="s">
        <v>54</v>
      </c>
      <c r="Z1032" t="s">
        <v>12741</v>
      </c>
      <c r="AA1032" t="s">
        <v>54</v>
      </c>
      <c r="AB1032" t="s">
        <v>12741</v>
      </c>
      <c r="AC1032" t="s">
        <v>54</v>
      </c>
      <c r="AD1032" t="s">
        <v>12740</v>
      </c>
      <c r="AE1032" t="s">
        <v>12742</v>
      </c>
      <c r="AF1032" t="s">
        <v>12742</v>
      </c>
      <c r="AG1032" t="s">
        <v>12742</v>
      </c>
    </row>
    <row r="1033" spans="1:33" x14ac:dyDescent="0.3">
      <c r="A1033" t="s">
        <v>7309</v>
      </c>
      <c r="B1033" t="s">
        <v>6441</v>
      </c>
      <c r="C1033">
        <v>20740</v>
      </c>
      <c r="D1033" t="s">
        <v>6443</v>
      </c>
      <c r="E1033" t="s">
        <v>6444</v>
      </c>
      <c r="F1033" t="s">
        <v>6446</v>
      </c>
      <c r="G1033" t="s">
        <v>6445</v>
      </c>
      <c r="H1033" t="s">
        <v>6442</v>
      </c>
      <c r="I1033" t="s">
        <v>13029</v>
      </c>
      <c r="J1033" t="s">
        <v>12737</v>
      </c>
      <c r="K1033" t="s">
        <v>66</v>
      </c>
      <c r="L1033" t="s">
        <v>12751</v>
      </c>
      <c r="M1033" t="s">
        <v>109</v>
      </c>
      <c r="N1033" t="s">
        <v>12880</v>
      </c>
      <c r="O1033" t="s">
        <v>5456</v>
      </c>
      <c r="P1033" t="s">
        <v>5458</v>
      </c>
      <c r="Q1033" t="s">
        <v>54</v>
      </c>
      <c r="R1033" t="s">
        <v>54</v>
      </c>
      <c r="S1033" t="s">
        <v>12740</v>
      </c>
      <c r="T1033">
        <v>101333904</v>
      </c>
      <c r="U1033">
        <v>1</v>
      </c>
      <c r="V1033">
        <v>5035215</v>
      </c>
      <c r="W1033">
        <v>1</v>
      </c>
      <c r="X1033" t="s">
        <v>54</v>
      </c>
      <c r="Y1033" t="s">
        <v>54</v>
      </c>
      <c r="Z1033" t="s">
        <v>12741</v>
      </c>
      <c r="AA1033" t="s">
        <v>54</v>
      </c>
      <c r="AB1033" t="s">
        <v>12741</v>
      </c>
      <c r="AC1033" t="s">
        <v>54</v>
      </c>
      <c r="AD1033" t="s">
        <v>54</v>
      </c>
      <c r="AE1033" t="s">
        <v>12742</v>
      </c>
      <c r="AF1033" t="s">
        <v>12741</v>
      </c>
      <c r="AG1033" t="s">
        <v>12742</v>
      </c>
    </row>
    <row r="1034" spans="1:33" x14ac:dyDescent="0.3">
      <c r="A1034" t="s">
        <v>7309</v>
      </c>
      <c r="B1034" t="s">
        <v>4596</v>
      </c>
      <c r="C1034">
        <v>20741</v>
      </c>
      <c r="D1034" t="s">
        <v>4598</v>
      </c>
      <c r="E1034" t="s">
        <v>4599</v>
      </c>
      <c r="F1034" t="s">
        <v>4601</v>
      </c>
      <c r="G1034" t="s">
        <v>4600</v>
      </c>
      <c r="H1034" t="s">
        <v>4597</v>
      </c>
      <c r="I1034" t="s">
        <v>13021</v>
      </c>
      <c r="J1034" t="s">
        <v>12737</v>
      </c>
      <c r="K1034" t="s">
        <v>174</v>
      </c>
      <c r="L1034" t="s">
        <v>12762</v>
      </c>
      <c r="M1034" t="s">
        <v>319</v>
      </c>
      <c r="N1034" t="s">
        <v>12871</v>
      </c>
      <c r="O1034" t="s">
        <v>3682</v>
      </c>
      <c r="P1034" t="s">
        <v>3781</v>
      </c>
      <c r="Q1034" t="s">
        <v>54</v>
      </c>
      <c r="R1034" t="s">
        <v>54</v>
      </c>
      <c r="S1034" t="s">
        <v>12740</v>
      </c>
      <c r="T1034">
        <v>1231267738</v>
      </c>
      <c r="U1034">
        <v>0.4864</v>
      </c>
      <c r="V1034">
        <v>33111352</v>
      </c>
      <c r="W1034">
        <v>1</v>
      </c>
      <c r="X1034" t="s">
        <v>54</v>
      </c>
      <c r="Y1034" t="s">
        <v>54</v>
      </c>
      <c r="Z1034" t="s">
        <v>12741</v>
      </c>
      <c r="AA1034" t="s">
        <v>54</v>
      </c>
      <c r="AB1034" t="s">
        <v>12741</v>
      </c>
      <c r="AC1034" t="s">
        <v>54</v>
      </c>
      <c r="AD1034" t="s">
        <v>54</v>
      </c>
      <c r="AE1034" t="s">
        <v>12742</v>
      </c>
      <c r="AF1034" t="s">
        <v>12741</v>
      </c>
      <c r="AG1034" t="s">
        <v>12742</v>
      </c>
    </row>
    <row r="1035" spans="1:33" x14ac:dyDescent="0.3">
      <c r="A1035" t="s">
        <v>7309</v>
      </c>
      <c r="B1035" t="s">
        <v>4602</v>
      </c>
      <c r="C1035">
        <v>20742</v>
      </c>
      <c r="D1035" t="s">
        <v>4604</v>
      </c>
      <c r="E1035" t="s">
        <v>4605</v>
      </c>
      <c r="F1035" t="s">
        <v>4607</v>
      </c>
      <c r="G1035" t="s">
        <v>4606</v>
      </c>
      <c r="H1035" t="s">
        <v>4603</v>
      </c>
      <c r="I1035" t="s">
        <v>12947</v>
      </c>
      <c r="J1035" t="s">
        <v>12737</v>
      </c>
      <c r="K1035" t="s">
        <v>50</v>
      </c>
      <c r="L1035" t="s">
        <v>12738</v>
      </c>
      <c r="M1035" t="s">
        <v>298</v>
      </c>
      <c r="N1035" t="s">
        <v>12859</v>
      </c>
      <c r="O1035" t="s">
        <v>3682</v>
      </c>
      <c r="P1035" t="s">
        <v>3699</v>
      </c>
      <c r="Q1035" t="s">
        <v>54</v>
      </c>
      <c r="R1035" t="s">
        <v>3699</v>
      </c>
      <c r="S1035" t="s">
        <v>12740</v>
      </c>
      <c r="T1035">
        <v>1339195132</v>
      </c>
      <c r="U1035">
        <v>0.54059999999999997</v>
      </c>
      <c r="V1035">
        <v>7784804</v>
      </c>
      <c r="W1035">
        <v>1</v>
      </c>
      <c r="X1035" t="s">
        <v>54</v>
      </c>
      <c r="Y1035" t="s">
        <v>54</v>
      </c>
      <c r="Z1035" t="s">
        <v>12741</v>
      </c>
      <c r="AA1035" t="s">
        <v>54</v>
      </c>
      <c r="AB1035" t="s">
        <v>12741</v>
      </c>
      <c r="AC1035" t="s">
        <v>54</v>
      </c>
      <c r="AD1035" t="s">
        <v>54</v>
      </c>
      <c r="AE1035" t="s">
        <v>12742</v>
      </c>
      <c r="AF1035" t="s">
        <v>12741</v>
      </c>
      <c r="AG1035" t="s">
        <v>12742</v>
      </c>
    </row>
    <row r="1036" spans="1:33" x14ac:dyDescent="0.3">
      <c r="A1036" t="s">
        <v>7309</v>
      </c>
      <c r="B1036" t="s">
        <v>6447</v>
      </c>
      <c r="C1036">
        <v>20743</v>
      </c>
      <c r="D1036" t="s">
        <v>6449</v>
      </c>
      <c r="E1036" t="s">
        <v>6450</v>
      </c>
      <c r="F1036" t="s">
        <v>6452</v>
      </c>
      <c r="G1036" t="s">
        <v>6451</v>
      </c>
      <c r="H1036" t="s">
        <v>6448</v>
      </c>
      <c r="I1036" t="s">
        <v>13082</v>
      </c>
      <c r="J1036" t="s">
        <v>12737</v>
      </c>
      <c r="K1036" t="s">
        <v>36</v>
      </c>
      <c r="L1036" t="s">
        <v>12868</v>
      </c>
      <c r="M1036" t="s">
        <v>37</v>
      </c>
      <c r="N1036" t="s">
        <v>12869</v>
      </c>
      <c r="O1036" t="s">
        <v>5486</v>
      </c>
      <c r="P1036" t="s">
        <v>5488</v>
      </c>
      <c r="Q1036" t="s">
        <v>54</v>
      </c>
      <c r="R1036" t="s">
        <v>54</v>
      </c>
      <c r="S1036" t="s">
        <v>12740</v>
      </c>
      <c r="T1036">
        <v>862184621</v>
      </c>
      <c r="U1036">
        <v>0.78700000000000003</v>
      </c>
      <c r="V1036">
        <v>10638675</v>
      </c>
      <c r="W1036">
        <v>1</v>
      </c>
      <c r="X1036" t="s">
        <v>54</v>
      </c>
      <c r="Y1036" t="s">
        <v>54</v>
      </c>
      <c r="Z1036" t="s">
        <v>12741</v>
      </c>
      <c r="AA1036" t="s">
        <v>54</v>
      </c>
      <c r="AB1036" t="s">
        <v>12741</v>
      </c>
      <c r="AC1036" t="s">
        <v>54</v>
      </c>
      <c r="AD1036" t="s">
        <v>54</v>
      </c>
      <c r="AE1036" t="s">
        <v>12742</v>
      </c>
      <c r="AF1036" t="s">
        <v>12741</v>
      </c>
      <c r="AG1036" t="s">
        <v>12742</v>
      </c>
    </row>
    <row r="1037" spans="1:33" x14ac:dyDescent="0.3">
      <c r="A1037" t="s">
        <v>7309</v>
      </c>
      <c r="B1037" t="s">
        <v>4608</v>
      </c>
      <c r="C1037">
        <v>20749</v>
      </c>
      <c r="D1037" t="s">
        <v>4610</v>
      </c>
      <c r="E1037" t="s">
        <v>4611</v>
      </c>
      <c r="F1037" t="s">
        <v>4613</v>
      </c>
      <c r="G1037" t="s">
        <v>4612</v>
      </c>
      <c r="H1037" t="s">
        <v>4609</v>
      </c>
      <c r="I1037" t="s">
        <v>12959</v>
      </c>
      <c r="J1037" t="s">
        <v>12737</v>
      </c>
      <c r="K1037" t="s">
        <v>25</v>
      </c>
      <c r="L1037" t="s">
        <v>12771</v>
      </c>
      <c r="M1037" t="s">
        <v>26</v>
      </c>
      <c r="N1037" t="s">
        <v>12969</v>
      </c>
      <c r="O1037" t="s">
        <v>3682</v>
      </c>
      <c r="P1037" t="s">
        <v>3719</v>
      </c>
      <c r="Q1037" t="s">
        <v>54</v>
      </c>
      <c r="R1037" t="s">
        <v>54</v>
      </c>
      <c r="S1037" t="s">
        <v>12740</v>
      </c>
      <c r="T1037">
        <v>1069837447</v>
      </c>
      <c r="U1037">
        <v>0.6593</v>
      </c>
      <c r="V1037">
        <v>5903780</v>
      </c>
      <c r="W1037">
        <v>1</v>
      </c>
      <c r="X1037" t="s">
        <v>54</v>
      </c>
      <c r="Y1037" t="s">
        <v>54</v>
      </c>
      <c r="Z1037" t="s">
        <v>12741</v>
      </c>
      <c r="AA1037" t="s">
        <v>54</v>
      </c>
      <c r="AB1037" t="s">
        <v>12741</v>
      </c>
      <c r="AC1037" t="s">
        <v>54</v>
      </c>
      <c r="AD1037" t="s">
        <v>12740</v>
      </c>
      <c r="AE1037" t="s">
        <v>12742</v>
      </c>
      <c r="AF1037" t="s">
        <v>12742</v>
      </c>
      <c r="AG1037" t="s">
        <v>12742</v>
      </c>
    </row>
    <row r="1038" spans="1:33" x14ac:dyDescent="0.3">
      <c r="A1038" t="s">
        <v>7309</v>
      </c>
      <c r="B1038" t="s">
        <v>4614</v>
      </c>
      <c r="C1038">
        <v>20753</v>
      </c>
      <c r="D1038" t="s">
        <v>4616</v>
      </c>
      <c r="E1038" t="s">
        <v>4617</v>
      </c>
      <c r="F1038" t="s">
        <v>4619</v>
      </c>
      <c r="G1038" t="s">
        <v>4618</v>
      </c>
      <c r="H1038" t="s">
        <v>4615</v>
      </c>
      <c r="I1038" t="s">
        <v>12947</v>
      </c>
      <c r="J1038" t="s">
        <v>12737</v>
      </c>
      <c r="K1038" t="s">
        <v>25</v>
      </c>
      <c r="L1038" t="s">
        <v>12771</v>
      </c>
      <c r="M1038" t="s">
        <v>26</v>
      </c>
      <c r="N1038" t="s">
        <v>13022</v>
      </c>
      <c r="O1038" t="s">
        <v>3682</v>
      </c>
      <c r="P1038" t="s">
        <v>3800</v>
      </c>
      <c r="Q1038" t="s">
        <v>54</v>
      </c>
      <c r="R1038" t="s">
        <v>3800</v>
      </c>
      <c r="S1038" t="s">
        <v>12740</v>
      </c>
      <c r="T1038">
        <v>53708999</v>
      </c>
      <c r="U1038">
        <v>0.3977</v>
      </c>
      <c r="V1038">
        <v>1493706</v>
      </c>
      <c r="W1038">
        <v>1</v>
      </c>
      <c r="X1038" t="s">
        <v>54</v>
      </c>
      <c r="Y1038" t="s">
        <v>54</v>
      </c>
      <c r="Z1038" t="s">
        <v>12741</v>
      </c>
      <c r="AA1038" t="s">
        <v>54</v>
      </c>
      <c r="AB1038" t="s">
        <v>12741</v>
      </c>
      <c r="AC1038" t="s">
        <v>54</v>
      </c>
      <c r="AD1038" t="s">
        <v>54</v>
      </c>
      <c r="AE1038" t="s">
        <v>12742</v>
      </c>
      <c r="AF1038" t="s">
        <v>12741</v>
      </c>
      <c r="AG1038" t="s">
        <v>12742</v>
      </c>
    </row>
    <row r="1039" spans="1:33" x14ac:dyDescent="0.3">
      <c r="A1039" t="s">
        <v>7309</v>
      </c>
      <c r="B1039" t="s">
        <v>4620</v>
      </c>
      <c r="C1039">
        <v>20764</v>
      </c>
      <c r="D1039" t="s">
        <v>4622</v>
      </c>
      <c r="E1039" t="s">
        <v>4623</v>
      </c>
      <c r="F1039" t="s">
        <v>4625</v>
      </c>
      <c r="G1039" t="s">
        <v>4624</v>
      </c>
      <c r="H1039" t="s">
        <v>4621</v>
      </c>
      <c r="I1039" t="s">
        <v>12951</v>
      </c>
      <c r="J1039" t="s">
        <v>12737</v>
      </c>
      <c r="K1039" t="s">
        <v>36</v>
      </c>
      <c r="L1039" t="s">
        <v>12868</v>
      </c>
      <c r="M1039" t="s">
        <v>37</v>
      </c>
      <c r="N1039" t="s">
        <v>12869</v>
      </c>
      <c r="O1039" t="s">
        <v>3682</v>
      </c>
      <c r="P1039" t="s">
        <v>3738</v>
      </c>
      <c r="Q1039" t="s">
        <v>54</v>
      </c>
      <c r="R1039" t="s">
        <v>54</v>
      </c>
      <c r="S1039" t="s">
        <v>12740</v>
      </c>
      <c r="T1039">
        <v>7268087682</v>
      </c>
      <c r="U1039">
        <v>0.50900000000000001</v>
      </c>
      <c r="V1039">
        <v>50128048</v>
      </c>
      <c r="W1039">
        <v>1</v>
      </c>
      <c r="X1039" t="s">
        <v>54</v>
      </c>
      <c r="Y1039" t="s">
        <v>54</v>
      </c>
      <c r="Z1039" t="s">
        <v>12741</v>
      </c>
      <c r="AA1039" t="s">
        <v>54</v>
      </c>
      <c r="AB1039" t="s">
        <v>12741</v>
      </c>
      <c r="AC1039" t="s">
        <v>54</v>
      </c>
      <c r="AD1039" t="s">
        <v>54</v>
      </c>
      <c r="AE1039" t="s">
        <v>12742</v>
      </c>
      <c r="AF1039" t="s">
        <v>12741</v>
      </c>
      <c r="AG1039" t="s">
        <v>12742</v>
      </c>
    </row>
    <row r="1040" spans="1:33" x14ac:dyDescent="0.3">
      <c r="A1040" t="s">
        <v>7309</v>
      </c>
      <c r="B1040" t="s">
        <v>4626</v>
      </c>
      <c r="C1040">
        <v>20770</v>
      </c>
      <c r="D1040" t="s">
        <v>4628</v>
      </c>
      <c r="E1040" t="s">
        <v>4629</v>
      </c>
      <c r="F1040" t="s">
        <v>4631</v>
      </c>
      <c r="G1040" t="s">
        <v>4630</v>
      </c>
      <c r="H1040" t="s">
        <v>4627</v>
      </c>
      <c r="I1040" t="s">
        <v>12947</v>
      </c>
      <c r="J1040" t="s">
        <v>12737</v>
      </c>
      <c r="K1040" t="s">
        <v>36</v>
      </c>
      <c r="L1040" t="s">
        <v>12868</v>
      </c>
      <c r="M1040" t="s">
        <v>37</v>
      </c>
      <c r="N1040" t="s">
        <v>12869</v>
      </c>
      <c r="O1040" t="s">
        <v>3682</v>
      </c>
      <c r="P1040" t="s">
        <v>3699</v>
      </c>
      <c r="Q1040" t="s">
        <v>54</v>
      </c>
      <c r="R1040" t="s">
        <v>3699</v>
      </c>
      <c r="S1040" t="s">
        <v>12740</v>
      </c>
      <c r="T1040">
        <v>3025902350</v>
      </c>
      <c r="U1040">
        <v>0.37240000000000001</v>
      </c>
      <c r="V1040">
        <v>24303334</v>
      </c>
      <c r="W1040">
        <v>1</v>
      </c>
      <c r="X1040" t="s">
        <v>54</v>
      </c>
      <c r="Y1040" t="s">
        <v>54</v>
      </c>
      <c r="Z1040" t="s">
        <v>12741</v>
      </c>
      <c r="AA1040" t="s">
        <v>54</v>
      </c>
      <c r="AB1040" t="s">
        <v>12741</v>
      </c>
      <c r="AC1040" t="s">
        <v>54</v>
      </c>
      <c r="AD1040" t="s">
        <v>54</v>
      </c>
      <c r="AE1040" t="s">
        <v>12742</v>
      </c>
      <c r="AF1040" t="s">
        <v>12741</v>
      </c>
      <c r="AG1040" t="s">
        <v>12742</v>
      </c>
    </row>
    <row r="1041" spans="1:33" x14ac:dyDescent="0.3">
      <c r="A1041" t="s">
        <v>7309</v>
      </c>
      <c r="B1041" t="s">
        <v>6459</v>
      </c>
      <c r="C1041">
        <v>20778</v>
      </c>
      <c r="D1041" t="s">
        <v>6461</v>
      </c>
      <c r="E1041" t="s">
        <v>6462</v>
      </c>
      <c r="F1041" t="s">
        <v>6464</v>
      </c>
      <c r="G1041" t="s">
        <v>6463</v>
      </c>
      <c r="H1041" t="s">
        <v>6460</v>
      </c>
      <c r="I1041" t="s">
        <v>13007</v>
      </c>
      <c r="J1041" t="s">
        <v>12737</v>
      </c>
      <c r="K1041" t="s">
        <v>25</v>
      </c>
      <c r="L1041" t="s">
        <v>12744</v>
      </c>
      <c r="M1041" t="s">
        <v>1642</v>
      </c>
      <c r="N1041" t="s">
        <v>13008</v>
      </c>
      <c r="O1041" t="s">
        <v>5456</v>
      </c>
      <c r="P1041" t="s">
        <v>5458</v>
      </c>
      <c r="Q1041" t="s">
        <v>54</v>
      </c>
      <c r="R1041" t="s">
        <v>54</v>
      </c>
      <c r="S1041" t="s">
        <v>12740</v>
      </c>
      <c r="T1041">
        <v>1785403977</v>
      </c>
      <c r="U1041">
        <v>1</v>
      </c>
      <c r="V1041">
        <v>14406808</v>
      </c>
      <c r="W1041">
        <v>1</v>
      </c>
      <c r="X1041" t="s">
        <v>54</v>
      </c>
      <c r="Y1041" t="s">
        <v>54</v>
      </c>
      <c r="Z1041" t="s">
        <v>12741</v>
      </c>
      <c r="AA1041" t="s">
        <v>54</v>
      </c>
      <c r="AB1041" t="s">
        <v>12741</v>
      </c>
      <c r="AC1041" t="s">
        <v>54</v>
      </c>
      <c r="AD1041" t="s">
        <v>54</v>
      </c>
      <c r="AE1041" t="s">
        <v>12742</v>
      </c>
      <c r="AF1041" t="s">
        <v>12741</v>
      </c>
      <c r="AG1041" t="s">
        <v>12742</v>
      </c>
    </row>
    <row r="1042" spans="1:33" x14ac:dyDescent="0.3">
      <c r="A1042" t="s">
        <v>7309</v>
      </c>
      <c r="B1042" t="s">
        <v>6471</v>
      </c>
      <c r="C1042">
        <v>20791</v>
      </c>
      <c r="D1042" t="s">
        <v>6473</v>
      </c>
      <c r="E1042" t="s">
        <v>6474</v>
      </c>
      <c r="F1042" t="s">
        <v>6476</v>
      </c>
      <c r="G1042" t="s">
        <v>6475</v>
      </c>
      <c r="H1042" t="s">
        <v>6472</v>
      </c>
      <c r="I1042" t="s">
        <v>13009</v>
      </c>
      <c r="J1042" t="s">
        <v>12737</v>
      </c>
      <c r="K1042" t="s">
        <v>174</v>
      </c>
      <c r="L1042" t="s">
        <v>12762</v>
      </c>
      <c r="M1042" t="s">
        <v>319</v>
      </c>
      <c r="N1042" t="s">
        <v>12863</v>
      </c>
      <c r="O1042" t="s">
        <v>5456</v>
      </c>
      <c r="P1042" t="s">
        <v>5458</v>
      </c>
      <c r="Q1042" t="s">
        <v>54</v>
      </c>
      <c r="R1042" t="s">
        <v>54</v>
      </c>
      <c r="S1042" t="s">
        <v>12740</v>
      </c>
      <c r="T1042">
        <v>373239562</v>
      </c>
      <c r="U1042">
        <v>0.56159999999999999</v>
      </c>
      <c r="V1042">
        <v>11143634</v>
      </c>
      <c r="W1042">
        <v>1</v>
      </c>
      <c r="X1042" t="s">
        <v>54</v>
      </c>
      <c r="Y1042" t="s">
        <v>54</v>
      </c>
      <c r="Z1042" t="s">
        <v>12741</v>
      </c>
      <c r="AA1042" t="s">
        <v>54</v>
      </c>
      <c r="AB1042" t="s">
        <v>12741</v>
      </c>
      <c r="AC1042" t="s">
        <v>54</v>
      </c>
      <c r="AD1042" t="s">
        <v>54</v>
      </c>
      <c r="AE1042" t="s">
        <v>12742</v>
      </c>
      <c r="AF1042" t="s">
        <v>12741</v>
      </c>
      <c r="AG1042" t="s">
        <v>12742</v>
      </c>
    </row>
    <row r="1043" spans="1:33" x14ac:dyDescent="0.3">
      <c r="A1043" t="s">
        <v>7309</v>
      </c>
      <c r="B1043" t="s">
        <v>6477</v>
      </c>
      <c r="C1043">
        <v>20801</v>
      </c>
      <c r="D1043" t="s">
        <v>6479</v>
      </c>
      <c r="E1043" t="s">
        <v>6480</v>
      </c>
      <c r="F1043" t="s">
        <v>6482</v>
      </c>
      <c r="G1043" t="s">
        <v>6481</v>
      </c>
      <c r="H1043" t="s">
        <v>6478</v>
      </c>
      <c r="I1043" t="s">
        <v>12951</v>
      </c>
      <c r="J1043" t="s">
        <v>12737</v>
      </c>
      <c r="K1043" t="s">
        <v>136</v>
      </c>
      <c r="L1043" t="s">
        <v>12782</v>
      </c>
      <c r="M1043" t="s">
        <v>159</v>
      </c>
      <c r="N1043" t="s">
        <v>12784</v>
      </c>
      <c r="O1043" t="s">
        <v>5464</v>
      </c>
      <c r="P1043" t="s">
        <v>5466</v>
      </c>
      <c r="Q1043" t="s">
        <v>54</v>
      </c>
      <c r="R1043" t="s">
        <v>54</v>
      </c>
      <c r="S1043" t="s">
        <v>12740</v>
      </c>
      <c r="T1043">
        <v>331939199</v>
      </c>
      <c r="U1043">
        <v>0.68500000000000005</v>
      </c>
      <c r="V1043">
        <v>21899124</v>
      </c>
      <c r="W1043">
        <v>1</v>
      </c>
      <c r="X1043" t="s">
        <v>54</v>
      </c>
      <c r="Y1043" t="s">
        <v>54</v>
      </c>
      <c r="Z1043" t="s">
        <v>12741</v>
      </c>
      <c r="AA1043" t="s">
        <v>54</v>
      </c>
      <c r="AB1043" t="s">
        <v>12741</v>
      </c>
      <c r="AC1043" t="s">
        <v>54</v>
      </c>
      <c r="AD1043" t="s">
        <v>54</v>
      </c>
      <c r="AE1043" t="s">
        <v>12742</v>
      </c>
      <c r="AF1043" t="s">
        <v>12741</v>
      </c>
      <c r="AG1043" t="s">
        <v>12742</v>
      </c>
    </row>
    <row r="1044" spans="1:33" x14ac:dyDescent="0.3">
      <c r="A1044" t="s">
        <v>7309</v>
      </c>
      <c r="B1044" t="s">
        <v>4644</v>
      </c>
      <c r="C1044">
        <v>20804</v>
      </c>
      <c r="D1044" t="s">
        <v>4646</v>
      </c>
      <c r="E1044" t="s">
        <v>4647</v>
      </c>
      <c r="F1044" t="s">
        <v>4649</v>
      </c>
      <c r="G1044" t="s">
        <v>4648</v>
      </c>
      <c r="H1044" t="s">
        <v>4645</v>
      </c>
      <c r="I1044" t="s">
        <v>12951</v>
      </c>
      <c r="J1044" t="s">
        <v>12737</v>
      </c>
      <c r="K1044" t="s">
        <v>66</v>
      </c>
      <c r="L1044" t="s">
        <v>12794</v>
      </c>
      <c r="M1044" t="s">
        <v>438</v>
      </c>
      <c r="N1044" t="s">
        <v>12879</v>
      </c>
      <c r="O1044" t="s">
        <v>3682</v>
      </c>
      <c r="P1044" t="s">
        <v>3738</v>
      </c>
      <c r="Q1044" t="s">
        <v>54</v>
      </c>
      <c r="R1044" t="s">
        <v>54</v>
      </c>
      <c r="S1044" t="s">
        <v>12740</v>
      </c>
      <c r="T1044">
        <v>732163043</v>
      </c>
      <c r="U1044">
        <v>0.66449999999999998</v>
      </c>
      <c r="V1044">
        <v>9585756</v>
      </c>
      <c r="W1044">
        <v>1</v>
      </c>
      <c r="X1044" t="s">
        <v>54</v>
      </c>
      <c r="Y1044" t="s">
        <v>54</v>
      </c>
      <c r="Z1044" t="s">
        <v>12741</v>
      </c>
      <c r="AA1044" t="s">
        <v>54</v>
      </c>
      <c r="AB1044" t="s">
        <v>12741</v>
      </c>
      <c r="AC1044" t="s">
        <v>54</v>
      </c>
      <c r="AD1044" t="s">
        <v>54</v>
      </c>
      <c r="AE1044" t="s">
        <v>12742</v>
      </c>
      <c r="AF1044" t="s">
        <v>12741</v>
      </c>
      <c r="AG1044" t="s">
        <v>12742</v>
      </c>
    </row>
    <row r="1045" spans="1:33" x14ac:dyDescent="0.3">
      <c r="A1045" t="s">
        <v>7309</v>
      </c>
      <c r="B1045" t="s">
        <v>4650</v>
      </c>
      <c r="C1045">
        <v>20813</v>
      </c>
      <c r="D1045" t="s">
        <v>4652</v>
      </c>
      <c r="E1045" t="s">
        <v>4653</v>
      </c>
      <c r="F1045" t="s">
        <v>4655</v>
      </c>
      <c r="G1045" t="s">
        <v>4654</v>
      </c>
      <c r="H1045" t="s">
        <v>4651</v>
      </c>
      <c r="I1045" t="s">
        <v>12947</v>
      </c>
      <c r="J1045" t="s">
        <v>12737</v>
      </c>
      <c r="K1045" t="s">
        <v>25</v>
      </c>
      <c r="L1045" t="s">
        <v>12744</v>
      </c>
      <c r="M1045" t="s">
        <v>560</v>
      </c>
      <c r="N1045" t="s">
        <v>12856</v>
      </c>
      <c r="O1045" t="s">
        <v>3682</v>
      </c>
      <c r="P1045" t="s">
        <v>3699</v>
      </c>
      <c r="Q1045" t="s">
        <v>54</v>
      </c>
      <c r="R1045" t="s">
        <v>3699</v>
      </c>
      <c r="S1045" t="s">
        <v>12740</v>
      </c>
      <c r="T1045">
        <v>180507516</v>
      </c>
      <c r="U1045">
        <v>2.5000000000000001E-2</v>
      </c>
      <c r="V1045">
        <v>488593</v>
      </c>
      <c r="W1045">
        <v>1</v>
      </c>
      <c r="X1045" t="s">
        <v>54</v>
      </c>
      <c r="Y1045" t="s">
        <v>54</v>
      </c>
      <c r="Z1045" t="s">
        <v>12741</v>
      </c>
      <c r="AA1045" t="s">
        <v>54</v>
      </c>
      <c r="AB1045" t="s">
        <v>12741</v>
      </c>
      <c r="AC1045" t="s">
        <v>54</v>
      </c>
      <c r="AD1045" t="s">
        <v>54</v>
      </c>
      <c r="AE1045" t="s">
        <v>12742</v>
      </c>
      <c r="AF1045" t="s">
        <v>12741</v>
      </c>
      <c r="AG1045" t="s">
        <v>12742</v>
      </c>
    </row>
    <row r="1046" spans="1:33" x14ac:dyDescent="0.3">
      <c r="A1046" t="s">
        <v>7309</v>
      </c>
      <c r="B1046" t="s">
        <v>4656</v>
      </c>
      <c r="C1046">
        <v>20839</v>
      </c>
      <c r="D1046" t="s">
        <v>4658</v>
      </c>
      <c r="E1046" t="s">
        <v>4659</v>
      </c>
      <c r="F1046" t="s">
        <v>4661</v>
      </c>
      <c r="G1046" t="s">
        <v>4660</v>
      </c>
      <c r="H1046" t="s">
        <v>4657</v>
      </c>
      <c r="I1046" t="s">
        <v>12947</v>
      </c>
      <c r="J1046" t="s">
        <v>12737</v>
      </c>
      <c r="K1046" t="s">
        <v>174</v>
      </c>
      <c r="L1046" t="s">
        <v>12769</v>
      </c>
      <c r="M1046" t="s">
        <v>175</v>
      </c>
      <c r="N1046" t="s">
        <v>12780</v>
      </c>
      <c r="O1046" t="s">
        <v>3682</v>
      </c>
      <c r="P1046" t="s">
        <v>3699</v>
      </c>
      <c r="Q1046" t="s">
        <v>54</v>
      </c>
      <c r="R1046" t="s">
        <v>3699</v>
      </c>
      <c r="S1046" t="s">
        <v>12740</v>
      </c>
      <c r="T1046">
        <v>677969188</v>
      </c>
      <c r="U1046">
        <v>0.82709999999999995</v>
      </c>
      <c r="V1046">
        <v>20289476</v>
      </c>
      <c r="W1046">
        <v>1</v>
      </c>
      <c r="X1046" t="s">
        <v>54</v>
      </c>
      <c r="Y1046" t="s">
        <v>54</v>
      </c>
      <c r="Z1046" t="s">
        <v>12741</v>
      </c>
      <c r="AA1046" t="s">
        <v>54</v>
      </c>
      <c r="AB1046" t="s">
        <v>12741</v>
      </c>
      <c r="AC1046" t="s">
        <v>54</v>
      </c>
      <c r="AD1046" t="s">
        <v>54</v>
      </c>
      <c r="AE1046" t="s">
        <v>12742</v>
      </c>
      <c r="AF1046" t="s">
        <v>12741</v>
      </c>
      <c r="AG1046" t="s">
        <v>12742</v>
      </c>
    </row>
    <row r="1047" spans="1:33" x14ac:dyDescent="0.3">
      <c r="A1047" t="s">
        <v>7309</v>
      </c>
      <c r="B1047" t="s">
        <v>6507</v>
      </c>
      <c r="C1047">
        <v>20843</v>
      </c>
      <c r="D1047" t="s">
        <v>6509</v>
      </c>
      <c r="E1047" t="s">
        <v>6510</v>
      </c>
      <c r="F1047" t="s">
        <v>6512</v>
      </c>
      <c r="G1047" t="s">
        <v>6511</v>
      </c>
      <c r="H1047" t="s">
        <v>6508</v>
      </c>
      <c r="I1047" t="s">
        <v>12962</v>
      </c>
      <c r="J1047" t="s">
        <v>12737</v>
      </c>
      <c r="K1047" t="s">
        <v>174</v>
      </c>
      <c r="L1047" t="s">
        <v>12762</v>
      </c>
      <c r="M1047" t="s">
        <v>319</v>
      </c>
      <c r="N1047" t="s">
        <v>12766</v>
      </c>
      <c r="O1047" t="s">
        <v>5486</v>
      </c>
      <c r="P1047" t="s">
        <v>5488</v>
      </c>
      <c r="Q1047" t="s">
        <v>54</v>
      </c>
      <c r="R1047" t="s">
        <v>54</v>
      </c>
      <c r="S1047" t="s">
        <v>12972</v>
      </c>
      <c r="T1047">
        <v>100557554</v>
      </c>
      <c r="U1047">
        <v>0.92689999999999995</v>
      </c>
      <c r="V1047">
        <v>3036536</v>
      </c>
      <c r="W1047">
        <v>1</v>
      </c>
      <c r="X1047" t="s">
        <v>54</v>
      </c>
      <c r="Y1047" t="s">
        <v>54</v>
      </c>
      <c r="Z1047" t="s">
        <v>12741</v>
      </c>
      <c r="AA1047" t="s">
        <v>54</v>
      </c>
      <c r="AB1047" t="s">
        <v>12741</v>
      </c>
      <c r="AC1047" t="s">
        <v>54</v>
      </c>
      <c r="AD1047" t="s">
        <v>54</v>
      </c>
      <c r="AE1047" t="s">
        <v>12742</v>
      </c>
      <c r="AF1047" t="s">
        <v>12741</v>
      </c>
      <c r="AG1047" t="s">
        <v>12742</v>
      </c>
    </row>
    <row r="1048" spans="1:33" x14ac:dyDescent="0.3">
      <c r="A1048" t="s">
        <v>7309</v>
      </c>
      <c r="B1048" t="s">
        <v>4668</v>
      </c>
      <c r="C1048">
        <v>20848</v>
      </c>
      <c r="D1048" t="s">
        <v>4670</v>
      </c>
      <c r="E1048" t="s">
        <v>4671</v>
      </c>
      <c r="F1048" t="s">
        <v>4673</v>
      </c>
      <c r="G1048" t="s">
        <v>4672</v>
      </c>
      <c r="H1048" t="s">
        <v>4669</v>
      </c>
      <c r="I1048" t="s">
        <v>12947</v>
      </c>
      <c r="J1048" t="s">
        <v>12737</v>
      </c>
      <c r="K1048" t="s">
        <v>50</v>
      </c>
      <c r="L1048" t="s">
        <v>12738</v>
      </c>
      <c r="M1048" t="s">
        <v>298</v>
      </c>
      <c r="N1048" t="s">
        <v>12819</v>
      </c>
      <c r="O1048" t="s">
        <v>3682</v>
      </c>
      <c r="P1048" t="s">
        <v>3699</v>
      </c>
      <c r="Q1048" t="s">
        <v>54</v>
      </c>
      <c r="R1048" t="s">
        <v>3699</v>
      </c>
      <c r="S1048" t="s">
        <v>12740</v>
      </c>
      <c r="T1048">
        <v>172608113</v>
      </c>
      <c r="U1048">
        <v>1</v>
      </c>
      <c r="V1048">
        <v>1651090</v>
      </c>
      <c r="W1048">
        <v>1</v>
      </c>
      <c r="X1048" t="s">
        <v>54</v>
      </c>
      <c r="Y1048" t="s">
        <v>54</v>
      </c>
      <c r="Z1048" t="s">
        <v>12741</v>
      </c>
      <c r="AA1048" t="s">
        <v>54</v>
      </c>
      <c r="AB1048" t="s">
        <v>12741</v>
      </c>
      <c r="AC1048" t="s">
        <v>54</v>
      </c>
      <c r="AD1048" t="s">
        <v>54</v>
      </c>
      <c r="AE1048" t="s">
        <v>12742</v>
      </c>
      <c r="AF1048" t="s">
        <v>12741</v>
      </c>
      <c r="AG1048" t="s">
        <v>12742</v>
      </c>
    </row>
    <row r="1049" spans="1:33" x14ac:dyDescent="0.3">
      <c r="A1049" t="s">
        <v>7309</v>
      </c>
      <c r="B1049" t="s">
        <v>4674</v>
      </c>
      <c r="C1049">
        <v>20861</v>
      </c>
      <c r="D1049" t="s">
        <v>4676</v>
      </c>
      <c r="E1049" t="s">
        <v>4677</v>
      </c>
      <c r="F1049" t="s">
        <v>4679</v>
      </c>
      <c r="G1049" t="s">
        <v>4678</v>
      </c>
      <c r="H1049" t="s">
        <v>4675</v>
      </c>
      <c r="I1049" t="s">
        <v>13023</v>
      </c>
      <c r="J1049" t="s">
        <v>12737</v>
      </c>
      <c r="K1049" t="s">
        <v>66</v>
      </c>
      <c r="L1049" t="s">
        <v>12794</v>
      </c>
      <c r="M1049" t="s">
        <v>438</v>
      </c>
      <c r="N1049" t="s">
        <v>13006</v>
      </c>
      <c r="O1049" t="s">
        <v>3682</v>
      </c>
      <c r="P1049" t="s">
        <v>3781</v>
      </c>
      <c r="Q1049" t="s">
        <v>54</v>
      </c>
      <c r="R1049" t="s">
        <v>54</v>
      </c>
      <c r="S1049" t="s">
        <v>12740</v>
      </c>
      <c r="T1049">
        <v>192626154</v>
      </c>
      <c r="U1049">
        <v>0.4143</v>
      </c>
      <c r="V1049">
        <v>8387348</v>
      </c>
      <c r="W1049">
        <v>1</v>
      </c>
      <c r="X1049" t="s">
        <v>54</v>
      </c>
      <c r="Y1049" t="s">
        <v>54</v>
      </c>
      <c r="Z1049" t="s">
        <v>12741</v>
      </c>
      <c r="AA1049" t="s">
        <v>54</v>
      </c>
      <c r="AB1049" t="s">
        <v>12741</v>
      </c>
      <c r="AC1049" t="s">
        <v>54</v>
      </c>
      <c r="AD1049" t="s">
        <v>54</v>
      </c>
      <c r="AE1049" t="s">
        <v>12742</v>
      </c>
      <c r="AF1049" t="s">
        <v>12741</v>
      </c>
      <c r="AG1049" t="s">
        <v>12742</v>
      </c>
    </row>
    <row r="1050" spans="1:33" x14ac:dyDescent="0.3">
      <c r="A1050" t="s">
        <v>7309</v>
      </c>
      <c r="B1050" t="s">
        <v>4680</v>
      </c>
      <c r="C1050">
        <v>20863</v>
      </c>
      <c r="D1050" t="s">
        <v>4682</v>
      </c>
      <c r="E1050" t="s">
        <v>4683</v>
      </c>
      <c r="F1050" t="s">
        <v>4685</v>
      </c>
      <c r="G1050" t="s">
        <v>4684</v>
      </c>
      <c r="H1050" t="s">
        <v>4681</v>
      </c>
      <c r="I1050" t="s">
        <v>12947</v>
      </c>
      <c r="J1050" t="s">
        <v>12737</v>
      </c>
      <c r="K1050" t="s">
        <v>66</v>
      </c>
      <c r="L1050" t="s">
        <v>12751</v>
      </c>
      <c r="M1050" t="s">
        <v>109</v>
      </c>
      <c r="N1050" t="s">
        <v>12896</v>
      </c>
      <c r="O1050" t="s">
        <v>3682</v>
      </c>
      <c r="P1050" t="s">
        <v>3699</v>
      </c>
      <c r="Q1050" t="s">
        <v>54</v>
      </c>
      <c r="R1050" t="s">
        <v>3699</v>
      </c>
      <c r="S1050" t="s">
        <v>12740</v>
      </c>
      <c r="T1050">
        <v>454583654</v>
      </c>
      <c r="U1050">
        <v>0.73540000000000005</v>
      </c>
      <c r="V1050">
        <v>10538550</v>
      </c>
      <c r="W1050">
        <v>1</v>
      </c>
      <c r="X1050" t="s">
        <v>54</v>
      </c>
      <c r="Y1050" t="s">
        <v>54</v>
      </c>
      <c r="Z1050" t="s">
        <v>12741</v>
      </c>
      <c r="AA1050" t="s">
        <v>54</v>
      </c>
      <c r="AB1050" t="s">
        <v>12741</v>
      </c>
      <c r="AC1050" t="s">
        <v>54</v>
      </c>
      <c r="AD1050" t="s">
        <v>54</v>
      </c>
      <c r="AE1050" t="s">
        <v>12742</v>
      </c>
      <c r="AF1050" t="s">
        <v>12741</v>
      </c>
      <c r="AG1050" t="s">
        <v>12742</v>
      </c>
    </row>
    <row r="1051" spans="1:33" x14ac:dyDescent="0.3">
      <c r="A1051" t="s">
        <v>7309</v>
      </c>
      <c r="B1051" t="s">
        <v>6519</v>
      </c>
      <c r="C1051">
        <v>20868</v>
      </c>
      <c r="D1051" t="s">
        <v>6521</v>
      </c>
      <c r="E1051" t="s">
        <v>6522</v>
      </c>
      <c r="F1051" t="s">
        <v>6524</v>
      </c>
      <c r="G1051" t="s">
        <v>6523</v>
      </c>
      <c r="H1051" t="s">
        <v>6520</v>
      </c>
      <c r="I1051" t="s">
        <v>12820</v>
      </c>
      <c r="J1051" t="s">
        <v>12737</v>
      </c>
      <c r="K1051" t="s">
        <v>66</v>
      </c>
      <c r="L1051" t="s">
        <v>12751</v>
      </c>
      <c r="M1051" t="s">
        <v>67</v>
      </c>
      <c r="N1051" t="s">
        <v>12765</v>
      </c>
      <c r="O1051" t="s">
        <v>5456</v>
      </c>
      <c r="P1051" t="s">
        <v>5458</v>
      </c>
      <c r="Q1051" t="s">
        <v>54</v>
      </c>
      <c r="R1051" t="s">
        <v>54</v>
      </c>
      <c r="S1051" t="s">
        <v>12740</v>
      </c>
      <c r="T1051">
        <v>338298154</v>
      </c>
      <c r="U1051">
        <v>1</v>
      </c>
      <c r="V1051">
        <v>8850118</v>
      </c>
      <c r="W1051">
        <v>1</v>
      </c>
      <c r="X1051" t="s">
        <v>54</v>
      </c>
      <c r="Y1051" t="s">
        <v>54</v>
      </c>
      <c r="Z1051" t="s">
        <v>12741</v>
      </c>
      <c r="AA1051" t="s">
        <v>54</v>
      </c>
      <c r="AB1051" t="s">
        <v>12741</v>
      </c>
      <c r="AC1051" t="s">
        <v>54</v>
      </c>
      <c r="AD1051" t="s">
        <v>54</v>
      </c>
      <c r="AE1051" t="s">
        <v>12742</v>
      </c>
      <c r="AF1051" t="s">
        <v>12741</v>
      </c>
      <c r="AG1051" t="s">
        <v>12742</v>
      </c>
    </row>
    <row r="1052" spans="1:33" x14ac:dyDescent="0.3">
      <c r="A1052" t="s">
        <v>7309</v>
      </c>
      <c r="B1052" t="s">
        <v>6525</v>
      </c>
      <c r="C1052">
        <v>20872</v>
      </c>
      <c r="D1052" t="s">
        <v>6527</v>
      </c>
      <c r="E1052" t="s">
        <v>6528</v>
      </c>
      <c r="F1052" t="s">
        <v>6530</v>
      </c>
      <c r="G1052" t="s">
        <v>6529</v>
      </c>
      <c r="H1052" t="s">
        <v>6526</v>
      </c>
      <c r="I1052" t="s">
        <v>12951</v>
      </c>
      <c r="J1052" t="s">
        <v>12737</v>
      </c>
      <c r="K1052" t="s">
        <v>66</v>
      </c>
      <c r="L1052" t="s">
        <v>12751</v>
      </c>
      <c r="M1052" t="s">
        <v>188</v>
      </c>
      <c r="N1052" t="s">
        <v>12776</v>
      </c>
      <c r="O1052" t="s">
        <v>5464</v>
      </c>
      <c r="P1052" t="s">
        <v>5466</v>
      </c>
      <c r="Q1052" t="s">
        <v>54</v>
      </c>
      <c r="R1052" t="s">
        <v>54</v>
      </c>
      <c r="S1052" t="s">
        <v>12740</v>
      </c>
      <c r="T1052">
        <v>10250000</v>
      </c>
      <c r="U1052">
        <v>0.64800000000000002</v>
      </c>
      <c r="V1052">
        <v>998287</v>
      </c>
      <c r="W1052">
        <v>1</v>
      </c>
      <c r="X1052" t="s">
        <v>54</v>
      </c>
      <c r="Y1052" t="s">
        <v>54</v>
      </c>
      <c r="Z1052" t="s">
        <v>12741</v>
      </c>
      <c r="AA1052" t="s">
        <v>54</v>
      </c>
      <c r="AB1052" t="s">
        <v>12741</v>
      </c>
      <c r="AC1052" t="s">
        <v>54</v>
      </c>
      <c r="AD1052" t="s">
        <v>54</v>
      </c>
      <c r="AE1052" t="s">
        <v>12742</v>
      </c>
      <c r="AF1052" t="s">
        <v>12741</v>
      </c>
      <c r="AG1052" t="s">
        <v>12742</v>
      </c>
    </row>
    <row r="1053" spans="1:33" x14ac:dyDescent="0.3">
      <c r="A1053" t="s">
        <v>7309</v>
      </c>
      <c r="B1053" t="s">
        <v>6537</v>
      </c>
      <c r="C1053">
        <v>20878</v>
      </c>
      <c r="D1053" t="s">
        <v>6539</v>
      </c>
      <c r="E1053" t="s">
        <v>6540</v>
      </c>
      <c r="F1053" t="s">
        <v>6542</v>
      </c>
      <c r="G1053" t="s">
        <v>6541</v>
      </c>
      <c r="H1053" t="s">
        <v>6538</v>
      </c>
      <c r="I1053" t="s">
        <v>13050</v>
      </c>
      <c r="J1053" t="s">
        <v>12737</v>
      </c>
      <c r="K1053" t="s">
        <v>174</v>
      </c>
      <c r="L1053" t="s">
        <v>12762</v>
      </c>
      <c r="M1053" t="s">
        <v>319</v>
      </c>
      <c r="N1053" t="s">
        <v>12863</v>
      </c>
      <c r="O1053" t="s">
        <v>5456</v>
      </c>
      <c r="P1053" t="s">
        <v>5458</v>
      </c>
      <c r="Q1053" t="s">
        <v>54</v>
      </c>
      <c r="R1053" t="s">
        <v>54</v>
      </c>
      <c r="S1053" t="s">
        <v>12740</v>
      </c>
      <c r="T1053">
        <v>248906262</v>
      </c>
      <c r="U1053">
        <v>0.9264</v>
      </c>
      <c r="V1053">
        <v>21244918</v>
      </c>
      <c r="W1053">
        <v>1</v>
      </c>
      <c r="X1053" t="s">
        <v>54</v>
      </c>
      <c r="Y1053" t="s">
        <v>54</v>
      </c>
      <c r="Z1053" t="s">
        <v>12741</v>
      </c>
      <c r="AA1053" t="s">
        <v>54</v>
      </c>
      <c r="AB1053" t="s">
        <v>12741</v>
      </c>
      <c r="AC1053" t="s">
        <v>54</v>
      </c>
      <c r="AD1053" t="s">
        <v>54</v>
      </c>
      <c r="AE1053" t="s">
        <v>12742</v>
      </c>
      <c r="AF1053" t="s">
        <v>12741</v>
      </c>
      <c r="AG1053" t="s">
        <v>12742</v>
      </c>
    </row>
    <row r="1054" spans="1:33" x14ac:dyDescent="0.3">
      <c r="A1054" t="s">
        <v>7309</v>
      </c>
      <c r="B1054" t="s">
        <v>6549</v>
      </c>
      <c r="C1054">
        <v>20881</v>
      </c>
      <c r="D1054" t="s">
        <v>6551</v>
      </c>
      <c r="E1054" t="s">
        <v>6552</v>
      </c>
      <c r="F1054" t="s">
        <v>6554</v>
      </c>
      <c r="G1054" t="s">
        <v>6553</v>
      </c>
      <c r="H1054" t="s">
        <v>6550</v>
      </c>
      <c r="I1054" t="s">
        <v>12743</v>
      </c>
      <c r="J1054" t="s">
        <v>12737</v>
      </c>
      <c r="K1054" t="s">
        <v>174</v>
      </c>
      <c r="L1054" t="s">
        <v>12762</v>
      </c>
      <c r="M1054" t="s">
        <v>249</v>
      </c>
      <c r="N1054" t="s">
        <v>12763</v>
      </c>
      <c r="O1054" t="s">
        <v>5456</v>
      </c>
      <c r="P1054" t="s">
        <v>5458</v>
      </c>
      <c r="Q1054" t="s">
        <v>54</v>
      </c>
      <c r="R1054" t="s">
        <v>54</v>
      </c>
      <c r="S1054" t="s">
        <v>12740</v>
      </c>
      <c r="T1054">
        <v>2349659563</v>
      </c>
      <c r="U1054">
        <v>0.84460000000000002</v>
      </c>
      <c r="V1054">
        <v>9356434</v>
      </c>
      <c r="W1054">
        <v>1</v>
      </c>
      <c r="X1054" t="s">
        <v>54</v>
      </c>
      <c r="Y1054" t="s">
        <v>54</v>
      </c>
      <c r="Z1054" t="s">
        <v>12741</v>
      </c>
      <c r="AA1054" t="s">
        <v>13051</v>
      </c>
      <c r="AB1054" t="s">
        <v>12741</v>
      </c>
      <c r="AC1054" t="s">
        <v>54</v>
      </c>
      <c r="AD1054" t="s">
        <v>54</v>
      </c>
      <c r="AE1054" t="s">
        <v>12742</v>
      </c>
      <c r="AF1054" t="s">
        <v>12741</v>
      </c>
      <c r="AG1054" t="s">
        <v>12742</v>
      </c>
    </row>
    <row r="1055" spans="1:33" x14ac:dyDescent="0.3">
      <c r="A1055" t="s">
        <v>7309</v>
      </c>
      <c r="B1055" t="s">
        <v>6561</v>
      </c>
      <c r="C1055">
        <v>20888</v>
      </c>
      <c r="D1055" t="s">
        <v>6563</v>
      </c>
      <c r="E1055" t="s">
        <v>6564</v>
      </c>
      <c r="F1055" t="s">
        <v>6566</v>
      </c>
      <c r="G1055" t="s">
        <v>6565</v>
      </c>
      <c r="H1055" t="s">
        <v>6562</v>
      </c>
      <c r="I1055" t="s">
        <v>12743</v>
      </c>
      <c r="J1055" t="s">
        <v>12737</v>
      </c>
      <c r="K1055" t="s">
        <v>305</v>
      </c>
      <c r="L1055" t="s">
        <v>12953</v>
      </c>
      <c r="M1055" t="s">
        <v>306</v>
      </c>
      <c r="N1055" t="s">
        <v>12954</v>
      </c>
      <c r="O1055" t="s">
        <v>5456</v>
      </c>
      <c r="P1055" t="s">
        <v>5458</v>
      </c>
      <c r="Q1055" t="s">
        <v>54</v>
      </c>
      <c r="R1055" t="s">
        <v>54</v>
      </c>
      <c r="S1055" t="s">
        <v>12740</v>
      </c>
      <c r="T1055">
        <v>17127659711</v>
      </c>
      <c r="U1055">
        <v>1</v>
      </c>
      <c r="V1055">
        <v>68300296</v>
      </c>
      <c r="W1055">
        <v>1</v>
      </c>
      <c r="X1055" t="s">
        <v>54</v>
      </c>
      <c r="Y1055" t="s">
        <v>54</v>
      </c>
      <c r="Z1055" t="s">
        <v>12741</v>
      </c>
      <c r="AA1055" t="s">
        <v>13052</v>
      </c>
      <c r="AB1055" t="s">
        <v>12741</v>
      </c>
      <c r="AC1055" t="s">
        <v>54</v>
      </c>
      <c r="AD1055" t="s">
        <v>54</v>
      </c>
      <c r="AE1055" t="s">
        <v>12742</v>
      </c>
      <c r="AF1055" t="s">
        <v>12741</v>
      </c>
      <c r="AG1055" t="s">
        <v>12742</v>
      </c>
    </row>
    <row r="1056" spans="1:33" x14ac:dyDescent="0.3">
      <c r="A1056" t="s">
        <v>7309</v>
      </c>
      <c r="B1056" t="s">
        <v>4686</v>
      </c>
      <c r="C1056">
        <v>20890</v>
      </c>
      <c r="D1056" t="s">
        <v>4688</v>
      </c>
      <c r="E1056" t="s">
        <v>4689</v>
      </c>
      <c r="F1056" t="s">
        <v>4691</v>
      </c>
      <c r="G1056" t="s">
        <v>4690</v>
      </c>
      <c r="H1056" t="s">
        <v>4687</v>
      </c>
      <c r="I1056" t="s">
        <v>12947</v>
      </c>
      <c r="J1056" t="s">
        <v>12737</v>
      </c>
      <c r="K1056" t="s">
        <v>66</v>
      </c>
      <c r="L1056" t="s">
        <v>12794</v>
      </c>
      <c r="M1056" t="s">
        <v>438</v>
      </c>
      <c r="N1056" t="s">
        <v>12879</v>
      </c>
      <c r="O1056" t="s">
        <v>3682</v>
      </c>
      <c r="P1056" t="s">
        <v>3699</v>
      </c>
      <c r="Q1056" t="s">
        <v>54</v>
      </c>
      <c r="R1056" t="s">
        <v>3699</v>
      </c>
      <c r="S1056" t="s">
        <v>12740</v>
      </c>
      <c r="T1056">
        <v>379243267</v>
      </c>
      <c r="U1056">
        <v>0.71250000000000002</v>
      </c>
      <c r="V1056">
        <v>11153909</v>
      </c>
      <c r="W1056">
        <v>1</v>
      </c>
      <c r="X1056" t="s">
        <v>54</v>
      </c>
      <c r="Y1056" t="s">
        <v>54</v>
      </c>
      <c r="Z1056" t="s">
        <v>12741</v>
      </c>
      <c r="AA1056" t="s">
        <v>54</v>
      </c>
      <c r="AB1056" t="s">
        <v>12741</v>
      </c>
      <c r="AC1056" t="s">
        <v>54</v>
      </c>
      <c r="AD1056" t="s">
        <v>54</v>
      </c>
      <c r="AE1056" t="s">
        <v>12742</v>
      </c>
      <c r="AF1056" t="s">
        <v>12741</v>
      </c>
      <c r="AG1056" t="s">
        <v>12742</v>
      </c>
    </row>
    <row r="1057" spans="1:33" x14ac:dyDescent="0.3">
      <c r="A1057" t="s">
        <v>7309</v>
      </c>
      <c r="B1057" t="s">
        <v>4692</v>
      </c>
      <c r="C1057">
        <v>20900</v>
      </c>
      <c r="D1057" t="s">
        <v>4694</v>
      </c>
      <c r="E1057" t="s">
        <v>4695</v>
      </c>
      <c r="F1057" t="s">
        <v>4697</v>
      </c>
      <c r="G1057" t="s">
        <v>4696</v>
      </c>
      <c r="H1057" t="s">
        <v>4693</v>
      </c>
      <c r="I1057" t="s">
        <v>12947</v>
      </c>
      <c r="J1057" t="s">
        <v>12737</v>
      </c>
      <c r="K1057" t="s">
        <v>66</v>
      </c>
      <c r="L1057" t="s">
        <v>12751</v>
      </c>
      <c r="M1057" t="s">
        <v>122</v>
      </c>
      <c r="N1057" t="s">
        <v>12817</v>
      </c>
      <c r="O1057" t="s">
        <v>3682</v>
      </c>
      <c r="P1057" t="s">
        <v>3699</v>
      </c>
      <c r="Q1057" t="s">
        <v>54</v>
      </c>
      <c r="R1057" t="s">
        <v>3699</v>
      </c>
      <c r="S1057" t="s">
        <v>12740</v>
      </c>
      <c r="T1057">
        <v>2852174816</v>
      </c>
      <c r="U1057">
        <v>0.24660000000000001</v>
      </c>
      <c r="V1057">
        <v>64365416</v>
      </c>
      <c r="W1057">
        <v>1</v>
      </c>
      <c r="X1057" t="s">
        <v>54</v>
      </c>
      <c r="Y1057" t="s">
        <v>54</v>
      </c>
      <c r="Z1057" t="s">
        <v>12741</v>
      </c>
      <c r="AA1057" t="s">
        <v>54</v>
      </c>
      <c r="AB1057" t="s">
        <v>12741</v>
      </c>
      <c r="AC1057" t="s">
        <v>54</v>
      </c>
      <c r="AD1057" t="s">
        <v>54</v>
      </c>
      <c r="AE1057" t="s">
        <v>12742</v>
      </c>
      <c r="AF1057" t="s">
        <v>12741</v>
      </c>
      <c r="AG1057" t="s">
        <v>12742</v>
      </c>
    </row>
    <row r="1058" spans="1:33" x14ac:dyDescent="0.3">
      <c r="A1058" t="s">
        <v>7309</v>
      </c>
      <c r="B1058" t="s">
        <v>4698</v>
      </c>
      <c r="C1058">
        <v>20904</v>
      </c>
      <c r="D1058" t="s">
        <v>4700</v>
      </c>
      <c r="E1058" t="s">
        <v>4701</v>
      </c>
      <c r="F1058" t="s">
        <v>4703</v>
      </c>
      <c r="G1058" t="s">
        <v>4702</v>
      </c>
      <c r="H1058" t="s">
        <v>4699</v>
      </c>
      <c r="I1058" t="s">
        <v>12947</v>
      </c>
      <c r="J1058" t="s">
        <v>12737</v>
      </c>
      <c r="K1058" t="s">
        <v>36</v>
      </c>
      <c r="L1058" t="s">
        <v>12868</v>
      </c>
      <c r="M1058" t="s">
        <v>37</v>
      </c>
      <c r="N1058" t="s">
        <v>12869</v>
      </c>
      <c r="O1058" t="s">
        <v>3682</v>
      </c>
      <c r="P1058" t="s">
        <v>3699</v>
      </c>
      <c r="Q1058" t="s">
        <v>54</v>
      </c>
      <c r="R1058" t="s">
        <v>3699</v>
      </c>
      <c r="S1058" t="s">
        <v>12740</v>
      </c>
      <c r="T1058">
        <v>1130810671</v>
      </c>
      <c r="U1058">
        <v>0.94410000000000005</v>
      </c>
      <c r="V1058">
        <v>4529909</v>
      </c>
      <c r="W1058">
        <v>1</v>
      </c>
      <c r="X1058" t="s">
        <v>54</v>
      </c>
      <c r="Y1058" t="s">
        <v>54</v>
      </c>
      <c r="Z1058" t="s">
        <v>12741</v>
      </c>
      <c r="AA1058" t="s">
        <v>54</v>
      </c>
      <c r="AB1058" t="s">
        <v>12741</v>
      </c>
      <c r="AC1058" t="s">
        <v>54</v>
      </c>
      <c r="AD1058" t="s">
        <v>54</v>
      </c>
      <c r="AE1058" t="s">
        <v>12742</v>
      </c>
      <c r="AF1058" t="s">
        <v>12741</v>
      </c>
      <c r="AG1058" t="s">
        <v>12742</v>
      </c>
    </row>
    <row r="1059" spans="1:33" x14ac:dyDescent="0.3">
      <c r="A1059" t="s">
        <v>7309</v>
      </c>
      <c r="B1059" t="s">
        <v>4704</v>
      </c>
      <c r="C1059">
        <v>20906</v>
      </c>
      <c r="D1059" t="s">
        <v>4706</v>
      </c>
      <c r="E1059" t="s">
        <v>4707</v>
      </c>
      <c r="F1059" t="s">
        <v>4709</v>
      </c>
      <c r="G1059" t="s">
        <v>4708</v>
      </c>
      <c r="H1059" t="s">
        <v>4705</v>
      </c>
      <c r="I1059" t="s">
        <v>12959</v>
      </c>
      <c r="J1059" t="s">
        <v>12737</v>
      </c>
      <c r="K1059" t="s">
        <v>25</v>
      </c>
      <c r="L1059" t="s">
        <v>12771</v>
      </c>
      <c r="M1059" t="s">
        <v>26</v>
      </c>
      <c r="N1059" t="s">
        <v>12969</v>
      </c>
      <c r="O1059" t="s">
        <v>3682</v>
      </c>
      <c r="P1059" t="s">
        <v>3719</v>
      </c>
      <c r="Q1059" t="s">
        <v>54</v>
      </c>
      <c r="R1059" t="s">
        <v>54</v>
      </c>
      <c r="S1059" t="s">
        <v>12740</v>
      </c>
      <c r="T1059">
        <v>579795667</v>
      </c>
      <c r="U1059">
        <v>0.51439999999999997</v>
      </c>
      <c r="V1059">
        <v>4257587</v>
      </c>
      <c r="W1059">
        <v>1</v>
      </c>
      <c r="X1059" t="s">
        <v>54</v>
      </c>
      <c r="Y1059" t="s">
        <v>54</v>
      </c>
      <c r="Z1059" t="s">
        <v>12741</v>
      </c>
      <c r="AA1059" t="s">
        <v>54</v>
      </c>
      <c r="AB1059" t="s">
        <v>12741</v>
      </c>
      <c r="AC1059" t="s">
        <v>54</v>
      </c>
      <c r="AD1059" t="s">
        <v>12740</v>
      </c>
      <c r="AE1059" t="s">
        <v>12742</v>
      </c>
      <c r="AF1059" t="s">
        <v>12742</v>
      </c>
      <c r="AG1059" t="s">
        <v>12742</v>
      </c>
    </row>
    <row r="1060" spans="1:33" x14ac:dyDescent="0.3">
      <c r="A1060" t="s">
        <v>7309</v>
      </c>
      <c r="B1060" t="s">
        <v>6579</v>
      </c>
      <c r="C1060">
        <v>20907</v>
      </c>
      <c r="D1060" t="s">
        <v>6581</v>
      </c>
      <c r="E1060" t="s">
        <v>6582</v>
      </c>
      <c r="F1060" t="s">
        <v>6584</v>
      </c>
      <c r="G1060" t="s">
        <v>6583</v>
      </c>
      <c r="H1060" t="s">
        <v>6580</v>
      </c>
      <c r="I1060" t="s">
        <v>12951</v>
      </c>
      <c r="J1060" t="s">
        <v>12737</v>
      </c>
      <c r="K1060" t="s">
        <v>74</v>
      </c>
      <c r="L1060" t="s">
        <v>12759</v>
      </c>
      <c r="M1060" t="s">
        <v>75</v>
      </c>
      <c r="N1060" t="s">
        <v>12760</v>
      </c>
      <c r="O1060" t="s">
        <v>5464</v>
      </c>
      <c r="P1060" t="s">
        <v>5466</v>
      </c>
      <c r="Q1060" t="s">
        <v>54</v>
      </c>
      <c r="R1060" t="s">
        <v>54</v>
      </c>
      <c r="S1060" t="s">
        <v>12740</v>
      </c>
      <c r="T1060">
        <v>52800000</v>
      </c>
      <c r="U1060">
        <v>0.37459999999999999</v>
      </c>
      <c r="V1060">
        <v>1818581</v>
      </c>
      <c r="W1060">
        <v>1</v>
      </c>
      <c r="X1060" t="s">
        <v>54</v>
      </c>
      <c r="Y1060" t="s">
        <v>54</v>
      </c>
      <c r="Z1060" t="s">
        <v>12741</v>
      </c>
      <c r="AA1060" t="s">
        <v>54</v>
      </c>
      <c r="AB1060" t="s">
        <v>12741</v>
      </c>
      <c r="AC1060" t="s">
        <v>54</v>
      </c>
      <c r="AD1060" t="s">
        <v>54</v>
      </c>
      <c r="AE1060" t="s">
        <v>12742</v>
      </c>
      <c r="AF1060" t="s">
        <v>12741</v>
      </c>
      <c r="AG1060" t="s">
        <v>12742</v>
      </c>
    </row>
    <row r="1061" spans="1:33" x14ac:dyDescent="0.3">
      <c r="A1061" t="s">
        <v>7309</v>
      </c>
      <c r="B1061" t="s">
        <v>4710</v>
      </c>
      <c r="C1061">
        <v>20910</v>
      </c>
      <c r="D1061" t="s">
        <v>4712</v>
      </c>
      <c r="E1061" t="s">
        <v>4713</v>
      </c>
      <c r="F1061" t="s">
        <v>4715</v>
      </c>
      <c r="G1061" t="s">
        <v>4714</v>
      </c>
      <c r="H1061" t="s">
        <v>4711</v>
      </c>
      <c r="I1061" t="s">
        <v>12947</v>
      </c>
      <c r="J1061" t="s">
        <v>12737</v>
      </c>
      <c r="K1061" t="s">
        <v>95</v>
      </c>
      <c r="L1061" t="s">
        <v>12748</v>
      </c>
      <c r="M1061" t="s">
        <v>401</v>
      </c>
      <c r="N1061" t="s">
        <v>12788</v>
      </c>
      <c r="O1061" t="s">
        <v>3682</v>
      </c>
      <c r="P1061" t="s">
        <v>3699</v>
      </c>
      <c r="Q1061" t="s">
        <v>54</v>
      </c>
      <c r="R1061" t="s">
        <v>3699</v>
      </c>
      <c r="S1061" t="s">
        <v>12740</v>
      </c>
      <c r="T1061">
        <v>118361220</v>
      </c>
      <c r="U1061">
        <v>0.41099999999999998</v>
      </c>
      <c r="V1061">
        <v>2693833</v>
      </c>
      <c r="W1061">
        <v>1</v>
      </c>
      <c r="X1061" t="s">
        <v>54</v>
      </c>
      <c r="Y1061" t="s">
        <v>54</v>
      </c>
      <c r="Z1061" t="s">
        <v>12741</v>
      </c>
      <c r="AA1061" t="s">
        <v>54</v>
      </c>
      <c r="AB1061" t="s">
        <v>12741</v>
      </c>
      <c r="AC1061" t="s">
        <v>54</v>
      </c>
      <c r="AD1061" t="s">
        <v>54</v>
      </c>
      <c r="AE1061" t="s">
        <v>12742</v>
      </c>
      <c r="AF1061" t="s">
        <v>12741</v>
      </c>
      <c r="AG1061" t="s">
        <v>12742</v>
      </c>
    </row>
    <row r="1062" spans="1:33" x14ac:dyDescent="0.3">
      <c r="A1062" t="s">
        <v>7309</v>
      </c>
      <c r="B1062" t="s">
        <v>6585</v>
      </c>
      <c r="C1062">
        <v>20919</v>
      </c>
      <c r="D1062" t="s">
        <v>6587</v>
      </c>
      <c r="E1062" t="s">
        <v>6588</v>
      </c>
      <c r="F1062" t="s">
        <v>6590</v>
      </c>
      <c r="G1062" t="s">
        <v>6589</v>
      </c>
      <c r="H1062" t="s">
        <v>6586</v>
      </c>
      <c r="I1062" t="s">
        <v>13053</v>
      </c>
      <c r="J1062" t="s">
        <v>12737</v>
      </c>
      <c r="K1062" t="s">
        <v>25</v>
      </c>
      <c r="L1062" t="s">
        <v>12744</v>
      </c>
      <c r="M1062" t="s">
        <v>718</v>
      </c>
      <c r="N1062" t="s">
        <v>12792</v>
      </c>
      <c r="O1062" t="s">
        <v>5456</v>
      </c>
      <c r="P1062" t="s">
        <v>5458</v>
      </c>
      <c r="Q1062" t="s">
        <v>54</v>
      </c>
      <c r="R1062" t="s">
        <v>54</v>
      </c>
      <c r="S1062" t="s">
        <v>12740</v>
      </c>
      <c r="T1062">
        <v>114493210</v>
      </c>
      <c r="U1062">
        <v>0.92330000000000001</v>
      </c>
      <c r="V1062">
        <v>5387542</v>
      </c>
      <c r="W1062">
        <v>1</v>
      </c>
      <c r="X1062" t="s">
        <v>54</v>
      </c>
      <c r="Y1062" t="s">
        <v>54</v>
      </c>
      <c r="Z1062" t="s">
        <v>12741</v>
      </c>
      <c r="AA1062" t="s">
        <v>54</v>
      </c>
      <c r="AB1062" t="s">
        <v>12741</v>
      </c>
      <c r="AC1062" t="s">
        <v>54</v>
      </c>
      <c r="AD1062" t="s">
        <v>54</v>
      </c>
      <c r="AE1062" t="s">
        <v>12742</v>
      </c>
      <c r="AF1062" t="s">
        <v>12741</v>
      </c>
      <c r="AG1062" t="s">
        <v>12742</v>
      </c>
    </row>
    <row r="1063" spans="1:33" x14ac:dyDescent="0.3">
      <c r="A1063" t="s">
        <v>7309</v>
      </c>
      <c r="B1063" t="s">
        <v>4716</v>
      </c>
      <c r="C1063">
        <v>20929</v>
      </c>
      <c r="D1063" t="s">
        <v>4718</v>
      </c>
      <c r="E1063" t="s">
        <v>4719</v>
      </c>
      <c r="F1063" t="s">
        <v>4721</v>
      </c>
      <c r="G1063" t="s">
        <v>4720</v>
      </c>
      <c r="H1063" t="s">
        <v>4717</v>
      </c>
      <c r="I1063" t="s">
        <v>12959</v>
      </c>
      <c r="J1063" t="s">
        <v>12737</v>
      </c>
      <c r="K1063" t="s">
        <v>174</v>
      </c>
      <c r="L1063" t="s">
        <v>12769</v>
      </c>
      <c r="M1063" t="s">
        <v>175</v>
      </c>
      <c r="N1063" t="s">
        <v>12770</v>
      </c>
      <c r="O1063" t="s">
        <v>3682</v>
      </c>
      <c r="P1063" t="s">
        <v>3719</v>
      </c>
      <c r="Q1063" t="s">
        <v>54</v>
      </c>
      <c r="R1063" t="s">
        <v>54</v>
      </c>
      <c r="S1063" t="s">
        <v>12740</v>
      </c>
      <c r="T1063">
        <v>248000000</v>
      </c>
      <c r="U1063">
        <v>0.38</v>
      </c>
      <c r="V1063">
        <v>3634008</v>
      </c>
      <c r="W1063">
        <v>1</v>
      </c>
      <c r="X1063" t="s">
        <v>54</v>
      </c>
      <c r="Y1063" t="s">
        <v>54</v>
      </c>
      <c r="Z1063" t="s">
        <v>12741</v>
      </c>
      <c r="AA1063" t="s">
        <v>54</v>
      </c>
      <c r="AB1063" t="s">
        <v>12741</v>
      </c>
      <c r="AC1063" t="s">
        <v>54</v>
      </c>
      <c r="AD1063" t="s">
        <v>12740</v>
      </c>
      <c r="AE1063" t="s">
        <v>12742</v>
      </c>
      <c r="AF1063" t="s">
        <v>12742</v>
      </c>
      <c r="AG1063" t="s">
        <v>12742</v>
      </c>
    </row>
    <row r="1064" spans="1:33" x14ac:dyDescent="0.3">
      <c r="A1064" t="s">
        <v>7309</v>
      </c>
      <c r="B1064" t="s">
        <v>4722</v>
      </c>
      <c r="C1064">
        <v>20933</v>
      </c>
      <c r="D1064" t="s">
        <v>4724</v>
      </c>
      <c r="E1064" t="s">
        <v>4725</v>
      </c>
      <c r="F1064" t="s">
        <v>4727</v>
      </c>
      <c r="G1064" t="s">
        <v>4726</v>
      </c>
      <c r="H1064" t="s">
        <v>4723</v>
      </c>
      <c r="I1064" t="s">
        <v>12951</v>
      </c>
      <c r="J1064" t="s">
        <v>12737</v>
      </c>
      <c r="K1064" t="s">
        <v>36</v>
      </c>
      <c r="L1064" t="s">
        <v>12868</v>
      </c>
      <c r="M1064" t="s">
        <v>37</v>
      </c>
      <c r="N1064" t="s">
        <v>12869</v>
      </c>
      <c r="O1064" t="s">
        <v>3682</v>
      </c>
      <c r="P1064" t="s">
        <v>3738</v>
      </c>
      <c r="Q1064" t="s">
        <v>54</v>
      </c>
      <c r="R1064" t="s">
        <v>54</v>
      </c>
      <c r="S1064" t="s">
        <v>12740</v>
      </c>
      <c r="T1064">
        <v>15494273572</v>
      </c>
      <c r="U1064">
        <v>1</v>
      </c>
      <c r="V1064">
        <v>65035048</v>
      </c>
      <c r="W1064">
        <v>1</v>
      </c>
      <c r="X1064" t="s">
        <v>54</v>
      </c>
      <c r="Y1064" t="s">
        <v>54</v>
      </c>
      <c r="Z1064" t="s">
        <v>12741</v>
      </c>
      <c r="AA1064" t="s">
        <v>13024</v>
      </c>
      <c r="AB1064" t="s">
        <v>12741</v>
      </c>
      <c r="AC1064" t="s">
        <v>54</v>
      </c>
      <c r="AD1064" t="s">
        <v>54</v>
      </c>
      <c r="AE1064" t="s">
        <v>12742</v>
      </c>
      <c r="AF1064" t="s">
        <v>12741</v>
      </c>
      <c r="AG1064" t="s">
        <v>12742</v>
      </c>
    </row>
    <row r="1065" spans="1:33" x14ac:dyDescent="0.3">
      <c r="A1065" t="s">
        <v>7309</v>
      </c>
      <c r="B1065" t="s">
        <v>4770</v>
      </c>
      <c r="C1065">
        <v>20960</v>
      </c>
      <c r="D1065" t="s">
        <v>4772</v>
      </c>
      <c r="E1065" t="s">
        <v>4773</v>
      </c>
      <c r="F1065" t="s">
        <v>4775</v>
      </c>
      <c r="G1065" t="s">
        <v>4774</v>
      </c>
      <c r="H1065" t="s">
        <v>4771</v>
      </c>
      <c r="I1065" t="s">
        <v>12959</v>
      </c>
      <c r="J1065" t="s">
        <v>12737</v>
      </c>
      <c r="K1065" t="s">
        <v>136</v>
      </c>
      <c r="L1065" t="s">
        <v>12782</v>
      </c>
      <c r="M1065" t="s">
        <v>159</v>
      </c>
      <c r="N1065" t="s">
        <v>12784</v>
      </c>
      <c r="O1065" t="s">
        <v>3682</v>
      </c>
      <c r="P1065" t="s">
        <v>3719</v>
      </c>
      <c r="Q1065" t="s">
        <v>54</v>
      </c>
      <c r="R1065" t="s">
        <v>54</v>
      </c>
      <c r="S1065" t="s">
        <v>12740</v>
      </c>
      <c r="T1065">
        <v>892522164</v>
      </c>
      <c r="U1065">
        <v>1</v>
      </c>
      <c r="V1065">
        <v>7155784</v>
      </c>
      <c r="W1065">
        <v>1</v>
      </c>
      <c r="X1065" t="s">
        <v>54</v>
      </c>
      <c r="Y1065" t="s">
        <v>54</v>
      </c>
      <c r="Z1065" t="s">
        <v>12741</v>
      </c>
      <c r="AA1065" t="s">
        <v>54</v>
      </c>
      <c r="AB1065" t="s">
        <v>12741</v>
      </c>
      <c r="AC1065" t="s">
        <v>54</v>
      </c>
      <c r="AD1065" t="s">
        <v>12740</v>
      </c>
      <c r="AE1065" t="s">
        <v>12742</v>
      </c>
      <c r="AF1065" t="s">
        <v>12742</v>
      </c>
      <c r="AG1065" t="s">
        <v>12742</v>
      </c>
    </row>
    <row r="1066" spans="1:33" x14ac:dyDescent="0.3">
      <c r="A1066" t="s">
        <v>7309</v>
      </c>
      <c r="B1066" t="s">
        <v>6621</v>
      </c>
      <c r="C1066">
        <v>20967</v>
      </c>
      <c r="D1066" t="s">
        <v>6623</v>
      </c>
      <c r="E1066" t="s">
        <v>6624</v>
      </c>
      <c r="F1066" t="s">
        <v>6626</v>
      </c>
      <c r="G1066" t="s">
        <v>6625</v>
      </c>
      <c r="H1066" t="s">
        <v>6622</v>
      </c>
      <c r="I1066" t="s">
        <v>12951</v>
      </c>
      <c r="J1066" t="s">
        <v>12737</v>
      </c>
      <c r="K1066" t="s">
        <v>36</v>
      </c>
      <c r="L1066" t="s">
        <v>12868</v>
      </c>
      <c r="M1066" t="s">
        <v>37</v>
      </c>
      <c r="N1066" t="s">
        <v>12869</v>
      </c>
      <c r="O1066" t="s">
        <v>5464</v>
      </c>
      <c r="P1066" t="s">
        <v>5466</v>
      </c>
      <c r="Q1066" t="s">
        <v>54</v>
      </c>
      <c r="R1066" t="s">
        <v>54</v>
      </c>
      <c r="S1066" t="s">
        <v>12740</v>
      </c>
      <c r="T1066">
        <v>86061900</v>
      </c>
      <c r="U1066">
        <v>0.33050000000000002</v>
      </c>
      <c r="V1066">
        <v>4372243</v>
      </c>
      <c r="W1066">
        <v>1</v>
      </c>
      <c r="X1066" t="s">
        <v>54</v>
      </c>
      <c r="Y1066" t="s">
        <v>54</v>
      </c>
      <c r="Z1066" t="s">
        <v>12741</v>
      </c>
      <c r="AA1066" t="s">
        <v>54</v>
      </c>
      <c r="AB1066" t="s">
        <v>12741</v>
      </c>
      <c r="AC1066" t="s">
        <v>54</v>
      </c>
      <c r="AD1066" t="s">
        <v>54</v>
      </c>
      <c r="AE1066" t="s">
        <v>12742</v>
      </c>
      <c r="AF1066" t="s">
        <v>12741</v>
      </c>
      <c r="AG1066" t="s">
        <v>12742</v>
      </c>
    </row>
    <row r="1067" spans="1:33" x14ac:dyDescent="0.3">
      <c r="A1067" t="s">
        <v>7309</v>
      </c>
      <c r="B1067" t="s">
        <v>4776</v>
      </c>
      <c r="C1067">
        <v>20968</v>
      </c>
      <c r="D1067" t="s">
        <v>4778</v>
      </c>
      <c r="E1067" t="s">
        <v>4779</v>
      </c>
      <c r="F1067" t="s">
        <v>4781</v>
      </c>
      <c r="G1067" t="s">
        <v>4780</v>
      </c>
      <c r="H1067" t="s">
        <v>4777</v>
      </c>
      <c r="I1067" t="s">
        <v>12951</v>
      </c>
      <c r="J1067" t="s">
        <v>12737</v>
      </c>
      <c r="K1067" t="s">
        <v>36</v>
      </c>
      <c r="L1067" t="s">
        <v>12868</v>
      </c>
      <c r="M1067" t="s">
        <v>37</v>
      </c>
      <c r="N1067" t="s">
        <v>12869</v>
      </c>
      <c r="O1067" t="s">
        <v>3682</v>
      </c>
      <c r="P1067" t="s">
        <v>3738</v>
      </c>
      <c r="Q1067" t="s">
        <v>54</v>
      </c>
      <c r="R1067" t="s">
        <v>54</v>
      </c>
      <c r="S1067" t="s">
        <v>12740</v>
      </c>
      <c r="T1067">
        <v>898866154</v>
      </c>
      <c r="U1067">
        <v>0.71489999999999998</v>
      </c>
      <c r="V1067">
        <v>35656592</v>
      </c>
      <c r="W1067">
        <v>1</v>
      </c>
      <c r="X1067" t="s">
        <v>54</v>
      </c>
      <c r="Y1067" t="s">
        <v>54</v>
      </c>
      <c r="Z1067" t="s">
        <v>12741</v>
      </c>
      <c r="AA1067" t="s">
        <v>54</v>
      </c>
      <c r="AB1067" t="s">
        <v>12741</v>
      </c>
      <c r="AC1067" t="s">
        <v>54</v>
      </c>
      <c r="AD1067" t="s">
        <v>54</v>
      </c>
      <c r="AE1067" t="s">
        <v>12742</v>
      </c>
      <c r="AF1067" t="s">
        <v>12741</v>
      </c>
      <c r="AG1067" t="s">
        <v>12742</v>
      </c>
    </row>
    <row r="1068" spans="1:33" x14ac:dyDescent="0.3">
      <c r="A1068" t="s">
        <v>7309</v>
      </c>
      <c r="B1068" t="s">
        <v>6633</v>
      </c>
      <c r="C1068">
        <v>20986</v>
      </c>
      <c r="D1068" t="s">
        <v>6635</v>
      </c>
      <c r="E1068" t="s">
        <v>6636</v>
      </c>
      <c r="F1068" t="s">
        <v>6638</v>
      </c>
      <c r="G1068" t="s">
        <v>6637</v>
      </c>
      <c r="H1068" t="s">
        <v>6634</v>
      </c>
      <c r="I1068" t="s">
        <v>12951</v>
      </c>
      <c r="J1068" t="s">
        <v>12737</v>
      </c>
      <c r="K1068" t="s">
        <v>36</v>
      </c>
      <c r="L1068" t="s">
        <v>12938</v>
      </c>
      <c r="M1068" t="s">
        <v>152</v>
      </c>
      <c r="N1068" t="s">
        <v>12984</v>
      </c>
      <c r="O1068" t="s">
        <v>5464</v>
      </c>
      <c r="P1068" t="s">
        <v>5466</v>
      </c>
      <c r="Q1068" t="s">
        <v>54</v>
      </c>
      <c r="R1068" t="s">
        <v>54</v>
      </c>
      <c r="S1068" t="s">
        <v>12740</v>
      </c>
      <c r="T1068">
        <v>45800000</v>
      </c>
      <c r="U1068">
        <v>0.94889999999999997</v>
      </c>
      <c r="V1068">
        <v>2308566</v>
      </c>
      <c r="W1068">
        <v>1</v>
      </c>
      <c r="X1068" t="s">
        <v>54</v>
      </c>
      <c r="Y1068" t="s">
        <v>54</v>
      </c>
      <c r="Z1068" t="s">
        <v>12741</v>
      </c>
      <c r="AA1068" t="s">
        <v>54</v>
      </c>
      <c r="AB1068" t="s">
        <v>12741</v>
      </c>
      <c r="AC1068" t="s">
        <v>54</v>
      </c>
      <c r="AD1068" t="s">
        <v>54</v>
      </c>
      <c r="AE1068" t="s">
        <v>12742</v>
      </c>
      <c r="AF1068" t="s">
        <v>12741</v>
      </c>
      <c r="AG1068" t="s">
        <v>12742</v>
      </c>
    </row>
    <row r="1069" spans="1:33" x14ac:dyDescent="0.3">
      <c r="A1069" t="s">
        <v>7309</v>
      </c>
      <c r="B1069" t="s">
        <v>6639</v>
      </c>
      <c r="C1069">
        <v>20987</v>
      </c>
      <c r="D1069" t="s">
        <v>6641</v>
      </c>
      <c r="E1069" t="s">
        <v>6642</v>
      </c>
      <c r="F1069" t="s">
        <v>6644</v>
      </c>
      <c r="G1069" t="s">
        <v>6643</v>
      </c>
      <c r="H1069" t="s">
        <v>6640</v>
      </c>
      <c r="I1069" t="s">
        <v>12975</v>
      </c>
      <c r="J1069" t="s">
        <v>12737</v>
      </c>
      <c r="K1069" t="s">
        <v>66</v>
      </c>
      <c r="L1069" t="s">
        <v>12794</v>
      </c>
      <c r="M1069" t="s">
        <v>438</v>
      </c>
      <c r="N1069" t="s">
        <v>12879</v>
      </c>
      <c r="O1069" t="s">
        <v>5456</v>
      </c>
      <c r="P1069" t="s">
        <v>5458</v>
      </c>
      <c r="Q1069" t="s">
        <v>54</v>
      </c>
      <c r="R1069" t="s">
        <v>54</v>
      </c>
      <c r="S1069" t="s">
        <v>12740</v>
      </c>
      <c r="T1069">
        <v>544147602</v>
      </c>
      <c r="U1069">
        <v>1</v>
      </c>
      <c r="V1069">
        <v>60518488</v>
      </c>
      <c r="W1069">
        <v>1</v>
      </c>
      <c r="X1069" t="s">
        <v>54</v>
      </c>
      <c r="Y1069" t="s">
        <v>54</v>
      </c>
      <c r="Z1069" t="s">
        <v>12741</v>
      </c>
      <c r="AA1069" t="s">
        <v>54</v>
      </c>
      <c r="AB1069" t="s">
        <v>12741</v>
      </c>
      <c r="AC1069" t="s">
        <v>54</v>
      </c>
      <c r="AD1069" t="s">
        <v>54</v>
      </c>
      <c r="AE1069" t="s">
        <v>12742</v>
      </c>
      <c r="AF1069" t="s">
        <v>12741</v>
      </c>
      <c r="AG1069" t="s">
        <v>12742</v>
      </c>
    </row>
    <row r="1070" spans="1:33" x14ac:dyDescent="0.3">
      <c r="A1070" t="s">
        <v>7309</v>
      </c>
      <c r="B1070" t="s">
        <v>6645</v>
      </c>
      <c r="C1070">
        <v>20988</v>
      </c>
      <c r="D1070" t="s">
        <v>6647</v>
      </c>
      <c r="E1070" t="s">
        <v>6648</v>
      </c>
      <c r="F1070" t="s">
        <v>6650</v>
      </c>
      <c r="G1070" t="s">
        <v>6649</v>
      </c>
      <c r="H1070" t="s">
        <v>6646</v>
      </c>
      <c r="I1070" t="s">
        <v>13010</v>
      </c>
      <c r="J1070" t="s">
        <v>12737</v>
      </c>
      <c r="K1070" t="s">
        <v>66</v>
      </c>
      <c r="L1070" t="s">
        <v>12751</v>
      </c>
      <c r="M1070" t="s">
        <v>3824</v>
      </c>
      <c r="N1070" t="s">
        <v>13011</v>
      </c>
      <c r="O1070" t="s">
        <v>5456</v>
      </c>
      <c r="P1070" t="s">
        <v>5458</v>
      </c>
      <c r="Q1070" t="s">
        <v>54</v>
      </c>
      <c r="R1070" t="s">
        <v>54</v>
      </c>
      <c r="S1070" t="s">
        <v>12740</v>
      </c>
      <c r="T1070">
        <v>3212787324</v>
      </c>
      <c r="U1070">
        <v>0.94189999999999996</v>
      </c>
      <c r="V1070">
        <v>22048188</v>
      </c>
      <c r="W1070">
        <v>1</v>
      </c>
      <c r="X1070" t="s">
        <v>54</v>
      </c>
      <c r="Y1070" t="s">
        <v>54</v>
      </c>
      <c r="Z1070" t="s">
        <v>12741</v>
      </c>
      <c r="AA1070" t="s">
        <v>54</v>
      </c>
      <c r="AB1070" t="s">
        <v>12741</v>
      </c>
      <c r="AC1070" t="s">
        <v>54</v>
      </c>
      <c r="AD1070" t="s">
        <v>54</v>
      </c>
      <c r="AE1070" t="s">
        <v>12742</v>
      </c>
      <c r="AF1070" t="s">
        <v>12741</v>
      </c>
      <c r="AG1070" t="s">
        <v>12742</v>
      </c>
    </row>
    <row r="1071" spans="1:33" x14ac:dyDescent="0.3">
      <c r="A1071" t="s">
        <v>7309</v>
      </c>
      <c r="B1071" t="s">
        <v>4788</v>
      </c>
      <c r="C1071">
        <v>20994</v>
      </c>
      <c r="D1071" t="s">
        <v>4790</v>
      </c>
      <c r="E1071" t="s">
        <v>4791</v>
      </c>
      <c r="F1071" t="s">
        <v>4793</v>
      </c>
      <c r="G1071" t="s">
        <v>4792</v>
      </c>
      <c r="H1071" t="s">
        <v>4789</v>
      </c>
      <c r="I1071" t="s">
        <v>12983</v>
      </c>
      <c r="J1071" t="s">
        <v>12737</v>
      </c>
      <c r="K1071" t="s">
        <v>36</v>
      </c>
      <c r="L1071" t="s">
        <v>12837</v>
      </c>
      <c r="M1071" t="s">
        <v>129</v>
      </c>
      <c r="N1071" t="s">
        <v>12960</v>
      </c>
      <c r="O1071" t="s">
        <v>3682</v>
      </c>
      <c r="P1071" t="s">
        <v>3781</v>
      </c>
      <c r="Q1071" t="s">
        <v>54</v>
      </c>
      <c r="R1071" t="s">
        <v>54</v>
      </c>
      <c r="S1071" t="s">
        <v>12740</v>
      </c>
      <c r="T1071">
        <v>143254497</v>
      </c>
      <c r="U1071">
        <v>0.77749999999999997</v>
      </c>
      <c r="V1071">
        <v>14640102</v>
      </c>
      <c r="W1071">
        <v>1</v>
      </c>
      <c r="X1071" t="s">
        <v>54</v>
      </c>
      <c r="Y1071" t="s">
        <v>54</v>
      </c>
      <c r="Z1071" t="s">
        <v>12741</v>
      </c>
      <c r="AA1071" t="s">
        <v>54</v>
      </c>
      <c r="AB1071" t="s">
        <v>12741</v>
      </c>
      <c r="AC1071" t="s">
        <v>54</v>
      </c>
      <c r="AD1071" t="s">
        <v>54</v>
      </c>
      <c r="AE1071" t="s">
        <v>12742</v>
      </c>
      <c r="AF1071" t="s">
        <v>12741</v>
      </c>
      <c r="AG1071" t="s">
        <v>12742</v>
      </c>
    </row>
    <row r="1072" spans="1:33" x14ac:dyDescent="0.3">
      <c r="A1072" t="s">
        <v>7309</v>
      </c>
      <c r="B1072" t="s">
        <v>6651</v>
      </c>
      <c r="C1072">
        <v>20996</v>
      </c>
      <c r="D1072" t="s">
        <v>6653</v>
      </c>
      <c r="E1072" t="s">
        <v>6654</v>
      </c>
      <c r="F1072" t="s">
        <v>6656</v>
      </c>
      <c r="G1072" t="s">
        <v>6655</v>
      </c>
      <c r="H1072" t="s">
        <v>6652</v>
      </c>
      <c r="I1072" t="s">
        <v>13054</v>
      </c>
      <c r="J1072" t="s">
        <v>12737</v>
      </c>
      <c r="K1072" t="s">
        <v>174</v>
      </c>
      <c r="L1072" t="s">
        <v>12769</v>
      </c>
      <c r="M1072" t="s">
        <v>175</v>
      </c>
      <c r="N1072" t="s">
        <v>12780</v>
      </c>
      <c r="O1072" t="s">
        <v>5506</v>
      </c>
      <c r="P1072" t="s">
        <v>5508</v>
      </c>
      <c r="Q1072" t="s">
        <v>54</v>
      </c>
      <c r="R1072" t="s">
        <v>54</v>
      </c>
      <c r="S1072" t="s">
        <v>12740</v>
      </c>
      <c r="T1072">
        <v>216843240</v>
      </c>
      <c r="U1072">
        <v>0.49940000000000001</v>
      </c>
      <c r="V1072">
        <v>12747293</v>
      </c>
      <c r="W1072">
        <v>1</v>
      </c>
      <c r="X1072" t="s">
        <v>54</v>
      </c>
      <c r="Y1072" t="s">
        <v>54</v>
      </c>
      <c r="Z1072" t="s">
        <v>12741</v>
      </c>
      <c r="AA1072" t="s">
        <v>54</v>
      </c>
      <c r="AB1072" t="s">
        <v>12741</v>
      </c>
      <c r="AC1072" t="s">
        <v>54</v>
      </c>
      <c r="AD1072" t="s">
        <v>54</v>
      </c>
      <c r="AE1072" t="s">
        <v>12742</v>
      </c>
      <c r="AF1072" t="s">
        <v>12741</v>
      </c>
      <c r="AG1072" t="s">
        <v>12742</v>
      </c>
    </row>
    <row r="1073" spans="1:33" x14ac:dyDescent="0.3">
      <c r="A1073" t="s">
        <v>7309</v>
      </c>
      <c r="B1073" t="s">
        <v>4794</v>
      </c>
      <c r="C1073">
        <v>20997</v>
      </c>
      <c r="D1073" t="s">
        <v>4796</v>
      </c>
      <c r="E1073" t="s">
        <v>4797</v>
      </c>
      <c r="F1073" t="s">
        <v>4799</v>
      </c>
      <c r="G1073" t="s">
        <v>4798</v>
      </c>
      <c r="H1073" t="s">
        <v>4795</v>
      </c>
      <c r="I1073" t="s">
        <v>12947</v>
      </c>
      <c r="J1073" t="s">
        <v>12737</v>
      </c>
      <c r="K1073" t="s">
        <v>36</v>
      </c>
      <c r="L1073" t="s">
        <v>12938</v>
      </c>
      <c r="M1073" t="s">
        <v>152</v>
      </c>
      <c r="N1073" t="s">
        <v>12984</v>
      </c>
      <c r="O1073" t="s">
        <v>3682</v>
      </c>
      <c r="P1073" t="s">
        <v>3699</v>
      </c>
      <c r="Q1073" t="s">
        <v>54</v>
      </c>
      <c r="R1073" t="s">
        <v>3699</v>
      </c>
      <c r="S1073" t="s">
        <v>12740</v>
      </c>
      <c r="T1073">
        <v>2200619258</v>
      </c>
      <c r="U1073">
        <v>0.83850000000000002</v>
      </c>
      <c r="V1073">
        <v>10860127</v>
      </c>
      <c r="W1073">
        <v>1</v>
      </c>
      <c r="X1073" t="s">
        <v>54</v>
      </c>
      <c r="Y1073" t="s">
        <v>54</v>
      </c>
      <c r="Z1073" t="s">
        <v>12741</v>
      </c>
      <c r="AA1073" t="s">
        <v>54</v>
      </c>
      <c r="AB1073" t="s">
        <v>12741</v>
      </c>
      <c r="AC1073" t="s">
        <v>54</v>
      </c>
      <c r="AD1073" t="s">
        <v>54</v>
      </c>
      <c r="AE1073" t="s">
        <v>12742</v>
      </c>
      <c r="AF1073" t="s">
        <v>12741</v>
      </c>
      <c r="AG1073" t="s">
        <v>12742</v>
      </c>
    </row>
    <row r="1074" spans="1:33" x14ac:dyDescent="0.3">
      <c r="A1074" t="s">
        <v>7309</v>
      </c>
      <c r="B1074" t="s">
        <v>6657</v>
      </c>
      <c r="C1074">
        <v>20999</v>
      </c>
      <c r="D1074" t="s">
        <v>6659</v>
      </c>
      <c r="E1074" t="s">
        <v>6660</v>
      </c>
      <c r="F1074" t="s">
        <v>6662</v>
      </c>
      <c r="G1074" t="s">
        <v>6661</v>
      </c>
      <c r="H1074" t="s">
        <v>6658</v>
      </c>
      <c r="I1074" t="s">
        <v>13012</v>
      </c>
      <c r="J1074" t="s">
        <v>12737</v>
      </c>
      <c r="K1074" t="s">
        <v>36</v>
      </c>
      <c r="L1074" t="s">
        <v>12938</v>
      </c>
      <c r="M1074" t="s">
        <v>541</v>
      </c>
      <c r="N1074" t="s">
        <v>12939</v>
      </c>
      <c r="O1074" t="s">
        <v>5456</v>
      </c>
      <c r="P1074" t="s">
        <v>5458</v>
      </c>
      <c r="Q1074" t="s">
        <v>54</v>
      </c>
      <c r="R1074" t="s">
        <v>54</v>
      </c>
      <c r="S1074" t="s">
        <v>12740</v>
      </c>
      <c r="T1074">
        <v>2677054566</v>
      </c>
      <c r="U1074">
        <v>1</v>
      </c>
      <c r="V1074">
        <v>61065252</v>
      </c>
      <c r="W1074">
        <v>1</v>
      </c>
      <c r="X1074" t="s">
        <v>54</v>
      </c>
      <c r="Y1074" t="s">
        <v>54</v>
      </c>
      <c r="Z1074" t="s">
        <v>12741</v>
      </c>
      <c r="AA1074" t="s">
        <v>54</v>
      </c>
      <c r="AB1074" t="s">
        <v>12741</v>
      </c>
      <c r="AC1074" t="s">
        <v>54</v>
      </c>
      <c r="AD1074" t="s">
        <v>54</v>
      </c>
      <c r="AE1074" t="s">
        <v>12742</v>
      </c>
      <c r="AF1074" t="s">
        <v>12741</v>
      </c>
      <c r="AG1074" t="s">
        <v>12742</v>
      </c>
    </row>
    <row r="1075" spans="1:33" x14ac:dyDescent="0.3">
      <c r="A1075" t="s">
        <v>7309</v>
      </c>
      <c r="B1075" t="s">
        <v>6663</v>
      </c>
      <c r="C1075">
        <v>21012</v>
      </c>
      <c r="D1075" t="s">
        <v>6665</v>
      </c>
      <c r="E1075" t="s">
        <v>6666</v>
      </c>
      <c r="F1075" t="s">
        <v>6668</v>
      </c>
      <c r="G1075" t="s">
        <v>6667</v>
      </c>
      <c r="H1075" t="s">
        <v>6664</v>
      </c>
      <c r="I1075" t="s">
        <v>12962</v>
      </c>
      <c r="J1075" t="s">
        <v>12737</v>
      </c>
      <c r="K1075" t="s">
        <v>66</v>
      </c>
      <c r="L1075" t="s">
        <v>12751</v>
      </c>
      <c r="M1075" t="s">
        <v>188</v>
      </c>
      <c r="N1075" t="s">
        <v>13030</v>
      </c>
      <c r="O1075" t="s">
        <v>5506</v>
      </c>
      <c r="P1075" t="s">
        <v>5508</v>
      </c>
      <c r="Q1075" t="s">
        <v>54</v>
      </c>
      <c r="R1075" t="s">
        <v>54</v>
      </c>
      <c r="S1075" t="s">
        <v>12964</v>
      </c>
      <c r="T1075">
        <v>3357576384</v>
      </c>
      <c r="U1075">
        <v>0.76790000000000003</v>
      </c>
      <c r="V1075">
        <v>17629198</v>
      </c>
      <c r="W1075">
        <v>1</v>
      </c>
      <c r="X1075" t="s">
        <v>54</v>
      </c>
      <c r="Y1075" t="s">
        <v>54</v>
      </c>
      <c r="Z1075" t="s">
        <v>12741</v>
      </c>
      <c r="AA1075" t="s">
        <v>54</v>
      </c>
      <c r="AB1075" t="s">
        <v>12741</v>
      </c>
      <c r="AC1075" t="s">
        <v>54</v>
      </c>
      <c r="AD1075" t="s">
        <v>54</v>
      </c>
      <c r="AE1075" t="s">
        <v>12742</v>
      </c>
      <c r="AF1075" t="s">
        <v>12741</v>
      </c>
      <c r="AG1075" t="s">
        <v>12742</v>
      </c>
    </row>
    <row r="1076" spans="1:33" x14ac:dyDescent="0.3">
      <c r="A1076" t="s">
        <v>7309</v>
      </c>
      <c r="B1076" t="s">
        <v>6669</v>
      </c>
      <c r="C1076">
        <v>21021</v>
      </c>
      <c r="D1076" t="s">
        <v>6671</v>
      </c>
      <c r="E1076" t="s">
        <v>6672</v>
      </c>
      <c r="F1076" t="s">
        <v>6674</v>
      </c>
      <c r="G1076" t="s">
        <v>6673</v>
      </c>
      <c r="H1076" t="s">
        <v>6670</v>
      </c>
      <c r="I1076" t="s">
        <v>12743</v>
      </c>
      <c r="J1076" t="s">
        <v>12737</v>
      </c>
      <c r="K1076" t="s">
        <v>95</v>
      </c>
      <c r="L1076" t="s">
        <v>12748</v>
      </c>
      <c r="M1076" t="s">
        <v>96</v>
      </c>
      <c r="N1076" t="s">
        <v>12749</v>
      </c>
      <c r="O1076" t="s">
        <v>5456</v>
      </c>
      <c r="P1076" t="s">
        <v>5458</v>
      </c>
      <c r="Q1076" t="s">
        <v>54</v>
      </c>
      <c r="R1076" t="s">
        <v>54</v>
      </c>
      <c r="S1076" t="s">
        <v>12740</v>
      </c>
      <c r="T1076">
        <v>1550277001</v>
      </c>
      <c r="U1076">
        <v>1</v>
      </c>
      <c r="V1076">
        <v>2204206</v>
      </c>
      <c r="W1076">
        <v>1</v>
      </c>
      <c r="X1076" t="s">
        <v>54</v>
      </c>
      <c r="Y1076" t="s">
        <v>54</v>
      </c>
      <c r="Z1076" t="s">
        <v>12741</v>
      </c>
      <c r="AA1076" t="s">
        <v>13055</v>
      </c>
      <c r="AB1076" t="s">
        <v>12741</v>
      </c>
      <c r="AC1076" t="s">
        <v>54</v>
      </c>
      <c r="AD1076" t="s">
        <v>54</v>
      </c>
      <c r="AE1076" t="s">
        <v>12742</v>
      </c>
      <c r="AF1076" t="s">
        <v>12741</v>
      </c>
      <c r="AG1076" t="s">
        <v>12742</v>
      </c>
    </row>
    <row r="1077" spans="1:33" x14ac:dyDescent="0.3">
      <c r="A1077" t="s">
        <v>7309</v>
      </c>
      <c r="B1077" t="s">
        <v>6675</v>
      </c>
      <c r="C1077">
        <v>21023</v>
      </c>
      <c r="D1077" t="s">
        <v>6677</v>
      </c>
      <c r="E1077" t="s">
        <v>6678</v>
      </c>
      <c r="F1077" t="s">
        <v>6680</v>
      </c>
      <c r="G1077" t="s">
        <v>6679</v>
      </c>
      <c r="H1077" t="s">
        <v>6676</v>
      </c>
      <c r="I1077" t="s">
        <v>13056</v>
      </c>
      <c r="J1077" t="s">
        <v>12737</v>
      </c>
      <c r="K1077" t="s">
        <v>174</v>
      </c>
      <c r="L1077" t="s">
        <v>12762</v>
      </c>
      <c r="M1077" t="s">
        <v>657</v>
      </c>
      <c r="N1077" t="s">
        <v>12790</v>
      </c>
      <c r="O1077" t="s">
        <v>5456</v>
      </c>
      <c r="P1077" t="s">
        <v>5458</v>
      </c>
      <c r="Q1077" t="s">
        <v>54</v>
      </c>
      <c r="R1077" t="s">
        <v>54</v>
      </c>
      <c r="S1077" t="s">
        <v>12740</v>
      </c>
      <c r="T1077">
        <v>744432747</v>
      </c>
      <c r="U1077">
        <v>0.43409999999999999</v>
      </c>
      <c r="V1077">
        <v>12578399</v>
      </c>
      <c r="W1077">
        <v>1</v>
      </c>
      <c r="X1077" t="s">
        <v>54</v>
      </c>
      <c r="Y1077" t="s">
        <v>54</v>
      </c>
      <c r="Z1077" t="s">
        <v>12741</v>
      </c>
      <c r="AA1077" t="s">
        <v>54</v>
      </c>
      <c r="AB1077" t="s">
        <v>12741</v>
      </c>
      <c r="AC1077" t="s">
        <v>54</v>
      </c>
      <c r="AD1077" t="s">
        <v>54</v>
      </c>
      <c r="AE1077" t="s">
        <v>12742</v>
      </c>
      <c r="AF1077" t="s">
        <v>12741</v>
      </c>
      <c r="AG1077" t="s">
        <v>12742</v>
      </c>
    </row>
    <row r="1078" spans="1:33" x14ac:dyDescent="0.3">
      <c r="A1078" t="s">
        <v>7309</v>
      </c>
      <c r="B1078" t="s">
        <v>4800</v>
      </c>
      <c r="C1078">
        <v>21024</v>
      </c>
      <c r="D1078" t="s">
        <v>4802</v>
      </c>
      <c r="E1078" t="s">
        <v>4803</v>
      </c>
      <c r="F1078" t="s">
        <v>4805</v>
      </c>
      <c r="G1078" t="s">
        <v>4804</v>
      </c>
      <c r="H1078" t="s">
        <v>4801</v>
      </c>
      <c r="I1078" t="s">
        <v>12978</v>
      </c>
      <c r="J1078" t="s">
        <v>12737</v>
      </c>
      <c r="K1078" t="s">
        <v>36</v>
      </c>
      <c r="L1078" t="s">
        <v>12938</v>
      </c>
      <c r="M1078" t="s">
        <v>152</v>
      </c>
      <c r="N1078" t="s">
        <v>12984</v>
      </c>
      <c r="O1078" t="s">
        <v>3682</v>
      </c>
      <c r="P1078" t="s">
        <v>3781</v>
      </c>
      <c r="Q1078" t="s">
        <v>54</v>
      </c>
      <c r="R1078" t="s">
        <v>54</v>
      </c>
      <c r="S1078" t="s">
        <v>12740</v>
      </c>
      <c r="T1078">
        <v>1569420004</v>
      </c>
      <c r="U1078">
        <v>0.70899999999999996</v>
      </c>
      <c r="V1078">
        <v>17746802</v>
      </c>
      <c r="W1078">
        <v>1</v>
      </c>
      <c r="X1078" t="s">
        <v>54</v>
      </c>
      <c r="Y1078" t="s">
        <v>54</v>
      </c>
      <c r="Z1078" t="s">
        <v>12741</v>
      </c>
      <c r="AA1078" t="s">
        <v>54</v>
      </c>
      <c r="AB1078" t="s">
        <v>12741</v>
      </c>
      <c r="AC1078" t="s">
        <v>54</v>
      </c>
      <c r="AD1078" t="s">
        <v>54</v>
      </c>
      <c r="AE1078" t="s">
        <v>12742</v>
      </c>
      <c r="AF1078" t="s">
        <v>12741</v>
      </c>
      <c r="AG1078" t="s">
        <v>12742</v>
      </c>
    </row>
    <row r="1079" spans="1:33" x14ac:dyDescent="0.3">
      <c r="A1079" t="s">
        <v>7309</v>
      </c>
      <c r="B1079" t="s">
        <v>6681</v>
      </c>
      <c r="C1079">
        <v>21028</v>
      </c>
      <c r="D1079" t="s">
        <v>6683</v>
      </c>
      <c r="E1079" t="s">
        <v>6684</v>
      </c>
      <c r="F1079" t="s">
        <v>6686</v>
      </c>
      <c r="G1079" t="s">
        <v>6685</v>
      </c>
      <c r="H1079" t="s">
        <v>6682</v>
      </c>
      <c r="I1079" t="s">
        <v>12962</v>
      </c>
      <c r="J1079" t="s">
        <v>12737</v>
      </c>
      <c r="K1079" t="s">
        <v>66</v>
      </c>
      <c r="L1079" t="s">
        <v>12794</v>
      </c>
      <c r="M1079" t="s">
        <v>438</v>
      </c>
      <c r="N1079" t="s">
        <v>12795</v>
      </c>
      <c r="O1079" t="s">
        <v>5506</v>
      </c>
      <c r="P1079" t="s">
        <v>5508</v>
      </c>
      <c r="Q1079" t="s">
        <v>54</v>
      </c>
      <c r="R1079" t="s">
        <v>54</v>
      </c>
      <c r="S1079" t="s">
        <v>12972</v>
      </c>
      <c r="T1079">
        <v>1055050365</v>
      </c>
      <c r="U1079">
        <v>0.9395</v>
      </c>
      <c r="V1079">
        <v>11291567</v>
      </c>
      <c r="W1079">
        <v>1</v>
      </c>
      <c r="X1079" t="s">
        <v>54</v>
      </c>
      <c r="Y1079" t="s">
        <v>54</v>
      </c>
      <c r="Z1079" t="s">
        <v>12741</v>
      </c>
      <c r="AA1079" t="s">
        <v>54</v>
      </c>
      <c r="AB1079" t="s">
        <v>12741</v>
      </c>
      <c r="AC1079" t="s">
        <v>54</v>
      </c>
      <c r="AD1079" t="s">
        <v>54</v>
      </c>
      <c r="AE1079" t="s">
        <v>12742</v>
      </c>
      <c r="AF1079" t="s">
        <v>12741</v>
      </c>
      <c r="AG1079" t="s">
        <v>12742</v>
      </c>
    </row>
    <row r="1080" spans="1:33" x14ac:dyDescent="0.3">
      <c r="A1080" t="s">
        <v>7309</v>
      </c>
      <c r="B1080" t="s">
        <v>4818</v>
      </c>
      <c r="C1080">
        <v>21041</v>
      </c>
      <c r="D1080" t="s">
        <v>4820</v>
      </c>
      <c r="E1080" t="s">
        <v>4821</v>
      </c>
      <c r="F1080" t="s">
        <v>4823</v>
      </c>
      <c r="G1080" t="s">
        <v>4822</v>
      </c>
      <c r="H1080" t="s">
        <v>4819</v>
      </c>
      <c r="I1080" t="s">
        <v>12947</v>
      </c>
      <c r="J1080" t="s">
        <v>12737</v>
      </c>
      <c r="K1080" t="s">
        <v>136</v>
      </c>
      <c r="L1080" t="s">
        <v>12782</v>
      </c>
      <c r="M1080" t="s">
        <v>159</v>
      </c>
      <c r="N1080" t="s">
        <v>12784</v>
      </c>
      <c r="O1080" t="s">
        <v>3682</v>
      </c>
      <c r="P1080" t="s">
        <v>3699</v>
      </c>
      <c r="Q1080" t="s">
        <v>54</v>
      </c>
      <c r="R1080" t="s">
        <v>3699</v>
      </c>
      <c r="S1080" t="s">
        <v>12740</v>
      </c>
      <c r="T1080">
        <v>75043514</v>
      </c>
      <c r="U1080">
        <v>0.78500000000000003</v>
      </c>
      <c r="V1080">
        <v>3536811</v>
      </c>
      <c r="W1080">
        <v>1</v>
      </c>
      <c r="X1080" t="s">
        <v>54</v>
      </c>
      <c r="Y1080" t="s">
        <v>54</v>
      </c>
      <c r="Z1080" t="s">
        <v>12741</v>
      </c>
      <c r="AA1080" t="s">
        <v>54</v>
      </c>
      <c r="AB1080" t="s">
        <v>12741</v>
      </c>
      <c r="AC1080" t="s">
        <v>54</v>
      </c>
      <c r="AD1080" t="s">
        <v>54</v>
      </c>
      <c r="AE1080" t="s">
        <v>12742</v>
      </c>
      <c r="AF1080" t="s">
        <v>12741</v>
      </c>
      <c r="AG1080" t="s">
        <v>12742</v>
      </c>
    </row>
    <row r="1081" spans="1:33" x14ac:dyDescent="0.3">
      <c r="A1081" t="s">
        <v>7309</v>
      </c>
      <c r="B1081" t="s">
        <v>4824</v>
      </c>
      <c r="C1081">
        <v>21043</v>
      </c>
      <c r="D1081" t="s">
        <v>4826</v>
      </c>
      <c r="E1081" t="s">
        <v>4827</v>
      </c>
      <c r="F1081" t="s">
        <v>4829</v>
      </c>
      <c r="G1081" t="s">
        <v>4828</v>
      </c>
      <c r="H1081" t="s">
        <v>4825</v>
      </c>
      <c r="I1081" t="s">
        <v>12947</v>
      </c>
      <c r="J1081" t="s">
        <v>12737</v>
      </c>
      <c r="K1081" t="s">
        <v>136</v>
      </c>
      <c r="L1081" t="s">
        <v>12754</v>
      </c>
      <c r="M1081" t="s">
        <v>137</v>
      </c>
      <c r="N1081" t="s">
        <v>12755</v>
      </c>
      <c r="O1081" t="s">
        <v>3682</v>
      </c>
      <c r="P1081" t="s">
        <v>4830</v>
      </c>
      <c r="Q1081" t="s">
        <v>54</v>
      </c>
      <c r="R1081" t="s">
        <v>4830</v>
      </c>
      <c r="S1081" t="s">
        <v>12740</v>
      </c>
      <c r="T1081">
        <v>852809772</v>
      </c>
      <c r="U1081">
        <v>0.51749999999999996</v>
      </c>
      <c r="V1081">
        <v>13318180</v>
      </c>
      <c r="W1081">
        <v>1</v>
      </c>
      <c r="X1081" t="s">
        <v>54</v>
      </c>
      <c r="Y1081" t="s">
        <v>54</v>
      </c>
      <c r="Z1081" t="s">
        <v>12741</v>
      </c>
      <c r="AA1081" t="s">
        <v>13083</v>
      </c>
      <c r="AB1081" t="s">
        <v>12741</v>
      </c>
      <c r="AC1081" t="s">
        <v>54</v>
      </c>
      <c r="AD1081" t="s">
        <v>54</v>
      </c>
      <c r="AE1081" t="s">
        <v>12742</v>
      </c>
      <c r="AF1081" t="s">
        <v>12741</v>
      </c>
      <c r="AG1081" t="s">
        <v>12741</v>
      </c>
    </row>
    <row r="1082" spans="1:33" x14ac:dyDescent="0.3">
      <c r="A1082" t="s">
        <v>7309</v>
      </c>
      <c r="B1082" t="s">
        <v>4831</v>
      </c>
      <c r="C1082">
        <v>21054</v>
      </c>
      <c r="D1082" t="s">
        <v>4833</v>
      </c>
      <c r="E1082" t="s">
        <v>4834</v>
      </c>
      <c r="F1082" t="s">
        <v>4836</v>
      </c>
      <c r="G1082" t="s">
        <v>4835</v>
      </c>
      <c r="H1082" t="s">
        <v>4832</v>
      </c>
      <c r="I1082" t="s">
        <v>12947</v>
      </c>
      <c r="J1082" t="s">
        <v>12737</v>
      </c>
      <c r="K1082" t="s">
        <v>174</v>
      </c>
      <c r="L1082" t="s">
        <v>12762</v>
      </c>
      <c r="M1082" t="s">
        <v>319</v>
      </c>
      <c r="N1082" t="s">
        <v>12766</v>
      </c>
      <c r="O1082" t="s">
        <v>3682</v>
      </c>
      <c r="P1082" t="s">
        <v>3800</v>
      </c>
      <c r="Q1082" t="s">
        <v>54</v>
      </c>
      <c r="R1082" t="s">
        <v>3800</v>
      </c>
      <c r="S1082" t="s">
        <v>12740</v>
      </c>
      <c r="T1082">
        <v>1797197778</v>
      </c>
      <c r="U1082">
        <v>0.53380000000000005</v>
      </c>
      <c r="V1082">
        <v>6246119</v>
      </c>
      <c r="W1082">
        <v>1</v>
      </c>
      <c r="X1082" t="s">
        <v>54</v>
      </c>
      <c r="Y1082" t="s">
        <v>54</v>
      </c>
      <c r="Z1082" t="s">
        <v>12741</v>
      </c>
      <c r="AA1082" t="s">
        <v>12985</v>
      </c>
      <c r="AB1082" t="s">
        <v>12741</v>
      </c>
      <c r="AC1082" t="s">
        <v>54</v>
      </c>
      <c r="AD1082" t="s">
        <v>54</v>
      </c>
      <c r="AE1082" t="s">
        <v>12742</v>
      </c>
      <c r="AF1082" t="s">
        <v>12741</v>
      </c>
      <c r="AG1082" t="s">
        <v>12742</v>
      </c>
    </row>
    <row r="1083" spans="1:33" x14ac:dyDescent="0.3">
      <c r="A1083" t="s">
        <v>7309</v>
      </c>
      <c r="B1083" t="s">
        <v>4837</v>
      </c>
      <c r="C1083">
        <v>21057</v>
      </c>
      <c r="D1083" t="s">
        <v>4839</v>
      </c>
      <c r="E1083" t="s">
        <v>4840</v>
      </c>
      <c r="F1083" t="s">
        <v>4842</v>
      </c>
      <c r="G1083" t="s">
        <v>4841</v>
      </c>
      <c r="H1083" t="s">
        <v>4838</v>
      </c>
      <c r="I1083" t="s">
        <v>13025</v>
      </c>
      <c r="J1083" t="s">
        <v>12737</v>
      </c>
      <c r="K1083" t="s">
        <v>66</v>
      </c>
      <c r="L1083" t="s">
        <v>12751</v>
      </c>
      <c r="M1083" t="s">
        <v>188</v>
      </c>
      <c r="N1083" t="s">
        <v>12756</v>
      </c>
      <c r="O1083" t="s">
        <v>3682</v>
      </c>
      <c r="P1083" t="s">
        <v>3691</v>
      </c>
      <c r="Q1083" t="s">
        <v>54</v>
      </c>
      <c r="R1083" t="s">
        <v>54</v>
      </c>
      <c r="S1083" t="s">
        <v>12740</v>
      </c>
      <c r="T1083">
        <v>104000000</v>
      </c>
      <c r="U1083">
        <v>0.68500000000000005</v>
      </c>
      <c r="V1083">
        <v>4666377</v>
      </c>
      <c r="W1083">
        <v>1</v>
      </c>
      <c r="X1083" t="s">
        <v>54</v>
      </c>
      <c r="Y1083" t="s">
        <v>54</v>
      </c>
      <c r="Z1083" t="s">
        <v>12741</v>
      </c>
      <c r="AA1083" t="s">
        <v>54</v>
      </c>
      <c r="AB1083" t="s">
        <v>12741</v>
      </c>
      <c r="AC1083" t="s">
        <v>54</v>
      </c>
      <c r="AD1083" t="s">
        <v>54</v>
      </c>
      <c r="AE1083" t="s">
        <v>12742</v>
      </c>
      <c r="AF1083" t="s">
        <v>12741</v>
      </c>
      <c r="AG1083" t="s">
        <v>12742</v>
      </c>
    </row>
    <row r="1084" spans="1:33" x14ac:dyDescent="0.3">
      <c r="A1084" t="s">
        <v>7309</v>
      </c>
      <c r="B1084" t="s">
        <v>4855</v>
      </c>
      <c r="C1084">
        <v>21075</v>
      </c>
      <c r="D1084" t="s">
        <v>4857</v>
      </c>
      <c r="E1084" t="s">
        <v>4858</v>
      </c>
      <c r="F1084" t="s">
        <v>4860</v>
      </c>
      <c r="G1084" t="s">
        <v>4859</v>
      </c>
      <c r="H1084" t="s">
        <v>4856</v>
      </c>
      <c r="I1084" t="s">
        <v>12959</v>
      </c>
      <c r="J1084" t="s">
        <v>12737</v>
      </c>
      <c r="K1084" t="s">
        <v>36</v>
      </c>
      <c r="L1084" t="s">
        <v>12938</v>
      </c>
      <c r="M1084" t="s">
        <v>152</v>
      </c>
      <c r="N1084" t="s">
        <v>12984</v>
      </c>
      <c r="O1084" t="s">
        <v>3682</v>
      </c>
      <c r="P1084" t="s">
        <v>3719</v>
      </c>
      <c r="Q1084" t="s">
        <v>54</v>
      </c>
      <c r="R1084" t="s">
        <v>54</v>
      </c>
      <c r="S1084" t="s">
        <v>12740</v>
      </c>
      <c r="T1084">
        <v>391718983</v>
      </c>
      <c r="U1084">
        <v>1</v>
      </c>
      <c r="V1084">
        <v>1547896</v>
      </c>
      <c r="W1084">
        <v>1</v>
      </c>
      <c r="X1084" t="s">
        <v>54</v>
      </c>
      <c r="Y1084" t="s">
        <v>54</v>
      </c>
      <c r="Z1084" t="s">
        <v>12741</v>
      </c>
      <c r="AA1084" t="s">
        <v>54</v>
      </c>
      <c r="AB1084" t="s">
        <v>12741</v>
      </c>
      <c r="AC1084" t="s">
        <v>54</v>
      </c>
      <c r="AD1084" t="s">
        <v>12740</v>
      </c>
      <c r="AE1084" t="s">
        <v>12742</v>
      </c>
      <c r="AF1084" t="s">
        <v>12742</v>
      </c>
      <c r="AG1084" t="s">
        <v>12742</v>
      </c>
    </row>
    <row r="1085" spans="1:33" x14ac:dyDescent="0.3">
      <c r="A1085" t="s">
        <v>7309</v>
      </c>
      <c r="B1085" t="s">
        <v>6705</v>
      </c>
      <c r="C1085">
        <v>21080</v>
      </c>
      <c r="D1085" t="s">
        <v>6707</v>
      </c>
      <c r="E1085" t="s">
        <v>6708</v>
      </c>
      <c r="F1085" t="s">
        <v>6710</v>
      </c>
      <c r="G1085" t="s">
        <v>6709</v>
      </c>
      <c r="H1085" t="s">
        <v>6706</v>
      </c>
      <c r="I1085" t="s">
        <v>13057</v>
      </c>
      <c r="J1085" t="s">
        <v>12737</v>
      </c>
      <c r="K1085" t="s">
        <v>66</v>
      </c>
      <c r="L1085" t="s">
        <v>12751</v>
      </c>
      <c r="M1085" t="s">
        <v>369</v>
      </c>
      <c r="N1085" t="s">
        <v>12891</v>
      </c>
      <c r="O1085" t="s">
        <v>5506</v>
      </c>
      <c r="P1085" t="s">
        <v>5508</v>
      </c>
      <c r="Q1085" t="s">
        <v>54</v>
      </c>
      <c r="R1085" t="s">
        <v>54</v>
      </c>
      <c r="S1085" t="s">
        <v>12740</v>
      </c>
      <c r="T1085">
        <v>413326315</v>
      </c>
      <c r="U1085">
        <v>0.70499999999999996</v>
      </c>
      <c r="V1085">
        <v>7787042</v>
      </c>
      <c r="W1085">
        <v>1</v>
      </c>
      <c r="X1085" t="s">
        <v>54</v>
      </c>
      <c r="Y1085" t="s">
        <v>54</v>
      </c>
      <c r="Z1085" t="s">
        <v>12741</v>
      </c>
      <c r="AA1085" t="s">
        <v>54</v>
      </c>
      <c r="AB1085" t="s">
        <v>12741</v>
      </c>
      <c r="AC1085" t="s">
        <v>54</v>
      </c>
      <c r="AD1085" t="s">
        <v>54</v>
      </c>
      <c r="AE1085" t="s">
        <v>12742</v>
      </c>
      <c r="AF1085" t="s">
        <v>12741</v>
      </c>
      <c r="AG1085" t="s">
        <v>12742</v>
      </c>
    </row>
    <row r="1086" spans="1:33" x14ac:dyDescent="0.3">
      <c r="A1086" t="s">
        <v>7309</v>
      </c>
      <c r="B1086" t="s">
        <v>4861</v>
      </c>
      <c r="C1086">
        <v>21088</v>
      </c>
      <c r="D1086" t="s">
        <v>4863</v>
      </c>
      <c r="E1086" t="s">
        <v>4864</v>
      </c>
      <c r="F1086" t="s">
        <v>4866</v>
      </c>
      <c r="G1086" t="s">
        <v>4865</v>
      </c>
      <c r="H1086" t="s">
        <v>4862</v>
      </c>
      <c r="I1086" t="s">
        <v>12947</v>
      </c>
      <c r="J1086" t="s">
        <v>12737</v>
      </c>
      <c r="K1086" t="s">
        <v>136</v>
      </c>
      <c r="L1086" t="s">
        <v>12782</v>
      </c>
      <c r="M1086" t="s">
        <v>159</v>
      </c>
      <c r="N1086" t="s">
        <v>12844</v>
      </c>
      <c r="O1086" t="s">
        <v>3682</v>
      </c>
      <c r="P1086" t="s">
        <v>3684</v>
      </c>
      <c r="Q1086" t="s">
        <v>54</v>
      </c>
      <c r="R1086" t="s">
        <v>3684</v>
      </c>
      <c r="S1086" t="s">
        <v>12740</v>
      </c>
      <c r="T1086">
        <v>170775688</v>
      </c>
      <c r="U1086">
        <v>1</v>
      </c>
      <c r="V1086">
        <v>5799091</v>
      </c>
      <c r="W1086">
        <v>1</v>
      </c>
      <c r="X1086" t="s">
        <v>54</v>
      </c>
      <c r="Y1086" t="s">
        <v>54</v>
      </c>
      <c r="Z1086" t="s">
        <v>12741</v>
      </c>
      <c r="AA1086" t="s">
        <v>54</v>
      </c>
      <c r="AB1086" t="s">
        <v>12741</v>
      </c>
      <c r="AC1086" t="s">
        <v>54</v>
      </c>
      <c r="AD1086" t="s">
        <v>54</v>
      </c>
      <c r="AE1086" t="s">
        <v>12742</v>
      </c>
      <c r="AF1086" t="s">
        <v>12741</v>
      </c>
      <c r="AG1086" t="s">
        <v>12742</v>
      </c>
    </row>
    <row r="1087" spans="1:33" x14ac:dyDescent="0.3">
      <c r="A1087" t="s">
        <v>7309</v>
      </c>
      <c r="B1087" t="s">
        <v>4867</v>
      </c>
      <c r="C1087">
        <v>21098</v>
      </c>
      <c r="D1087" t="s">
        <v>4869</v>
      </c>
      <c r="E1087" t="s">
        <v>4870</v>
      </c>
      <c r="F1087" t="s">
        <v>4872</v>
      </c>
      <c r="G1087" t="s">
        <v>4871</v>
      </c>
      <c r="H1087" t="s">
        <v>4868</v>
      </c>
      <c r="I1087" t="s">
        <v>12947</v>
      </c>
      <c r="J1087" t="s">
        <v>12737</v>
      </c>
      <c r="K1087" t="s">
        <v>136</v>
      </c>
      <c r="L1087" t="s">
        <v>12782</v>
      </c>
      <c r="M1087" t="s">
        <v>159</v>
      </c>
      <c r="N1087" t="s">
        <v>12844</v>
      </c>
      <c r="O1087" t="s">
        <v>3682</v>
      </c>
      <c r="P1087" t="s">
        <v>3699</v>
      </c>
      <c r="Q1087" t="s">
        <v>54</v>
      </c>
      <c r="R1087" t="s">
        <v>3699</v>
      </c>
      <c r="S1087" t="s">
        <v>12740</v>
      </c>
      <c r="T1087">
        <v>578131063</v>
      </c>
      <c r="U1087">
        <v>1</v>
      </c>
      <c r="V1087">
        <v>2330549</v>
      </c>
      <c r="W1087">
        <v>1</v>
      </c>
      <c r="X1087" t="s">
        <v>54</v>
      </c>
      <c r="Y1087" t="s">
        <v>54</v>
      </c>
      <c r="Z1087" t="s">
        <v>12741</v>
      </c>
      <c r="AA1087" t="s">
        <v>54</v>
      </c>
      <c r="AB1087" t="s">
        <v>12741</v>
      </c>
      <c r="AC1087" t="s">
        <v>54</v>
      </c>
      <c r="AD1087" t="s">
        <v>54</v>
      </c>
      <c r="AE1087" t="s">
        <v>12742</v>
      </c>
      <c r="AF1087" t="s">
        <v>12741</v>
      </c>
      <c r="AG1087" t="s">
        <v>12742</v>
      </c>
    </row>
    <row r="1088" spans="1:33" x14ac:dyDescent="0.3">
      <c r="A1088" t="s">
        <v>7309</v>
      </c>
      <c r="B1088" t="s">
        <v>4873</v>
      </c>
      <c r="C1088">
        <v>21104</v>
      </c>
      <c r="D1088" t="s">
        <v>4875</v>
      </c>
      <c r="E1088" t="s">
        <v>4876</v>
      </c>
      <c r="F1088" t="s">
        <v>4878</v>
      </c>
      <c r="G1088" t="s">
        <v>4877</v>
      </c>
      <c r="H1088" t="s">
        <v>4874</v>
      </c>
      <c r="I1088" t="s">
        <v>12947</v>
      </c>
      <c r="J1088" t="s">
        <v>12737</v>
      </c>
      <c r="K1088" t="s">
        <v>174</v>
      </c>
      <c r="L1088" t="s">
        <v>12769</v>
      </c>
      <c r="M1088" t="s">
        <v>175</v>
      </c>
      <c r="N1088" t="s">
        <v>12780</v>
      </c>
      <c r="O1088" t="s">
        <v>3682</v>
      </c>
      <c r="P1088" t="s">
        <v>3684</v>
      </c>
      <c r="Q1088" t="s">
        <v>54</v>
      </c>
      <c r="R1088" t="s">
        <v>3684</v>
      </c>
      <c r="S1088" t="s">
        <v>12740</v>
      </c>
      <c r="T1088">
        <v>936837728</v>
      </c>
      <c r="U1088">
        <v>1</v>
      </c>
      <c r="V1088">
        <v>12246645</v>
      </c>
      <c r="W1088">
        <v>1</v>
      </c>
      <c r="X1088" t="s">
        <v>54</v>
      </c>
      <c r="Y1088" t="s">
        <v>54</v>
      </c>
      <c r="Z1088" t="s">
        <v>12741</v>
      </c>
      <c r="AA1088" t="s">
        <v>54</v>
      </c>
      <c r="AB1088" t="s">
        <v>12741</v>
      </c>
      <c r="AC1088" t="s">
        <v>54</v>
      </c>
      <c r="AD1088" t="s">
        <v>54</v>
      </c>
      <c r="AE1088" t="s">
        <v>12742</v>
      </c>
      <c r="AF1088" t="s">
        <v>12741</v>
      </c>
      <c r="AG1088" t="s">
        <v>12742</v>
      </c>
    </row>
    <row r="1089" spans="1:33" x14ac:dyDescent="0.3">
      <c r="A1089" t="s">
        <v>7309</v>
      </c>
      <c r="B1089" t="s">
        <v>4879</v>
      </c>
      <c r="C1089">
        <v>21115</v>
      </c>
      <c r="D1089" t="s">
        <v>4881</v>
      </c>
      <c r="E1089" t="s">
        <v>4882</v>
      </c>
      <c r="F1089" t="s">
        <v>4884</v>
      </c>
      <c r="G1089" t="s">
        <v>4883</v>
      </c>
      <c r="H1089" t="s">
        <v>4880</v>
      </c>
      <c r="I1089" t="s">
        <v>12800</v>
      </c>
      <c r="J1089" t="s">
        <v>12737</v>
      </c>
      <c r="K1089" t="s">
        <v>36</v>
      </c>
      <c r="L1089" t="s">
        <v>12938</v>
      </c>
      <c r="M1089" t="s">
        <v>541</v>
      </c>
      <c r="N1089" t="s">
        <v>12939</v>
      </c>
      <c r="O1089" t="s">
        <v>3682</v>
      </c>
      <c r="P1089" t="s">
        <v>3684</v>
      </c>
      <c r="Q1089" t="s">
        <v>54</v>
      </c>
      <c r="R1089" t="s">
        <v>3684</v>
      </c>
      <c r="S1089" t="s">
        <v>12740</v>
      </c>
      <c r="T1089">
        <v>1687766194</v>
      </c>
      <c r="U1089">
        <v>0.82879999999999998</v>
      </c>
      <c r="V1089">
        <v>63220296</v>
      </c>
      <c r="W1089">
        <v>1</v>
      </c>
      <c r="X1089" t="s">
        <v>54</v>
      </c>
      <c r="Y1089" t="s">
        <v>54</v>
      </c>
      <c r="Z1089" t="s">
        <v>12741</v>
      </c>
      <c r="AA1089" t="s">
        <v>12986</v>
      </c>
      <c r="AB1089" t="s">
        <v>12741</v>
      </c>
      <c r="AC1089" t="s">
        <v>54</v>
      </c>
      <c r="AD1089" t="s">
        <v>54</v>
      </c>
      <c r="AE1089" t="s">
        <v>12742</v>
      </c>
      <c r="AF1089" t="s">
        <v>12741</v>
      </c>
      <c r="AG1089" t="s">
        <v>12742</v>
      </c>
    </row>
    <row r="1090" spans="1:33" x14ac:dyDescent="0.3">
      <c r="A1090" t="s">
        <v>7309</v>
      </c>
      <c r="B1090" t="s">
        <v>4885</v>
      </c>
      <c r="C1090">
        <v>21121</v>
      </c>
      <c r="D1090" t="s">
        <v>4887</v>
      </c>
      <c r="E1090" t="s">
        <v>4888</v>
      </c>
      <c r="F1090" t="s">
        <v>4890</v>
      </c>
      <c r="G1090" t="s">
        <v>4889</v>
      </c>
      <c r="H1090" t="s">
        <v>4886</v>
      </c>
      <c r="I1090" t="s">
        <v>12947</v>
      </c>
      <c r="J1090" t="s">
        <v>12737</v>
      </c>
      <c r="K1090" t="s">
        <v>66</v>
      </c>
      <c r="L1090" t="s">
        <v>12751</v>
      </c>
      <c r="M1090" t="s">
        <v>122</v>
      </c>
      <c r="N1090" t="s">
        <v>12817</v>
      </c>
      <c r="O1090" t="s">
        <v>3682</v>
      </c>
      <c r="P1090" t="s">
        <v>3699</v>
      </c>
      <c r="Q1090" t="s">
        <v>54</v>
      </c>
      <c r="R1090" t="s">
        <v>3699</v>
      </c>
      <c r="S1090" t="s">
        <v>12740</v>
      </c>
      <c r="T1090">
        <v>98960602</v>
      </c>
      <c r="U1090">
        <v>0.2298</v>
      </c>
      <c r="V1090">
        <v>2470837</v>
      </c>
      <c r="W1090">
        <v>1</v>
      </c>
      <c r="X1090" t="s">
        <v>54</v>
      </c>
      <c r="Y1090" t="s">
        <v>54</v>
      </c>
      <c r="Z1090" t="s">
        <v>12741</v>
      </c>
      <c r="AA1090" t="s">
        <v>54</v>
      </c>
      <c r="AB1090" t="s">
        <v>12741</v>
      </c>
      <c r="AC1090" t="s">
        <v>54</v>
      </c>
      <c r="AD1090" t="s">
        <v>54</v>
      </c>
      <c r="AE1090" t="s">
        <v>12742</v>
      </c>
      <c r="AF1090" t="s">
        <v>12741</v>
      </c>
      <c r="AG1090" t="s">
        <v>12742</v>
      </c>
    </row>
    <row r="1091" spans="1:33" x14ac:dyDescent="0.3">
      <c r="A1091" t="s">
        <v>7309</v>
      </c>
      <c r="B1091" t="s">
        <v>6711</v>
      </c>
      <c r="C1091">
        <v>21122</v>
      </c>
      <c r="D1091" t="s">
        <v>6713</v>
      </c>
      <c r="E1091" t="s">
        <v>6714</v>
      </c>
      <c r="F1091" t="s">
        <v>6716</v>
      </c>
      <c r="G1091" t="s">
        <v>6715</v>
      </c>
      <c r="H1091" t="s">
        <v>6712</v>
      </c>
      <c r="I1091" t="s">
        <v>12820</v>
      </c>
      <c r="J1091" t="s">
        <v>12737</v>
      </c>
      <c r="K1091" t="s">
        <v>36</v>
      </c>
      <c r="L1091" t="s">
        <v>12938</v>
      </c>
      <c r="M1091" t="s">
        <v>152</v>
      </c>
      <c r="N1091" t="s">
        <v>12963</v>
      </c>
      <c r="O1091" t="s">
        <v>5456</v>
      </c>
      <c r="P1091" t="s">
        <v>5458</v>
      </c>
      <c r="Q1091" t="s">
        <v>54</v>
      </c>
      <c r="R1091" t="s">
        <v>54</v>
      </c>
      <c r="S1091" t="s">
        <v>12740</v>
      </c>
      <c r="T1091">
        <v>306304676</v>
      </c>
      <c r="U1091">
        <v>0.88349999999999995</v>
      </c>
      <c r="V1091">
        <v>9482469</v>
      </c>
      <c r="W1091">
        <v>1</v>
      </c>
      <c r="X1091" t="s">
        <v>54</v>
      </c>
      <c r="Y1091" t="s">
        <v>54</v>
      </c>
      <c r="Z1091" t="s">
        <v>12741</v>
      </c>
      <c r="AA1091" t="s">
        <v>54</v>
      </c>
      <c r="AB1091" t="s">
        <v>12741</v>
      </c>
      <c r="AC1091" t="s">
        <v>54</v>
      </c>
      <c r="AD1091" t="s">
        <v>54</v>
      </c>
      <c r="AE1091" t="s">
        <v>12742</v>
      </c>
      <c r="AF1091" t="s">
        <v>12741</v>
      </c>
      <c r="AG1091" t="s">
        <v>12742</v>
      </c>
    </row>
    <row r="1092" spans="1:33" x14ac:dyDescent="0.3">
      <c r="A1092" t="s">
        <v>7309</v>
      </c>
      <c r="B1092" t="s">
        <v>4897</v>
      </c>
      <c r="C1092">
        <v>21129</v>
      </c>
      <c r="D1092" t="s">
        <v>4899</v>
      </c>
      <c r="E1092" t="s">
        <v>4900</v>
      </c>
      <c r="F1092" t="s">
        <v>4902</v>
      </c>
      <c r="G1092" t="s">
        <v>4901</v>
      </c>
      <c r="H1092" t="s">
        <v>4898</v>
      </c>
      <c r="I1092" t="s">
        <v>12951</v>
      </c>
      <c r="J1092" t="s">
        <v>12737</v>
      </c>
      <c r="K1092" t="s">
        <v>66</v>
      </c>
      <c r="L1092" t="s">
        <v>12794</v>
      </c>
      <c r="M1092" t="s">
        <v>438</v>
      </c>
      <c r="N1092" t="s">
        <v>12879</v>
      </c>
      <c r="O1092" t="s">
        <v>3682</v>
      </c>
      <c r="P1092" t="s">
        <v>3738</v>
      </c>
      <c r="Q1092" t="s">
        <v>54</v>
      </c>
      <c r="R1092" t="s">
        <v>54</v>
      </c>
      <c r="S1092" t="s">
        <v>12740</v>
      </c>
      <c r="T1092">
        <v>271664594</v>
      </c>
      <c r="U1092">
        <v>0.71130000000000004</v>
      </c>
      <c r="V1092">
        <v>8386630</v>
      </c>
      <c r="W1092">
        <v>1</v>
      </c>
      <c r="X1092" t="s">
        <v>54</v>
      </c>
      <c r="Y1092" t="s">
        <v>54</v>
      </c>
      <c r="Z1092" t="s">
        <v>12741</v>
      </c>
      <c r="AA1092" t="s">
        <v>54</v>
      </c>
      <c r="AB1092" t="s">
        <v>12741</v>
      </c>
      <c r="AC1092" t="s">
        <v>54</v>
      </c>
      <c r="AD1092" t="s">
        <v>54</v>
      </c>
      <c r="AE1092" t="s">
        <v>12742</v>
      </c>
      <c r="AF1092" t="s">
        <v>12741</v>
      </c>
      <c r="AG1092" t="s">
        <v>12742</v>
      </c>
    </row>
    <row r="1093" spans="1:33" x14ac:dyDescent="0.3">
      <c r="A1093" t="s">
        <v>7309</v>
      </c>
      <c r="B1093" t="s">
        <v>4903</v>
      </c>
      <c r="C1093">
        <v>21131</v>
      </c>
      <c r="D1093" t="s">
        <v>4905</v>
      </c>
      <c r="E1093" t="s">
        <v>4906</v>
      </c>
      <c r="F1093" t="s">
        <v>4908</v>
      </c>
      <c r="G1093" t="s">
        <v>4907</v>
      </c>
      <c r="H1093" t="s">
        <v>4904</v>
      </c>
      <c r="I1093" t="s">
        <v>12830</v>
      </c>
      <c r="J1093" t="s">
        <v>12737</v>
      </c>
      <c r="K1093" t="s">
        <v>66</v>
      </c>
      <c r="L1093" t="s">
        <v>12794</v>
      </c>
      <c r="M1093" t="s">
        <v>438</v>
      </c>
      <c r="N1093" t="s">
        <v>12864</v>
      </c>
      <c r="O1093" t="s">
        <v>3682</v>
      </c>
      <c r="P1093" t="s">
        <v>3800</v>
      </c>
      <c r="Q1093" t="s">
        <v>54</v>
      </c>
      <c r="R1093" t="s">
        <v>3800</v>
      </c>
      <c r="S1093" t="s">
        <v>12740</v>
      </c>
      <c r="T1093">
        <v>33157750</v>
      </c>
      <c r="U1093">
        <v>0.66659999999999997</v>
      </c>
      <c r="V1093">
        <v>2221428</v>
      </c>
      <c r="W1093">
        <v>1</v>
      </c>
      <c r="X1093" t="s">
        <v>54</v>
      </c>
      <c r="Y1093" t="s">
        <v>54</v>
      </c>
      <c r="Z1093" t="s">
        <v>12741</v>
      </c>
      <c r="AA1093" t="s">
        <v>54</v>
      </c>
      <c r="AB1093" t="s">
        <v>12741</v>
      </c>
      <c r="AC1093" t="s">
        <v>54</v>
      </c>
      <c r="AD1093" t="s">
        <v>54</v>
      </c>
      <c r="AE1093" t="s">
        <v>12742</v>
      </c>
      <c r="AF1093" t="s">
        <v>12741</v>
      </c>
      <c r="AG1093" t="s">
        <v>12742</v>
      </c>
    </row>
    <row r="1094" spans="1:33" x14ac:dyDescent="0.3">
      <c r="A1094" t="s">
        <v>7309</v>
      </c>
      <c r="B1094" t="s">
        <v>4909</v>
      </c>
      <c r="C1094">
        <v>21136</v>
      </c>
      <c r="D1094" t="s">
        <v>4911</v>
      </c>
      <c r="E1094" t="s">
        <v>4912</v>
      </c>
      <c r="F1094" t="s">
        <v>4914</v>
      </c>
      <c r="G1094" t="s">
        <v>4913</v>
      </c>
      <c r="H1094" t="s">
        <v>4910</v>
      </c>
      <c r="I1094" t="s">
        <v>12947</v>
      </c>
      <c r="J1094" t="s">
        <v>12737</v>
      </c>
      <c r="K1094" t="s">
        <v>25</v>
      </c>
      <c r="L1094" t="s">
        <v>12803</v>
      </c>
      <c r="M1094" t="s">
        <v>786</v>
      </c>
      <c r="N1094" t="s">
        <v>12893</v>
      </c>
      <c r="O1094" t="s">
        <v>3682</v>
      </c>
      <c r="P1094" t="s">
        <v>3699</v>
      </c>
      <c r="Q1094" t="s">
        <v>54</v>
      </c>
      <c r="R1094" t="s">
        <v>3699</v>
      </c>
      <c r="S1094" t="s">
        <v>12740</v>
      </c>
      <c r="T1094">
        <v>243622860</v>
      </c>
      <c r="U1094">
        <v>0.86829999999999996</v>
      </c>
      <c r="V1094">
        <v>8365856</v>
      </c>
      <c r="W1094">
        <v>1</v>
      </c>
      <c r="X1094" t="s">
        <v>54</v>
      </c>
      <c r="Y1094" t="s">
        <v>54</v>
      </c>
      <c r="Z1094" t="s">
        <v>12741</v>
      </c>
      <c r="AA1094" t="s">
        <v>54</v>
      </c>
      <c r="AB1094" t="s">
        <v>12741</v>
      </c>
      <c r="AC1094" t="s">
        <v>54</v>
      </c>
      <c r="AD1094" t="s">
        <v>54</v>
      </c>
      <c r="AE1094" t="s">
        <v>12742</v>
      </c>
      <c r="AF1094" t="s">
        <v>12741</v>
      </c>
      <c r="AG1094" t="s">
        <v>12742</v>
      </c>
    </row>
    <row r="1095" spans="1:33" x14ac:dyDescent="0.3">
      <c r="A1095" t="s">
        <v>7309</v>
      </c>
      <c r="B1095" t="s">
        <v>6729</v>
      </c>
      <c r="C1095">
        <v>21142</v>
      </c>
      <c r="D1095" t="s">
        <v>6731</v>
      </c>
      <c r="E1095" t="s">
        <v>6732</v>
      </c>
      <c r="F1095" t="s">
        <v>6734</v>
      </c>
      <c r="G1095" t="s">
        <v>6733</v>
      </c>
      <c r="H1095" t="s">
        <v>6730</v>
      </c>
      <c r="I1095" t="s">
        <v>12951</v>
      </c>
      <c r="J1095" t="s">
        <v>12737</v>
      </c>
      <c r="K1095" t="s">
        <v>66</v>
      </c>
      <c r="L1095" t="s">
        <v>12751</v>
      </c>
      <c r="M1095" t="s">
        <v>369</v>
      </c>
      <c r="N1095" t="s">
        <v>12799</v>
      </c>
      <c r="O1095" t="s">
        <v>5464</v>
      </c>
      <c r="P1095" t="s">
        <v>5466</v>
      </c>
      <c r="Q1095" t="s">
        <v>54</v>
      </c>
      <c r="R1095" t="s">
        <v>54</v>
      </c>
      <c r="S1095" t="s">
        <v>12740</v>
      </c>
      <c r="T1095">
        <v>1860614888</v>
      </c>
      <c r="U1095">
        <v>0.85740000000000005</v>
      </c>
      <c r="V1095">
        <v>6470756</v>
      </c>
      <c r="W1095">
        <v>1</v>
      </c>
      <c r="X1095" t="s">
        <v>54</v>
      </c>
      <c r="Y1095" t="s">
        <v>54</v>
      </c>
      <c r="Z1095" t="s">
        <v>12741</v>
      </c>
      <c r="AA1095" t="s">
        <v>13058</v>
      </c>
      <c r="AB1095" t="s">
        <v>12741</v>
      </c>
      <c r="AC1095" t="s">
        <v>54</v>
      </c>
      <c r="AD1095" t="s">
        <v>54</v>
      </c>
      <c r="AE1095" t="s">
        <v>12742</v>
      </c>
      <c r="AF1095" t="s">
        <v>12741</v>
      </c>
      <c r="AG1095" t="s">
        <v>12742</v>
      </c>
    </row>
    <row r="1096" spans="1:33" x14ac:dyDescent="0.3">
      <c r="A1096" t="s">
        <v>7309</v>
      </c>
      <c r="B1096" t="s">
        <v>4921</v>
      </c>
      <c r="C1096">
        <v>21146</v>
      </c>
      <c r="D1096" t="s">
        <v>4923</v>
      </c>
      <c r="E1096" t="s">
        <v>4924</v>
      </c>
      <c r="F1096" t="s">
        <v>4926</v>
      </c>
      <c r="G1096" t="s">
        <v>4925</v>
      </c>
      <c r="H1096" t="s">
        <v>4922</v>
      </c>
      <c r="I1096" t="s">
        <v>12987</v>
      </c>
      <c r="J1096" t="s">
        <v>12737</v>
      </c>
      <c r="K1096" t="s">
        <v>74</v>
      </c>
      <c r="L1096" t="s">
        <v>12759</v>
      </c>
      <c r="M1096" t="s">
        <v>75</v>
      </c>
      <c r="N1096" t="s">
        <v>12760</v>
      </c>
      <c r="O1096" t="s">
        <v>3682</v>
      </c>
      <c r="P1096" t="s">
        <v>3781</v>
      </c>
      <c r="Q1096" t="s">
        <v>54</v>
      </c>
      <c r="R1096" t="s">
        <v>54</v>
      </c>
      <c r="S1096" t="s">
        <v>12740</v>
      </c>
      <c r="T1096">
        <v>3132905277</v>
      </c>
      <c r="U1096">
        <v>0.5</v>
      </c>
      <c r="V1096">
        <v>148376976</v>
      </c>
      <c r="W1096">
        <v>1</v>
      </c>
      <c r="X1096" t="s">
        <v>54</v>
      </c>
      <c r="Y1096" t="s">
        <v>54</v>
      </c>
      <c r="Z1096" t="s">
        <v>12741</v>
      </c>
      <c r="AA1096" t="s">
        <v>54</v>
      </c>
      <c r="AB1096" t="s">
        <v>12741</v>
      </c>
      <c r="AC1096" t="s">
        <v>54</v>
      </c>
      <c r="AD1096" t="s">
        <v>54</v>
      </c>
      <c r="AE1096" t="s">
        <v>12742</v>
      </c>
      <c r="AF1096" t="s">
        <v>12741</v>
      </c>
      <c r="AG1096" t="s">
        <v>12742</v>
      </c>
    </row>
    <row r="1097" spans="1:33" x14ac:dyDescent="0.3">
      <c r="A1097" t="s">
        <v>7309</v>
      </c>
      <c r="B1097" t="s">
        <v>4945</v>
      </c>
      <c r="C1097">
        <v>21371</v>
      </c>
      <c r="D1097" t="s">
        <v>4947</v>
      </c>
      <c r="E1097" t="s">
        <v>4948</v>
      </c>
      <c r="F1097" t="s">
        <v>4950</v>
      </c>
      <c r="G1097" t="s">
        <v>4949</v>
      </c>
      <c r="H1097" t="s">
        <v>4946</v>
      </c>
      <c r="I1097" t="s">
        <v>12947</v>
      </c>
      <c r="J1097" t="s">
        <v>12737</v>
      </c>
      <c r="K1097" t="s">
        <v>66</v>
      </c>
      <c r="L1097" t="s">
        <v>12794</v>
      </c>
      <c r="M1097" t="s">
        <v>438</v>
      </c>
      <c r="N1097" t="s">
        <v>12864</v>
      </c>
      <c r="O1097" t="s">
        <v>3682</v>
      </c>
      <c r="P1097" t="s">
        <v>3684</v>
      </c>
      <c r="Q1097" t="s">
        <v>54</v>
      </c>
      <c r="R1097" t="s">
        <v>3684</v>
      </c>
      <c r="S1097" t="s">
        <v>12740</v>
      </c>
      <c r="T1097">
        <v>90442091</v>
      </c>
      <c r="U1097">
        <v>0.81489999999999996</v>
      </c>
      <c r="V1097">
        <v>5880143</v>
      </c>
      <c r="W1097">
        <v>1</v>
      </c>
      <c r="X1097" t="s">
        <v>54</v>
      </c>
      <c r="Y1097" t="s">
        <v>54</v>
      </c>
      <c r="Z1097" t="s">
        <v>12741</v>
      </c>
      <c r="AA1097" t="s">
        <v>54</v>
      </c>
      <c r="AB1097" t="s">
        <v>12741</v>
      </c>
      <c r="AC1097" t="s">
        <v>54</v>
      </c>
      <c r="AD1097" t="s">
        <v>54</v>
      </c>
      <c r="AE1097" t="s">
        <v>12742</v>
      </c>
      <c r="AF1097" t="s">
        <v>12741</v>
      </c>
      <c r="AG1097" t="s">
        <v>12742</v>
      </c>
    </row>
    <row r="1098" spans="1:33" x14ac:dyDescent="0.3">
      <c r="A1098" t="s">
        <v>7309</v>
      </c>
      <c r="B1098" t="s">
        <v>4951</v>
      </c>
      <c r="C1098">
        <v>21423</v>
      </c>
      <c r="D1098" t="s">
        <v>4953</v>
      </c>
      <c r="E1098" t="s">
        <v>4954</v>
      </c>
      <c r="F1098" t="s">
        <v>4956</v>
      </c>
      <c r="G1098" t="s">
        <v>4955</v>
      </c>
      <c r="H1098" t="s">
        <v>4952</v>
      </c>
      <c r="I1098" t="s">
        <v>12959</v>
      </c>
      <c r="J1098" t="s">
        <v>12737</v>
      </c>
      <c r="K1098" t="s">
        <v>136</v>
      </c>
      <c r="L1098" t="s">
        <v>12782</v>
      </c>
      <c r="M1098" t="s">
        <v>159</v>
      </c>
      <c r="N1098" t="s">
        <v>12784</v>
      </c>
      <c r="O1098" t="s">
        <v>3682</v>
      </c>
      <c r="P1098" t="s">
        <v>3719</v>
      </c>
      <c r="Q1098" t="s">
        <v>54</v>
      </c>
      <c r="R1098" t="s">
        <v>54</v>
      </c>
      <c r="S1098" t="s">
        <v>12740</v>
      </c>
      <c r="T1098">
        <v>144385372</v>
      </c>
      <c r="U1098">
        <v>0.89300000000000002</v>
      </c>
      <c r="V1098">
        <v>5408932</v>
      </c>
      <c r="W1098">
        <v>1</v>
      </c>
      <c r="X1098" t="s">
        <v>54</v>
      </c>
      <c r="Y1098" t="s">
        <v>54</v>
      </c>
      <c r="Z1098" t="s">
        <v>12741</v>
      </c>
      <c r="AA1098" t="s">
        <v>54</v>
      </c>
      <c r="AB1098" t="s">
        <v>12741</v>
      </c>
      <c r="AC1098" t="s">
        <v>54</v>
      </c>
      <c r="AD1098" t="s">
        <v>12740</v>
      </c>
      <c r="AE1098" t="s">
        <v>12742</v>
      </c>
      <c r="AF1098" t="s">
        <v>12742</v>
      </c>
      <c r="AG1098" t="s">
        <v>12742</v>
      </c>
    </row>
    <row r="1099" spans="1:33" x14ac:dyDescent="0.3">
      <c r="A1099" t="s">
        <v>7309</v>
      </c>
      <c r="B1099" t="s">
        <v>4963</v>
      </c>
      <c r="C1099">
        <v>27068</v>
      </c>
      <c r="D1099" t="s">
        <v>4965</v>
      </c>
      <c r="E1099" t="s">
        <v>4966</v>
      </c>
      <c r="F1099" t="s">
        <v>4968</v>
      </c>
      <c r="G1099" t="s">
        <v>4967</v>
      </c>
      <c r="H1099" t="s">
        <v>4964</v>
      </c>
      <c r="I1099" t="s">
        <v>12951</v>
      </c>
      <c r="J1099" t="s">
        <v>12737</v>
      </c>
      <c r="K1099" t="s">
        <v>50</v>
      </c>
      <c r="L1099" t="s">
        <v>12738</v>
      </c>
      <c r="M1099" t="s">
        <v>298</v>
      </c>
      <c r="N1099" t="s">
        <v>12819</v>
      </c>
      <c r="O1099" t="s">
        <v>3682</v>
      </c>
      <c r="P1099" t="s">
        <v>3738</v>
      </c>
      <c r="Q1099" t="s">
        <v>54</v>
      </c>
      <c r="R1099" t="s">
        <v>54</v>
      </c>
      <c r="S1099" t="s">
        <v>12740</v>
      </c>
      <c r="T1099">
        <v>450499205</v>
      </c>
      <c r="U1099">
        <v>1</v>
      </c>
      <c r="V1099">
        <v>5038681</v>
      </c>
      <c r="W1099">
        <v>1</v>
      </c>
      <c r="X1099" t="s">
        <v>54</v>
      </c>
      <c r="Y1099" t="s">
        <v>54</v>
      </c>
      <c r="Z1099" t="s">
        <v>12741</v>
      </c>
      <c r="AA1099" t="s">
        <v>54</v>
      </c>
      <c r="AB1099" t="s">
        <v>12741</v>
      </c>
      <c r="AC1099" t="s">
        <v>54</v>
      </c>
      <c r="AD1099" t="s">
        <v>54</v>
      </c>
      <c r="AE1099" t="s">
        <v>12742</v>
      </c>
      <c r="AF1099" t="s">
        <v>12741</v>
      </c>
      <c r="AG1099" t="s">
        <v>12742</v>
      </c>
    </row>
    <row r="1100" spans="1:33" x14ac:dyDescent="0.3">
      <c r="A1100" t="s">
        <v>7309</v>
      </c>
      <c r="B1100" t="s">
        <v>6777</v>
      </c>
      <c r="C1100">
        <v>27083</v>
      </c>
      <c r="D1100" t="s">
        <v>6779</v>
      </c>
      <c r="E1100" t="s">
        <v>6780</v>
      </c>
      <c r="F1100" t="s">
        <v>6782</v>
      </c>
      <c r="G1100" t="s">
        <v>6781</v>
      </c>
      <c r="H1100" t="s">
        <v>6778</v>
      </c>
      <c r="I1100" t="s">
        <v>12951</v>
      </c>
      <c r="J1100" t="s">
        <v>12737</v>
      </c>
      <c r="K1100" t="s">
        <v>144</v>
      </c>
      <c r="L1100" t="s">
        <v>12810</v>
      </c>
      <c r="M1100" t="s">
        <v>145</v>
      </c>
      <c r="N1100" t="s">
        <v>12811</v>
      </c>
      <c r="O1100" t="s">
        <v>5464</v>
      </c>
      <c r="P1100" t="s">
        <v>5466</v>
      </c>
      <c r="Q1100" t="s">
        <v>54</v>
      </c>
      <c r="R1100" t="s">
        <v>54</v>
      </c>
      <c r="S1100" t="s">
        <v>12740</v>
      </c>
      <c r="T1100">
        <v>16592821</v>
      </c>
      <c r="U1100">
        <v>0.94499999999999995</v>
      </c>
      <c r="V1100">
        <v>2608196</v>
      </c>
      <c r="W1100">
        <v>1</v>
      </c>
      <c r="X1100" t="s">
        <v>54</v>
      </c>
      <c r="Y1100" t="s">
        <v>54</v>
      </c>
      <c r="Z1100" t="s">
        <v>12741</v>
      </c>
      <c r="AA1100" t="s">
        <v>54</v>
      </c>
      <c r="AB1100" t="s">
        <v>12741</v>
      </c>
      <c r="AC1100" t="s">
        <v>54</v>
      </c>
      <c r="AD1100" t="s">
        <v>54</v>
      </c>
      <c r="AE1100" t="s">
        <v>12742</v>
      </c>
      <c r="AF1100" t="s">
        <v>12741</v>
      </c>
      <c r="AG1100" t="s">
        <v>12742</v>
      </c>
    </row>
    <row r="1101" spans="1:33" x14ac:dyDescent="0.3">
      <c r="A1101" t="s">
        <v>7309</v>
      </c>
      <c r="B1101" t="s">
        <v>6795</v>
      </c>
      <c r="C1101">
        <v>28140</v>
      </c>
      <c r="D1101" t="s">
        <v>6797</v>
      </c>
      <c r="E1101" t="s">
        <v>6798</v>
      </c>
      <c r="F1101" t="s">
        <v>6800</v>
      </c>
      <c r="G1101" t="s">
        <v>6799</v>
      </c>
      <c r="H1101" t="s">
        <v>6796</v>
      </c>
      <c r="I1101" t="s">
        <v>12947</v>
      </c>
      <c r="J1101" t="s">
        <v>12737</v>
      </c>
      <c r="K1101" t="s">
        <v>36</v>
      </c>
      <c r="L1101" t="s">
        <v>12938</v>
      </c>
      <c r="M1101" t="s">
        <v>152</v>
      </c>
      <c r="N1101" t="s">
        <v>12984</v>
      </c>
      <c r="O1101" t="s">
        <v>5472</v>
      </c>
      <c r="P1101" t="s">
        <v>5474</v>
      </c>
      <c r="Q1101" t="s">
        <v>54</v>
      </c>
      <c r="R1101" t="s">
        <v>5474</v>
      </c>
      <c r="S1101" t="s">
        <v>12740</v>
      </c>
      <c r="T1101">
        <v>500000000</v>
      </c>
      <c r="U1101">
        <v>0.37759999999999999</v>
      </c>
      <c r="V1101">
        <v>19185516</v>
      </c>
      <c r="W1101">
        <v>1</v>
      </c>
      <c r="X1101" t="s">
        <v>54</v>
      </c>
      <c r="Y1101" t="s">
        <v>54</v>
      </c>
      <c r="Z1101" t="s">
        <v>12741</v>
      </c>
      <c r="AA1101" t="s">
        <v>54</v>
      </c>
      <c r="AB1101" t="s">
        <v>12741</v>
      </c>
      <c r="AC1101" t="s">
        <v>54</v>
      </c>
      <c r="AD1101" t="s">
        <v>54</v>
      </c>
      <c r="AE1101" t="s">
        <v>12742</v>
      </c>
      <c r="AF1101" t="s">
        <v>12741</v>
      </c>
      <c r="AG1101" t="s">
        <v>12742</v>
      </c>
    </row>
    <row r="1102" spans="1:33" x14ac:dyDescent="0.3">
      <c r="A1102" t="s">
        <v>7309</v>
      </c>
      <c r="B1102" t="s">
        <v>4975</v>
      </c>
      <c r="C1102">
        <v>31465</v>
      </c>
      <c r="D1102" t="s">
        <v>4977</v>
      </c>
      <c r="E1102" t="s">
        <v>4978</v>
      </c>
      <c r="F1102" t="s">
        <v>4980</v>
      </c>
      <c r="G1102" t="s">
        <v>4979</v>
      </c>
      <c r="H1102" t="s">
        <v>4976</v>
      </c>
      <c r="I1102" t="s">
        <v>12947</v>
      </c>
      <c r="J1102" t="s">
        <v>12737</v>
      </c>
      <c r="K1102" t="s">
        <v>144</v>
      </c>
      <c r="L1102" t="s">
        <v>12810</v>
      </c>
      <c r="M1102" t="s">
        <v>854</v>
      </c>
      <c r="N1102" t="s">
        <v>12883</v>
      </c>
      <c r="O1102" t="s">
        <v>3682</v>
      </c>
      <c r="P1102" t="s">
        <v>3800</v>
      </c>
      <c r="Q1102" t="s">
        <v>54</v>
      </c>
      <c r="R1102" t="s">
        <v>3800</v>
      </c>
      <c r="S1102" t="s">
        <v>12740</v>
      </c>
      <c r="T1102">
        <v>223797576</v>
      </c>
      <c r="U1102">
        <v>0.79110000000000003</v>
      </c>
      <c r="V1102">
        <v>11567883</v>
      </c>
      <c r="W1102">
        <v>1</v>
      </c>
      <c r="X1102" t="s">
        <v>54</v>
      </c>
      <c r="Y1102" t="s">
        <v>54</v>
      </c>
      <c r="Z1102" t="s">
        <v>12741</v>
      </c>
      <c r="AA1102" t="s">
        <v>54</v>
      </c>
      <c r="AB1102" t="s">
        <v>12741</v>
      </c>
      <c r="AC1102" t="s">
        <v>54</v>
      </c>
      <c r="AD1102" t="s">
        <v>54</v>
      </c>
      <c r="AE1102" t="s">
        <v>12742</v>
      </c>
      <c r="AF1102" t="s">
        <v>12741</v>
      </c>
      <c r="AG1102" t="s">
        <v>12742</v>
      </c>
    </row>
    <row r="1103" spans="1:33" x14ac:dyDescent="0.3">
      <c r="A1103" t="s">
        <v>7309</v>
      </c>
      <c r="B1103" t="s">
        <v>6801</v>
      </c>
      <c r="C1103">
        <v>31547</v>
      </c>
      <c r="D1103" t="s">
        <v>6803</v>
      </c>
      <c r="E1103" t="s">
        <v>6804</v>
      </c>
      <c r="F1103" t="s">
        <v>6806</v>
      </c>
      <c r="G1103" t="s">
        <v>6805</v>
      </c>
      <c r="H1103" t="s">
        <v>6802</v>
      </c>
      <c r="I1103" t="s">
        <v>13059</v>
      </c>
      <c r="J1103" t="s">
        <v>12737</v>
      </c>
      <c r="K1103" t="s">
        <v>36</v>
      </c>
      <c r="L1103" t="s">
        <v>12868</v>
      </c>
      <c r="M1103" t="s">
        <v>37</v>
      </c>
      <c r="N1103" t="s">
        <v>12869</v>
      </c>
      <c r="O1103" t="s">
        <v>5486</v>
      </c>
      <c r="P1103" t="s">
        <v>5488</v>
      </c>
      <c r="Q1103" t="s">
        <v>54</v>
      </c>
      <c r="R1103" t="s">
        <v>54</v>
      </c>
      <c r="S1103" t="s">
        <v>12740</v>
      </c>
      <c r="T1103">
        <v>26706739</v>
      </c>
      <c r="U1103">
        <v>1</v>
      </c>
      <c r="V1103">
        <v>2272966</v>
      </c>
      <c r="W1103">
        <v>1</v>
      </c>
      <c r="X1103" t="s">
        <v>54</v>
      </c>
      <c r="Y1103" t="s">
        <v>54</v>
      </c>
      <c r="Z1103" t="s">
        <v>12741</v>
      </c>
      <c r="AA1103" t="s">
        <v>54</v>
      </c>
      <c r="AB1103" t="s">
        <v>12741</v>
      </c>
      <c r="AC1103" t="s">
        <v>54</v>
      </c>
      <c r="AD1103" t="s">
        <v>54</v>
      </c>
      <c r="AE1103" t="s">
        <v>12742</v>
      </c>
      <c r="AF1103" t="s">
        <v>12741</v>
      </c>
      <c r="AG1103" t="s">
        <v>12742</v>
      </c>
    </row>
    <row r="1104" spans="1:33" x14ac:dyDescent="0.3">
      <c r="A1104" t="s">
        <v>7309</v>
      </c>
      <c r="B1104" t="s">
        <v>4993</v>
      </c>
      <c r="C1104">
        <v>31617</v>
      </c>
      <c r="D1104" t="s">
        <v>4995</v>
      </c>
      <c r="E1104" t="s">
        <v>4996</v>
      </c>
      <c r="F1104" t="s">
        <v>4998</v>
      </c>
      <c r="G1104" t="s">
        <v>4997</v>
      </c>
      <c r="H1104" t="s">
        <v>4994</v>
      </c>
      <c r="I1104" t="s">
        <v>12947</v>
      </c>
      <c r="J1104" t="s">
        <v>12737</v>
      </c>
      <c r="K1104" t="s">
        <v>174</v>
      </c>
      <c r="L1104" t="s">
        <v>12762</v>
      </c>
      <c r="M1104" t="s">
        <v>657</v>
      </c>
      <c r="N1104" t="s">
        <v>12790</v>
      </c>
      <c r="O1104" t="s">
        <v>3682</v>
      </c>
      <c r="P1104" t="s">
        <v>3958</v>
      </c>
      <c r="Q1104" t="s">
        <v>54</v>
      </c>
      <c r="R1104" t="s">
        <v>3958</v>
      </c>
      <c r="S1104" t="s">
        <v>12740</v>
      </c>
      <c r="T1104">
        <v>261530352</v>
      </c>
      <c r="U1104">
        <v>0.71120000000000005</v>
      </c>
      <c r="V1104">
        <v>18877084</v>
      </c>
      <c r="W1104">
        <v>1</v>
      </c>
      <c r="X1104" t="s">
        <v>54</v>
      </c>
      <c r="Y1104" t="s">
        <v>54</v>
      </c>
      <c r="Z1104" t="s">
        <v>12741</v>
      </c>
      <c r="AA1104" t="s">
        <v>54</v>
      </c>
      <c r="AB1104" t="s">
        <v>12741</v>
      </c>
      <c r="AC1104" t="s">
        <v>54</v>
      </c>
      <c r="AD1104" t="s">
        <v>54</v>
      </c>
      <c r="AE1104" t="s">
        <v>12742</v>
      </c>
      <c r="AF1104" t="s">
        <v>12741</v>
      </c>
      <c r="AG1104" t="s">
        <v>12742</v>
      </c>
    </row>
    <row r="1105" spans="1:33" x14ac:dyDescent="0.3">
      <c r="A1105" t="s">
        <v>7309</v>
      </c>
      <c r="B1105" t="s">
        <v>6867</v>
      </c>
      <c r="C1105">
        <v>31711</v>
      </c>
      <c r="D1105" t="s">
        <v>6869</v>
      </c>
      <c r="E1105" t="s">
        <v>6870</v>
      </c>
      <c r="F1105" t="s">
        <v>6872</v>
      </c>
      <c r="G1105" t="s">
        <v>6871</v>
      </c>
      <c r="H1105" t="s">
        <v>6868</v>
      </c>
      <c r="I1105" t="s">
        <v>13084</v>
      </c>
      <c r="J1105" t="s">
        <v>12737</v>
      </c>
      <c r="K1105" t="s">
        <v>174</v>
      </c>
      <c r="L1105" t="s">
        <v>12762</v>
      </c>
      <c r="M1105" t="s">
        <v>657</v>
      </c>
      <c r="N1105" t="s">
        <v>12790</v>
      </c>
      <c r="O1105" t="s">
        <v>5506</v>
      </c>
      <c r="P1105" t="s">
        <v>5508</v>
      </c>
      <c r="Q1105" t="s">
        <v>54</v>
      </c>
      <c r="R1105" t="s">
        <v>54</v>
      </c>
      <c r="S1105" t="s">
        <v>12740</v>
      </c>
      <c r="T1105">
        <v>259559202</v>
      </c>
      <c r="U1105">
        <v>0.69650000000000001</v>
      </c>
      <c r="V1105">
        <v>10299455</v>
      </c>
      <c r="W1105">
        <v>1</v>
      </c>
      <c r="X1105" t="s">
        <v>54</v>
      </c>
      <c r="Y1105" t="s">
        <v>54</v>
      </c>
      <c r="Z1105" t="s">
        <v>12741</v>
      </c>
      <c r="AA1105" t="s">
        <v>54</v>
      </c>
      <c r="AB1105" t="s">
        <v>12741</v>
      </c>
      <c r="AC1105" t="s">
        <v>54</v>
      </c>
      <c r="AD1105" t="s">
        <v>54</v>
      </c>
      <c r="AE1105" t="s">
        <v>12742</v>
      </c>
      <c r="AF1105" t="s">
        <v>12741</v>
      </c>
      <c r="AG1105" t="s">
        <v>12742</v>
      </c>
    </row>
    <row r="1106" spans="1:33" x14ac:dyDescent="0.3">
      <c r="A1106" t="s">
        <v>7309</v>
      </c>
      <c r="B1106" t="s">
        <v>6885</v>
      </c>
      <c r="C1106">
        <v>32004</v>
      </c>
      <c r="D1106" t="s">
        <v>6887</v>
      </c>
      <c r="E1106" t="s">
        <v>6888</v>
      </c>
      <c r="F1106" t="s">
        <v>6890</v>
      </c>
      <c r="G1106" t="s">
        <v>6889</v>
      </c>
      <c r="H1106" t="s">
        <v>6886</v>
      </c>
      <c r="I1106" t="s">
        <v>12962</v>
      </c>
      <c r="J1106" t="s">
        <v>12737</v>
      </c>
      <c r="K1106" t="s">
        <v>136</v>
      </c>
      <c r="L1106" t="s">
        <v>12754</v>
      </c>
      <c r="M1106" t="s">
        <v>811</v>
      </c>
      <c r="N1106" t="s">
        <v>13085</v>
      </c>
      <c r="O1106" t="s">
        <v>5506</v>
      </c>
      <c r="P1106" t="s">
        <v>5508</v>
      </c>
      <c r="Q1106" t="s">
        <v>54</v>
      </c>
      <c r="R1106" t="s">
        <v>54</v>
      </c>
      <c r="S1106" t="s">
        <v>12972</v>
      </c>
      <c r="T1106">
        <v>329671226</v>
      </c>
      <c r="U1106">
        <v>0.7853</v>
      </c>
      <c r="V1106">
        <v>29038876</v>
      </c>
      <c r="W1106">
        <v>1</v>
      </c>
      <c r="X1106" t="s">
        <v>54</v>
      </c>
      <c r="Y1106" t="s">
        <v>54</v>
      </c>
      <c r="Z1106" t="s">
        <v>12741</v>
      </c>
      <c r="AA1106" t="s">
        <v>54</v>
      </c>
      <c r="AB1106" t="s">
        <v>12741</v>
      </c>
      <c r="AC1106" t="s">
        <v>54</v>
      </c>
      <c r="AD1106" t="s">
        <v>54</v>
      </c>
      <c r="AE1106" t="s">
        <v>12742</v>
      </c>
      <c r="AF1106" t="s">
        <v>12741</v>
      </c>
      <c r="AG1106" t="s">
        <v>12742</v>
      </c>
    </row>
    <row r="1107" spans="1:33" x14ac:dyDescent="0.3">
      <c r="A1107" t="s">
        <v>7309</v>
      </c>
      <c r="B1107" t="s">
        <v>6909</v>
      </c>
      <c r="C1107">
        <v>33983</v>
      </c>
      <c r="D1107" t="s">
        <v>6911</v>
      </c>
      <c r="E1107" t="s">
        <v>6912</v>
      </c>
      <c r="F1107" t="s">
        <v>6914</v>
      </c>
      <c r="G1107" t="s">
        <v>6913</v>
      </c>
      <c r="H1107" t="s">
        <v>6910</v>
      </c>
      <c r="I1107" t="s">
        <v>12951</v>
      </c>
      <c r="J1107" t="s">
        <v>12737</v>
      </c>
      <c r="K1107" t="s">
        <v>66</v>
      </c>
      <c r="L1107" t="s">
        <v>12751</v>
      </c>
      <c r="M1107" t="s">
        <v>109</v>
      </c>
      <c r="N1107" t="s">
        <v>12896</v>
      </c>
      <c r="O1107" t="s">
        <v>5464</v>
      </c>
      <c r="P1107" t="s">
        <v>5466</v>
      </c>
      <c r="Q1107" t="s">
        <v>54</v>
      </c>
      <c r="R1107" t="s">
        <v>54</v>
      </c>
      <c r="S1107" t="s">
        <v>12740</v>
      </c>
      <c r="T1107">
        <v>65042963</v>
      </c>
      <c r="U1107">
        <v>0.55000000000000004</v>
      </c>
      <c r="V1107">
        <v>5016457</v>
      </c>
      <c r="W1107">
        <v>1</v>
      </c>
      <c r="X1107" t="s">
        <v>54</v>
      </c>
      <c r="Y1107" t="s">
        <v>54</v>
      </c>
      <c r="Z1107" t="s">
        <v>12741</v>
      </c>
      <c r="AA1107" t="s">
        <v>54</v>
      </c>
      <c r="AB1107" t="s">
        <v>12741</v>
      </c>
      <c r="AC1107" t="s">
        <v>54</v>
      </c>
      <c r="AD1107" t="s">
        <v>54</v>
      </c>
      <c r="AE1107" t="s">
        <v>12742</v>
      </c>
      <c r="AF1107" t="s">
        <v>12741</v>
      </c>
      <c r="AG1107" t="s">
        <v>12742</v>
      </c>
    </row>
    <row r="1108" spans="1:33" x14ac:dyDescent="0.3">
      <c r="A1108" t="s">
        <v>7309</v>
      </c>
      <c r="B1108" t="s">
        <v>6927</v>
      </c>
      <c r="C1108">
        <v>34921</v>
      </c>
      <c r="D1108" t="s">
        <v>6929</v>
      </c>
      <c r="E1108" t="s">
        <v>6930</v>
      </c>
      <c r="F1108" t="s">
        <v>6932</v>
      </c>
      <c r="G1108" t="s">
        <v>6931</v>
      </c>
      <c r="H1108" t="s">
        <v>6928</v>
      </c>
      <c r="I1108" t="s">
        <v>12779</v>
      </c>
      <c r="J1108" t="s">
        <v>12737</v>
      </c>
      <c r="K1108" t="s">
        <v>144</v>
      </c>
      <c r="L1108" t="s">
        <v>12810</v>
      </c>
      <c r="M1108" t="s">
        <v>854</v>
      </c>
      <c r="N1108" t="s">
        <v>12888</v>
      </c>
      <c r="O1108" t="s">
        <v>5456</v>
      </c>
      <c r="P1108" t="s">
        <v>5458</v>
      </c>
      <c r="Q1108" t="s">
        <v>54</v>
      </c>
      <c r="R1108" t="s">
        <v>54</v>
      </c>
      <c r="S1108" t="s">
        <v>12740</v>
      </c>
      <c r="T1108">
        <v>488687730</v>
      </c>
      <c r="U1108">
        <v>0.76239999999999997</v>
      </c>
      <c r="V1108">
        <v>26538354</v>
      </c>
      <c r="W1108">
        <v>1</v>
      </c>
      <c r="X1108" t="s">
        <v>54</v>
      </c>
      <c r="Y1108" t="s">
        <v>54</v>
      </c>
      <c r="Z1108" t="s">
        <v>12741</v>
      </c>
      <c r="AA1108" t="s">
        <v>54</v>
      </c>
      <c r="AB1108" t="s">
        <v>12741</v>
      </c>
      <c r="AC1108" t="s">
        <v>54</v>
      </c>
      <c r="AD1108" t="s">
        <v>54</v>
      </c>
      <c r="AE1108" t="s">
        <v>12742</v>
      </c>
      <c r="AF1108" t="s">
        <v>12741</v>
      </c>
      <c r="AG1108" t="s">
        <v>12742</v>
      </c>
    </row>
    <row r="1109" spans="1:33" x14ac:dyDescent="0.3">
      <c r="A1109" t="s">
        <v>7309</v>
      </c>
      <c r="B1109" t="s">
        <v>5041</v>
      </c>
      <c r="C1109">
        <v>34931</v>
      </c>
      <c r="D1109" t="s">
        <v>5043</v>
      </c>
      <c r="E1109" t="s">
        <v>5044</v>
      </c>
      <c r="F1109" t="s">
        <v>5046</v>
      </c>
      <c r="G1109" t="s">
        <v>5045</v>
      </c>
      <c r="H1109" t="s">
        <v>5042</v>
      </c>
      <c r="I1109" t="s">
        <v>12959</v>
      </c>
      <c r="J1109" t="s">
        <v>12737</v>
      </c>
      <c r="K1109" t="s">
        <v>36</v>
      </c>
      <c r="L1109" t="s">
        <v>12938</v>
      </c>
      <c r="M1109" t="s">
        <v>152</v>
      </c>
      <c r="N1109" t="s">
        <v>12971</v>
      </c>
      <c r="O1109" t="s">
        <v>3682</v>
      </c>
      <c r="P1109" t="s">
        <v>3719</v>
      </c>
      <c r="Q1109" t="s">
        <v>54</v>
      </c>
      <c r="R1109" t="s">
        <v>54</v>
      </c>
      <c r="S1109" t="s">
        <v>12740</v>
      </c>
      <c r="T1109">
        <v>258228991</v>
      </c>
      <c r="U1109">
        <v>0.2326</v>
      </c>
      <c r="V1109">
        <v>3752511</v>
      </c>
      <c r="W1109">
        <v>1</v>
      </c>
      <c r="X1109" t="s">
        <v>54</v>
      </c>
      <c r="Y1109" t="s">
        <v>54</v>
      </c>
      <c r="Z1109" t="s">
        <v>12741</v>
      </c>
      <c r="AA1109" t="s">
        <v>54</v>
      </c>
      <c r="AB1109" t="s">
        <v>12741</v>
      </c>
      <c r="AC1109" t="s">
        <v>54</v>
      </c>
      <c r="AD1109" t="s">
        <v>12740</v>
      </c>
      <c r="AE1109" t="s">
        <v>12742</v>
      </c>
      <c r="AF1109" t="s">
        <v>12742</v>
      </c>
      <c r="AG1109" t="s">
        <v>12742</v>
      </c>
    </row>
    <row r="1110" spans="1:33" x14ac:dyDescent="0.3">
      <c r="A1110" t="s">
        <v>7309</v>
      </c>
      <c r="B1110" t="s">
        <v>5053</v>
      </c>
      <c r="C1110">
        <v>35519</v>
      </c>
      <c r="D1110" t="s">
        <v>5055</v>
      </c>
      <c r="E1110" t="s">
        <v>5056</v>
      </c>
      <c r="F1110" t="s">
        <v>5058</v>
      </c>
      <c r="G1110" t="s">
        <v>5057</v>
      </c>
      <c r="H1110" t="s">
        <v>5054</v>
      </c>
      <c r="I1110" t="s">
        <v>12959</v>
      </c>
      <c r="J1110" t="s">
        <v>12737</v>
      </c>
      <c r="K1110" t="s">
        <v>136</v>
      </c>
      <c r="L1110" t="s">
        <v>12782</v>
      </c>
      <c r="M1110" t="s">
        <v>159</v>
      </c>
      <c r="N1110" t="s">
        <v>12844</v>
      </c>
      <c r="O1110" t="s">
        <v>3682</v>
      </c>
      <c r="P1110" t="s">
        <v>3719</v>
      </c>
      <c r="Q1110" t="s">
        <v>54</v>
      </c>
      <c r="R1110" t="s">
        <v>54</v>
      </c>
      <c r="S1110" t="s">
        <v>12740</v>
      </c>
      <c r="T1110">
        <v>466000000</v>
      </c>
      <c r="U1110">
        <v>0.53480000000000005</v>
      </c>
      <c r="V1110">
        <v>17368584</v>
      </c>
      <c r="W1110">
        <v>1</v>
      </c>
      <c r="X1110" t="s">
        <v>54</v>
      </c>
      <c r="Y1110" t="s">
        <v>54</v>
      </c>
      <c r="Z1110" t="s">
        <v>12741</v>
      </c>
      <c r="AA1110" t="s">
        <v>54</v>
      </c>
      <c r="AB1110" t="s">
        <v>12741</v>
      </c>
      <c r="AC1110" t="s">
        <v>54</v>
      </c>
      <c r="AD1110" t="s">
        <v>12740</v>
      </c>
      <c r="AE1110" t="s">
        <v>12742</v>
      </c>
      <c r="AF1110" t="s">
        <v>12742</v>
      </c>
      <c r="AG1110" t="s">
        <v>12742</v>
      </c>
    </row>
    <row r="1111" spans="1:33" x14ac:dyDescent="0.3">
      <c r="A1111" t="s">
        <v>7309</v>
      </c>
      <c r="B1111" t="s">
        <v>6939</v>
      </c>
      <c r="C1111">
        <v>36323</v>
      </c>
      <c r="D1111" t="s">
        <v>6941</v>
      </c>
      <c r="E1111" t="s">
        <v>6942</v>
      </c>
      <c r="F1111" t="s">
        <v>6944</v>
      </c>
      <c r="G1111" t="s">
        <v>6943</v>
      </c>
      <c r="H1111" t="s">
        <v>6940</v>
      </c>
      <c r="I1111" t="s">
        <v>12951</v>
      </c>
      <c r="J1111" t="s">
        <v>12737</v>
      </c>
      <c r="K1111" t="s">
        <v>36</v>
      </c>
      <c r="L1111" t="s">
        <v>12868</v>
      </c>
      <c r="M1111" t="s">
        <v>37</v>
      </c>
      <c r="N1111" t="s">
        <v>12869</v>
      </c>
      <c r="O1111" t="s">
        <v>5464</v>
      </c>
      <c r="P1111" t="s">
        <v>5466</v>
      </c>
      <c r="Q1111" t="s">
        <v>54</v>
      </c>
      <c r="R1111" t="s">
        <v>54</v>
      </c>
      <c r="S1111" t="s">
        <v>12740</v>
      </c>
      <c r="T1111">
        <v>30000000</v>
      </c>
      <c r="U1111">
        <v>1</v>
      </c>
      <c r="V1111">
        <v>4680027</v>
      </c>
      <c r="W1111">
        <v>1</v>
      </c>
      <c r="X1111" t="s">
        <v>54</v>
      </c>
      <c r="Y1111" t="s">
        <v>54</v>
      </c>
      <c r="Z1111" t="s">
        <v>12741</v>
      </c>
      <c r="AA1111" t="s">
        <v>54</v>
      </c>
      <c r="AB1111" t="s">
        <v>12741</v>
      </c>
      <c r="AC1111" t="s">
        <v>54</v>
      </c>
      <c r="AD1111" t="s">
        <v>54</v>
      </c>
      <c r="AE1111" t="s">
        <v>12742</v>
      </c>
      <c r="AF1111" t="s">
        <v>12741</v>
      </c>
      <c r="AG1111" t="s">
        <v>12742</v>
      </c>
    </row>
    <row r="1112" spans="1:33" x14ac:dyDescent="0.3">
      <c r="A1112" t="s">
        <v>7309</v>
      </c>
      <c r="B1112" t="s">
        <v>6945</v>
      </c>
      <c r="C1112">
        <v>36425</v>
      </c>
      <c r="D1112" t="s">
        <v>6947</v>
      </c>
      <c r="E1112" t="s">
        <v>6948</v>
      </c>
      <c r="F1112" t="s">
        <v>6950</v>
      </c>
      <c r="G1112" t="s">
        <v>6949</v>
      </c>
      <c r="H1112" t="s">
        <v>6946</v>
      </c>
      <c r="I1112" t="s">
        <v>13029</v>
      </c>
      <c r="J1112" t="s">
        <v>12737</v>
      </c>
      <c r="K1112" t="s">
        <v>36</v>
      </c>
      <c r="L1112" t="s">
        <v>12938</v>
      </c>
      <c r="M1112" t="s">
        <v>152</v>
      </c>
      <c r="N1112" t="s">
        <v>12984</v>
      </c>
      <c r="O1112" t="s">
        <v>5456</v>
      </c>
      <c r="P1112" t="s">
        <v>5458</v>
      </c>
      <c r="Q1112" t="s">
        <v>54</v>
      </c>
      <c r="R1112" t="s">
        <v>54</v>
      </c>
      <c r="S1112" t="s">
        <v>12740</v>
      </c>
      <c r="T1112">
        <v>347299586</v>
      </c>
      <c r="U1112">
        <v>0.94840000000000002</v>
      </c>
      <c r="V1112">
        <v>20163516</v>
      </c>
      <c r="W1112">
        <v>1</v>
      </c>
      <c r="X1112" t="s">
        <v>54</v>
      </c>
      <c r="Y1112" t="s">
        <v>54</v>
      </c>
      <c r="Z1112" t="s">
        <v>12741</v>
      </c>
      <c r="AA1112" t="s">
        <v>54</v>
      </c>
      <c r="AB1112" t="s">
        <v>12741</v>
      </c>
      <c r="AC1112" t="s">
        <v>54</v>
      </c>
      <c r="AD1112" t="s">
        <v>54</v>
      </c>
      <c r="AE1112" t="s">
        <v>12742</v>
      </c>
      <c r="AF1112" t="s">
        <v>12741</v>
      </c>
      <c r="AG1112" t="s">
        <v>12742</v>
      </c>
    </row>
    <row r="1113" spans="1:33" x14ac:dyDescent="0.3">
      <c r="A1113" t="s">
        <v>7309</v>
      </c>
      <c r="B1113" t="s">
        <v>5077</v>
      </c>
      <c r="C1113">
        <v>36784</v>
      </c>
      <c r="D1113" t="s">
        <v>5079</v>
      </c>
      <c r="E1113" t="s">
        <v>5080</v>
      </c>
      <c r="F1113" t="s">
        <v>5082</v>
      </c>
      <c r="G1113" t="s">
        <v>5081</v>
      </c>
      <c r="H1113" t="s">
        <v>5078</v>
      </c>
      <c r="I1113" t="s">
        <v>12947</v>
      </c>
      <c r="J1113" t="s">
        <v>12737</v>
      </c>
      <c r="K1113" t="s">
        <v>305</v>
      </c>
      <c r="L1113" t="s">
        <v>12953</v>
      </c>
      <c r="M1113" t="s">
        <v>306</v>
      </c>
      <c r="N1113" t="s">
        <v>13086</v>
      </c>
      <c r="O1113" t="s">
        <v>3682</v>
      </c>
      <c r="P1113" t="s">
        <v>3699</v>
      </c>
      <c r="Q1113" t="s">
        <v>54</v>
      </c>
      <c r="R1113" t="s">
        <v>3699</v>
      </c>
      <c r="S1113" t="s">
        <v>12740</v>
      </c>
      <c r="T1113">
        <v>37117772</v>
      </c>
      <c r="U1113">
        <v>0.94630000000000003</v>
      </c>
      <c r="V1113">
        <v>2130109</v>
      </c>
      <c r="W1113">
        <v>1</v>
      </c>
      <c r="X1113" t="s">
        <v>54</v>
      </c>
      <c r="Y1113" t="s">
        <v>54</v>
      </c>
      <c r="Z1113" t="s">
        <v>12741</v>
      </c>
      <c r="AA1113" t="s">
        <v>54</v>
      </c>
      <c r="AB1113" t="s">
        <v>12741</v>
      </c>
      <c r="AC1113" t="s">
        <v>54</v>
      </c>
      <c r="AD1113" t="s">
        <v>54</v>
      </c>
      <c r="AE1113" t="s">
        <v>12742</v>
      </c>
      <c r="AF1113" t="s">
        <v>12741</v>
      </c>
      <c r="AG1113" t="s">
        <v>12742</v>
      </c>
    </row>
    <row r="1114" spans="1:33" x14ac:dyDescent="0.3">
      <c r="A1114" t="s">
        <v>7309</v>
      </c>
      <c r="B1114" t="s">
        <v>6975</v>
      </c>
      <c r="C1114">
        <v>36925</v>
      </c>
      <c r="D1114" t="s">
        <v>6977</v>
      </c>
      <c r="E1114" t="s">
        <v>6978</v>
      </c>
      <c r="F1114" t="s">
        <v>6980</v>
      </c>
      <c r="G1114" t="s">
        <v>6979</v>
      </c>
      <c r="H1114" t="s">
        <v>6976</v>
      </c>
      <c r="I1114" t="s">
        <v>12951</v>
      </c>
      <c r="J1114" t="s">
        <v>12737</v>
      </c>
      <c r="K1114" t="s">
        <v>66</v>
      </c>
      <c r="L1114" t="s">
        <v>12751</v>
      </c>
      <c r="M1114" t="s">
        <v>67</v>
      </c>
      <c r="N1114" t="s">
        <v>12765</v>
      </c>
      <c r="O1114" t="s">
        <v>5464</v>
      </c>
      <c r="P1114" t="s">
        <v>5466</v>
      </c>
      <c r="Q1114" t="s">
        <v>54</v>
      </c>
      <c r="R1114" t="s">
        <v>5466</v>
      </c>
      <c r="S1114" t="s">
        <v>12740</v>
      </c>
      <c r="T1114">
        <v>38900000</v>
      </c>
      <c r="U1114">
        <v>0.46989999999999998</v>
      </c>
      <c r="V1114">
        <v>2597642</v>
      </c>
      <c r="W1114">
        <v>1</v>
      </c>
      <c r="X1114" t="s">
        <v>54</v>
      </c>
      <c r="Y1114" t="s">
        <v>54</v>
      </c>
      <c r="Z1114" t="s">
        <v>12741</v>
      </c>
      <c r="AA1114" t="s">
        <v>54</v>
      </c>
      <c r="AB1114" t="s">
        <v>12741</v>
      </c>
      <c r="AC1114" t="s">
        <v>54</v>
      </c>
      <c r="AD1114" t="s">
        <v>54</v>
      </c>
      <c r="AE1114" t="s">
        <v>12742</v>
      </c>
      <c r="AF1114" t="s">
        <v>12741</v>
      </c>
      <c r="AG1114" t="s">
        <v>12742</v>
      </c>
    </row>
    <row r="1115" spans="1:33" x14ac:dyDescent="0.3">
      <c r="A1115" t="s">
        <v>7309</v>
      </c>
      <c r="B1115" t="s">
        <v>5089</v>
      </c>
      <c r="C1115">
        <v>37173</v>
      </c>
      <c r="D1115" t="s">
        <v>5091</v>
      </c>
      <c r="E1115" t="s">
        <v>5092</v>
      </c>
      <c r="F1115" t="s">
        <v>5094</v>
      </c>
      <c r="G1115" t="s">
        <v>5093</v>
      </c>
      <c r="H1115" t="s">
        <v>5090</v>
      </c>
      <c r="I1115" t="s">
        <v>12947</v>
      </c>
      <c r="J1115" t="s">
        <v>12737</v>
      </c>
      <c r="K1115" t="s">
        <v>36</v>
      </c>
      <c r="L1115" t="s">
        <v>12837</v>
      </c>
      <c r="M1115" t="s">
        <v>129</v>
      </c>
      <c r="N1115" t="s">
        <v>12910</v>
      </c>
      <c r="O1115" t="s">
        <v>3682</v>
      </c>
      <c r="P1115" t="s">
        <v>3699</v>
      </c>
      <c r="Q1115" t="s">
        <v>54</v>
      </c>
      <c r="R1115" t="s">
        <v>3699</v>
      </c>
      <c r="S1115" t="s">
        <v>12740</v>
      </c>
      <c r="T1115">
        <v>104235507</v>
      </c>
      <c r="U1115">
        <v>0.76559999999999995</v>
      </c>
      <c r="V1115">
        <v>3969768</v>
      </c>
      <c r="W1115">
        <v>1</v>
      </c>
      <c r="X1115" t="s">
        <v>54</v>
      </c>
      <c r="Y1115" t="s">
        <v>54</v>
      </c>
      <c r="Z1115" t="s">
        <v>12741</v>
      </c>
      <c r="AA1115" t="s">
        <v>54</v>
      </c>
      <c r="AB1115" t="s">
        <v>12741</v>
      </c>
      <c r="AC1115" t="s">
        <v>54</v>
      </c>
      <c r="AD1115" t="s">
        <v>54</v>
      </c>
      <c r="AE1115" t="s">
        <v>12742</v>
      </c>
      <c r="AF1115" t="s">
        <v>12741</v>
      </c>
      <c r="AG1115" t="s">
        <v>12742</v>
      </c>
    </row>
    <row r="1116" spans="1:33" x14ac:dyDescent="0.3">
      <c r="A1116" t="s">
        <v>7309</v>
      </c>
      <c r="B1116" t="s">
        <v>5095</v>
      </c>
      <c r="C1116">
        <v>37203</v>
      </c>
      <c r="D1116" t="s">
        <v>5097</v>
      </c>
      <c r="E1116" t="s">
        <v>5098</v>
      </c>
      <c r="F1116" t="s">
        <v>5100</v>
      </c>
      <c r="G1116" t="s">
        <v>5099</v>
      </c>
      <c r="H1116" t="s">
        <v>5096</v>
      </c>
      <c r="I1116" t="s">
        <v>12951</v>
      </c>
      <c r="J1116" t="s">
        <v>12737</v>
      </c>
      <c r="K1116" t="s">
        <v>144</v>
      </c>
      <c r="L1116" t="s">
        <v>12810</v>
      </c>
      <c r="M1116" t="s">
        <v>854</v>
      </c>
      <c r="N1116" t="s">
        <v>12873</v>
      </c>
      <c r="O1116" t="s">
        <v>3682</v>
      </c>
      <c r="P1116" t="s">
        <v>3738</v>
      </c>
      <c r="Q1116" t="s">
        <v>54</v>
      </c>
      <c r="R1116" t="s">
        <v>3738</v>
      </c>
      <c r="S1116" t="s">
        <v>12740</v>
      </c>
      <c r="T1116">
        <v>563724899</v>
      </c>
      <c r="U1116">
        <v>0.67559999999999998</v>
      </c>
      <c r="V1116">
        <v>24195172</v>
      </c>
      <c r="W1116">
        <v>1</v>
      </c>
      <c r="X1116" t="s">
        <v>54</v>
      </c>
      <c r="Y1116" t="s">
        <v>54</v>
      </c>
      <c r="Z1116" t="s">
        <v>12741</v>
      </c>
      <c r="AA1116" t="s">
        <v>54</v>
      </c>
      <c r="AB1116" t="s">
        <v>12741</v>
      </c>
      <c r="AC1116" t="s">
        <v>54</v>
      </c>
      <c r="AD1116" t="s">
        <v>54</v>
      </c>
      <c r="AE1116" t="s">
        <v>12742</v>
      </c>
      <c r="AF1116" t="s">
        <v>12741</v>
      </c>
      <c r="AG1116" t="s">
        <v>12742</v>
      </c>
    </row>
    <row r="1117" spans="1:33" x14ac:dyDescent="0.3">
      <c r="A1117" t="s">
        <v>7309</v>
      </c>
      <c r="B1117" t="s">
        <v>5101</v>
      </c>
      <c r="C1117">
        <v>37212</v>
      </c>
      <c r="D1117" t="s">
        <v>5103</v>
      </c>
      <c r="E1117" t="s">
        <v>5104</v>
      </c>
      <c r="F1117" t="s">
        <v>5106</v>
      </c>
      <c r="G1117" t="s">
        <v>5105</v>
      </c>
      <c r="H1117" t="s">
        <v>5102</v>
      </c>
      <c r="I1117" t="s">
        <v>12947</v>
      </c>
      <c r="J1117" t="s">
        <v>12737</v>
      </c>
      <c r="K1117" t="s">
        <v>136</v>
      </c>
      <c r="L1117" t="s">
        <v>12782</v>
      </c>
      <c r="M1117" t="s">
        <v>159</v>
      </c>
      <c r="N1117" t="s">
        <v>12844</v>
      </c>
      <c r="O1117" t="s">
        <v>3682</v>
      </c>
      <c r="P1117" t="s">
        <v>3684</v>
      </c>
      <c r="Q1117" t="s">
        <v>54</v>
      </c>
      <c r="R1117" t="s">
        <v>3684</v>
      </c>
      <c r="S1117" t="s">
        <v>12740</v>
      </c>
      <c r="T1117">
        <v>56987858</v>
      </c>
      <c r="U1117">
        <v>1</v>
      </c>
      <c r="V1117">
        <v>1828946</v>
      </c>
      <c r="W1117">
        <v>1</v>
      </c>
      <c r="X1117" t="s">
        <v>54</v>
      </c>
      <c r="Y1117" t="s">
        <v>54</v>
      </c>
      <c r="Z1117" t="s">
        <v>12741</v>
      </c>
      <c r="AA1117" t="s">
        <v>54</v>
      </c>
      <c r="AB1117" t="s">
        <v>12741</v>
      </c>
      <c r="AC1117" t="s">
        <v>54</v>
      </c>
      <c r="AD1117" t="s">
        <v>54</v>
      </c>
      <c r="AE1117" t="s">
        <v>12742</v>
      </c>
      <c r="AF1117" t="s">
        <v>12741</v>
      </c>
      <c r="AG1117" t="s">
        <v>12742</v>
      </c>
    </row>
    <row r="1118" spans="1:33" x14ac:dyDescent="0.3">
      <c r="A1118" t="s">
        <v>7309</v>
      </c>
      <c r="B1118" t="s">
        <v>5119</v>
      </c>
      <c r="C1118">
        <v>37367</v>
      </c>
      <c r="D1118" t="s">
        <v>5121</v>
      </c>
      <c r="E1118" t="s">
        <v>5122</v>
      </c>
      <c r="F1118" t="s">
        <v>5124</v>
      </c>
      <c r="G1118" t="s">
        <v>5123</v>
      </c>
      <c r="H1118" t="s">
        <v>5120</v>
      </c>
      <c r="I1118" t="s">
        <v>12951</v>
      </c>
      <c r="J1118" t="s">
        <v>12737</v>
      </c>
      <c r="K1118" t="s">
        <v>66</v>
      </c>
      <c r="L1118" t="s">
        <v>12751</v>
      </c>
      <c r="M1118" t="s">
        <v>67</v>
      </c>
      <c r="N1118" t="s">
        <v>12824</v>
      </c>
      <c r="O1118" t="s">
        <v>3682</v>
      </c>
      <c r="P1118" t="s">
        <v>3738</v>
      </c>
      <c r="Q1118" t="s">
        <v>54</v>
      </c>
      <c r="R1118" t="s">
        <v>54</v>
      </c>
      <c r="S1118" t="s">
        <v>12740</v>
      </c>
      <c r="T1118">
        <v>33876270</v>
      </c>
      <c r="U1118">
        <v>0.74029999999999996</v>
      </c>
      <c r="V1118">
        <v>3098891</v>
      </c>
      <c r="W1118">
        <v>1</v>
      </c>
      <c r="X1118" t="s">
        <v>54</v>
      </c>
      <c r="Y1118" t="s">
        <v>54</v>
      </c>
      <c r="Z1118" t="s">
        <v>12741</v>
      </c>
      <c r="AA1118" t="s">
        <v>54</v>
      </c>
      <c r="AB1118" t="s">
        <v>12741</v>
      </c>
      <c r="AC1118" t="s">
        <v>54</v>
      </c>
      <c r="AD1118" t="s">
        <v>54</v>
      </c>
      <c r="AE1118" t="s">
        <v>12742</v>
      </c>
      <c r="AF1118" t="s">
        <v>12741</v>
      </c>
      <c r="AG1118" t="s">
        <v>12742</v>
      </c>
    </row>
    <row r="1119" spans="1:33" x14ac:dyDescent="0.3">
      <c r="A1119" t="s">
        <v>7309</v>
      </c>
      <c r="B1119" t="s">
        <v>5131</v>
      </c>
      <c r="C1119">
        <v>37940</v>
      </c>
      <c r="D1119" t="s">
        <v>5133</v>
      </c>
      <c r="E1119" t="s">
        <v>5134</v>
      </c>
      <c r="F1119" t="s">
        <v>5136</v>
      </c>
      <c r="G1119" t="s">
        <v>5135</v>
      </c>
      <c r="H1119" t="s">
        <v>5132</v>
      </c>
      <c r="I1119" t="s">
        <v>12947</v>
      </c>
      <c r="J1119" t="s">
        <v>12737</v>
      </c>
      <c r="K1119" t="s">
        <v>66</v>
      </c>
      <c r="L1119" t="s">
        <v>12751</v>
      </c>
      <c r="M1119" t="s">
        <v>109</v>
      </c>
      <c r="N1119" t="s">
        <v>12880</v>
      </c>
      <c r="O1119" t="s">
        <v>3682</v>
      </c>
      <c r="P1119" t="s">
        <v>3699</v>
      </c>
      <c r="Q1119" t="s">
        <v>54</v>
      </c>
      <c r="R1119" t="s">
        <v>3699</v>
      </c>
      <c r="S1119" t="s">
        <v>12740</v>
      </c>
      <c r="T1119">
        <v>235567817</v>
      </c>
      <c r="U1119">
        <v>0.7288</v>
      </c>
      <c r="V1119">
        <v>16695574</v>
      </c>
      <c r="W1119">
        <v>1</v>
      </c>
      <c r="X1119" t="s">
        <v>54</v>
      </c>
      <c r="Y1119" t="s">
        <v>54</v>
      </c>
      <c r="Z1119" t="s">
        <v>12741</v>
      </c>
      <c r="AA1119" t="s">
        <v>54</v>
      </c>
      <c r="AB1119" t="s">
        <v>12741</v>
      </c>
      <c r="AC1119" t="s">
        <v>54</v>
      </c>
      <c r="AD1119" t="s">
        <v>54</v>
      </c>
      <c r="AE1119" t="s">
        <v>12742</v>
      </c>
      <c r="AF1119" t="s">
        <v>12741</v>
      </c>
      <c r="AG1119" t="s">
        <v>12742</v>
      </c>
    </row>
    <row r="1120" spans="1:33" x14ac:dyDescent="0.3">
      <c r="A1120" t="s">
        <v>7309</v>
      </c>
      <c r="B1120" t="s">
        <v>7011</v>
      </c>
      <c r="C1120">
        <v>38036</v>
      </c>
      <c r="D1120" t="s">
        <v>7013</v>
      </c>
      <c r="E1120" t="s">
        <v>7014</v>
      </c>
      <c r="F1120" t="s">
        <v>7016</v>
      </c>
      <c r="G1120" t="s">
        <v>7015</v>
      </c>
      <c r="H1120" t="s">
        <v>7012</v>
      </c>
      <c r="I1120" t="s">
        <v>13087</v>
      </c>
      <c r="J1120" t="s">
        <v>12737</v>
      </c>
      <c r="K1120" t="s">
        <v>50</v>
      </c>
      <c r="L1120" t="s">
        <v>12738</v>
      </c>
      <c r="M1120" t="s">
        <v>298</v>
      </c>
      <c r="N1120" t="s">
        <v>12801</v>
      </c>
      <c r="O1120" t="s">
        <v>5456</v>
      </c>
      <c r="P1120" t="s">
        <v>5458</v>
      </c>
      <c r="Q1120" t="s">
        <v>54</v>
      </c>
      <c r="R1120" t="s">
        <v>5458</v>
      </c>
      <c r="S1120" t="s">
        <v>12740</v>
      </c>
      <c r="T1120">
        <v>898726855</v>
      </c>
      <c r="U1120">
        <v>1</v>
      </c>
      <c r="V1120">
        <v>27658000</v>
      </c>
      <c r="W1120">
        <v>1</v>
      </c>
      <c r="X1120" t="s">
        <v>54</v>
      </c>
      <c r="Y1120" t="s">
        <v>54</v>
      </c>
      <c r="Z1120" t="s">
        <v>12741</v>
      </c>
      <c r="AA1120" t="s">
        <v>54</v>
      </c>
      <c r="AB1120" t="s">
        <v>12741</v>
      </c>
      <c r="AC1120" t="s">
        <v>54</v>
      </c>
      <c r="AD1120" t="s">
        <v>54</v>
      </c>
      <c r="AE1120" t="s">
        <v>12742</v>
      </c>
      <c r="AF1120" t="s">
        <v>12741</v>
      </c>
      <c r="AG1120" t="s">
        <v>12742</v>
      </c>
    </row>
    <row r="1121" spans="1:33" x14ac:dyDescent="0.3">
      <c r="A1121" t="s">
        <v>7309</v>
      </c>
      <c r="B1121" t="s">
        <v>5143</v>
      </c>
      <c r="C1121">
        <v>38159</v>
      </c>
      <c r="D1121" t="s">
        <v>5145</v>
      </c>
      <c r="E1121" t="s">
        <v>5146</v>
      </c>
      <c r="F1121" t="s">
        <v>5148</v>
      </c>
      <c r="G1121" t="s">
        <v>5147</v>
      </c>
      <c r="H1121" t="s">
        <v>5144</v>
      </c>
      <c r="I1121" t="s">
        <v>12951</v>
      </c>
      <c r="J1121" t="s">
        <v>12737</v>
      </c>
      <c r="K1121" t="s">
        <v>66</v>
      </c>
      <c r="L1121" t="s">
        <v>12751</v>
      </c>
      <c r="M1121" t="s">
        <v>122</v>
      </c>
      <c r="N1121" t="s">
        <v>12817</v>
      </c>
      <c r="O1121" t="s">
        <v>3682</v>
      </c>
      <c r="P1121" t="s">
        <v>3738</v>
      </c>
      <c r="Q1121" t="s">
        <v>54</v>
      </c>
      <c r="R1121" t="s">
        <v>54</v>
      </c>
      <c r="S1121" t="s">
        <v>12740</v>
      </c>
      <c r="T1121">
        <v>150000000</v>
      </c>
      <c r="U1121">
        <v>0.49</v>
      </c>
      <c r="V1121">
        <v>1814200</v>
      </c>
      <c r="W1121">
        <v>1</v>
      </c>
      <c r="X1121" t="s">
        <v>54</v>
      </c>
      <c r="Y1121" t="s">
        <v>54</v>
      </c>
      <c r="Z1121" t="s">
        <v>12741</v>
      </c>
      <c r="AA1121" t="s">
        <v>54</v>
      </c>
      <c r="AB1121" t="s">
        <v>12741</v>
      </c>
      <c r="AC1121" t="s">
        <v>54</v>
      </c>
      <c r="AD1121" t="s">
        <v>54</v>
      </c>
      <c r="AE1121" t="s">
        <v>12742</v>
      </c>
      <c r="AF1121" t="s">
        <v>12741</v>
      </c>
      <c r="AG1121" t="s">
        <v>12742</v>
      </c>
    </row>
    <row r="1122" spans="1:33" x14ac:dyDescent="0.3">
      <c r="A1122" t="s">
        <v>7309</v>
      </c>
      <c r="B1122" t="s">
        <v>5149</v>
      </c>
      <c r="C1122">
        <v>38187</v>
      </c>
      <c r="D1122" t="s">
        <v>5151</v>
      </c>
      <c r="E1122" t="s">
        <v>5152</v>
      </c>
      <c r="F1122" t="s">
        <v>5154</v>
      </c>
      <c r="G1122" t="s">
        <v>5153</v>
      </c>
      <c r="H1122" t="s">
        <v>5150</v>
      </c>
      <c r="I1122" t="s">
        <v>12947</v>
      </c>
      <c r="J1122" t="s">
        <v>12737</v>
      </c>
      <c r="K1122" t="s">
        <v>66</v>
      </c>
      <c r="L1122" t="s">
        <v>12794</v>
      </c>
      <c r="M1122" t="s">
        <v>438</v>
      </c>
      <c r="N1122" t="s">
        <v>12864</v>
      </c>
      <c r="O1122" t="s">
        <v>3682</v>
      </c>
      <c r="P1122" t="s">
        <v>3699</v>
      </c>
      <c r="Q1122" t="s">
        <v>54</v>
      </c>
      <c r="R1122" t="s">
        <v>3699</v>
      </c>
      <c r="S1122" t="s">
        <v>12740</v>
      </c>
      <c r="T1122">
        <v>166907584</v>
      </c>
      <c r="U1122">
        <v>0.89449999999999996</v>
      </c>
      <c r="V1122">
        <v>8092779</v>
      </c>
      <c r="W1122">
        <v>1</v>
      </c>
      <c r="X1122" t="s">
        <v>54</v>
      </c>
      <c r="Y1122" t="s">
        <v>54</v>
      </c>
      <c r="Z1122" t="s">
        <v>12741</v>
      </c>
      <c r="AA1122" t="s">
        <v>54</v>
      </c>
      <c r="AB1122" t="s">
        <v>12741</v>
      </c>
      <c r="AC1122" t="s">
        <v>54</v>
      </c>
      <c r="AD1122" t="s">
        <v>54</v>
      </c>
      <c r="AE1122" t="s">
        <v>12742</v>
      </c>
      <c r="AF1122" t="s">
        <v>12741</v>
      </c>
      <c r="AG1122" t="s">
        <v>12742</v>
      </c>
    </row>
    <row r="1123" spans="1:33" x14ac:dyDescent="0.3">
      <c r="A1123" t="s">
        <v>7309</v>
      </c>
      <c r="B1123" t="s">
        <v>5155</v>
      </c>
      <c r="C1123">
        <v>38201</v>
      </c>
      <c r="D1123" t="s">
        <v>5157</v>
      </c>
      <c r="E1123" t="s">
        <v>5158</v>
      </c>
      <c r="F1123" t="s">
        <v>5160</v>
      </c>
      <c r="G1123" t="s">
        <v>5159</v>
      </c>
      <c r="H1123" t="s">
        <v>5156</v>
      </c>
      <c r="I1123" t="s">
        <v>12988</v>
      </c>
      <c r="J1123" t="s">
        <v>12737</v>
      </c>
      <c r="K1123" t="s">
        <v>166</v>
      </c>
      <c r="L1123" t="s">
        <v>12757</v>
      </c>
      <c r="M1123" t="s">
        <v>167</v>
      </c>
      <c r="N1123" t="s">
        <v>12758</v>
      </c>
      <c r="O1123" t="s">
        <v>3682</v>
      </c>
      <c r="P1123" t="s">
        <v>3781</v>
      </c>
      <c r="Q1123" t="s">
        <v>54</v>
      </c>
      <c r="R1123" t="s">
        <v>54</v>
      </c>
      <c r="S1123" t="s">
        <v>12740</v>
      </c>
      <c r="T1123">
        <v>960200000</v>
      </c>
      <c r="U1123">
        <v>0.36930000000000002</v>
      </c>
      <c r="V1123">
        <v>35583672</v>
      </c>
      <c r="W1123">
        <v>1</v>
      </c>
      <c r="X1123" t="s">
        <v>54</v>
      </c>
      <c r="Y1123" t="s">
        <v>54</v>
      </c>
      <c r="Z1123" t="s">
        <v>12741</v>
      </c>
      <c r="AA1123" t="s">
        <v>54</v>
      </c>
      <c r="AB1123" t="s">
        <v>12741</v>
      </c>
      <c r="AC1123" t="s">
        <v>54</v>
      </c>
      <c r="AD1123" t="s">
        <v>54</v>
      </c>
      <c r="AE1123" t="s">
        <v>12742</v>
      </c>
      <c r="AF1123" t="s">
        <v>12741</v>
      </c>
      <c r="AG1123" t="s">
        <v>12742</v>
      </c>
    </row>
    <row r="1124" spans="1:33" x14ac:dyDescent="0.3">
      <c r="A1124" t="s">
        <v>7309</v>
      </c>
      <c r="B1124" t="s">
        <v>5167</v>
      </c>
      <c r="C1124">
        <v>38650</v>
      </c>
      <c r="D1124" t="s">
        <v>5169</v>
      </c>
      <c r="E1124" t="s">
        <v>5170</v>
      </c>
      <c r="F1124" t="s">
        <v>5172</v>
      </c>
      <c r="G1124" t="s">
        <v>5171</v>
      </c>
      <c r="H1124" t="s">
        <v>5168</v>
      </c>
      <c r="I1124" t="s">
        <v>12947</v>
      </c>
      <c r="J1124" t="s">
        <v>12737</v>
      </c>
      <c r="K1124" t="s">
        <v>66</v>
      </c>
      <c r="L1124" t="s">
        <v>12751</v>
      </c>
      <c r="M1124" t="s">
        <v>3824</v>
      </c>
      <c r="N1124" t="s">
        <v>12965</v>
      </c>
      <c r="O1124" t="s">
        <v>3682</v>
      </c>
      <c r="P1124" t="s">
        <v>3699</v>
      </c>
      <c r="Q1124" t="s">
        <v>54</v>
      </c>
      <c r="R1124" t="s">
        <v>3699</v>
      </c>
      <c r="S1124" t="s">
        <v>12740</v>
      </c>
      <c r="T1124">
        <v>78595561</v>
      </c>
      <c r="U1124">
        <v>0.2336</v>
      </c>
      <c r="V1124">
        <v>1449951</v>
      </c>
      <c r="W1124">
        <v>1</v>
      </c>
      <c r="X1124" t="s">
        <v>54</v>
      </c>
      <c r="Y1124" t="s">
        <v>54</v>
      </c>
      <c r="Z1124" t="s">
        <v>12741</v>
      </c>
      <c r="AA1124" t="s">
        <v>54</v>
      </c>
      <c r="AB1124" t="s">
        <v>12741</v>
      </c>
      <c r="AC1124" t="s">
        <v>54</v>
      </c>
      <c r="AD1124" t="s">
        <v>54</v>
      </c>
      <c r="AE1124" t="s">
        <v>12742</v>
      </c>
      <c r="AF1124" t="s">
        <v>12741</v>
      </c>
      <c r="AG1124" t="s">
        <v>12742</v>
      </c>
    </row>
    <row r="1125" spans="1:33" x14ac:dyDescent="0.3">
      <c r="A1125" t="s">
        <v>7309</v>
      </c>
      <c r="B1125" t="s">
        <v>5173</v>
      </c>
      <c r="C1125">
        <v>38685</v>
      </c>
      <c r="D1125" t="s">
        <v>5175</v>
      </c>
      <c r="E1125" t="s">
        <v>5176</v>
      </c>
      <c r="F1125" t="s">
        <v>5178</v>
      </c>
      <c r="G1125" t="s">
        <v>5177</v>
      </c>
      <c r="H1125" t="s">
        <v>5174</v>
      </c>
      <c r="I1125" t="s">
        <v>12805</v>
      </c>
      <c r="J1125" t="s">
        <v>12737</v>
      </c>
      <c r="K1125" t="s">
        <v>50</v>
      </c>
      <c r="L1125" t="s">
        <v>12738</v>
      </c>
      <c r="M1125" t="s">
        <v>298</v>
      </c>
      <c r="N1125" t="s">
        <v>12801</v>
      </c>
      <c r="O1125" t="s">
        <v>3682</v>
      </c>
      <c r="P1125" t="s">
        <v>3719</v>
      </c>
      <c r="Q1125" t="s">
        <v>54</v>
      </c>
      <c r="R1125" t="s">
        <v>54</v>
      </c>
      <c r="S1125" t="s">
        <v>12740</v>
      </c>
      <c r="T1125">
        <v>75000000</v>
      </c>
      <c r="U1125">
        <v>1</v>
      </c>
      <c r="V1125">
        <v>4562405</v>
      </c>
      <c r="W1125">
        <v>1</v>
      </c>
      <c r="X1125" t="s">
        <v>54</v>
      </c>
      <c r="Y1125" t="s">
        <v>54</v>
      </c>
      <c r="Z1125" t="s">
        <v>12741</v>
      </c>
      <c r="AA1125" t="s">
        <v>54</v>
      </c>
      <c r="AB1125" t="s">
        <v>12741</v>
      </c>
      <c r="AC1125" t="s">
        <v>54</v>
      </c>
      <c r="AD1125" t="s">
        <v>12740</v>
      </c>
      <c r="AE1125" t="s">
        <v>12742</v>
      </c>
      <c r="AF1125" t="s">
        <v>12742</v>
      </c>
      <c r="AG1125" t="s">
        <v>12742</v>
      </c>
    </row>
    <row r="1126" spans="1:33" x14ac:dyDescent="0.3">
      <c r="A1126" t="s">
        <v>7309</v>
      </c>
      <c r="B1126" t="s">
        <v>5179</v>
      </c>
      <c r="C1126">
        <v>38686</v>
      </c>
      <c r="D1126" t="s">
        <v>5181</v>
      </c>
      <c r="E1126" t="s">
        <v>5182</v>
      </c>
      <c r="F1126" t="s">
        <v>5184</v>
      </c>
      <c r="G1126" t="s">
        <v>5183</v>
      </c>
      <c r="H1126" t="s">
        <v>5180</v>
      </c>
      <c r="I1126" t="s">
        <v>13026</v>
      </c>
      <c r="J1126" t="s">
        <v>12737</v>
      </c>
      <c r="K1126" t="s">
        <v>136</v>
      </c>
      <c r="L1126" t="s">
        <v>12782</v>
      </c>
      <c r="M1126" t="s">
        <v>159</v>
      </c>
      <c r="N1126" t="s">
        <v>12844</v>
      </c>
      <c r="O1126" t="s">
        <v>3682</v>
      </c>
      <c r="P1126" t="s">
        <v>3719</v>
      </c>
      <c r="Q1126" t="s">
        <v>54</v>
      </c>
      <c r="R1126" t="s">
        <v>54</v>
      </c>
      <c r="S1126" t="s">
        <v>12740</v>
      </c>
      <c r="T1126">
        <v>189000000</v>
      </c>
      <c r="U1126">
        <v>0.2989</v>
      </c>
      <c r="V1126">
        <v>5062612</v>
      </c>
      <c r="W1126">
        <v>1</v>
      </c>
      <c r="X1126" t="s">
        <v>54</v>
      </c>
      <c r="Y1126" t="s">
        <v>54</v>
      </c>
      <c r="Z1126" t="s">
        <v>12741</v>
      </c>
      <c r="AA1126" t="s">
        <v>54</v>
      </c>
      <c r="AB1126" t="s">
        <v>12741</v>
      </c>
      <c r="AC1126" t="s">
        <v>54</v>
      </c>
      <c r="AD1126" t="s">
        <v>12740</v>
      </c>
      <c r="AE1126" t="s">
        <v>12742</v>
      </c>
      <c r="AF1126" t="s">
        <v>12742</v>
      </c>
      <c r="AG1126" t="s">
        <v>12742</v>
      </c>
    </row>
    <row r="1127" spans="1:33" x14ac:dyDescent="0.3">
      <c r="A1127" t="s">
        <v>7309</v>
      </c>
      <c r="B1127" t="s">
        <v>5185</v>
      </c>
      <c r="C1127">
        <v>38713</v>
      </c>
      <c r="D1127" t="s">
        <v>5187</v>
      </c>
      <c r="E1127" t="s">
        <v>5188</v>
      </c>
      <c r="F1127" t="s">
        <v>5190</v>
      </c>
      <c r="G1127" t="s">
        <v>5189</v>
      </c>
      <c r="H1127" t="s">
        <v>5186</v>
      </c>
      <c r="I1127" t="s">
        <v>12947</v>
      </c>
      <c r="J1127" t="s">
        <v>12737</v>
      </c>
      <c r="K1127" t="s">
        <v>36</v>
      </c>
      <c r="L1127" t="s">
        <v>12837</v>
      </c>
      <c r="M1127" t="s">
        <v>129</v>
      </c>
      <c r="N1127" t="s">
        <v>12960</v>
      </c>
      <c r="O1127" t="s">
        <v>3682</v>
      </c>
      <c r="P1127" t="s">
        <v>3699</v>
      </c>
      <c r="Q1127" t="s">
        <v>54</v>
      </c>
      <c r="R1127" t="s">
        <v>3699</v>
      </c>
      <c r="S1127" t="s">
        <v>12740</v>
      </c>
      <c r="T1127">
        <v>204647634</v>
      </c>
      <c r="U1127">
        <v>0.31069999999999998</v>
      </c>
      <c r="V1127">
        <v>4631243</v>
      </c>
      <c r="W1127">
        <v>1</v>
      </c>
      <c r="X1127" t="s">
        <v>54</v>
      </c>
      <c r="Y1127" t="s">
        <v>54</v>
      </c>
      <c r="Z1127" t="s">
        <v>12741</v>
      </c>
      <c r="AA1127" t="s">
        <v>54</v>
      </c>
      <c r="AB1127" t="s">
        <v>12741</v>
      </c>
      <c r="AC1127" t="s">
        <v>54</v>
      </c>
      <c r="AD1127" t="s">
        <v>54</v>
      </c>
      <c r="AE1127" t="s">
        <v>12742</v>
      </c>
      <c r="AF1127" t="s">
        <v>12741</v>
      </c>
      <c r="AG1127" t="s">
        <v>12742</v>
      </c>
    </row>
    <row r="1128" spans="1:33" x14ac:dyDescent="0.3">
      <c r="A1128" t="s">
        <v>7309</v>
      </c>
      <c r="B1128" t="s">
        <v>5191</v>
      </c>
      <c r="C1128">
        <v>39039</v>
      </c>
      <c r="D1128" t="s">
        <v>5193</v>
      </c>
      <c r="E1128" t="s">
        <v>5194</v>
      </c>
      <c r="F1128" t="s">
        <v>5196</v>
      </c>
      <c r="G1128" t="s">
        <v>5195</v>
      </c>
      <c r="H1128" t="s">
        <v>5192</v>
      </c>
      <c r="I1128" t="s">
        <v>13027</v>
      </c>
      <c r="J1128" t="s">
        <v>12737</v>
      </c>
      <c r="K1128" t="s">
        <v>25</v>
      </c>
      <c r="L1128" t="s">
        <v>12771</v>
      </c>
      <c r="M1128" t="s">
        <v>26</v>
      </c>
      <c r="N1128" t="s">
        <v>12969</v>
      </c>
      <c r="O1128" t="s">
        <v>3682</v>
      </c>
      <c r="P1128" t="s">
        <v>3781</v>
      </c>
      <c r="Q1128" t="s">
        <v>54</v>
      </c>
      <c r="R1128" t="s">
        <v>54</v>
      </c>
      <c r="S1128" t="s">
        <v>12740</v>
      </c>
      <c r="T1128">
        <v>193923499</v>
      </c>
      <c r="U1128">
        <v>0.59960000000000002</v>
      </c>
      <c r="V1128">
        <v>685787</v>
      </c>
      <c r="W1128">
        <v>1</v>
      </c>
      <c r="X1128" t="s">
        <v>54</v>
      </c>
      <c r="Y1128" t="s">
        <v>54</v>
      </c>
      <c r="Z1128" t="s">
        <v>12741</v>
      </c>
      <c r="AA1128" t="s">
        <v>54</v>
      </c>
      <c r="AB1128" t="s">
        <v>12741</v>
      </c>
      <c r="AC1128" t="s">
        <v>54</v>
      </c>
      <c r="AD1128" t="s">
        <v>54</v>
      </c>
      <c r="AE1128" t="s">
        <v>12742</v>
      </c>
      <c r="AF1128" t="s">
        <v>12741</v>
      </c>
      <c r="AG1128" t="s">
        <v>12742</v>
      </c>
    </row>
    <row r="1129" spans="1:33" x14ac:dyDescent="0.3">
      <c r="A1129" t="s">
        <v>7309</v>
      </c>
      <c r="B1129" t="s">
        <v>5197</v>
      </c>
      <c r="C1129">
        <v>39354</v>
      </c>
      <c r="D1129" t="s">
        <v>5199</v>
      </c>
      <c r="E1129" t="s">
        <v>5200</v>
      </c>
      <c r="F1129" t="s">
        <v>5202</v>
      </c>
      <c r="G1129" t="s">
        <v>5201</v>
      </c>
      <c r="H1129" t="s">
        <v>5198</v>
      </c>
      <c r="I1129" t="s">
        <v>12937</v>
      </c>
      <c r="J1129" t="s">
        <v>12848</v>
      </c>
      <c r="K1129" t="s">
        <v>36</v>
      </c>
      <c r="L1129" t="s">
        <v>12938</v>
      </c>
      <c r="M1129" t="s">
        <v>541</v>
      </c>
      <c r="N1129" t="s">
        <v>12939</v>
      </c>
      <c r="O1129" t="s">
        <v>3682</v>
      </c>
      <c r="P1129" t="s">
        <v>3781</v>
      </c>
      <c r="Q1129" t="s">
        <v>54</v>
      </c>
      <c r="R1129" t="s">
        <v>54</v>
      </c>
      <c r="S1129" t="s">
        <v>12740</v>
      </c>
      <c r="T1129">
        <v>1306110000</v>
      </c>
      <c r="U1129">
        <v>0.3574</v>
      </c>
      <c r="V1129">
        <v>29897590</v>
      </c>
      <c r="W1129">
        <v>1</v>
      </c>
      <c r="X1129" t="s">
        <v>54</v>
      </c>
      <c r="Y1129" t="s">
        <v>54</v>
      </c>
      <c r="Z1129" t="s">
        <v>12741</v>
      </c>
      <c r="AA1129" t="s">
        <v>54</v>
      </c>
      <c r="AB1129" t="s">
        <v>12741</v>
      </c>
      <c r="AC1129" t="s">
        <v>54</v>
      </c>
      <c r="AD1129" t="s">
        <v>54</v>
      </c>
      <c r="AE1129" t="s">
        <v>12742</v>
      </c>
      <c r="AF1129" t="s">
        <v>12741</v>
      </c>
      <c r="AG1129" t="s">
        <v>12742</v>
      </c>
    </row>
    <row r="1130" spans="1:33" x14ac:dyDescent="0.3">
      <c r="A1130" t="s">
        <v>7309</v>
      </c>
      <c r="B1130" t="s">
        <v>7047</v>
      </c>
      <c r="C1130">
        <v>39587</v>
      </c>
      <c r="D1130" t="s">
        <v>7049</v>
      </c>
      <c r="E1130" t="s">
        <v>7050</v>
      </c>
      <c r="F1130" t="s">
        <v>7052</v>
      </c>
      <c r="G1130" t="s">
        <v>7051</v>
      </c>
      <c r="H1130" t="s">
        <v>7048</v>
      </c>
      <c r="I1130" t="s">
        <v>13013</v>
      </c>
      <c r="J1130" t="s">
        <v>12737</v>
      </c>
      <c r="K1130" t="s">
        <v>174</v>
      </c>
      <c r="L1130" t="s">
        <v>12762</v>
      </c>
      <c r="M1130" t="s">
        <v>657</v>
      </c>
      <c r="N1130" t="s">
        <v>12790</v>
      </c>
      <c r="O1130" t="s">
        <v>5456</v>
      </c>
      <c r="P1130" t="s">
        <v>5458</v>
      </c>
      <c r="Q1130" t="s">
        <v>54</v>
      </c>
      <c r="R1130" t="s">
        <v>54</v>
      </c>
      <c r="S1130" t="s">
        <v>12740</v>
      </c>
      <c r="T1130">
        <v>54080680</v>
      </c>
      <c r="U1130">
        <v>1</v>
      </c>
      <c r="V1130">
        <v>6865599</v>
      </c>
      <c r="W1130">
        <v>1</v>
      </c>
      <c r="X1130" t="s">
        <v>54</v>
      </c>
      <c r="Y1130" t="s">
        <v>54</v>
      </c>
      <c r="Z1130" t="s">
        <v>12741</v>
      </c>
      <c r="AA1130" t="s">
        <v>54</v>
      </c>
      <c r="AB1130" t="s">
        <v>12741</v>
      </c>
      <c r="AC1130" t="s">
        <v>54</v>
      </c>
      <c r="AD1130" t="s">
        <v>54</v>
      </c>
      <c r="AE1130" t="s">
        <v>12742</v>
      </c>
      <c r="AF1130" t="s">
        <v>12741</v>
      </c>
      <c r="AG1130" t="s">
        <v>12742</v>
      </c>
    </row>
    <row r="1131" spans="1:33" x14ac:dyDescent="0.3">
      <c r="A1131" t="s">
        <v>7309</v>
      </c>
      <c r="B1131" t="s">
        <v>7071</v>
      </c>
      <c r="C1131">
        <v>39818</v>
      </c>
      <c r="D1131" t="s">
        <v>7073</v>
      </c>
      <c r="E1131" t="s">
        <v>7074</v>
      </c>
      <c r="F1131" t="s">
        <v>7076</v>
      </c>
      <c r="G1131" t="s">
        <v>7075</v>
      </c>
      <c r="H1131" t="s">
        <v>7072</v>
      </c>
      <c r="I1131" t="s">
        <v>13088</v>
      </c>
      <c r="J1131" t="s">
        <v>12737</v>
      </c>
      <c r="K1131" t="s">
        <v>95</v>
      </c>
      <c r="L1131" t="s">
        <v>12748</v>
      </c>
      <c r="M1131" t="s">
        <v>401</v>
      </c>
      <c r="N1131" t="s">
        <v>12913</v>
      </c>
      <c r="O1131" t="s">
        <v>5456</v>
      </c>
      <c r="P1131" t="s">
        <v>5458</v>
      </c>
      <c r="Q1131" t="s">
        <v>54</v>
      </c>
      <c r="R1131" t="s">
        <v>54</v>
      </c>
      <c r="S1131" t="s">
        <v>12740</v>
      </c>
      <c r="T1131">
        <v>2049789559</v>
      </c>
      <c r="U1131">
        <v>0.80710000000000004</v>
      </c>
      <c r="V1131">
        <v>105403368</v>
      </c>
      <c r="W1131">
        <v>1</v>
      </c>
      <c r="X1131" t="s">
        <v>54</v>
      </c>
      <c r="Y1131" t="s">
        <v>54</v>
      </c>
      <c r="Z1131" t="s">
        <v>12741</v>
      </c>
      <c r="AA1131" t="s">
        <v>54</v>
      </c>
      <c r="AB1131" t="s">
        <v>12741</v>
      </c>
      <c r="AC1131" t="s">
        <v>54</v>
      </c>
      <c r="AD1131" t="s">
        <v>54</v>
      </c>
      <c r="AE1131" t="s">
        <v>12742</v>
      </c>
      <c r="AF1131" t="s">
        <v>12741</v>
      </c>
      <c r="AG1131" t="s">
        <v>12742</v>
      </c>
    </row>
    <row r="1132" spans="1:33" x14ac:dyDescent="0.3">
      <c r="A1132" t="s">
        <v>7309</v>
      </c>
      <c r="B1132" t="s">
        <v>5233</v>
      </c>
      <c r="C1132">
        <v>39820</v>
      </c>
      <c r="D1132" t="s">
        <v>5235</v>
      </c>
      <c r="E1132" t="s">
        <v>5236</v>
      </c>
      <c r="F1132" t="s">
        <v>5238</v>
      </c>
      <c r="G1132" t="s">
        <v>5237</v>
      </c>
      <c r="H1132" t="s">
        <v>5234</v>
      </c>
      <c r="I1132" t="s">
        <v>12989</v>
      </c>
      <c r="J1132" t="s">
        <v>12737</v>
      </c>
      <c r="K1132" t="s">
        <v>74</v>
      </c>
      <c r="L1132" t="s">
        <v>12759</v>
      </c>
      <c r="M1132" t="s">
        <v>362</v>
      </c>
      <c r="N1132" t="s">
        <v>12773</v>
      </c>
      <c r="O1132" t="s">
        <v>3682</v>
      </c>
      <c r="P1132" t="s">
        <v>3781</v>
      </c>
      <c r="Q1132" t="s">
        <v>54</v>
      </c>
      <c r="R1132" t="s">
        <v>54</v>
      </c>
      <c r="S1132" t="s">
        <v>12740</v>
      </c>
      <c r="T1132">
        <v>811242309</v>
      </c>
      <c r="U1132">
        <v>0.60560000000000003</v>
      </c>
      <c r="V1132">
        <v>70285880</v>
      </c>
      <c r="W1132">
        <v>1</v>
      </c>
      <c r="X1132" t="s">
        <v>54</v>
      </c>
      <c r="Y1132" t="s">
        <v>54</v>
      </c>
      <c r="Z1132" t="s">
        <v>12741</v>
      </c>
      <c r="AA1132" t="s">
        <v>54</v>
      </c>
      <c r="AB1132" t="s">
        <v>12741</v>
      </c>
      <c r="AC1132" t="s">
        <v>54</v>
      </c>
      <c r="AD1132" t="s">
        <v>54</v>
      </c>
      <c r="AE1132" t="s">
        <v>12742</v>
      </c>
      <c r="AF1132" t="s">
        <v>12741</v>
      </c>
      <c r="AG1132" t="s">
        <v>12742</v>
      </c>
    </row>
    <row r="1133" spans="1:33" x14ac:dyDescent="0.3">
      <c r="A1133" t="s">
        <v>7309</v>
      </c>
      <c r="B1133" t="s">
        <v>7095</v>
      </c>
      <c r="C1133">
        <v>40163</v>
      </c>
      <c r="D1133" t="s">
        <v>7097</v>
      </c>
      <c r="E1133" t="s">
        <v>7098</v>
      </c>
      <c r="F1133" t="s">
        <v>7100</v>
      </c>
      <c r="G1133" t="s">
        <v>7099</v>
      </c>
      <c r="H1133" t="s">
        <v>7096</v>
      </c>
      <c r="I1133" t="s">
        <v>13089</v>
      </c>
      <c r="J1133" t="s">
        <v>12737</v>
      </c>
      <c r="K1133" t="s">
        <v>66</v>
      </c>
      <c r="L1133" t="s">
        <v>12751</v>
      </c>
      <c r="M1133" t="s">
        <v>109</v>
      </c>
      <c r="N1133" t="s">
        <v>12880</v>
      </c>
      <c r="O1133" t="s">
        <v>5456</v>
      </c>
      <c r="P1133" t="s">
        <v>5458</v>
      </c>
      <c r="Q1133" t="s">
        <v>54</v>
      </c>
      <c r="R1133" t="s">
        <v>54</v>
      </c>
      <c r="S1133" t="s">
        <v>12740</v>
      </c>
      <c r="T1133">
        <v>134091975</v>
      </c>
      <c r="U1133">
        <v>1</v>
      </c>
      <c r="V1133">
        <v>5090269</v>
      </c>
      <c r="W1133">
        <v>1</v>
      </c>
      <c r="X1133" t="s">
        <v>54</v>
      </c>
      <c r="Y1133" t="s">
        <v>54</v>
      </c>
      <c r="Z1133" t="s">
        <v>12741</v>
      </c>
      <c r="AA1133" t="s">
        <v>54</v>
      </c>
      <c r="AB1133" t="s">
        <v>12741</v>
      </c>
      <c r="AC1133" t="s">
        <v>54</v>
      </c>
      <c r="AD1133" t="s">
        <v>54</v>
      </c>
      <c r="AE1133" t="s">
        <v>12742</v>
      </c>
      <c r="AF1133" t="s">
        <v>12741</v>
      </c>
      <c r="AG1133" t="s">
        <v>12742</v>
      </c>
    </row>
    <row r="1134" spans="1:33" x14ac:dyDescent="0.3">
      <c r="A1134" t="s">
        <v>7309</v>
      </c>
      <c r="B1134" t="s">
        <v>7101</v>
      </c>
      <c r="C1134">
        <v>40195</v>
      </c>
      <c r="D1134" t="s">
        <v>7103</v>
      </c>
      <c r="E1134" t="s">
        <v>7104</v>
      </c>
      <c r="F1134" t="s">
        <v>7106</v>
      </c>
      <c r="G1134" t="s">
        <v>7105</v>
      </c>
      <c r="H1134" t="s">
        <v>7102</v>
      </c>
      <c r="I1134" t="s">
        <v>12951</v>
      </c>
      <c r="J1134" t="s">
        <v>12737</v>
      </c>
      <c r="K1134" t="s">
        <v>174</v>
      </c>
      <c r="L1134" t="s">
        <v>12769</v>
      </c>
      <c r="M1134" t="s">
        <v>175</v>
      </c>
      <c r="N1134" t="s">
        <v>12826</v>
      </c>
      <c r="O1134" t="s">
        <v>5464</v>
      </c>
      <c r="P1134" t="s">
        <v>5466</v>
      </c>
      <c r="Q1134" t="s">
        <v>54</v>
      </c>
      <c r="R1134" t="s">
        <v>54</v>
      </c>
      <c r="S1134" t="s">
        <v>12740</v>
      </c>
      <c r="T1134">
        <v>50000000</v>
      </c>
      <c r="U1134">
        <v>1</v>
      </c>
      <c r="V1134">
        <v>5882198</v>
      </c>
      <c r="W1134">
        <v>1</v>
      </c>
      <c r="X1134" t="s">
        <v>54</v>
      </c>
      <c r="Y1134" t="s">
        <v>54</v>
      </c>
      <c r="Z1134" t="s">
        <v>12741</v>
      </c>
      <c r="AA1134" t="s">
        <v>54</v>
      </c>
      <c r="AB1134" t="s">
        <v>12741</v>
      </c>
      <c r="AC1134" t="s">
        <v>54</v>
      </c>
      <c r="AD1134" t="s">
        <v>54</v>
      </c>
      <c r="AE1134" t="s">
        <v>12742</v>
      </c>
      <c r="AF1134" t="s">
        <v>12741</v>
      </c>
      <c r="AG1134" t="s">
        <v>12742</v>
      </c>
    </row>
    <row r="1135" spans="1:33" x14ac:dyDescent="0.3">
      <c r="A1135" t="s">
        <v>7309</v>
      </c>
      <c r="B1135" t="s">
        <v>7113</v>
      </c>
      <c r="C1135">
        <v>40336</v>
      </c>
      <c r="D1135" t="s">
        <v>7115</v>
      </c>
      <c r="E1135" t="s">
        <v>7116</v>
      </c>
      <c r="F1135" t="s">
        <v>7118</v>
      </c>
      <c r="G1135" t="s">
        <v>7117</v>
      </c>
      <c r="H1135" t="s">
        <v>7114</v>
      </c>
      <c r="I1135" t="s">
        <v>12962</v>
      </c>
      <c r="J1135" t="s">
        <v>12737</v>
      </c>
      <c r="K1135" t="s">
        <v>174</v>
      </c>
      <c r="L1135" t="s">
        <v>12769</v>
      </c>
      <c r="M1135" t="s">
        <v>175</v>
      </c>
      <c r="N1135" t="s">
        <v>12770</v>
      </c>
      <c r="O1135" t="s">
        <v>5506</v>
      </c>
      <c r="P1135" t="s">
        <v>5508</v>
      </c>
      <c r="Q1135" t="s">
        <v>54</v>
      </c>
      <c r="R1135" t="s">
        <v>54</v>
      </c>
      <c r="S1135" t="s">
        <v>12972</v>
      </c>
      <c r="T1135">
        <v>641929503</v>
      </c>
      <c r="U1135">
        <v>0.94020000000000004</v>
      </c>
      <c r="V1135">
        <v>13814717</v>
      </c>
      <c r="W1135">
        <v>1</v>
      </c>
      <c r="X1135" t="s">
        <v>54</v>
      </c>
      <c r="Y1135" t="s">
        <v>54</v>
      </c>
      <c r="Z1135" t="s">
        <v>12741</v>
      </c>
      <c r="AA1135" t="s">
        <v>54</v>
      </c>
      <c r="AB1135" t="s">
        <v>12741</v>
      </c>
      <c r="AC1135" t="s">
        <v>54</v>
      </c>
      <c r="AD1135" t="s">
        <v>54</v>
      </c>
      <c r="AE1135" t="s">
        <v>12742</v>
      </c>
      <c r="AF1135" t="s">
        <v>12741</v>
      </c>
      <c r="AG1135" t="s">
        <v>12742</v>
      </c>
    </row>
    <row r="1136" spans="1:33" x14ac:dyDescent="0.3">
      <c r="A1136" t="s">
        <v>7309</v>
      </c>
      <c r="B1136" t="s">
        <v>5269</v>
      </c>
      <c r="C1136">
        <v>40504</v>
      </c>
      <c r="D1136" t="s">
        <v>5271</v>
      </c>
      <c r="E1136" t="s">
        <v>5272</v>
      </c>
      <c r="F1136" t="s">
        <v>5274</v>
      </c>
      <c r="G1136" t="s">
        <v>5273</v>
      </c>
      <c r="H1136" t="s">
        <v>5270</v>
      </c>
      <c r="I1136" t="s">
        <v>12959</v>
      </c>
      <c r="J1136" t="s">
        <v>12737</v>
      </c>
      <c r="K1136" t="s">
        <v>50</v>
      </c>
      <c r="L1136" t="s">
        <v>12738</v>
      </c>
      <c r="M1136" t="s">
        <v>298</v>
      </c>
      <c r="N1136" t="s">
        <v>12819</v>
      </c>
      <c r="O1136" t="s">
        <v>3682</v>
      </c>
      <c r="P1136" t="s">
        <v>3719</v>
      </c>
      <c r="Q1136" t="s">
        <v>54</v>
      </c>
      <c r="R1136" t="s">
        <v>54</v>
      </c>
      <c r="S1136" t="s">
        <v>12740</v>
      </c>
      <c r="T1136">
        <v>126000000</v>
      </c>
      <c r="U1136">
        <v>0.66600000000000004</v>
      </c>
      <c r="V1136">
        <v>7287102</v>
      </c>
      <c r="W1136">
        <v>1</v>
      </c>
      <c r="X1136" t="s">
        <v>54</v>
      </c>
      <c r="Y1136" t="s">
        <v>54</v>
      </c>
      <c r="Z1136" t="s">
        <v>12741</v>
      </c>
      <c r="AA1136" t="s">
        <v>54</v>
      </c>
      <c r="AB1136" t="s">
        <v>12741</v>
      </c>
      <c r="AC1136" t="s">
        <v>54</v>
      </c>
      <c r="AD1136" t="s">
        <v>12740</v>
      </c>
      <c r="AE1136" t="s">
        <v>12742</v>
      </c>
      <c r="AF1136" t="s">
        <v>12742</v>
      </c>
      <c r="AG1136" t="s">
        <v>12742</v>
      </c>
    </row>
    <row r="1137" spans="1:33" x14ac:dyDescent="0.3">
      <c r="A1137" t="s">
        <v>7309</v>
      </c>
      <c r="B1137" t="s">
        <v>5281</v>
      </c>
      <c r="C1137">
        <v>40531</v>
      </c>
      <c r="D1137" t="s">
        <v>5283</v>
      </c>
      <c r="E1137" t="s">
        <v>5284</v>
      </c>
      <c r="F1137" t="s">
        <v>5286</v>
      </c>
      <c r="G1137" t="s">
        <v>5285</v>
      </c>
      <c r="H1137" t="s">
        <v>5282</v>
      </c>
      <c r="I1137" t="s">
        <v>13090</v>
      </c>
      <c r="J1137" t="s">
        <v>12737</v>
      </c>
      <c r="K1137" t="s">
        <v>36</v>
      </c>
      <c r="L1137" t="s">
        <v>12868</v>
      </c>
      <c r="M1137" t="s">
        <v>37</v>
      </c>
      <c r="N1137" t="s">
        <v>12869</v>
      </c>
      <c r="O1137" t="s">
        <v>3682</v>
      </c>
      <c r="P1137" t="s">
        <v>3691</v>
      </c>
      <c r="Q1137" t="s">
        <v>54</v>
      </c>
      <c r="R1137" t="s">
        <v>54</v>
      </c>
      <c r="S1137" t="s">
        <v>12740</v>
      </c>
      <c r="T1137">
        <v>78600000</v>
      </c>
      <c r="U1137">
        <v>1</v>
      </c>
      <c r="V1137">
        <v>3906298</v>
      </c>
      <c r="W1137">
        <v>1</v>
      </c>
      <c r="X1137" t="s">
        <v>54</v>
      </c>
      <c r="Y1137" t="s">
        <v>54</v>
      </c>
      <c r="Z1137" t="s">
        <v>12741</v>
      </c>
      <c r="AA1137" t="s">
        <v>54</v>
      </c>
      <c r="AB1137" t="s">
        <v>12741</v>
      </c>
      <c r="AC1137" t="s">
        <v>54</v>
      </c>
      <c r="AD1137" t="s">
        <v>54</v>
      </c>
      <c r="AE1137" t="s">
        <v>12742</v>
      </c>
      <c r="AF1137" t="s">
        <v>12741</v>
      </c>
      <c r="AG1137" t="s">
        <v>12742</v>
      </c>
    </row>
    <row r="1138" spans="1:33" x14ac:dyDescent="0.3">
      <c r="A1138" t="s">
        <v>7309</v>
      </c>
      <c r="B1138" t="s">
        <v>7149</v>
      </c>
      <c r="C1138">
        <v>41198</v>
      </c>
      <c r="D1138" t="s">
        <v>7151</v>
      </c>
      <c r="E1138" t="s">
        <v>7152</v>
      </c>
      <c r="F1138" t="s">
        <v>7154</v>
      </c>
      <c r="G1138" t="s">
        <v>7153</v>
      </c>
      <c r="H1138" t="s">
        <v>7150</v>
      </c>
      <c r="I1138" t="s">
        <v>12951</v>
      </c>
      <c r="J1138" t="s">
        <v>12737</v>
      </c>
      <c r="K1138" t="s">
        <v>95</v>
      </c>
      <c r="L1138" t="s">
        <v>12748</v>
      </c>
      <c r="M1138" t="s">
        <v>96</v>
      </c>
      <c r="N1138" t="s">
        <v>12749</v>
      </c>
      <c r="O1138" t="s">
        <v>5464</v>
      </c>
      <c r="P1138" t="s">
        <v>5466</v>
      </c>
      <c r="Q1138" t="s">
        <v>54</v>
      </c>
      <c r="R1138" t="s">
        <v>54</v>
      </c>
      <c r="S1138" t="s">
        <v>12740</v>
      </c>
      <c r="T1138">
        <v>4513000</v>
      </c>
      <c r="U1138">
        <v>0.89990000000000003</v>
      </c>
      <c r="V1138">
        <v>240637</v>
      </c>
      <c r="W1138">
        <v>1</v>
      </c>
      <c r="X1138" t="s">
        <v>54</v>
      </c>
      <c r="Y1138" t="s">
        <v>54</v>
      </c>
      <c r="Z1138" t="s">
        <v>12741</v>
      </c>
      <c r="AA1138" t="s">
        <v>54</v>
      </c>
      <c r="AB1138" t="s">
        <v>12741</v>
      </c>
      <c r="AC1138" t="s">
        <v>54</v>
      </c>
      <c r="AD1138" t="s">
        <v>54</v>
      </c>
      <c r="AE1138" t="s">
        <v>12742</v>
      </c>
      <c r="AF1138" t="s">
        <v>12741</v>
      </c>
      <c r="AG1138" t="s">
        <v>12742</v>
      </c>
    </row>
    <row r="1139" spans="1:33" x14ac:dyDescent="0.3">
      <c r="A1139" t="s">
        <v>7309</v>
      </c>
      <c r="B1139" t="s">
        <v>5305</v>
      </c>
      <c r="C1139">
        <v>41199</v>
      </c>
      <c r="D1139" t="s">
        <v>5307</v>
      </c>
      <c r="E1139" t="s">
        <v>5308</v>
      </c>
      <c r="F1139" t="s">
        <v>5310</v>
      </c>
      <c r="G1139" t="s">
        <v>5309</v>
      </c>
      <c r="H1139" t="s">
        <v>5306</v>
      </c>
      <c r="I1139" t="s">
        <v>12959</v>
      </c>
      <c r="J1139" t="s">
        <v>12737</v>
      </c>
      <c r="K1139" t="s">
        <v>95</v>
      </c>
      <c r="L1139" t="s">
        <v>12748</v>
      </c>
      <c r="M1139" t="s">
        <v>401</v>
      </c>
      <c r="N1139" t="s">
        <v>12788</v>
      </c>
      <c r="O1139" t="s">
        <v>3682</v>
      </c>
      <c r="P1139" t="s">
        <v>3719</v>
      </c>
      <c r="Q1139" t="s">
        <v>54</v>
      </c>
      <c r="R1139" t="s">
        <v>54</v>
      </c>
      <c r="S1139" t="s">
        <v>12740</v>
      </c>
      <c r="T1139">
        <v>1128000000</v>
      </c>
      <c r="U1139">
        <v>0.2465</v>
      </c>
      <c r="V1139">
        <v>6737589</v>
      </c>
      <c r="W1139">
        <v>1</v>
      </c>
      <c r="X1139" t="s">
        <v>54</v>
      </c>
      <c r="Y1139" t="s">
        <v>54</v>
      </c>
      <c r="Z1139" t="s">
        <v>12741</v>
      </c>
      <c r="AA1139" t="s">
        <v>54</v>
      </c>
      <c r="AB1139" t="s">
        <v>12741</v>
      </c>
      <c r="AC1139" t="s">
        <v>54</v>
      </c>
      <c r="AD1139" t="s">
        <v>12740</v>
      </c>
      <c r="AE1139" t="s">
        <v>12742</v>
      </c>
      <c r="AF1139" t="s">
        <v>12742</v>
      </c>
      <c r="AG1139" t="s">
        <v>12742</v>
      </c>
    </row>
    <row r="1140" spans="1:33" x14ac:dyDescent="0.3">
      <c r="A1140" t="s">
        <v>7309</v>
      </c>
      <c r="B1140" t="s">
        <v>7155</v>
      </c>
      <c r="C1140">
        <v>41219</v>
      </c>
      <c r="D1140" t="s">
        <v>7157</v>
      </c>
      <c r="E1140" t="s">
        <v>7158</v>
      </c>
      <c r="F1140" t="s">
        <v>7160</v>
      </c>
      <c r="G1140" t="s">
        <v>7159</v>
      </c>
      <c r="H1140" t="s">
        <v>7156</v>
      </c>
      <c r="I1140" t="s">
        <v>12962</v>
      </c>
      <c r="J1140" t="s">
        <v>12737</v>
      </c>
      <c r="K1140" t="s">
        <v>66</v>
      </c>
      <c r="L1140" t="s">
        <v>12751</v>
      </c>
      <c r="M1140" t="s">
        <v>188</v>
      </c>
      <c r="N1140" t="s">
        <v>13030</v>
      </c>
      <c r="O1140" t="s">
        <v>5506</v>
      </c>
      <c r="P1140" t="s">
        <v>5508</v>
      </c>
      <c r="Q1140" t="s">
        <v>54</v>
      </c>
      <c r="R1140" t="s">
        <v>54</v>
      </c>
      <c r="S1140" t="s">
        <v>12964</v>
      </c>
      <c r="T1140">
        <v>823765854</v>
      </c>
      <c r="U1140">
        <v>0.76349999999999996</v>
      </c>
      <c r="V1140">
        <v>16396049</v>
      </c>
      <c r="W1140">
        <v>1</v>
      </c>
      <c r="X1140" t="s">
        <v>54</v>
      </c>
      <c r="Y1140" t="s">
        <v>54</v>
      </c>
      <c r="Z1140" t="s">
        <v>12741</v>
      </c>
      <c r="AA1140" t="s">
        <v>54</v>
      </c>
      <c r="AB1140" t="s">
        <v>12741</v>
      </c>
      <c r="AC1140" t="s">
        <v>54</v>
      </c>
      <c r="AD1140" t="s">
        <v>54</v>
      </c>
      <c r="AE1140" t="s">
        <v>12742</v>
      </c>
      <c r="AF1140" t="s">
        <v>12741</v>
      </c>
      <c r="AG1140" t="s">
        <v>12742</v>
      </c>
    </row>
    <row r="1141" spans="1:33" x14ac:dyDescent="0.3">
      <c r="A1141" t="s">
        <v>7309</v>
      </c>
      <c r="B1141" t="s">
        <v>7161</v>
      </c>
      <c r="C1141">
        <v>41523</v>
      </c>
      <c r="D1141" t="s">
        <v>7163</v>
      </c>
      <c r="E1141" t="s">
        <v>7164</v>
      </c>
      <c r="F1141" t="s">
        <v>7166</v>
      </c>
      <c r="G1141" t="s">
        <v>7165</v>
      </c>
      <c r="H1141" t="s">
        <v>7162</v>
      </c>
      <c r="I1141" t="s">
        <v>12951</v>
      </c>
      <c r="J1141" t="s">
        <v>12737</v>
      </c>
      <c r="K1141" t="s">
        <v>66</v>
      </c>
      <c r="L1141" t="s">
        <v>12751</v>
      </c>
      <c r="M1141" t="s">
        <v>67</v>
      </c>
      <c r="N1141" t="s">
        <v>12824</v>
      </c>
      <c r="O1141" t="s">
        <v>5464</v>
      </c>
      <c r="P1141" t="s">
        <v>5466</v>
      </c>
      <c r="Q1141" t="s">
        <v>54</v>
      </c>
      <c r="R1141" t="s">
        <v>54</v>
      </c>
      <c r="S1141" t="s">
        <v>12740</v>
      </c>
      <c r="T1141">
        <v>382270872</v>
      </c>
      <c r="U1141">
        <v>0.80049999999999999</v>
      </c>
      <c r="V1141">
        <v>17272132</v>
      </c>
      <c r="W1141">
        <v>1</v>
      </c>
      <c r="X1141" t="s">
        <v>54</v>
      </c>
      <c r="Y1141" t="s">
        <v>54</v>
      </c>
      <c r="Z1141" t="s">
        <v>12741</v>
      </c>
      <c r="AA1141" t="s">
        <v>54</v>
      </c>
      <c r="AB1141" t="s">
        <v>12741</v>
      </c>
      <c r="AC1141" t="s">
        <v>54</v>
      </c>
      <c r="AD1141" t="s">
        <v>54</v>
      </c>
      <c r="AE1141" t="s">
        <v>12742</v>
      </c>
      <c r="AF1141" t="s">
        <v>12741</v>
      </c>
      <c r="AG1141" t="s">
        <v>12742</v>
      </c>
    </row>
    <row r="1142" spans="1:33" x14ac:dyDescent="0.3">
      <c r="A1142" t="s">
        <v>7309</v>
      </c>
      <c r="B1142" t="s">
        <v>5323</v>
      </c>
      <c r="C1142">
        <v>41946</v>
      </c>
      <c r="D1142" t="s">
        <v>5325</v>
      </c>
      <c r="E1142" t="s">
        <v>5326</v>
      </c>
      <c r="F1142" t="s">
        <v>5328</v>
      </c>
      <c r="G1142" t="s">
        <v>5327</v>
      </c>
      <c r="H1142" t="s">
        <v>5324</v>
      </c>
      <c r="I1142" t="s">
        <v>12959</v>
      </c>
      <c r="J1142" t="s">
        <v>12737</v>
      </c>
      <c r="K1142" t="s">
        <v>66</v>
      </c>
      <c r="L1142" t="s">
        <v>12751</v>
      </c>
      <c r="M1142" t="s">
        <v>122</v>
      </c>
      <c r="N1142" t="s">
        <v>13091</v>
      </c>
      <c r="O1142" t="s">
        <v>3682</v>
      </c>
      <c r="P1142" t="s">
        <v>3719</v>
      </c>
      <c r="Q1142" t="s">
        <v>54</v>
      </c>
      <c r="R1142" t="s">
        <v>54</v>
      </c>
      <c r="S1142" t="s">
        <v>12740</v>
      </c>
      <c r="T1142">
        <v>161200000</v>
      </c>
      <c r="U1142">
        <v>0.41010000000000002</v>
      </c>
      <c r="V1142">
        <v>3714210</v>
      </c>
      <c r="W1142">
        <v>1</v>
      </c>
      <c r="X1142" t="s">
        <v>54</v>
      </c>
      <c r="Y1142" t="s">
        <v>54</v>
      </c>
      <c r="Z1142" t="s">
        <v>12741</v>
      </c>
      <c r="AA1142" t="s">
        <v>54</v>
      </c>
      <c r="AB1142" t="s">
        <v>12741</v>
      </c>
      <c r="AC1142" t="s">
        <v>54</v>
      </c>
      <c r="AD1142" t="s">
        <v>12740</v>
      </c>
      <c r="AE1142" t="s">
        <v>12742</v>
      </c>
      <c r="AF1142" t="s">
        <v>12742</v>
      </c>
      <c r="AG1142" t="s">
        <v>12742</v>
      </c>
    </row>
    <row r="1143" spans="1:33" x14ac:dyDescent="0.3">
      <c r="A1143" t="s">
        <v>7309</v>
      </c>
      <c r="B1143" t="s">
        <v>7185</v>
      </c>
      <c r="C1143">
        <v>42263</v>
      </c>
      <c r="D1143" t="s">
        <v>7187</v>
      </c>
      <c r="E1143" t="s">
        <v>7188</v>
      </c>
      <c r="F1143" t="s">
        <v>7190</v>
      </c>
      <c r="G1143" t="s">
        <v>7189</v>
      </c>
      <c r="H1143" t="s">
        <v>7186</v>
      </c>
      <c r="I1143" t="s">
        <v>12945</v>
      </c>
      <c r="J1143" t="s">
        <v>12737</v>
      </c>
      <c r="K1143" t="s">
        <v>50</v>
      </c>
      <c r="L1143" t="s">
        <v>12738</v>
      </c>
      <c r="M1143" t="s">
        <v>298</v>
      </c>
      <c r="N1143" t="s">
        <v>12819</v>
      </c>
      <c r="O1143" t="s">
        <v>5456</v>
      </c>
      <c r="P1143" t="s">
        <v>5458</v>
      </c>
      <c r="Q1143" t="s">
        <v>54</v>
      </c>
      <c r="R1143" t="s">
        <v>54</v>
      </c>
      <c r="S1143" t="s">
        <v>12740</v>
      </c>
      <c r="T1143">
        <v>122687970</v>
      </c>
      <c r="U1143">
        <v>0.64070000000000005</v>
      </c>
      <c r="V1143">
        <v>9374353</v>
      </c>
      <c r="W1143">
        <v>1</v>
      </c>
      <c r="X1143" t="s">
        <v>54</v>
      </c>
      <c r="Y1143" t="s">
        <v>54</v>
      </c>
      <c r="Z1143" t="s">
        <v>12741</v>
      </c>
      <c r="AA1143" t="s">
        <v>54</v>
      </c>
      <c r="AB1143" t="s">
        <v>12741</v>
      </c>
      <c r="AC1143" t="s">
        <v>54</v>
      </c>
      <c r="AD1143" t="s">
        <v>54</v>
      </c>
      <c r="AE1143" t="s">
        <v>12742</v>
      </c>
      <c r="AF1143" t="s">
        <v>12741</v>
      </c>
      <c r="AG1143" t="s">
        <v>12742</v>
      </c>
    </row>
    <row r="1144" spans="1:33" x14ac:dyDescent="0.3">
      <c r="A1144" t="s">
        <v>7309</v>
      </c>
      <c r="B1144" t="s">
        <v>7191</v>
      </c>
      <c r="C1144">
        <v>42343</v>
      </c>
      <c r="D1144" t="s">
        <v>7193</v>
      </c>
      <c r="E1144" t="s">
        <v>7194</v>
      </c>
      <c r="F1144" t="s">
        <v>7196</v>
      </c>
      <c r="G1144" t="s">
        <v>7195</v>
      </c>
      <c r="H1144" t="s">
        <v>7192</v>
      </c>
      <c r="I1144" t="s">
        <v>12951</v>
      </c>
      <c r="J1144" t="s">
        <v>12737</v>
      </c>
      <c r="K1144" t="s">
        <v>95</v>
      </c>
      <c r="L1144" t="s">
        <v>12748</v>
      </c>
      <c r="M1144" t="s">
        <v>401</v>
      </c>
      <c r="N1144" t="s">
        <v>12913</v>
      </c>
      <c r="O1144" t="s">
        <v>5464</v>
      </c>
      <c r="P1144" t="s">
        <v>5466</v>
      </c>
      <c r="Q1144" t="s">
        <v>54</v>
      </c>
      <c r="R1144" t="s">
        <v>54</v>
      </c>
      <c r="S1144" t="s">
        <v>12740</v>
      </c>
      <c r="T1144">
        <v>499700000</v>
      </c>
      <c r="U1144">
        <v>1</v>
      </c>
      <c r="V1144">
        <v>3699170</v>
      </c>
      <c r="W1144">
        <v>1</v>
      </c>
      <c r="X1144" t="s">
        <v>54</v>
      </c>
      <c r="Y1144" t="s">
        <v>54</v>
      </c>
      <c r="Z1144" t="s">
        <v>12741</v>
      </c>
      <c r="AA1144" t="s">
        <v>54</v>
      </c>
      <c r="AB1144" t="s">
        <v>12741</v>
      </c>
      <c r="AC1144" t="s">
        <v>54</v>
      </c>
      <c r="AD1144" t="s">
        <v>54</v>
      </c>
      <c r="AE1144" t="s">
        <v>12742</v>
      </c>
      <c r="AF1144" t="s">
        <v>12741</v>
      </c>
      <c r="AG1144" t="s">
        <v>12742</v>
      </c>
    </row>
    <row r="1145" spans="1:33" x14ac:dyDescent="0.3">
      <c r="A1145" t="s">
        <v>7309</v>
      </c>
      <c r="B1145" t="s">
        <v>7203</v>
      </c>
      <c r="C1145">
        <v>43426</v>
      </c>
      <c r="D1145" t="s">
        <v>7205</v>
      </c>
      <c r="E1145" t="s">
        <v>7206</v>
      </c>
      <c r="F1145" t="s">
        <v>7208</v>
      </c>
      <c r="G1145" t="s">
        <v>7207</v>
      </c>
      <c r="H1145" t="s">
        <v>7204</v>
      </c>
      <c r="I1145" t="s">
        <v>13029</v>
      </c>
      <c r="J1145" t="s">
        <v>12737</v>
      </c>
      <c r="K1145" t="s">
        <v>36</v>
      </c>
      <c r="L1145" t="s">
        <v>12837</v>
      </c>
      <c r="M1145" t="s">
        <v>129</v>
      </c>
      <c r="N1145" t="s">
        <v>12960</v>
      </c>
      <c r="O1145" t="s">
        <v>5456</v>
      </c>
      <c r="P1145" t="s">
        <v>5458</v>
      </c>
      <c r="Q1145" t="s">
        <v>54</v>
      </c>
      <c r="R1145" t="s">
        <v>54</v>
      </c>
      <c r="S1145" t="s">
        <v>12740</v>
      </c>
      <c r="T1145">
        <v>2383804140</v>
      </c>
      <c r="U1145">
        <v>1</v>
      </c>
      <c r="V1145">
        <v>141144256</v>
      </c>
      <c r="W1145">
        <v>1</v>
      </c>
      <c r="X1145" t="s">
        <v>54</v>
      </c>
      <c r="Y1145" t="s">
        <v>54</v>
      </c>
      <c r="Z1145" t="s">
        <v>12741</v>
      </c>
      <c r="AA1145" t="s">
        <v>54</v>
      </c>
      <c r="AB1145" t="s">
        <v>12741</v>
      </c>
      <c r="AC1145" t="s">
        <v>54</v>
      </c>
      <c r="AD1145" t="s">
        <v>54</v>
      </c>
      <c r="AE1145" t="s">
        <v>12742</v>
      </c>
      <c r="AF1145" t="s">
        <v>12741</v>
      </c>
      <c r="AG1145" t="s">
        <v>12742</v>
      </c>
    </row>
    <row r="1146" spans="1:33" x14ac:dyDescent="0.3">
      <c r="A1146" t="s">
        <v>7309</v>
      </c>
      <c r="B1146" t="s">
        <v>5353</v>
      </c>
      <c r="C1146">
        <v>43437</v>
      </c>
      <c r="D1146" t="s">
        <v>5355</v>
      </c>
      <c r="E1146" t="s">
        <v>5356</v>
      </c>
      <c r="F1146" t="s">
        <v>5358</v>
      </c>
      <c r="G1146" t="s">
        <v>5357</v>
      </c>
      <c r="H1146" t="s">
        <v>5354</v>
      </c>
      <c r="I1146" t="s">
        <v>12947</v>
      </c>
      <c r="J1146" t="s">
        <v>12737</v>
      </c>
      <c r="K1146" t="s">
        <v>25</v>
      </c>
      <c r="L1146" t="s">
        <v>12803</v>
      </c>
      <c r="M1146" t="s">
        <v>786</v>
      </c>
      <c r="N1146" t="s">
        <v>12990</v>
      </c>
      <c r="O1146" t="s">
        <v>3682</v>
      </c>
      <c r="P1146" t="s">
        <v>3699</v>
      </c>
      <c r="Q1146" t="s">
        <v>54</v>
      </c>
      <c r="R1146" t="s">
        <v>3699</v>
      </c>
      <c r="S1146" t="s">
        <v>12740</v>
      </c>
      <c r="T1146">
        <v>185270000</v>
      </c>
      <c r="U1146">
        <v>0.57769999999999999</v>
      </c>
      <c r="V1146">
        <v>9101505</v>
      </c>
      <c r="W1146">
        <v>1</v>
      </c>
      <c r="X1146" t="s">
        <v>54</v>
      </c>
      <c r="Y1146" t="s">
        <v>54</v>
      </c>
      <c r="Z1146" t="s">
        <v>12741</v>
      </c>
      <c r="AA1146" t="s">
        <v>54</v>
      </c>
      <c r="AB1146" t="s">
        <v>12741</v>
      </c>
      <c r="AC1146" t="s">
        <v>54</v>
      </c>
      <c r="AD1146" t="s">
        <v>54</v>
      </c>
      <c r="AE1146" t="s">
        <v>12742</v>
      </c>
      <c r="AF1146" t="s">
        <v>12741</v>
      </c>
      <c r="AG1146" t="s">
        <v>12742</v>
      </c>
    </row>
    <row r="1147" spans="1:33" x14ac:dyDescent="0.3">
      <c r="A1147" t="s">
        <v>7309</v>
      </c>
      <c r="B1147" t="s">
        <v>5359</v>
      </c>
      <c r="C1147">
        <v>44101</v>
      </c>
      <c r="D1147" t="s">
        <v>5361</v>
      </c>
      <c r="E1147" t="s">
        <v>5362</v>
      </c>
      <c r="F1147" t="s">
        <v>5364</v>
      </c>
      <c r="G1147" t="s">
        <v>5363</v>
      </c>
      <c r="H1147" t="s">
        <v>5360</v>
      </c>
      <c r="I1147" t="s">
        <v>12947</v>
      </c>
      <c r="J1147" t="s">
        <v>12737</v>
      </c>
      <c r="K1147" t="s">
        <v>174</v>
      </c>
      <c r="L1147" t="s">
        <v>12762</v>
      </c>
      <c r="M1147" t="s">
        <v>319</v>
      </c>
      <c r="N1147" t="s">
        <v>12863</v>
      </c>
      <c r="O1147" t="s">
        <v>3682</v>
      </c>
      <c r="P1147" t="s">
        <v>3684</v>
      </c>
      <c r="Q1147" t="s">
        <v>54</v>
      </c>
      <c r="R1147" t="s">
        <v>3684</v>
      </c>
      <c r="S1147" t="s">
        <v>12740</v>
      </c>
      <c r="T1147">
        <v>487445857</v>
      </c>
      <c r="U1147">
        <v>0.23300000000000001</v>
      </c>
      <c r="V1147">
        <v>13946099</v>
      </c>
      <c r="W1147">
        <v>1</v>
      </c>
      <c r="X1147" t="s">
        <v>54</v>
      </c>
      <c r="Y1147" t="s">
        <v>54</v>
      </c>
      <c r="Z1147" t="s">
        <v>12741</v>
      </c>
      <c r="AA1147" t="s">
        <v>54</v>
      </c>
      <c r="AB1147" t="s">
        <v>12741</v>
      </c>
      <c r="AC1147" t="s">
        <v>54</v>
      </c>
      <c r="AD1147" t="s">
        <v>54</v>
      </c>
      <c r="AE1147" t="s">
        <v>12742</v>
      </c>
      <c r="AF1147" t="s">
        <v>12741</v>
      </c>
      <c r="AG1147" t="s">
        <v>12742</v>
      </c>
    </row>
    <row r="1148" spans="1:33" x14ac:dyDescent="0.3">
      <c r="A1148" t="s">
        <v>7309</v>
      </c>
      <c r="B1148" t="s">
        <v>7239</v>
      </c>
      <c r="C1148">
        <v>44721</v>
      </c>
      <c r="D1148" t="s">
        <v>7241</v>
      </c>
      <c r="E1148" t="s">
        <v>7242</v>
      </c>
      <c r="F1148" t="s">
        <v>7244</v>
      </c>
      <c r="G1148" t="s">
        <v>7243</v>
      </c>
      <c r="H1148" t="s">
        <v>7240</v>
      </c>
      <c r="I1148" t="s">
        <v>12951</v>
      </c>
      <c r="J1148" t="s">
        <v>12737</v>
      </c>
      <c r="K1148" t="s">
        <v>36</v>
      </c>
      <c r="L1148" t="s">
        <v>12837</v>
      </c>
      <c r="M1148" t="s">
        <v>129</v>
      </c>
      <c r="N1148" t="s">
        <v>12910</v>
      </c>
      <c r="O1148" t="s">
        <v>5464</v>
      </c>
      <c r="P1148" t="s">
        <v>5466</v>
      </c>
      <c r="Q1148" t="s">
        <v>54</v>
      </c>
      <c r="R1148" t="s">
        <v>54</v>
      </c>
      <c r="S1148" t="s">
        <v>12740</v>
      </c>
      <c r="T1148">
        <v>15328170</v>
      </c>
      <c r="U1148">
        <v>0.73029999999999995</v>
      </c>
      <c r="V1148">
        <v>883278</v>
      </c>
      <c r="W1148">
        <v>1</v>
      </c>
      <c r="X1148" t="s">
        <v>54</v>
      </c>
      <c r="Y1148" t="s">
        <v>54</v>
      </c>
      <c r="Z1148" t="s">
        <v>12741</v>
      </c>
      <c r="AA1148" t="s">
        <v>54</v>
      </c>
      <c r="AB1148" t="s">
        <v>12741</v>
      </c>
      <c r="AC1148" t="s">
        <v>54</v>
      </c>
      <c r="AD1148" t="s">
        <v>54</v>
      </c>
      <c r="AE1148" t="s">
        <v>12742</v>
      </c>
      <c r="AF1148" t="s">
        <v>12741</v>
      </c>
      <c r="AG1148" t="s">
        <v>12742</v>
      </c>
    </row>
    <row r="1149" spans="1:33" x14ac:dyDescent="0.3">
      <c r="A1149" t="s">
        <v>7309</v>
      </c>
      <c r="B1149" t="s">
        <v>7281</v>
      </c>
      <c r="C1149">
        <v>46587</v>
      </c>
      <c r="D1149" t="s">
        <v>7283</v>
      </c>
      <c r="E1149" t="s">
        <v>7284</v>
      </c>
      <c r="F1149" t="s">
        <v>7286</v>
      </c>
      <c r="G1149" t="s">
        <v>7285</v>
      </c>
      <c r="H1149" t="s">
        <v>7282</v>
      </c>
      <c r="I1149" t="s">
        <v>13014</v>
      </c>
      <c r="J1149" t="s">
        <v>12737</v>
      </c>
      <c r="K1149" t="s">
        <v>95</v>
      </c>
      <c r="L1149" t="s">
        <v>12748</v>
      </c>
      <c r="M1149" t="s">
        <v>96</v>
      </c>
      <c r="N1149" t="s">
        <v>12749</v>
      </c>
      <c r="O1149" t="s">
        <v>5456</v>
      </c>
      <c r="P1149" t="s">
        <v>5458</v>
      </c>
      <c r="Q1149" t="s">
        <v>54</v>
      </c>
      <c r="R1149" t="s">
        <v>54</v>
      </c>
      <c r="S1149" t="s">
        <v>12740</v>
      </c>
      <c r="T1149">
        <v>9125585552</v>
      </c>
      <c r="U1149">
        <v>0.81720000000000004</v>
      </c>
      <c r="V1149">
        <v>84637008</v>
      </c>
      <c r="W1149">
        <v>1</v>
      </c>
      <c r="X1149" t="s">
        <v>54</v>
      </c>
      <c r="Y1149" t="s">
        <v>54</v>
      </c>
      <c r="Z1149" t="s">
        <v>12741</v>
      </c>
      <c r="AA1149" t="s">
        <v>13015</v>
      </c>
      <c r="AB1149" t="s">
        <v>12741</v>
      </c>
      <c r="AC1149" t="s">
        <v>54</v>
      </c>
      <c r="AD1149" t="s">
        <v>54</v>
      </c>
      <c r="AE1149" t="s">
        <v>12742</v>
      </c>
      <c r="AF1149" t="s">
        <v>12741</v>
      </c>
      <c r="AG1149" t="s">
        <v>12742</v>
      </c>
    </row>
    <row r="1150" spans="1:33" x14ac:dyDescent="0.3">
      <c r="A1150" t="s">
        <v>7309</v>
      </c>
      <c r="B1150" t="s">
        <v>7287</v>
      </c>
      <c r="C1150">
        <v>48067</v>
      </c>
      <c r="D1150" t="s">
        <v>7289</v>
      </c>
      <c r="E1150" t="s">
        <v>7290</v>
      </c>
      <c r="F1150" t="s">
        <v>7292</v>
      </c>
      <c r="G1150" t="s">
        <v>7291</v>
      </c>
      <c r="H1150" t="s">
        <v>7288</v>
      </c>
      <c r="I1150" t="s">
        <v>12951</v>
      </c>
      <c r="J1150" t="s">
        <v>12737</v>
      </c>
      <c r="K1150" t="s">
        <v>66</v>
      </c>
      <c r="L1150" t="s">
        <v>12751</v>
      </c>
      <c r="M1150" t="s">
        <v>188</v>
      </c>
      <c r="N1150" t="s">
        <v>13092</v>
      </c>
      <c r="O1150" t="s">
        <v>5464</v>
      </c>
      <c r="P1150" t="s">
        <v>5466</v>
      </c>
      <c r="Q1150" t="s">
        <v>54</v>
      </c>
      <c r="R1150" t="s">
        <v>54</v>
      </c>
      <c r="S1150" t="s">
        <v>12740</v>
      </c>
      <c r="T1150">
        <v>94500000</v>
      </c>
      <c r="U1150">
        <v>1</v>
      </c>
      <c r="V1150">
        <v>6542965</v>
      </c>
      <c r="W1150">
        <v>1</v>
      </c>
      <c r="X1150" t="s">
        <v>54</v>
      </c>
      <c r="Y1150" t="s">
        <v>54</v>
      </c>
      <c r="Z1150" t="s">
        <v>12741</v>
      </c>
      <c r="AA1150" t="s">
        <v>13058</v>
      </c>
      <c r="AB1150" t="s">
        <v>12741</v>
      </c>
      <c r="AC1150" t="s">
        <v>54</v>
      </c>
      <c r="AD1150" t="s">
        <v>54</v>
      </c>
      <c r="AE1150" t="s">
        <v>12742</v>
      </c>
      <c r="AF1150" t="s">
        <v>12741</v>
      </c>
      <c r="AG1150" t="s">
        <v>12742</v>
      </c>
    </row>
    <row r="1151" spans="1:33" x14ac:dyDescent="0.3">
      <c r="A1151" t="s">
        <v>7309</v>
      </c>
      <c r="B1151" t="s">
        <v>5438</v>
      </c>
      <c r="C1151">
        <v>53991</v>
      </c>
      <c r="D1151" t="s">
        <v>5440</v>
      </c>
      <c r="E1151" t="s">
        <v>5441</v>
      </c>
      <c r="F1151" t="s">
        <v>5443</v>
      </c>
      <c r="G1151" t="s">
        <v>5442</v>
      </c>
      <c r="H1151" t="s">
        <v>5439</v>
      </c>
      <c r="I1151" t="s">
        <v>13028</v>
      </c>
      <c r="J1151" t="s">
        <v>12737</v>
      </c>
      <c r="K1151" t="s">
        <v>36</v>
      </c>
      <c r="L1151" t="s">
        <v>12837</v>
      </c>
      <c r="M1151" t="s">
        <v>129</v>
      </c>
      <c r="N1151" t="s">
        <v>12960</v>
      </c>
      <c r="O1151" t="s">
        <v>3682</v>
      </c>
      <c r="P1151" t="s">
        <v>3684</v>
      </c>
      <c r="Q1151" t="s">
        <v>54</v>
      </c>
      <c r="R1151" t="s">
        <v>54</v>
      </c>
      <c r="S1151" t="s">
        <v>12740</v>
      </c>
      <c r="T1151">
        <v>1062984492</v>
      </c>
      <c r="U1151">
        <v>0.1313</v>
      </c>
      <c r="V1151">
        <v>14756198</v>
      </c>
      <c r="W1151">
        <v>1</v>
      </c>
      <c r="X1151" t="s">
        <v>54</v>
      </c>
      <c r="Y1151" t="s">
        <v>54</v>
      </c>
      <c r="Z1151" t="s">
        <v>12741</v>
      </c>
      <c r="AA1151" t="s">
        <v>54</v>
      </c>
      <c r="AB1151" t="s">
        <v>12741</v>
      </c>
      <c r="AC1151" t="s">
        <v>54</v>
      </c>
      <c r="AD1151" t="s">
        <v>54</v>
      </c>
      <c r="AE1151" t="s">
        <v>12742</v>
      </c>
      <c r="AF1151" t="s">
        <v>12741</v>
      </c>
      <c r="AG1151" t="s">
        <v>12741</v>
      </c>
    </row>
    <row r="1152" spans="1:33" x14ac:dyDescent="0.3">
      <c r="A1152" t="s">
        <v>7310</v>
      </c>
      <c r="B1152" t="s">
        <v>3677</v>
      </c>
      <c r="C1152">
        <v>19510</v>
      </c>
      <c r="D1152" t="s">
        <v>3679</v>
      </c>
      <c r="E1152" t="s">
        <v>3680</v>
      </c>
      <c r="F1152" t="s">
        <v>3683</v>
      </c>
      <c r="G1152" t="s">
        <v>3681</v>
      </c>
      <c r="H1152" t="s">
        <v>3678</v>
      </c>
      <c r="I1152" t="s">
        <v>12947</v>
      </c>
      <c r="J1152" t="s">
        <v>12737</v>
      </c>
      <c r="K1152" t="s">
        <v>25</v>
      </c>
      <c r="L1152" t="s">
        <v>12796</v>
      </c>
      <c r="M1152" t="s">
        <v>737</v>
      </c>
      <c r="N1152" t="s">
        <v>12948</v>
      </c>
      <c r="O1152" t="s">
        <v>3682</v>
      </c>
      <c r="P1152" t="s">
        <v>3684</v>
      </c>
      <c r="Q1152" t="s">
        <v>54</v>
      </c>
      <c r="R1152" t="s">
        <v>3684</v>
      </c>
      <c r="S1152" t="s">
        <v>12740</v>
      </c>
      <c r="T1152">
        <v>248516153</v>
      </c>
      <c r="U1152">
        <v>1</v>
      </c>
      <c r="V1152">
        <v>14051354</v>
      </c>
      <c r="W1152">
        <v>1</v>
      </c>
      <c r="X1152" t="s">
        <v>54</v>
      </c>
      <c r="Y1152" t="s">
        <v>54</v>
      </c>
      <c r="Z1152" t="s">
        <v>12741</v>
      </c>
      <c r="AA1152" t="s">
        <v>54</v>
      </c>
      <c r="AB1152" t="s">
        <v>12741</v>
      </c>
      <c r="AC1152" t="s">
        <v>54</v>
      </c>
      <c r="AD1152" t="s">
        <v>54</v>
      </c>
      <c r="AE1152" t="s">
        <v>12742</v>
      </c>
      <c r="AF1152" t="s">
        <v>12741</v>
      </c>
      <c r="AG1152" t="s">
        <v>12742</v>
      </c>
    </row>
    <row r="1153" spans="1:33" x14ac:dyDescent="0.3">
      <c r="A1153" t="s">
        <v>7310</v>
      </c>
      <c r="B1153" t="s">
        <v>3739</v>
      </c>
      <c r="C1153">
        <v>19555</v>
      </c>
      <c r="D1153" t="s">
        <v>3741</v>
      </c>
      <c r="E1153" t="s">
        <v>3742</v>
      </c>
      <c r="F1153" t="s">
        <v>3744</v>
      </c>
      <c r="G1153" t="s">
        <v>3743</v>
      </c>
      <c r="H1153" t="s">
        <v>3740</v>
      </c>
      <c r="I1153" t="s">
        <v>12947</v>
      </c>
      <c r="J1153" t="s">
        <v>12737</v>
      </c>
      <c r="K1153" t="s">
        <v>66</v>
      </c>
      <c r="L1153" t="s">
        <v>12794</v>
      </c>
      <c r="M1153" t="s">
        <v>438</v>
      </c>
      <c r="N1153" t="s">
        <v>12879</v>
      </c>
      <c r="O1153" t="s">
        <v>3682</v>
      </c>
      <c r="P1153" t="s">
        <v>3699</v>
      </c>
      <c r="Q1153" t="s">
        <v>54</v>
      </c>
      <c r="R1153" t="s">
        <v>3699</v>
      </c>
      <c r="S1153" t="s">
        <v>12740</v>
      </c>
      <c r="T1153">
        <v>589505992</v>
      </c>
      <c r="U1153">
        <v>1</v>
      </c>
      <c r="V1153">
        <v>17957864</v>
      </c>
      <c r="W1153">
        <v>1</v>
      </c>
      <c r="X1153" t="s">
        <v>54</v>
      </c>
      <c r="Y1153" t="s">
        <v>54</v>
      </c>
      <c r="Z1153" t="s">
        <v>12741</v>
      </c>
      <c r="AA1153" t="s">
        <v>54</v>
      </c>
      <c r="AB1153" t="s">
        <v>12741</v>
      </c>
      <c r="AC1153" t="s">
        <v>54</v>
      </c>
      <c r="AD1153" t="s">
        <v>54</v>
      </c>
      <c r="AE1153" t="s">
        <v>12742</v>
      </c>
      <c r="AF1153" t="s">
        <v>12741</v>
      </c>
      <c r="AG1153" t="s">
        <v>12742</v>
      </c>
    </row>
    <row r="1154" spans="1:33" x14ac:dyDescent="0.3">
      <c r="A1154" t="s">
        <v>7310</v>
      </c>
      <c r="B1154" t="s">
        <v>3807</v>
      </c>
      <c r="C1154">
        <v>19637</v>
      </c>
      <c r="D1154" t="s">
        <v>3809</v>
      </c>
      <c r="E1154" t="s">
        <v>3810</v>
      </c>
      <c r="F1154" t="s">
        <v>3812</v>
      </c>
      <c r="G1154" t="s">
        <v>3811</v>
      </c>
      <c r="H1154" t="s">
        <v>3808</v>
      </c>
      <c r="I1154" t="s">
        <v>12947</v>
      </c>
      <c r="J1154" t="s">
        <v>12737</v>
      </c>
      <c r="K1154" t="s">
        <v>305</v>
      </c>
      <c r="L1154" t="s">
        <v>12953</v>
      </c>
      <c r="M1154" t="s">
        <v>306</v>
      </c>
      <c r="N1154" t="s">
        <v>12954</v>
      </c>
      <c r="O1154" t="s">
        <v>3682</v>
      </c>
      <c r="P1154" t="s">
        <v>3699</v>
      </c>
      <c r="Q1154" t="s">
        <v>54</v>
      </c>
      <c r="R1154" t="s">
        <v>3699</v>
      </c>
      <c r="S1154" t="s">
        <v>12740</v>
      </c>
      <c r="T1154">
        <v>2397679661</v>
      </c>
      <c r="U1154">
        <v>1</v>
      </c>
      <c r="V1154">
        <v>30204222</v>
      </c>
      <c r="W1154">
        <v>1</v>
      </c>
      <c r="X1154" t="s">
        <v>54</v>
      </c>
      <c r="Y1154" t="s">
        <v>54</v>
      </c>
      <c r="Z1154" t="s">
        <v>12741</v>
      </c>
      <c r="AA1154" t="s">
        <v>12955</v>
      </c>
      <c r="AB1154" t="s">
        <v>12741</v>
      </c>
      <c r="AC1154" t="s">
        <v>54</v>
      </c>
      <c r="AD1154" t="s">
        <v>54</v>
      </c>
      <c r="AE1154" t="s">
        <v>12742</v>
      </c>
      <c r="AF1154" t="s">
        <v>12741</v>
      </c>
      <c r="AG1154" t="s">
        <v>12742</v>
      </c>
    </row>
    <row r="1155" spans="1:33" x14ac:dyDescent="0.3">
      <c r="A1155" t="s">
        <v>7310</v>
      </c>
      <c r="B1155" t="s">
        <v>3826</v>
      </c>
      <c r="C1155">
        <v>19669</v>
      </c>
      <c r="D1155" t="s">
        <v>3828</v>
      </c>
      <c r="E1155" t="s">
        <v>3829</v>
      </c>
      <c r="F1155" t="s">
        <v>3831</v>
      </c>
      <c r="G1155" t="s">
        <v>3830</v>
      </c>
      <c r="H1155" t="s">
        <v>3827</v>
      </c>
      <c r="I1155" t="s">
        <v>12957</v>
      </c>
      <c r="J1155" t="s">
        <v>12737</v>
      </c>
      <c r="K1155" t="s">
        <v>74</v>
      </c>
      <c r="L1155" t="s">
        <v>12759</v>
      </c>
      <c r="M1155" t="s">
        <v>75</v>
      </c>
      <c r="N1155" t="s">
        <v>12760</v>
      </c>
      <c r="O1155" t="s">
        <v>3682</v>
      </c>
      <c r="P1155" t="s">
        <v>3781</v>
      </c>
      <c r="Q1155" t="s">
        <v>54</v>
      </c>
      <c r="R1155" t="s">
        <v>54</v>
      </c>
      <c r="S1155" t="s">
        <v>12740</v>
      </c>
      <c r="T1155">
        <v>2009992000</v>
      </c>
      <c r="U1155">
        <v>0.70150000000000001</v>
      </c>
      <c r="V1155">
        <v>249549712</v>
      </c>
      <c r="W1155">
        <v>1</v>
      </c>
      <c r="X1155" t="s">
        <v>54</v>
      </c>
      <c r="Y1155" t="s">
        <v>54</v>
      </c>
      <c r="Z1155" t="s">
        <v>12741</v>
      </c>
      <c r="AA1155" t="s">
        <v>54</v>
      </c>
      <c r="AB1155" t="s">
        <v>12741</v>
      </c>
      <c r="AC1155" t="s">
        <v>54</v>
      </c>
      <c r="AD1155" t="s">
        <v>54</v>
      </c>
      <c r="AE1155" t="s">
        <v>12742</v>
      </c>
      <c r="AF1155" t="s">
        <v>12741</v>
      </c>
      <c r="AG1155" t="s">
        <v>12742</v>
      </c>
    </row>
    <row r="1156" spans="1:33" x14ac:dyDescent="0.3">
      <c r="A1156" t="s">
        <v>7310</v>
      </c>
      <c r="B1156" t="s">
        <v>3844</v>
      </c>
      <c r="C1156">
        <v>19684</v>
      </c>
      <c r="D1156" t="s">
        <v>3846</v>
      </c>
      <c r="E1156" t="s">
        <v>3847</v>
      </c>
      <c r="F1156" t="s">
        <v>3849</v>
      </c>
      <c r="G1156" t="s">
        <v>3848</v>
      </c>
      <c r="H1156" t="s">
        <v>3845</v>
      </c>
      <c r="I1156" t="s">
        <v>12951</v>
      </c>
      <c r="J1156" t="s">
        <v>12737</v>
      </c>
      <c r="K1156" t="s">
        <v>166</v>
      </c>
      <c r="L1156" t="s">
        <v>12757</v>
      </c>
      <c r="M1156" t="s">
        <v>167</v>
      </c>
      <c r="N1156" t="s">
        <v>12758</v>
      </c>
      <c r="O1156" t="s">
        <v>3682</v>
      </c>
      <c r="P1156" t="s">
        <v>3738</v>
      </c>
      <c r="Q1156" t="s">
        <v>54</v>
      </c>
      <c r="R1156" t="s">
        <v>54</v>
      </c>
      <c r="S1156" t="s">
        <v>12740</v>
      </c>
      <c r="T1156">
        <v>5670161554</v>
      </c>
      <c r="U1156">
        <v>0.69969999999999999</v>
      </c>
      <c r="V1156">
        <v>464526688</v>
      </c>
      <c r="W1156">
        <v>1</v>
      </c>
      <c r="X1156" t="s">
        <v>54</v>
      </c>
      <c r="Y1156" t="s">
        <v>54</v>
      </c>
      <c r="Z1156" t="s">
        <v>12741</v>
      </c>
      <c r="AA1156" t="s">
        <v>12958</v>
      </c>
      <c r="AB1156" t="s">
        <v>12741</v>
      </c>
      <c r="AC1156" t="s">
        <v>54</v>
      </c>
      <c r="AD1156" t="s">
        <v>54</v>
      </c>
      <c r="AE1156" t="s">
        <v>12742</v>
      </c>
      <c r="AF1156" t="s">
        <v>12741</v>
      </c>
      <c r="AG1156" t="s">
        <v>12742</v>
      </c>
    </row>
    <row r="1157" spans="1:33" x14ac:dyDescent="0.3">
      <c r="A1157" t="s">
        <v>7310</v>
      </c>
      <c r="B1157" t="s">
        <v>3886</v>
      </c>
      <c r="C1157">
        <v>19802</v>
      </c>
      <c r="D1157" t="s">
        <v>3888</v>
      </c>
      <c r="E1157" t="s">
        <v>3889</v>
      </c>
      <c r="F1157" t="s">
        <v>3891</v>
      </c>
      <c r="G1157" t="s">
        <v>3890</v>
      </c>
      <c r="H1157" t="s">
        <v>3887</v>
      </c>
      <c r="I1157" t="s">
        <v>12764</v>
      </c>
      <c r="J1157" t="s">
        <v>12737</v>
      </c>
      <c r="K1157" t="s">
        <v>305</v>
      </c>
      <c r="L1157" t="s">
        <v>12953</v>
      </c>
      <c r="M1157" t="s">
        <v>306</v>
      </c>
      <c r="N1157" t="s">
        <v>12961</v>
      </c>
      <c r="O1157" t="s">
        <v>3682</v>
      </c>
      <c r="P1157" t="s">
        <v>3781</v>
      </c>
      <c r="Q1157" t="s">
        <v>54</v>
      </c>
      <c r="R1157" t="s">
        <v>54</v>
      </c>
      <c r="S1157" t="s">
        <v>12740</v>
      </c>
      <c r="T1157">
        <v>3360857809</v>
      </c>
      <c r="U1157">
        <v>0.6119</v>
      </c>
      <c r="V1157">
        <v>429111040</v>
      </c>
      <c r="W1157">
        <v>1</v>
      </c>
      <c r="X1157" t="s">
        <v>54</v>
      </c>
      <c r="Y1157" t="s">
        <v>54</v>
      </c>
      <c r="Z1157" t="s">
        <v>12741</v>
      </c>
      <c r="AA1157" t="s">
        <v>54</v>
      </c>
      <c r="AB1157" t="s">
        <v>12741</v>
      </c>
      <c r="AC1157" t="s">
        <v>54</v>
      </c>
      <c r="AD1157" t="s">
        <v>54</v>
      </c>
      <c r="AE1157" t="s">
        <v>12742</v>
      </c>
      <c r="AF1157" t="s">
        <v>12741</v>
      </c>
      <c r="AG1157" t="s">
        <v>12742</v>
      </c>
    </row>
    <row r="1158" spans="1:33" x14ac:dyDescent="0.3">
      <c r="A1158" t="s">
        <v>7310</v>
      </c>
      <c r="B1158" t="s">
        <v>3928</v>
      </c>
      <c r="C1158">
        <v>19881</v>
      </c>
      <c r="D1158" t="s">
        <v>3930</v>
      </c>
      <c r="E1158" t="s">
        <v>3931</v>
      </c>
      <c r="F1158" t="s">
        <v>3933</v>
      </c>
      <c r="G1158" t="s">
        <v>3932</v>
      </c>
      <c r="H1158" t="s">
        <v>3929</v>
      </c>
      <c r="I1158" t="s">
        <v>12962</v>
      </c>
      <c r="J1158" t="s">
        <v>12737</v>
      </c>
      <c r="K1158" t="s">
        <v>36</v>
      </c>
      <c r="L1158" t="s">
        <v>12938</v>
      </c>
      <c r="M1158" t="s">
        <v>152</v>
      </c>
      <c r="N1158" t="s">
        <v>12963</v>
      </c>
      <c r="O1158" t="s">
        <v>3682</v>
      </c>
      <c r="P1158" t="s">
        <v>3706</v>
      </c>
      <c r="Q1158" t="s">
        <v>54</v>
      </c>
      <c r="R1158" t="s">
        <v>54</v>
      </c>
      <c r="S1158" t="s">
        <v>12964</v>
      </c>
      <c r="T1158">
        <v>549795462</v>
      </c>
      <c r="U1158">
        <v>0.9395</v>
      </c>
      <c r="V1158">
        <v>51233660</v>
      </c>
      <c r="W1158">
        <v>1</v>
      </c>
      <c r="X1158" t="s">
        <v>54</v>
      </c>
      <c r="Y1158" t="s">
        <v>54</v>
      </c>
      <c r="Z1158" t="s">
        <v>12741</v>
      </c>
      <c r="AA1158" t="s">
        <v>54</v>
      </c>
      <c r="AB1158" t="s">
        <v>12741</v>
      </c>
      <c r="AC1158" t="s">
        <v>54</v>
      </c>
      <c r="AD1158" t="s">
        <v>54</v>
      </c>
      <c r="AE1158" t="s">
        <v>12742</v>
      </c>
      <c r="AF1158" t="s">
        <v>12741</v>
      </c>
      <c r="AG1158" t="s">
        <v>12742</v>
      </c>
    </row>
    <row r="1159" spans="1:33" x14ac:dyDescent="0.3">
      <c r="A1159" t="s">
        <v>7310</v>
      </c>
      <c r="B1159" t="s">
        <v>3946</v>
      </c>
      <c r="C1159">
        <v>19889</v>
      </c>
      <c r="D1159" t="s">
        <v>3948</v>
      </c>
      <c r="E1159" t="s">
        <v>3949</v>
      </c>
      <c r="F1159" t="s">
        <v>3951</v>
      </c>
      <c r="G1159" t="s">
        <v>3950</v>
      </c>
      <c r="H1159" t="s">
        <v>3947</v>
      </c>
      <c r="I1159" t="s">
        <v>12947</v>
      </c>
      <c r="J1159" t="s">
        <v>12737</v>
      </c>
      <c r="K1159" t="s">
        <v>66</v>
      </c>
      <c r="L1159" t="s">
        <v>12751</v>
      </c>
      <c r="M1159" t="s">
        <v>3824</v>
      </c>
      <c r="N1159" t="s">
        <v>12965</v>
      </c>
      <c r="O1159" t="s">
        <v>3682</v>
      </c>
      <c r="P1159" t="s">
        <v>3699</v>
      </c>
      <c r="Q1159" t="s">
        <v>54</v>
      </c>
      <c r="R1159" t="s">
        <v>3699</v>
      </c>
      <c r="S1159" t="s">
        <v>12740</v>
      </c>
      <c r="T1159">
        <v>427260541</v>
      </c>
      <c r="U1159">
        <v>0.88519999999999999</v>
      </c>
      <c r="V1159">
        <v>8854653</v>
      </c>
      <c r="W1159">
        <v>1</v>
      </c>
      <c r="X1159" t="s">
        <v>54</v>
      </c>
      <c r="Y1159" t="s">
        <v>54</v>
      </c>
      <c r="Z1159" t="s">
        <v>12741</v>
      </c>
      <c r="AA1159" t="s">
        <v>54</v>
      </c>
      <c r="AB1159" t="s">
        <v>12741</v>
      </c>
      <c r="AC1159" t="s">
        <v>54</v>
      </c>
      <c r="AD1159" t="s">
        <v>54</v>
      </c>
      <c r="AE1159" t="s">
        <v>12742</v>
      </c>
      <c r="AF1159" t="s">
        <v>12741</v>
      </c>
      <c r="AG1159" t="s">
        <v>12742</v>
      </c>
    </row>
    <row r="1160" spans="1:33" x14ac:dyDescent="0.3">
      <c r="A1160" t="s">
        <v>7310</v>
      </c>
      <c r="B1160" t="s">
        <v>3989</v>
      </c>
      <c r="C1160">
        <v>19946</v>
      </c>
      <c r="D1160" t="s">
        <v>3991</v>
      </c>
      <c r="E1160" t="s">
        <v>3992</v>
      </c>
      <c r="F1160" t="s">
        <v>3994</v>
      </c>
      <c r="G1160" t="s">
        <v>3993</v>
      </c>
      <c r="H1160" t="s">
        <v>3990</v>
      </c>
      <c r="I1160" t="s">
        <v>12951</v>
      </c>
      <c r="J1160" t="s">
        <v>12737</v>
      </c>
      <c r="K1160" t="s">
        <v>74</v>
      </c>
      <c r="L1160" t="s">
        <v>12759</v>
      </c>
      <c r="M1160" t="s">
        <v>75</v>
      </c>
      <c r="N1160" t="s">
        <v>12760</v>
      </c>
      <c r="O1160" t="s">
        <v>3682</v>
      </c>
      <c r="P1160" t="s">
        <v>3738</v>
      </c>
      <c r="Q1160" t="s">
        <v>54</v>
      </c>
      <c r="R1160" t="s">
        <v>54</v>
      </c>
      <c r="S1160" t="s">
        <v>12740</v>
      </c>
      <c r="T1160">
        <v>541080000</v>
      </c>
      <c r="U1160">
        <v>0.75</v>
      </c>
      <c r="V1160">
        <v>123163688</v>
      </c>
      <c r="W1160">
        <v>1</v>
      </c>
      <c r="X1160" t="s">
        <v>54</v>
      </c>
      <c r="Y1160" t="s">
        <v>54</v>
      </c>
      <c r="Z1160" t="s">
        <v>12741</v>
      </c>
      <c r="AA1160" t="s">
        <v>54</v>
      </c>
      <c r="AB1160" t="s">
        <v>12741</v>
      </c>
      <c r="AC1160" t="s">
        <v>54</v>
      </c>
      <c r="AD1160" t="s">
        <v>54</v>
      </c>
      <c r="AE1160" t="s">
        <v>12742</v>
      </c>
      <c r="AF1160" t="s">
        <v>12741</v>
      </c>
      <c r="AG1160" t="s">
        <v>12742</v>
      </c>
    </row>
    <row r="1161" spans="1:33" x14ac:dyDescent="0.3">
      <c r="A1161" t="s">
        <v>7310</v>
      </c>
      <c r="B1161" t="s">
        <v>4025</v>
      </c>
      <c r="C1161">
        <v>19979</v>
      </c>
      <c r="D1161" t="s">
        <v>4027</v>
      </c>
      <c r="E1161" t="s">
        <v>4028</v>
      </c>
      <c r="F1161" t="s">
        <v>4030</v>
      </c>
      <c r="G1161" t="s">
        <v>4029</v>
      </c>
      <c r="H1161" t="s">
        <v>4026</v>
      </c>
      <c r="I1161" t="s">
        <v>12947</v>
      </c>
      <c r="J1161" t="s">
        <v>12737</v>
      </c>
      <c r="K1161" t="s">
        <v>25</v>
      </c>
      <c r="L1161" t="s">
        <v>12796</v>
      </c>
      <c r="M1161" t="s">
        <v>737</v>
      </c>
      <c r="N1161" t="s">
        <v>12797</v>
      </c>
      <c r="O1161" t="s">
        <v>3682</v>
      </c>
      <c r="P1161" t="s">
        <v>3699</v>
      </c>
      <c r="Q1161" t="s">
        <v>54</v>
      </c>
      <c r="R1161" t="s">
        <v>3699</v>
      </c>
      <c r="S1161" t="s">
        <v>12740</v>
      </c>
      <c r="T1161">
        <v>254311860</v>
      </c>
      <c r="U1161">
        <v>0.93430000000000002</v>
      </c>
      <c r="V1161">
        <v>18592044</v>
      </c>
      <c r="W1161">
        <v>1</v>
      </c>
      <c r="X1161" t="s">
        <v>54</v>
      </c>
      <c r="Y1161" t="s">
        <v>54</v>
      </c>
      <c r="Z1161" t="s">
        <v>12741</v>
      </c>
      <c r="AA1161" t="s">
        <v>54</v>
      </c>
      <c r="AB1161" t="s">
        <v>12741</v>
      </c>
      <c r="AC1161" t="s">
        <v>54</v>
      </c>
      <c r="AD1161" t="s">
        <v>54</v>
      </c>
      <c r="AE1161" t="s">
        <v>12742</v>
      </c>
      <c r="AF1161" t="s">
        <v>12741</v>
      </c>
      <c r="AG1161" t="s">
        <v>12742</v>
      </c>
    </row>
    <row r="1162" spans="1:33" x14ac:dyDescent="0.3">
      <c r="A1162" t="s">
        <v>7310</v>
      </c>
      <c r="B1162" t="s">
        <v>4109</v>
      </c>
      <c r="C1162">
        <v>20158</v>
      </c>
      <c r="D1162" t="s">
        <v>4111</v>
      </c>
      <c r="E1162" t="s">
        <v>4112</v>
      </c>
      <c r="F1162" t="s">
        <v>4114</v>
      </c>
      <c r="G1162" t="s">
        <v>4113</v>
      </c>
      <c r="H1162" t="s">
        <v>4110</v>
      </c>
      <c r="I1162" t="s">
        <v>12959</v>
      </c>
      <c r="J1162" t="s">
        <v>12737</v>
      </c>
      <c r="K1162" t="s">
        <v>36</v>
      </c>
      <c r="L1162" t="s">
        <v>12938</v>
      </c>
      <c r="M1162" t="s">
        <v>152</v>
      </c>
      <c r="N1162" t="s">
        <v>12971</v>
      </c>
      <c r="O1162" t="s">
        <v>3682</v>
      </c>
      <c r="P1162" t="s">
        <v>3719</v>
      </c>
      <c r="Q1162" t="s">
        <v>54</v>
      </c>
      <c r="R1162" t="s">
        <v>54</v>
      </c>
      <c r="S1162" t="s">
        <v>12740</v>
      </c>
      <c r="T1162">
        <v>133760287</v>
      </c>
      <c r="U1162">
        <v>1</v>
      </c>
      <c r="V1162">
        <v>3775091</v>
      </c>
      <c r="W1162">
        <v>1</v>
      </c>
      <c r="X1162" t="s">
        <v>54</v>
      </c>
      <c r="Y1162" t="s">
        <v>54</v>
      </c>
      <c r="Z1162" t="s">
        <v>12741</v>
      </c>
      <c r="AA1162" t="s">
        <v>54</v>
      </c>
      <c r="AB1162" t="s">
        <v>12741</v>
      </c>
      <c r="AC1162" t="s">
        <v>54</v>
      </c>
      <c r="AD1162" t="s">
        <v>12740</v>
      </c>
      <c r="AE1162" t="s">
        <v>12742</v>
      </c>
      <c r="AF1162" t="s">
        <v>12742</v>
      </c>
      <c r="AG1162" t="s">
        <v>12742</v>
      </c>
    </row>
    <row r="1163" spans="1:33" x14ac:dyDescent="0.3">
      <c r="A1163" t="s">
        <v>7310</v>
      </c>
      <c r="B1163" t="s">
        <v>4121</v>
      </c>
      <c r="C1163">
        <v>20186</v>
      </c>
      <c r="D1163" t="s">
        <v>4123</v>
      </c>
      <c r="E1163" t="s">
        <v>4124</v>
      </c>
      <c r="F1163" t="s">
        <v>4126</v>
      </c>
      <c r="G1163" t="s">
        <v>4125</v>
      </c>
      <c r="H1163" t="s">
        <v>4122</v>
      </c>
      <c r="I1163" t="s">
        <v>12947</v>
      </c>
      <c r="J1163" t="s">
        <v>12737</v>
      </c>
      <c r="K1163" t="s">
        <v>25</v>
      </c>
      <c r="L1163" t="s">
        <v>12771</v>
      </c>
      <c r="M1163" t="s">
        <v>26</v>
      </c>
      <c r="N1163" t="s">
        <v>12772</v>
      </c>
      <c r="O1163" t="s">
        <v>3682</v>
      </c>
      <c r="P1163" t="s">
        <v>3699</v>
      </c>
      <c r="Q1163" t="s">
        <v>54</v>
      </c>
      <c r="R1163" t="s">
        <v>3699</v>
      </c>
      <c r="S1163" t="s">
        <v>12740</v>
      </c>
      <c r="T1163">
        <v>714958226</v>
      </c>
      <c r="U1163">
        <v>1</v>
      </c>
      <c r="V1163">
        <v>54961436</v>
      </c>
      <c r="W1163">
        <v>1</v>
      </c>
      <c r="X1163" t="s">
        <v>54</v>
      </c>
      <c r="Y1163" t="s">
        <v>54</v>
      </c>
      <c r="Z1163" t="s">
        <v>12741</v>
      </c>
      <c r="AA1163" t="s">
        <v>54</v>
      </c>
      <c r="AB1163" t="s">
        <v>12741</v>
      </c>
      <c r="AC1163" t="s">
        <v>54</v>
      </c>
      <c r="AD1163" t="s">
        <v>54</v>
      </c>
      <c r="AE1163" t="s">
        <v>12742</v>
      </c>
      <c r="AF1163" t="s">
        <v>12741</v>
      </c>
      <c r="AG1163" t="s">
        <v>12742</v>
      </c>
    </row>
    <row r="1164" spans="1:33" x14ac:dyDescent="0.3">
      <c r="A1164" t="s">
        <v>7310</v>
      </c>
      <c r="B1164" t="s">
        <v>4175</v>
      </c>
      <c r="C1164">
        <v>20293</v>
      </c>
      <c r="D1164" t="s">
        <v>4177</v>
      </c>
      <c r="E1164" t="s">
        <v>4178</v>
      </c>
      <c r="F1164" t="s">
        <v>4180</v>
      </c>
      <c r="G1164" t="s">
        <v>4179</v>
      </c>
      <c r="H1164" t="s">
        <v>4176</v>
      </c>
      <c r="I1164" t="s">
        <v>12947</v>
      </c>
      <c r="J1164" t="s">
        <v>12737</v>
      </c>
      <c r="K1164" t="s">
        <v>166</v>
      </c>
      <c r="L1164" t="s">
        <v>12757</v>
      </c>
      <c r="M1164" t="s">
        <v>167</v>
      </c>
      <c r="N1164" t="s">
        <v>12758</v>
      </c>
      <c r="O1164" t="s">
        <v>3682</v>
      </c>
      <c r="P1164" t="s">
        <v>3684</v>
      </c>
      <c r="Q1164" t="s">
        <v>54</v>
      </c>
      <c r="R1164" t="s">
        <v>3684</v>
      </c>
      <c r="S1164" t="s">
        <v>12740</v>
      </c>
      <c r="T1164">
        <v>3947417782</v>
      </c>
      <c r="U1164">
        <v>1</v>
      </c>
      <c r="V1164">
        <v>809524416</v>
      </c>
      <c r="W1164">
        <v>1</v>
      </c>
      <c r="X1164" t="s">
        <v>54</v>
      </c>
      <c r="Y1164" t="s">
        <v>54</v>
      </c>
      <c r="Z1164" t="s">
        <v>12741</v>
      </c>
      <c r="AA1164" t="s">
        <v>54</v>
      </c>
      <c r="AB1164" t="s">
        <v>12741</v>
      </c>
      <c r="AC1164" t="s">
        <v>54</v>
      </c>
      <c r="AD1164" t="s">
        <v>54</v>
      </c>
      <c r="AE1164" t="s">
        <v>12742</v>
      </c>
      <c r="AF1164" t="s">
        <v>12741</v>
      </c>
      <c r="AG1164" t="s">
        <v>12742</v>
      </c>
    </row>
    <row r="1165" spans="1:33" x14ac:dyDescent="0.3">
      <c r="A1165" t="s">
        <v>7310</v>
      </c>
      <c r="B1165" t="s">
        <v>4199</v>
      </c>
      <c r="C1165">
        <v>20311</v>
      </c>
      <c r="D1165" t="s">
        <v>4201</v>
      </c>
      <c r="E1165" t="s">
        <v>4202</v>
      </c>
      <c r="F1165" t="s">
        <v>4204</v>
      </c>
      <c r="G1165" t="s">
        <v>4203</v>
      </c>
      <c r="H1165" t="s">
        <v>4200</v>
      </c>
      <c r="I1165" t="s">
        <v>12947</v>
      </c>
      <c r="J1165" t="s">
        <v>12737</v>
      </c>
      <c r="K1165" t="s">
        <v>144</v>
      </c>
      <c r="L1165" t="s">
        <v>12810</v>
      </c>
      <c r="M1165" t="s">
        <v>854</v>
      </c>
      <c r="N1165" t="s">
        <v>12843</v>
      </c>
      <c r="O1165" t="s">
        <v>3682</v>
      </c>
      <c r="P1165" t="s">
        <v>3699</v>
      </c>
      <c r="Q1165" t="s">
        <v>54</v>
      </c>
      <c r="R1165" t="s">
        <v>3699</v>
      </c>
      <c r="S1165" t="s">
        <v>12740</v>
      </c>
      <c r="T1165">
        <v>286861172</v>
      </c>
      <c r="U1165">
        <v>0.7772</v>
      </c>
      <c r="V1165">
        <v>62065672</v>
      </c>
      <c r="W1165">
        <v>1</v>
      </c>
      <c r="X1165" t="s">
        <v>54</v>
      </c>
      <c r="Y1165" t="s">
        <v>54</v>
      </c>
      <c r="Z1165" t="s">
        <v>12741</v>
      </c>
      <c r="AA1165" t="s">
        <v>54</v>
      </c>
      <c r="AB1165" t="s">
        <v>12741</v>
      </c>
      <c r="AC1165" t="s">
        <v>54</v>
      </c>
      <c r="AD1165" t="s">
        <v>54</v>
      </c>
      <c r="AE1165" t="s">
        <v>12742</v>
      </c>
      <c r="AF1165" t="s">
        <v>12741</v>
      </c>
      <c r="AG1165" t="s">
        <v>12742</v>
      </c>
    </row>
    <row r="1166" spans="1:33" x14ac:dyDescent="0.3">
      <c r="A1166" t="s">
        <v>7310</v>
      </c>
      <c r="B1166" t="s">
        <v>4217</v>
      </c>
      <c r="C1166">
        <v>20321</v>
      </c>
      <c r="D1166" t="s">
        <v>4219</v>
      </c>
      <c r="E1166" t="s">
        <v>4220</v>
      </c>
      <c r="F1166" t="s">
        <v>4222</v>
      </c>
      <c r="G1166" t="s">
        <v>4221</v>
      </c>
      <c r="H1166" t="s">
        <v>4218</v>
      </c>
      <c r="I1166" t="s">
        <v>12962</v>
      </c>
      <c r="J1166" t="s">
        <v>12737</v>
      </c>
      <c r="K1166" t="s">
        <v>174</v>
      </c>
      <c r="L1166" t="s">
        <v>12762</v>
      </c>
      <c r="M1166" t="s">
        <v>657</v>
      </c>
      <c r="N1166" t="s">
        <v>12790</v>
      </c>
      <c r="O1166" t="s">
        <v>3682</v>
      </c>
      <c r="P1166" t="s">
        <v>3958</v>
      </c>
      <c r="Q1166" t="s">
        <v>54</v>
      </c>
      <c r="R1166" t="s">
        <v>3958</v>
      </c>
      <c r="S1166" t="s">
        <v>12964</v>
      </c>
      <c r="T1166">
        <v>170870690</v>
      </c>
      <c r="U1166">
        <v>0.88470000000000004</v>
      </c>
      <c r="V1166">
        <v>18953724</v>
      </c>
      <c r="W1166">
        <v>1</v>
      </c>
      <c r="X1166" t="s">
        <v>54</v>
      </c>
      <c r="Y1166" t="s">
        <v>54</v>
      </c>
      <c r="Z1166" t="s">
        <v>12741</v>
      </c>
      <c r="AA1166" t="s">
        <v>54</v>
      </c>
      <c r="AB1166" t="s">
        <v>12741</v>
      </c>
      <c r="AC1166" t="s">
        <v>54</v>
      </c>
      <c r="AD1166" t="s">
        <v>54</v>
      </c>
      <c r="AE1166" t="s">
        <v>12742</v>
      </c>
      <c r="AF1166" t="s">
        <v>12741</v>
      </c>
      <c r="AG1166" t="s">
        <v>12742</v>
      </c>
    </row>
    <row r="1167" spans="1:33" x14ac:dyDescent="0.3">
      <c r="A1167" t="s">
        <v>7310</v>
      </c>
      <c r="B1167" t="s">
        <v>4278</v>
      </c>
      <c r="C1167">
        <v>20430</v>
      </c>
      <c r="D1167" t="s">
        <v>4280</v>
      </c>
      <c r="E1167" t="s">
        <v>4281</v>
      </c>
      <c r="F1167" t="s">
        <v>4283</v>
      </c>
      <c r="G1167" t="s">
        <v>4282</v>
      </c>
      <c r="H1167" t="s">
        <v>4279</v>
      </c>
      <c r="I1167" t="s">
        <v>12947</v>
      </c>
      <c r="J1167" t="s">
        <v>12737</v>
      </c>
      <c r="K1167" t="s">
        <v>36</v>
      </c>
      <c r="L1167" t="s">
        <v>12837</v>
      </c>
      <c r="M1167" t="s">
        <v>129</v>
      </c>
      <c r="N1167" t="s">
        <v>12949</v>
      </c>
      <c r="O1167" t="s">
        <v>3682</v>
      </c>
      <c r="P1167" t="s">
        <v>3684</v>
      </c>
      <c r="Q1167" t="s">
        <v>54</v>
      </c>
      <c r="R1167" t="s">
        <v>3684</v>
      </c>
      <c r="S1167" t="s">
        <v>12740</v>
      </c>
      <c r="T1167">
        <v>220984247</v>
      </c>
      <c r="U1167">
        <v>0.44359999999999999</v>
      </c>
      <c r="V1167">
        <v>20617460</v>
      </c>
      <c r="W1167">
        <v>1</v>
      </c>
      <c r="X1167" t="s">
        <v>54</v>
      </c>
      <c r="Y1167" t="s">
        <v>54</v>
      </c>
      <c r="Z1167" t="s">
        <v>12741</v>
      </c>
      <c r="AA1167" t="s">
        <v>54</v>
      </c>
      <c r="AB1167" t="s">
        <v>12741</v>
      </c>
      <c r="AC1167" t="s">
        <v>54</v>
      </c>
      <c r="AD1167" t="s">
        <v>54</v>
      </c>
      <c r="AE1167" t="s">
        <v>12742</v>
      </c>
      <c r="AF1167" t="s">
        <v>12741</v>
      </c>
      <c r="AG1167" t="s">
        <v>12742</v>
      </c>
    </row>
    <row r="1168" spans="1:33" x14ac:dyDescent="0.3">
      <c r="A1168" t="s">
        <v>7310</v>
      </c>
      <c r="B1168" t="s">
        <v>4284</v>
      </c>
      <c r="C1168">
        <v>20437</v>
      </c>
      <c r="D1168" t="s">
        <v>4286</v>
      </c>
      <c r="E1168" t="s">
        <v>4287</v>
      </c>
      <c r="F1168" t="s">
        <v>4289</v>
      </c>
      <c r="G1168" t="s">
        <v>4288</v>
      </c>
      <c r="H1168" t="s">
        <v>4285</v>
      </c>
      <c r="I1168" t="s">
        <v>12951</v>
      </c>
      <c r="J1168" t="s">
        <v>12737</v>
      </c>
      <c r="K1168" t="s">
        <v>74</v>
      </c>
      <c r="L1168" t="s">
        <v>12759</v>
      </c>
      <c r="M1168" t="s">
        <v>75</v>
      </c>
      <c r="N1168" t="s">
        <v>12760</v>
      </c>
      <c r="O1168" t="s">
        <v>3682</v>
      </c>
      <c r="P1168" t="s">
        <v>3738</v>
      </c>
      <c r="Q1168" t="s">
        <v>54</v>
      </c>
      <c r="R1168" t="s">
        <v>54</v>
      </c>
      <c r="S1168" t="s">
        <v>12740</v>
      </c>
      <c r="T1168">
        <v>6364251000</v>
      </c>
      <c r="U1168">
        <v>0.91290000000000004</v>
      </c>
      <c r="V1168">
        <v>161316304</v>
      </c>
      <c r="W1168">
        <v>1</v>
      </c>
      <c r="X1168" t="s">
        <v>54</v>
      </c>
      <c r="Y1168" t="s">
        <v>54</v>
      </c>
      <c r="Z1168" t="s">
        <v>12741</v>
      </c>
      <c r="AA1168" t="s">
        <v>54</v>
      </c>
      <c r="AB1168" t="s">
        <v>12741</v>
      </c>
      <c r="AC1168" t="s">
        <v>54</v>
      </c>
      <c r="AD1168" t="s">
        <v>54</v>
      </c>
      <c r="AE1168" t="s">
        <v>12742</v>
      </c>
      <c r="AF1168" t="s">
        <v>12741</v>
      </c>
      <c r="AG1168" t="s">
        <v>12742</v>
      </c>
    </row>
    <row r="1169" spans="1:33" x14ac:dyDescent="0.3">
      <c r="A1169" t="s">
        <v>7310</v>
      </c>
      <c r="B1169" t="s">
        <v>4314</v>
      </c>
      <c r="C1169">
        <v>20471</v>
      </c>
      <c r="D1169" t="s">
        <v>4316</v>
      </c>
      <c r="E1169" t="s">
        <v>4317</v>
      </c>
      <c r="F1169" t="s">
        <v>4319</v>
      </c>
      <c r="G1169" t="s">
        <v>4318</v>
      </c>
      <c r="H1169" t="s">
        <v>4315</v>
      </c>
      <c r="I1169" t="s">
        <v>12962</v>
      </c>
      <c r="J1169" t="s">
        <v>12737</v>
      </c>
      <c r="K1169" t="s">
        <v>25</v>
      </c>
      <c r="L1169" t="s">
        <v>12744</v>
      </c>
      <c r="M1169" t="s">
        <v>718</v>
      </c>
      <c r="N1169" t="s">
        <v>12872</v>
      </c>
      <c r="O1169" t="s">
        <v>3682</v>
      </c>
      <c r="P1169" t="s">
        <v>3719</v>
      </c>
      <c r="Q1169" t="s">
        <v>54</v>
      </c>
      <c r="R1169" t="s">
        <v>54</v>
      </c>
      <c r="S1169" t="s">
        <v>66</v>
      </c>
      <c r="T1169">
        <v>178162875</v>
      </c>
      <c r="U1169">
        <v>0.91410000000000002</v>
      </c>
      <c r="V1169">
        <v>26393128</v>
      </c>
      <c r="W1169">
        <v>1</v>
      </c>
      <c r="X1169" t="s">
        <v>54</v>
      </c>
      <c r="Y1169" t="s">
        <v>54</v>
      </c>
      <c r="Z1169" t="s">
        <v>12741</v>
      </c>
      <c r="AA1169" t="s">
        <v>54</v>
      </c>
      <c r="AB1169" t="s">
        <v>12741</v>
      </c>
      <c r="AC1169" t="s">
        <v>54</v>
      </c>
      <c r="AD1169" t="s">
        <v>12740</v>
      </c>
      <c r="AE1169" t="s">
        <v>12742</v>
      </c>
      <c r="AF1169" t="s">
        <v>12742</v>
      </c>
      <c r="AG1169" t="s">
        <v>12742</v>
      </c>
    </row>
    <row r="1170" spans="1:33" x14ac:dyDescent="0.3">
      <c r="A1170" t="s">
        <v>7310</v>
      </c>
      <c r="B1170" t="s">
        <v>4320</v>
      </c>
      <c r="C1170">
        <v>20480</v>
      </c>
      <c r="D1170" t="s">
        <v>4322</v>
      </c>
      <c r="E1170" t="s">
        <v>4323</v>
      </c>
      <c r="F1170" t="s">
        <v>4325</v>
      </c>
      <c r="G1170" t="s">
        <v>4324</v>
      </c>
      <c r="H1170" t="s">
        <v>4321</v>
      </c>
      <c r="I1170" t="s">
        <v>12947</v>
      </c>
      <c r="J1170" t="s">
        <v>12737</v>
      </c>
      <c r="K1170" t="s">
        <v>174</v>
      </c>
      <c r="L1170" t="s">
        <v>12762</v>
      </c>
      <c r="M1170" t="s">
        <v>319</v>
      </c>
      <c r="N1170" t="s">
        <v>12766</v>
      </c>
      <c r="O1170" t="s">
        <v>3682</v>
      </c>
      <c r="P1170" t="s">
        <v>3684</v>
      </c>
      <c r="Q1170" t="s">
        <v>54</v>
      </c>
      <c r="R1170" t="s">
        <v>3684</v>
      </c>
      <c r="S1170" t="s">
        <v>12740</v>
      </c>
      <c r="T1170">
        <v>288030168</v>
      </c>
      <c r="U1170">
        <v>0.41239999999999999</v>
      </c>
      <c r="V1170">
        <v>27320332</v>
      </c>
      <c r="W1170">
        <v>1</v>
      </c>
      <c r="X1170" t="s">
        <v>54</v>
      </c>
      <c r="Y1170" t="s">
        <v>54</v>
      </c>
      <c r="Z1170" t="s">
        <v>12741</v>
      </c>
      <c r="AA1170" t="s">
        <v>54</v>
      </c>
      <c r="AB1170" t="s">
        <v>12741</v>
      </c>
      <c r="AC1170" t="s">
        <v>54</v>
      </c>
      <c r="AD1170" t="s">
        <v>54</v>
      </c>
      <c r="AE1170" t="s">
        <v>12742</v>
      </c>
      <c r="AF1170" t="s">
        <v>12741</v>
      </c>
      <c r="AG1170" t="s">
        <v>12742</v>
      </c>
    </row>
    <row r="1171" spans="1:33" x14ac:dyDescent="0.3">
      <c r="A1171" t="s">
        <v>7310</v>
      </c>
      <c r="B1171" t="s">
        <v>4356</v>
      </c>
      <c r="C1171">
        <v>20512</v>
      </c>
      <c r="D1171" t="s">
        <v>4358</v>
      </c>
      <c r="E1171" t="s">
        <v>4359</v>
      </c>
      <c r="F1171" t="s">
        <v>4361</v>
      </c>
      <c r="G1171" t="s">
        <v>4360</v>
      </c>
      <c r="H1171" t="s">
        <v>4357</v>
      </c>
      <c r="I1171" t="s">
        <v>12947</v>
      </c>
      <c r="J1171" t="s">
        <v>12737</v>
      </c>
      <c r="K1171" t="s">
        <v>66</v>
      </c>
      <c r="L1171" t="s">
        <v>12751</v>
      </c>
      <c r="M1171" t="s">
        <v>122</v>
      </c>
      <c r="N1171" t="s">
        <v>12752</v>
      </c>
      <c r="O1171" t="s">
        <v>3682</v>
      </c>
      <c r="P1171" t="s">
        <v>3699</v>
      </c>
      <c r="Q1171" t="s">
        <v>54</v>
      </c>
      <c r="R1171" t="s">
        <v>3699</v>
      </c>
      <c r="S1171" t="s">
        <v>12740</v>
      </c>
      <c r="T1171">
        <v>550000000</v>
      </c>
      <c r="U1171">
        <v>0.56669999999999998</v>
      </c>
      <c r="V1171">
        <v>116508248</v>
      </c>
      <c r="W1171">
        <v>1</v>
      </c>
      <c r="X1171" t="s">
        <v>54</v>
      </c>
      <c r="Y1171" t="s">
        <v>54</v>
      </c>
      <c r="Z1171" t="s">
        <v>12741</v>
      </c>
      <c r="AA1171" t="s">
        <v>54</v>
      </c>
      <c r="AB1171" t="s">
        <v>12741</v>
      </c>
      <c r="AC1171" t="s">
        <v>54</v>
      </c>
      <c r="AD1171" t="s">
        <v>54</v>
      </c>
      <c r="AE1171" t="s">
        <v>12742</v>
      </c>
      <c r="AF1171" t="s">
        <v>12741</v>
      </c>
      <c r="AG1171" t="s">
        <v>12742</v>
      </c>
    </row>
    <row r="1172" spans="1:33" x14ac:dyDescent="0.3">
      <c r="A1172" t="s">
        <v>7310</v>
      </c>
      <c r="B1172" t="s">
        <v>4362</v>
      </c>
      <c r="C1172">
        <v>20513</v>
      </c>
      <c r="D1172" t="s">
        <v>4364</v>
      </c>
      <c r="E1172" t="s">
        <v>4365</v>
      </c>
      <c r="F1172" t="s">
        <v>4367</v>
      </c>
      <c r="G1172" t="s">
        <v>4366</v>
      </c>
      <c r="H1172" t="s">
        <v>4363</v>
      </c>
      <c r="I1172" t="s">
        <v>12947</v>
      </c>
      <c r="J1172" t="s">
        <v>12737</v>
      </c>
      <c r="K1172" t="s">
        <v>174</v>
      </c>
      <c r="L1172" t="s">
        <v>12762</v>
      </c>
      <c r="M1172" t="s">
        <v>657</v>
      </c>
      <c r="N1172" t="s">
        <v>12790</v>
      </c>
      <c r="O1172" t="s">
        <v>3682</v>
      </c>
      <c r="P1172" t="s">
        <v>3699</v>
      </c>
      <c r="Q1172" t="s">
        <v>54</v>
      </c>
      <c r="R1172" t="s">
        <v>3699</v>
      </c>
      <c r="S1172" t="s">
        <v>12740</v>
      </c>
      <c r="T1172">
        <v>679553991</v>
      </c>
      <c r="U1172">
        <v>0.94789999999999996</v>
      </c>
      <c r="V1172">
        <v>38704472</v>
      </c>
      <c r="W1172">
        <v>1</v>
      </c>
      <c r="X1172" t="s">
        <v>54</v>
      </c>
      <c r="Y1172" t="s">
        <v>54</v>
      </c>
      <c r="Z1172" t="s">
        <v>12741</v>
      </c>
      <c r="AA1172" t="s">
        <v>54</v>
      </c>
      <c r="AB1172" t="s">
        <v>12741</v>
      </c>
      <c r="AC1172" t="s">
        <v>54</v>
      </c>
      <c r="AD1172" t="s">
        <v>54</v>
      </c>
      <c r="AE1172" t="s">
        <v>12742</v>
      </c>
      <c r="AF1172" t="s">
        <v>12741</v>
      </c>
      <c r="AG1172" t="s">
        <v>12742</v>
      </c>
    </row>
    <row r="1173" spans="1:33" x14ac:dyDescent="0.3">
      <c r="A1173" t="s">
        <v>7310</v>
      </c>
      <c r="B1173" t="s">
        <v>4368</v>
      </c>
      <c r="C1173">
        <v>20514</v>
      </c>
      <c r="D1173" t="s">
        <v>4370</v>
      </c>
      <c r="E1173" t="s">
        <v>4371</v>
      </c>
      <c r="F1173" t="s">
        <v>4373</v>
      </c>
      <c r="G1173" t="s">
        <v>4372</v>
      </c>
      <c r="H1173" t="s">
        <v>4369</v>
      </c>
      <c r="I1173" t="s">
        <v>12947</v>
      </c>
      <c r="J1173" t="s">
        <v>12737</v>
      </c>
      <c r="K1173" t="s">
        <v>36</v>
      </c>
      <c r="L1173" t="s">
        <v>12837</v>
      </c>
      <c r="M1173" t="s">
        <v>129</v>
      </c>
      <c r="N1173" t="s">
        <v>12949</v>
      </c>
      <c r="O1173" t="s">
        <v>3682</v>
      </c>
      <c r="P1173" t="s">
        <v>3800</v>
      </c>
      <c r="Q1173" t="s">
        <v>54</v>
      </c>
      <c r="R1173" t="s">
        <v>3800</v>
      </c>
      <c r="S1173" t="s">
        <v>12740</v>
      </c>
      <c r="T1173">
        <v>138400000</v>
      </c>
      <c r="U1173">
        <v>0.58930000000000005</v>
      </c>
      <c r="V1173">
        <v>34529852</v>
      </c>
      <c r="W1173">
        <v>1</v>
      </c>
      <c r="X1173" t="s">
        <v>54</v>
      </c>
      <c r="Y1173" t="s">
        <v>54</v>
      </c>
      <c r="Z1173" t="s">
        <v>12741</v>
      </c>
      <c r="AA1173" t="s">
        <v>54</v>
      </c>
      <c r="AB1173" t="s">
        <v>12741</v>
      </c>
      <c r="AC1173" t="s">
        <v>54</v>
      </c>
      <c r="AD1173" t="s">
        <v>54</v>
      </c>
      <c r="AE1173" t="s">
        <v>12742</v>
      </c>
      <c r="AF1173" t="s">
        <v>12741</v>
      </c>
      <c r="AG1173" t="s">
        <v>12742</v>
      </c>
    </row>
    <row r="1174" spans="1:33" x14ac:dyDescent="0.3">
      <c r="A1174" t="s">
        <v>7310</v>
      </c>
      <c r="B1174" t="s">
        <v>4398</v>
      </c>
      <c r="C1174">
        <v>20553</v>
      </c>
      <c r="D1174" t="s">
        <v>4400</v>
      </c>
      <c r="E1174" t="s">
        <v>4401</v>
      </c>
      <c r="F1174" t="s">
        <v>4403</v>
      </c>
      <c r="G1174" t="s">
        <v>4402</v>
      </c>
      <c r="H1174" t="s">
        <v>4399</v>
      </c>
      <c r="I1174" t="s">
        <v>12947</v>
      </c>
      <c r="J1174" t="s">
        <v>12737</v>
      </c>
      <c r="K1174" t="s">
        <v>74</v>
      </c>
      <c r="L1174" t="s">
        <v>12759</v>
      </c>
      <c r="M1174" t="s">
        <v>362</v>
      </c>
      <c r="N1174" t="s">
        <v>12976</v>
      </c>
      <c r="O1174" t="s">
        <v>3682</v>
      </c>
      <c r="P1174" t="s">
        <v>3699</v>
      </c>
      <c r="Q1174" t="s">
        <v>54</v>
      </c>
      <c r="R1174" t="s">
        <v>3699</v>
      </c>
      <c r="S1174" t="s">
        <v>12740</v>
      </c>
      <c r="T1174">
        <v>2435285011</v>
      </c>
      <c r="U1174">
        <v>0.76359999999999995</v>
      </c>
      <c r="V1174">
        <v>128644496</v>
      </c>
      <c r="W1174">
        <v>1</v>
      </c>
      <c r="X1174" t="s">
        <v>54</v>
      </c>
      <c r="Y1174" t="s">
        <v>54</v>
      </c>
      <c r="Z1174" t="s">
        <v>12741</v>
      </c>
      <c r="AA1174" t="s">
        <v>54</v>
      </c>
      <c r="AB1174" t="s">
        <v>12741</v>
      </c>
      <c r="AC1174" t="s">
        <v>54</v>
      </c>
      <c r="AD1174" t="s">
        <v>54</v>
      </c>
      <c r="AE1174" t="s">
        <v>12742</v>
      </c>
      <c r="AF1174" t="s">
        <v>12741</v>
      </c>
      <c r="AG1174" t="s">
        <v>12742</v>
      </c>
    </row>
    <row r="1175" spans="1:33" x14ac:dyDescent="0.3">
      <c r="A1175" t="s">
        <v>7310</v>
      </c>
      <c r="B1175" t="s">
        <v>4434</v>
      </c>
      <c r="C1175">
        <v>20575</v>
      </c>
      <c r="D1175" t="s">
        <v>4436</v>
      </c>
      <c r="E1175" t="s">
        <v>4437</v>
      </c>
      <c r="F1175" t="s">
        <v>4439</v>
      </c>
      <c r="G1175" t="s">
        <v>4438</v>
      </c>
      <c r="H1175" t="s">
        <v>4435</v>
      </c>
      <c r="I1175" t="s">
        <v>12959</v>
      </c>
      <c r="J1175" t="s">
        <v>12737</v>
      </c>
      <c r="K1175" t="s">
        <v>166</v>
      </c>
      <c r="L1175" t="s">
        <v>12757</v>
      </c>
      <c r="M1175" t="s">
        <v>167</v>
      </c>
      <c r="N1175" t="s">
        <v>12758</v>
      </c>
      <c r="O1175" t="s">
        <v>3682</v>
      </c>
      <c r="P1175" t="s">
        <v>3719</v>
      </c>
      <c r="Q1175" t="s">
        <v>54</v>
      </c>
      <c r="R1175" t="s">
        <v>54</v>
      </c>
      <c r="S1175" t="s">
        <v>12740</v>
      </c>
      <c r="T1175">
        <v>118900598</v>
      </c>
      <c r="U1175">
        <v>1</v>
      </c>
      <c r="V1175">
        <v>67006116</v>
      </c>
      <c r="W1175">
        <v>1</v>
      </c>
      <c r="X1175" t="s">
        <v>54</v>
      </c>
      <c r="Y1175" t="s">
        <v>54</v>
      </c>
      <c r="Z1175" t="s">
        <v>12741</v>
      </c>
      <c r="AA1175" t="s">
        <v>54</v>
      </c>
      <c r="AB1175" t="s">
        <v>12741</v>
      </c>
      <c r="AC1175" t="s">
        <v>54</v>
      </c>
      <c r="AD1175" t="s">
        <v>12740</v>
      </c>
      <c r="AE1175" t="s">
        <v>12742</v>
      </c>
      <c r="AF1175" t="s">
        <v>12742</v>
      </c>
      <c r="AG1175" t="s">
        <v>12742</v>
      </c>
    </row>
    <row r="1176" spans="1:33" x14ac:dyDescent="0.3">
      <c r="A1176" t="s">
        <v>7310</v>
      </c>
      <c r="B1176" t="s">
        <v>4440</v>
      </c>
      <c r="C1176">
        <v>20579</v>
      </c>
      <c r="D1176" t="s">
        <v>4442</v>
      </c>
      <c r="E1176" t="s">
        <v>4443</v>
      </c>
      <c r="F1176" t="s">
        <v>4445</v>
      </c>
      <c r="G1176" t="s">
        <v>4444</v>
      </c>
      <c r="H1176" t="s">
        <v>4441</v>
      </c>
      <c r="I1176" t="s">
        <v>12947</v>
      </c>
      <c r="J1176" t="s">
        <v>12737</v>
      </c>
      <c r="K1176" t="s">
        <v>166</v>
      </c>
      <c r="L1176" t="s">
        <v>12757</v>
      </c>
      <c r="M1176" t="s">
        <v>167</v>
      </c>
      <c r="N1176" t="s">
        <v>12758</v>
      </c>
      <c r="O1176" t="s">
        <v>3682</v>
      </c>
      <c r="P1176" t="s">
        <v>3699</v>
      </c>
      <c r="Q1176" t="s">
        <v>54</v>
      </c>
      <c r="R1176" t="s">
        <v>3699</v>
      </c>
      <c r="S1176" t="s">
        <v>12740</v>
      </c>
      <c r="T1176">
        <v>2660056599</v>
      </c>
      <c r="U1176">
        <v>0.77049999999999996</v>
      </c>
      <c r="V1176">
        <v>214587712</v>
      </c>
      <c r="W1176">
        <v>1</v>
      </c>
      <c r="X1176" t="s">
        <v>54</v>
      </c>
      <c r="Y1176" t="s">
        <v>54</v>
      </c>
      <c r="Z1176" t="s">
        <v>12741</v>
      </c>
      <c r="AA1176" t="s">
        <v>12977</v>
      </c>
      <c r="AB1176" t="s">
        <v>12741</v>
      </c>
      <c r="AC1176" t="s">
        <v>54</v>
      </c>
      <c r="AD1176" t="s">
        <v>54</v>
      </c>
      <c r="AE1176" t="s">
        <v>12742</v>
      </c>
      <c r="AF1176" t="s">
        <v>12741</v>
      </c>
      <c r="AG1176" t="s">
        <v>12742</v>
      </c>
    </row>
    <row r="1177" spans="1:33" x14ac:dyDescent="0.3">
      <c r="A1177" t="s">
        <v>7310</v>
      </c>
      <c r="B1177" t="s">
        <v>4452</v>
      </c>
      <c r="C1177">
        <v>20584</v>
      </c>
      <c r="D1177" t="s">
        <v>4454</v>
      </c>
      <c r="E1177" t="s">
        <v>4455</v>
      </c>
      <c r="F1177" t="s">
        <v>4457</v>
      </c>
      <c r="G1177" t="s">
        <v>4456</v>
      </c>
      <c r="H1177" t="s">
        <v>4453</v>
      </c>
      <c r="I1177" t="s">
        <v>12947</v>
      </c>
      <c r="J1177" t="s">
        <v>12737</v>
      </c>
      <c r="K1177" t="s">
        <v>36</v>
      </c>
      <c r="L1177" t="s">
        <v>12938</v>
      </c>
      <c r="M1177" t="s">
        <v>541</v>
      </c>
      <c r="N1177" t="s">
        <v>12939</v>
      </c>
      <c r="O1177" t="s">
        <v>3682</v>
      </c>
      <c r="P1177" t="s">
        <v>3800</v>
      </c>
      <c r="Q1177" t="s">
        <v>54</v>
      </c>
      <c r="R1177" t="s">
        <v>3800</v>
      </c>
      <c r="S1177" t="s">
        <v>12740</v>
      </c>
      <c r="T1177">
        <v>187971187</v>
      </c>
      <c r="U1177">
        <v>0.93559999999999999</v>
      </c>
      <c r="V1177">
        <v>38460552</v>
      </c>
      <c r="W1177">
        <v>1</v>
      </c>
      <c r="X1177" t="s">
        <v>54</v>
      </c>
      <c r="Y1177" t="s">
        <v>54</v>
      </c>
      <c r="Z1177" t="s">
        <v>12741</v>
      </c>
      <c r="AA1177" t="s">
        <v>54</v>
      </c>
      <c r="AB1177" t="s">
        <v>12741</v>
      </c>
      <c r="AC1177" t="s">
        <v>54</v>
      </c>
      <c r="AD1177" t="s">
        <v>54</v>
      </c>
      <c r="AE1177" t="s">
        <v>12742</v>
      </c>
      <c r="AF1177" t="s">
        <v>12741</v>
      </c>
      <c r="AG1177" t="s">
        <v>12742</v>
      </c>
    </row>
    <row r="1178" spans="1:33" x14ac:dyDescent="0.3">
      <c r="A1178" t="s">
        <v>7310</v>
      </c>
      <c r="B1178" t="s">
        <v>4488</v>
      </c>
      <c r="C1178">
        <v>20634</v>
      </c>
      <c r="D1178" t="s">
        <v>4490</v>
      </c>
      <c r="E1178" t="s">
        <v>4491</v>
      </c>
      <c r="F1178" t="s">
        <v>4493</v>
      </c>
      <c r="G1178" t="s">
        <v>4492</v>
      </c>
      <c r="H1178" t="s">
        <v>4489</v>
      </c>
      <c r="I1178" t="s">
        <v>12947</v>
      </c>
      <c r="J1178" t="s">
        <v>12737</v>
      </c>
      <c r="K1178" t="s">
        <v>95</v>
      </c>
      <c r="L1178" t="s">
        <v>12748</v>
      </c>
      <c r="M1178" t="s">
        <v>401</v>
      </c>
      <c r="N1178" t="s">
        <v>12913</v>
      </c>
      <c r="O1178" t="s">
        <v>3682</v>
      </c>
      <c r="P1178" t="s">
        <v>3699</v>
      </c>
      <c r="Q1178" t="s">
        <v>54</v>
      </c>
      <c r="R1178" t="s">
        <v>3699</v>
      </c>
      <c r="S1178" t="s">
        <v>12740</v>
      </c>
      <c r="T1178">
        <v>457318291</v>
      </c>
      <c r="U1178">
        <v>0.67730000000000001</v>
      </c>
      <c r="V1178">
        <v>8953456</v>
      </c>
      <c r="W1178">
        <v>1</v>
      </c>
      <c r="X1178" t="s">
        <v>54</v>
      </c>
      <c r="Y1178" t="s">
        <v>54</v>
      </c>
      <c r="Z1178" t="s">
        <v>12741</v>
      </c>
      <c r="AA1178" t="s">
        <v>54</v>
      </c>
      <c r="AB1178" t="s">
        <v>12741</v>
      </c>
      <c r="AC1178" t="s">
        <v>54</v>
      </c>
      <c r="AD1178" t="s">
        <v>54</v>
      </c>
      <c r="AE1178" t="s">
        <v>12742</v>
      </c>
      <c r="AF1178" t="s">
        <v>12741</v>
      </c>
      <c r="AG1178" t="s">
        <v>12742</v>
      </c>
    </row>
    <row r="1179" spans="1:33" x14ac:dyDescent="0.3">
      <c r="A1179" t="s">
        <v>7310</v>
      </c>
      <c r="B1179" t="s">
        <v>4500</v>
      </c>
      <c r="C1179">
        <v>20650</v>
      </c>
      <c r="D1179" t="s">
        <v>4502</v>
      </c>
      <c r="E1179" t="s">
        <v>4503</v>
      </c>
      <c r="F1179" t="s">
        <v>4505</v>
      </c>
      <c r="G1179" t="s">
        <v>4504</v>
      </c>
      <c r="H1179" t="s">
        <v>4501</v>
      </c>
      <c r="I1179" t="s">
        <v>12979</v>
      </c>
      <c r="J1179" t="s">
        <v>12737</v>
      </c>
      <c r="K1179" t="s">
        <v>305</v>
      </c>
      <c r="L1179" t="s">
        <v>12953</v>
      </c>
      <c r="M1179" t="s">
        <v>306</v>
      </c>
      <c r="N1179" t="s">
        <v>12954</v>
      </c>
      <c r="O1179" t="s">
        <v>3682</v>
      </c>
      <c r="P1179" t="s">
        <v>3781</v>
      </c>
      <c r="Q1179" t="s">
        <v>54</v>
      </c>
      <c r="R1179" t="s">
        <v>54</v>
      </c>
      <c r="S1179" t="s">
        <v>12740</v>
      </c>
      <c r="T1179">
        <v>3284490525</v>
      </c>
      <c r="U1179">
        <v>0.69499999999999995</v>
      </c>
      <c r="V1179">
        <v>137384592</v>
      </c>
      <c r="W1179">
        <v>1</v>
      </c>
      <c r="X1179" t="s">
        <v>54</v>
      </c>
      <c r="Y1179" t="s">
        <v>54</v>
      </c>
      <c r="Z1179" t="s">
        <v>12741</v>
      </c>
      <c r="AA1179" t="s">
        <v>12980</v>
      </c>
      <c r="AB1179" t="s">
        <v>12741</v>
      </c>
      <c r="AC1179" t="s">
        <v>54</v>
      </c>
      <c r="AD1179" t="s">
        <v>54</v>
      </c>
      <c r="AE1179" t="s">
        <v>12742</v>
      </c>
      <c r="AF1179" t="s">
        <v>12741</v>
      </c>
      <c r="AG1179" t="s">
        <v>12742</v>
      </c>
    </row>
    <row r="1180" spans="1:33" x14ac:dyDescent="0.3">
      <c r="A1180" t="s">
        <v>7310</v>
      </c>
      <c r="B1180" t="s">
        <v>4506</v>
      </c>
      <c r="C1180">
        <v>20653</v>
      </c>
      <c r="D1180" t="s">
        <v>4508</v>
      </c>
      <c r="E1180" t="s">
        <v>4509</v>
      </c>
      <c r="F1180" t="s">
        <v>4511</v>
      </c>
      <c r="G1180" t="s">
        <v>4510</v>
      </c>
      <c r="H1180" t="s">
        <v>4507</v>
      </c>
      <c r="I1180" t="s">
        <v>12981</v>
      </c>
      <c r="J1180" t="s">
        <v>12737</v>
      </c>
      <c r="K1180" t="s">
        <v>74</v>
      </c>
      <c r="L1180" t="s">
        <v>12759</v>
      </c>
      <c r="M1180" t="s">
        <v>75</v>
      </c>
      <c r="N1180" t="s">
        <v>12760</v>
      </c>
      <c r="O1180" t="s">
        <v>3682</v>
      </c>
      <c r="P1180" t="s">
        <v>3781</v>
      </c>
      <c r="Q1180" t="s">
        <v>54</v>
      </c>
      <c r="R1180" t="s">
        <v>54</v>
      </c>
      <c r="S1180" t="s">
        <v>12740</v>
      </c>
      <c r="T1180">
        <v>10166679946</v>
      </c>
      <c r="U1180">
        <v>0.7641</v>
      </c>
      <c r="V1180">
        <v>276401216</v>
      </c>
      <c r="W1180">
        <v>1</v>
      </c>
      <c r="X1180" t="s">
        <v>54</v>
      </c>
      <c r="Y1180" t="s">
        <v>54</v>
      </c>
      <c r="Z1180" t="s">
        <v>12741</v>
      </c>
      <c r="AA1180" t="s">
        <v>54</v>
      </c>
      <c r="AB1180" t="s">
        <v>12741</v>
      </c>
      <c r="AC1180" t="s">
        <v>54</v>
      </c>
      <c r="AD1180" t="s">
        <v>54</v>
      </c>
      <c r="AE1180" t="s">
        <v>12742</v>
      </c>
      <c r="AF1180" t="s">
        <v>12741</v>
      </c>
      <c r="AG1180" t="s">
        <v>12742</v>
      </c>
    </row>
    <row r="1181" spans="1:33" x14ac:dyDescent="0.3">
      <c r="A1181" t="s">
        <v>7310</v>
      </c>
      <c r="B1181" t="s">
        <v>4524</v>
      </c>
      <c r="C1181">
        <v>20662</v>
      </c>
      <c r="D1181" t="s">
        <v>4526</v>
      </c>
      <c r="E1181" t="s">
        <v>4527</v>
      </c>
      <c r="F1181" t="s">
        <v>4529</v>
      </c>
      <c r="G1181" t="s">
        <v>4528</v>
      </c>
      <c r="H1181" t="s">
        <v>4525</v>
      </c>
      <c r="I1181" t="s">
        <v>12982</v>
      </c>
      <c r="J1181" t="s">
        <v>12737</v>
      </c>
      <c r="K1181" t="s">
        <v>166</v>
      </c>
      <c r="L1181" t="s">
        <v>12757</v>
      </c>
      <c r="M1181" t="s">
        <v>167</v>
      </c>
      <c r="N1181" t="s">
        <v>12758</v>
      </c>
      <c r="O1181" t="s">
        <v>3682</v>
      </c>
      <c r="P1181" t="s">
        <v>3706</v>
      </c>
      <c r="Q1181" t="s">
        <v>54</v>
      </c>
      <c r="R1181" t="s">
        <v>54</v>
      </c>
      <c r="S1181" t="s">
        <v>12740</v>
      </c>
      <c r="T1181">
        <v>167335073</v>
      </c>
      <c r="U1181">
        <v>0.89959999999999996</v>
      </c>
      <c r="V1181">
        <v>40454688</v>
      </c>
      <c r="W1181">
        <v>1</v>
      </c>
      <c r="X1181" t="s">
        <v>54</v>
      </c>
      <c r="Y1181" t="s">
        <v>54</v>
      </c>
      <c r="Z1181" t="s">
        <v>12741</v>
      </c>
      <c r="AA1181" t="s">
        <v>54</v>
      </c>
      <c r="AB1181" t="s">
        <v>12741</v>
      </c>
      <c r="AC1181" t="s">
        <v>54</v>
      </c>
      <c r="AD1181" t="s">
        <v>54</v>
      </c>
      <c r="AE1181" t="s">
        <v>12742</v>
      </c>
      <c r="AF1181" t="s">
        <v>12741</v>
      </c>
      <c r="AG1181" t="s">
        <v>12742</v>
      </c>
    </row>
    <row r="1182" spans="1:33" x14ac:dyDescent="0.3">
      <c r="A1182" t="s">
        <v>7310</v>
      </c>
      <c r="B1182" t="s">
        <v>4560</v>
      </c>
      <c r="C1182">
        <v>20695</v>
      </c>
      <c r="D1182" t="s">
        <v>4562</v>
      </c>
      <c r="E1182" t="s">
        <v>4563</v>
      </c>
      <c r="F1182" t="s">
        <v>4565</v>
      </c>
      <c r="G1182" t="s">
        <v>4564</v>
      </c>
      <c r="H1182" t="s">
        <v>4561</v>
      </c>
      <c r="I1182" t="s">
        <v>12959</v>
      </c>
      <c r="J1182" t="s">
        <v>12737</v>
      </c>
      <c r="K1182" t="s">
        <v>74</v>
      </c>
      <c r="L1182" t="s">
        <v>12759</v>
      </c>
      <c r="M1182" t="s">
        <v>362</v>
      </c>
      <c r="N1182" t="s">
        <v>12976</v>
      </c>
      <c r="O1182" t="s">
        <v>3682</v>
      </c>
      <c r="P1182" t="s">
        <v>3719</v>
      </c>
      <c r="Q1182" t="s">
        <v>54</v>
      </c>
      <c r="R1182" t="s">
        <v>54</v>
      </c>
      <c r="S1182" t="s">
        <v>12740</v>
      </c>
      <c r="T1182">
        <v>2641318800</v>
      </c>
      <c r="U1182">
        <v>0.78949999999999998</v>
      </c>
      <c r="V1182">
        <v>138259888</v>
      </c>
      <c r="W1182">
        <v>1</v>
      </c>
      <c r="X1182" t="s">
        <v>54</v>
      </c>
      <c r="Y1182" t="s">
        <v>54</v>
      </c>
      <c r="Z1182" t="s">
        <v>12741</v>
      </c>
      <c r="AA1182" t="s">
        <v>54</v>
      </c>
      <c r="AB1182" t="s">
        <v>12741</v>
      </c>
      <c r="AC1182" t="s">
        <v>54</v>
      </c>
      <c r="AD1182" t="s">
        <v>12740</v>
      </c>
      <c r="AE1182" t="s">
        <v>12742</v>
      </c>
      <c r="AF1182" t="s">
        <v>12742</v>
      </c>
      <c r="AG1182" t="s">
        <v>12742</v>
      </c>
    </row>
    <row r="1183" spans="1:33" x14ac:dyDescent="0.3">
      <c r="A1183" t="s">
        <v>7310</v>
      </c>
      <c r="B1183" t="s">
        <v>4572</v>
      </c>
      <c r="C1183">
        <v>20727</v>
      </c>
      <c r="D1183" t="s">
        <v>4574</v>
      </c>
      <c r="E1183" t="s">
        <v>4575</v>
      </c>
      <c r="F1183" t="s">
        <v>4577</v>
      </c>
      <c r="G1183" t="s">
        <v>4576</v>
      </c>
      <c r="H1183" t="s">
        <v>4573</v>
      </c>
      <c r="I1183" t="s">
        <v>12805</v>
      </c>
      <c r="J1183" t="s">
        <v>12737</v>
      </c>
      <c r="K1183" t="s">
        <v>166</v>
      </c>
      <c r="L1183" t="s">
        <v>12757</v>
      </c>
      <c r="M1183" t="s">
        <v>167</v>
      </c>
      <c r="N1183" t="s">
        <v>12758</v>
      </c>
      <c r="O1183" t="s">
        <v>3682</v>
      </c>
      <c r="P1183" t="s">
        <v>3719</v>
      </c>
      <c r="Q1183" t="s">
        <v>54</v>
      </c>
      <c r="R1183" t="s">
        <v>54</v>
      </c>
      <c r="S1183" t="s">
        <v>12740</v>
      </c>
      <c r="T1183">
        <v>4986458596</v>
      </c>
      <c r="U1183">
        <v>0.71819999999999995</v>
      </c>
      <c r="V1183">
        <v>94802888</v>
      </c>
      <c r="W1183">
        <v>1</v>
      </c>
      <c r="X1183" t="s">
        <v>54</v>
      </c>
      <c r="Y1183" t="s">
        <v>54</v>
      </c>
      <c r="Z1183" t="s">
        <v>12741</v>
      </c>
      <c r="AA1183" t="s">
        <v>54</v>
      </c>
      <c r="AB1183" t="s">
        <v>12741</v>
      </c>
      <c r="AC1183" t="s">
        <v>54</v>
      </c>
      <c r="AD1183" t="s">
        <v>12740</v>
      </c>
      <c r="AE1183" t="s">
        <v>12742</v>
      </c>
      <c r="AF1183" t="s">
        <v>12742</v>
      </c>
      <c r="AG1183" t="s">
        <v>12742</v>
      </c>
    </row>
    <row r="1184" spans="1:33" x14ac:dyDescent="0.3">
      <c r="A1184" t="s">
        <v>7310</v>
      </c>
      <c r="B1184" t="s">
        <v>4584</v>
      </c>
      <c r="C1184">
        <v>20731</v>
      </c>
      <c r="D1184" t="s">
        <v>4586</v>
      </c>
      <c r="E1184" t="s">
        <v>4587</v>
      </c>
      <c r="F1184" t="s">
        <v>4589</v>
      </c>
      <c r="G1184" t="s">
        <v>4588</v>
      </c>
      <c r="H1184" t="s">
        <v>4585</v>
      </c>
      <c r="I1184" t="s">
        <v>12959</v>
      </c>
      <c r="J1184" t="s">
        <v>12737</v>
      </c>
      <c r="K1184" t="s">
        <v>36</v>
      </c>
      <c r="L1184" t="s">
        <v>12837</v>
      </c>
      <c r="M1184" t="s">
        <v>129</v>
      </c>
      <c r="N1184" t="s">
        <v>12910</v>
      </c>
      <c r="O1184" t="s">
        <v>3682</v>
      </c>
      <c r="P1184" t="s">
        <v>3719</v>
      </c>
      <c r="Q1184" t="s">
        <v>54</v>
      </c>
      <c r="R1184" t="s">
        <v>54</v>
      </c>
      <c r="S1184" t="s">
        <v>12740</v>
      </c>
      <c r="T1184">
        <v>190000000</v>
      </c>
      <c r="U1184">
        <v>1</v>
      </c>
      <c r="V1184">
        <v>10485498</v>
      </c>
      <c r="W1184">
        <v>1</v>
      </c>
      <c r="X1184" t="s">
        <v>54</v>
      </c>
      <c r="Y1184" t="s">
        <v>54</v>
      </c>
      <c r="Z1184" t="s">
        <v>12741</v>
      </c>
      <c r="AA1184" t="s">
        <v>54</v>
      </c>
      <c r="AB1184" t="s">
        <v>12741</v>
      </c>
      <c r="AC1184" t="s">
        <v>54</v>
      </c>
      <c r="AD1184" t="s">
        <v>12740</v>
      </c>
      <c r="AE1184" t="s">
        <v>12742</v>
      </c>
      <c r="AF1184" t="s">
        <v>12742</v>
      </c>
      <c r="AG1184" t="s">
        <v>12742</v>
      </c>
    </row>
    <row r="1185" spans="1:33" x14ac:dyDescent="0.3">
      <c r="A1185" t="s">
        <v>7310</v>
      </c>
      <c r="B1185" t="s">
        <v>4644</v>
      </c>
      <c r="C1185">
        <v>20804</v>
      </c>
      <c r="D1185" t="s">
        <v>4646</v>
      </c>
      <c r="E1185" t="s">
        <v>4647</v>
      </c>
      <c r="F1185" t="s">
        <v>4649</v>
      </c>
      <c r="G1185" t="s">
        <v>4648</v>
      </c>
      <c r="H1185" t="s">
        <v>4645</v>
      </c>
      <c r="I1185" t="s">
        <v>12951</v>
      </c>
      <c r="J1185" t="s">
        <v>12737</v>
      </c>
      <c r="K1185" t="s">
        <v>66</v>
      </c>
      <c r="L1185" t="s">
        <v>12794</v>
      </c>
      <c r="M1185" t="s">
        <v>438</v>
      </c>
      <c r="N1185" t="s">
        <v>12879</v>
      </c>
      <c r="O1185" t="s">
        <v>3682</v>
      </c>
      <c r="P1185" t="s">
        <v>3738</v>
      </c>
      <c r="Q1185" t="s">
        <v>54</v>
      </c>
      <c r="R1185" t="s">
        <v>54</v>
      </c>
      <c r="S1185" t="s">
        <v>12740</v>
      </c>
      <c r="T1185">
        <v>732163043</v>
      </c>
      <c r="U1185">
        <v>0.66449999999999998</v>
      </c>
      <c r="V1185">
        <v>47875600</v>
      </c>
      <c r="W1185">
        <v>1</v>
      </c>
      <c r="X1185" t="s">
        <v>54</v>
      </c>
      <c r="Y1185" t="s">
        <v>54</v>
      </c>
      <c r="Z1185" t="s">
        <v>12741</v>
      </c>
      <c r="AA1185" t="s">
        <v>54</v>
      </c>
      <c r="AB1185" t="s">
        <v>12741</v>
      </c>
      <c r="AC1185" t="s">
        <v>54</v>
      </c>
      <c r="AD1185" t="s">
        <v>54</v>
      </c>
      <c r="AE1185" t="s">
        <v>12742</v>
      </c>
      <c r="AF1185" t="s">
        <v>12741</v>
      </c>
      <c r="AG1185" t="s">
        <v>12742</v>
      </c>
    </row>
    <row r="1186" spans="1:33" x14ac:dyDescent="0.3">
      <c r="A1186" t="s">
        <v>7310</v>
      </c>
      <c r="B1186" t="s">
        <v>4686</v>
      </c>
      <c r="C1186">
        <v>20890</v>
      </c>
      <c r="D1186" t="s">
        <v>4688</v>
      </c>
      <c r="E1186" t="s">
        <v>4689</v>
      </c>
      <c r="F1186" t="s">
        <v>4691</v>
      </c>
      <c r="G1186" t="s">
        <v>4690</v>
      </c>
      <c r="H1186" t="s">
        <v>4687</v>
      </c>
      <c r="I1186" t="s">
        <v>12947</v>
      </c>
      <c r="J1186" t="s">
        <v>12737</v>
      </c>
      <c r="K1186" t="s">
        <v>66</v>
      </c>
      <c r="L1186" t="s">
        <v>12794</v>
      </c>
      <c r="M1186" t="s">
        <v>438</v>
      </c>
      <c r="N1186" t="s">
        <v>12879</v>
      </c>
      <c r="O1186" t="s">
        <v>3682</v>
      </c>
      <c r="P1186" t="s">
        <v>3699</v>
      </c>
      <c r="Q1186" t="s">
        <v>54</v>
      </c>
      <c r="R1186" t="s">
        <v>3699</v>
      </c>
      <c r="S1186" t="s">
        <v>12740</v>
      </c>
      <c r="T1186">
        <v>379243267</v>
      </c>
      <c r="U1186">
        <v>0.71250000000000002</v>
      </c>
      <c r="V1186">
        <v>55707664</v>
      </c>
      <c r="W1186">
        <v>1</v>
      </c>
      <c r="X1186" t="s">
        <v>54</v>
      </c>
      <c r="Y1186" t="s">
        <v>54</v>
      </c>
      <c r="Z1186" t="s">
        <v>12741</v>
      </c>
      <c r="AA1186" t="s">
        <v>54</v>
      </c>
      <c r="AB1186" t="s">
        <v>12741</v>
      </c>
      <c r="AC1186" t="s">
        <v>54</v>
      </c>
      <c r="AD1186" t="s">
        <v>54</v>
      </c>
      <c r="AE1186" t="s">
        <v>12742</v>
      </c>
      <c r="AF1186" t="s">
        <v>12741</v>
      </c>
      <c r="AG1186" t="s">
        <v>12742</v>
      </c>
    </row>
    <row r="1187" spans="1:33" x14ac:dyDescent="0.3">
      <c r="A1187" t="s">
        <v>7310</v>
      </c>
      <c r="B1187" t="s">
        <v>4692</v>
      </c>
      <c r="C1187">
        <v>20900</v>
      </c>
      <c r="D1187" t="s">
        <v>4694</v>
      </c>
      <c r="E1187" t="s">
        <v>4695</v>
      </c>
      <c r="F1187" t="s">
        <v>4697</v>
      </c>
      <c r="G1187" t="s">
        <v>4696</v>
      </c>
      <c r="H1187" t="s">
        <v>4693</v>
      </c>
      <c r="I1187" t="s">
        <v>12947</v>
      </c>
      <c r="J1187" t="s">
        <v>12737</v>
      </c>
      <c r="K1187" t="s">
        <v>66</v>
      </c>
      <c r="L1187" t="s">
        <v>12751</v>
      </c>
      <c r="M1187" t="s">
        <v>122</v>
      </c>
      <c r="N1187" t="s">
        <v>12817</v>
      </c>
      <c r="O1187" t="s">
        <v>3682</v>
      </c>
      <c r="P1187" t="s">
        <v>3699</v>
      </c>
      <c r="Q1187" t="s">
        <v>54</v>
      </c>
      <c r="R1187" t="s">
        <v>3699</v>
      </c>
      <c r="S1187" t="s">
        <v>12740</v>
      </c>
      <c r="T1187">
        <v>2852174816</v>
      </c>
      <c r="U1187">
        <v>0.24660000000000001</v>
      </c>
      <c r="V1187">
        <v>321469984</v>
      </c>
      <c r="W1187">
        <v>1</v>
      </c>
      <c r="X1187" t="s">
        <v>54</v>
      </c>
      <c r="Y1187" t="s">
        <v>54</v>
      </c>
      <c r="Z1187" t="s">
        <v>12741</v>
      </c>
      <c r="AA1187" t="s">
        <v>54</v>
      </c>
      <c r="AB1187" t="s">
        <v>12741</v>
      </c>
      <c r="AC1187" t="s">
        <v>54</v>
      </c>
      <c r="AD1187" t="s">
        <v>54</v>
      </c>
      <c r="AE1187" t="s">
        <v>12742</v>
      </c>
      <c r="AF1187" t="s">
        <v>12741</v>
      </c>
      <c r="AG1187" t="s">
        <v>12742</v>
      </c>
    </row>
    <row r="1188" spans="1:33" x14ac:dyDescent="0.3">
      <c r="A1188" t="s">
        <v>7310</v>
      </c>
      <c r="B1188" t="s">
        <v>4716</v>
      </c>
      <c r="C1188">
        <v>20929</v>
      </c>
      <c r="D1188" t="s">
        <v>4718</v>
      </c>
      <c r="E1188" t="s">
        <v>4719</v>
      </c>
      <c r="F1188" t="s">
        <v>4721</v>
      </c>
      <c r="G1188" t="s">
        <v>4720</v>
      </c>
      <c r="H1188" t="s">
        <v>4717</v>
      </c>
      <c r="I1188" t="s">
        <v>12959</v>
      </c>
      <c r="J1188" t="s">
        <v>12737</v>
      </c>
      <c r="K1188" t="s">
        <v>174</v>
      </c>
      <c r="L1188" t="s">
        <v>12769</v>
      </c>
      <c r="M1188" t="s">
        <v>175</v>
      </c>
      <c r="N1188" t="s">
        <v>12770</v>
      </c>
      <c r="O1188" t="s">
        <v>3682</v>
      </c>
      <c r="P1188" t="s">
        <v>3719</v>
      </c>
      <c r="Q1188" t="s">
        <v>54</v>
      </c>
      <c r="R1188" t="s">
        <v>54</v>
      </c>
      <c r="S1188" t="s">
        <v>12740</v>
      </c>
      <c r="T1188">
        <v>248000000</v>
      </c>
      <c r="U1188">
        <v>0.38</v>
      </c>
      <c r="V1188">
        <v>18149878</v>
      </c>
      <c r="W1188">
        <v>1</v>
      </c>
      <c r="X1188" t="s">
        <v>54</v>
      </c>
      <c r="Y1188" t="s">
        <v>54</v>
      </c>
      <c r="Z1188" t="s">
        <v>12741</v>
      </c>
      <c r="AA1188" t="s">
        <v>54</v>
      </c>
      <c r="AB1188" t="s">
        <v>12741</v>
      </c>
      <c r="AC1188" t="s">
        <v>54</v>
      </c>
      <c r="AD1188" t="s">
        <v>12740</v>
      </c>
      <c r="AE1188" t="s">
        <v>12742</v>
      </c>
      <c r="AF1188" t="s">
        <v>12742</v>
      </c>
      <c r="AG1188" t="s">
        <v>12742</v>
      </c>
    </row>
    <row r="1189" spans="1:33" x14ac:dyDescent="0.3">
      <c r="A1189" t="s">
        <v>7310</v>
      </c>
      <c r="B1189" t="s">
        <v>4794</v>
      </c>
      <c r="C1189">
        <v>20997</v>
      </c>
      <c r="D1189" t="s">
        <v>4796</v>
      </c>
      <c r="E1189" t="s">
        <v>4797</v>
      </c>
      <c r="F1189" t="s">
        <v>4799</v>
      </c>
      <c r="G1189" t="s">
        <v>4798</v>
      </c>
      <c r="H1189" t="s">
        <v>4795</v>
      </c>
      <c r="I1189" t="s">
        <v>12947</v>
      </c>
      <c r="J1189" t="s">
        <v>12737</v>
      </c>
      <c r="K1189" t="s">
        <v>36</v>
      </c>
      <c r="L1189" t="s">
        <v>12938</v>
      </c>
      <c r="M1189" t="s">
        <v>152</v>
      </c>
      <c r="N1189" t="s">
        <v>12984</v>
      </c>
      <c r="O1189" t="s">
        <v>3682</v>
      </c>
      <c r="P1189" t="s">
        <v>3699</v>
      </c>
      <c r="Q1189" t="s">
        <v>54</v>
      </c>
      <c r="R1189" t="s">
        <v>3699</v>
      </c>
      <c r="S1189" t="s">
        <v>12740</v>
      </c>
      <c r="T1189">
        <v>2200619258</v>
      </c>
      <c r="U1189">
        <v>0.83850000000000002</v>
      </c>
      <c r="V1189">
        <v>54240384</v>
      </c>
      <c r="W1189">
        <v>1</v>
      </c>
      <c r="X1189" t="s">
        <v>54</v>
      </c>
      <c r="Y1189" t="s">
        <v>54</v>
      </c>
      <c r="Z1189" t="s">
        <v>12741</v>
      </c>
      <c r="AA1189" t="s">
        <v>54</v>
      </c>
      <c r="AB1189" t="s">
        <v>12741</v>
      </c>
      <c r="AC1189" t="s">
        <v>54</v>
      </c>
      <c r="AD1189" t="s">
        <v>54</v>
      </c>
      <c r="AE1189" t="s">
        <v>12742</v>
      </c>
      <c r="AF1189" t="s">
        <v>12741</v>
      </c>
      <c r="AG1189" t="s">
        <v>12742</v>
      </c>
    </row>
    <row r="1190" spans="1:33" x14ac:dyDescent="0.3">
      <c r="A1190" t="s">
        <v>7310</v>
      </c>
      <c r="B1190" t="s">
        <v>4800</v>
      </c>
      <c r="C1190">
        <v>21024</v>
      </c>
      <c r="D1190" t="s">
        <v>4802</v>
      </c>
      <c r="E1190" t="s">
        <v>4803</v>
      </c>
      <c r="F1190" t="s">
        <v>4805</v>
      </c>
      <c r="G1190" t="s">
        <v>4804</v>
      </c>
      <c r="H1190" t="s">
        <v>4801</v>
      </c>
      <c r="I1190" t="s">
        <v>12978</v>
      </c>
      <c r="J1190" t="s">
        <v>12737</v>
      </c>
      <c r="K1190" t="s">
        <v>36</v>
      </c>
      <c r="L1190" t="s">
        <v>12938</v>
      </c>
      <c r="M1190" t="s">
        <v>152</v>
      </c>
      <c r="N1190" t="s">
        <v>12984</v>
      </c>
      <c r="O1190" t="s">
        <v>3682</v>
      </c>
      <c r="P1190" t="s">
        <v>3781</v>
      </c>
      <c r="Q1190" t="s">
        <v>54</v>
      </c>
      <c r="R1190" t="s">
        <v>54</v>
      </c>
      <c r="S1190" t="s">
        <v>12740</v>
      </c>
      <c r="T1190">
        <v>1569420004</v>
      </c>
      <c r="U1190">
        <v>0.70899999999999996</v>
      </c>
      <c r="V1190">
        <v>88635552</v>
      </c>
      <c r="W1190">
        <v>1</v>
      </c>
      <c r="X1190" t="s">
        <v>54</v>
      </c>
      <c r="Y1190" t="s">
        <v>54</v>
      </c>
      <c r="Z1190" t="s">
        <v>12741</v>
      </c>
      <c r="AA1190" t="s">
        <v>54</v>
      </c>
      <c r="AB1190" t="s">
        <v>12741</v>
      </c>
      <c r="AC1190" t="s">
        <v>54</v>
      </c>
      <c r="AD1190" t="s">
        <v>54</v>
      </c>
      <c r="AE1190" t="s">
        <v>12742</v>
      </c>
      <c r="AF1190" t="s">
        <v>12741</v>
      </c>
      <c r="AG1190" t="s">
        <v>12742</v>
      </c>
    </row>
    <row r="1191" spans="1:33" x14ac:dyDescent="0.3">
      <c r="A1191" t="s">
        <v>7310</v>
      </c>
      <c r="B1191" t="s">
        <v>4831</v>
      </c>
      <c r="C1191">
        <v>21054</v>
      </c>
      <c r="D1191" t="s">
        <v>4833</v>
      </c>
      <c r="E1191" t="s">
        <v>4834</v>
      </c>
      <c r="F1191" t="s">
        <v>4836</v>
      </c>
      <c r="G1191" t="s">
        <v>4835</v>
      </c>
      <c r="H1191" t="s">
        <v>4832</v>
      </c>
      <c r="I1191" t="s">
        <v>12947</v>
      </c>
      <c r="J1191" t="s">
        <v>12737</v>
      </c>
      <c r="K1191" t="s">
        <v>174</v>
      </c>
      <c r="L1191" t="s">
        <v>12762</v>
      </c>
      <c r="M1191" t="s">
        <v>319</v>
      </c>
      <c r="N1191" t="s">
        <v>12766</v>
      </c>
      <c r="O1191" t="s">
        <v>3682</v>
      </c>
      <c r="P1191" t="s">
        <v>3800</v>
      </c>
      <c r="Q1191" t="s">
        <v>54</v>
      </c>
      <c r="R1191" t="s">
        <v>3800</v>
      </c>
      <c r="S1191" t="s">
        <v>12740</v>
      </c>
      <c r="T1191">
        <v>1797197778</v>
      </c>
      <c r="U1191">
        <v>0.53380000000000005</v>
      </c>
      <c r="V1191">
        <v>31195942</v>
      </c>
      <c r="W1191">
        <v>1</v>
      </c>
      <c r="X1191" t="s">
        <v>54</v>
      </c>
      <c r="Y1191" t="s">
        <v>54</v>
      </c>
      <c r="Z1191" t="s">
        <v>12741</v>
      </c>
      <c r="AA1191" t="s">
        <v>12985</v>
      </c>
      <c r="AB1191" t="s">
        <v>12741</v>
      </c>
      <c r="AC1191" t="s">
        <v>54</v>
      </c>
      <c r="AD1191" t="s">
        <v>54</v>
      </c>
      <c r="AE1191" t="s">
        <v>12742</v>
      </c>
      <c r="AF1191" t="s">
        <v>12741</v>
      </c>
      <c r="AG1191" t="s">
        <v>12742</v>
      </c>
    </row>
    <row r="1192" spans="1:33" x14ac:dyDescent="0.3">
      <c r="A1192" t="s">
        <v>7310</v>
      </c>
      <c r="B1192" t="s">
        <v>4855</v>
      </c>
      <c r="C1192">
        <v>21075</v>
      </c>
      <c r="D1192" t="s">
        <v>4857</v>
      </c>
      <c r="E1192" t="s">
        <v>4858</v>
      </c>
      <c r="F1192" t="s">
        <v>4860</v>
      </c>
      <c r="G1192" t="s">
        <v>4859</v>
      </c>
      <c r="H1192" t="s">
        <v>4856</v>
      </c>
      <c r="I1192" t="s">
        <v>12959</v>
      </c>
      <c r="J1192" t="s">
        <v>12737</v>
      </c>
      <c r="K1192" t="s">
        <v>36</v>
      </c>
      <c r="L1192" t="s">
        <v>12938</v>
      </c>
      <c r="M1192" t="s">
        <v>152</v>
      </c>
      <c r="N1192" t="s">
        <v>12984</v>
      </c>
      <c r="O1192" t="s">
        <v>3682</v>
      </c>
      <c r="P1192" t="s">
        <v>3719</v>
      </c>
      <c r="Q1192" t="s">
        <v>54</v>
      </c>
      <c r="R1192" t="s">
        <v>54</v>
      </c>
      <c r="S1192" t="s">
        <v>12740</v>
      </c>
      <c r="T1192">
        <v>391718983</v>
      </c>
      <c r="U1192">
        <v>1</v>
      </c>
      <c r="V1192">
        <v>7730894</v>
      </c>
      <c r="W1192">
        <v>1</v>
      </c>
      <c r="X1192" t="s">
        <v>54</v>
      </c>
      <c r="Y1192" t="s">
        <v>54</v>
      </c>
      <c r="Z1192" t="s">
        <v>12741</v>
      </c>
      <c r="AA1192" t="s">
        <v>54</v>
      </c>
      <c r="AB1192" t="s">
        <v>12741</v>
      </c>
      <c r="AC1192" t="s">
        <v>54</v>
      </c>
      <c r="AD1192" t="s">
        <v>12740</v>
      </c>
      <c r="AE1192" t="s">
        <v>12742</v>
      </c>
      <c r="AF1192" t="s">
        <v>12742</v>
      </c>
      <c r="AG1192" t="s">
        <v>12742</v>
      </c>
    </row>
    <row r="1193" spans="1:33" x14ac:dyDescent="0.3">
      <c r="A1193" t="s">
        <v>7310</v>
      </c>
      <c r="B1193" t="s">
        <v>4867</v>
      </c>
      <c r="C1193">
        <v>21098</v>
      </c>
      <c r="D1193" t="s">
        <v>4869</v>
      </c>
      <c r="E1193" t="s">
        <v>4870</v>
      </c>
      <c r="F1193" t="s">
        <v>4872</v>
      </c>
      <c r="G1193" t="s">
        <v>4871</v>
      </c>
      <c r="H1193" t="s">
        <v>4868</v>
      </c>
      <c r="I1193" t="s">
        <v>12947</v>
      </c>
      <c r="J1193" t="s">
        <v>12737</v>
      </c>
      <c r="K1193" t="s">
        <v>136</v>
      </c>
      <c r="L1193" t="s">
        <v>12782</v>
      </c>
      <c r="M1193" t="s">
        <v>159</v>
      </c>
      <c r="N1193" t="s">
        <v>12844</v>
      </c>
      <c r="O1193" t="s">
        <v>3682</v>
      </c>
      <c r="P1193" t="s">
        <v>3699</v>
      </c>
      <c r="Q1193" t="s">
        <v>54</v>
      </c>
      <c r="R1193" t="s">
        <v>3699</v>
      </c>
      <c r="S1193" t="s">
        <v>12740</v>
      </c>
      <c r="T1193">
        <v>578131063</v>
      </c>
      <c r="U1193">
        <v>1</v>
      </c>
      <c r="V1193">
        <v>11639814</v>
      </c>
      <c r="W1193">
        <v>1</v>
      </c>
      <c r="X1193" t="s">
        <v>54</v>
      </c>
      <c r="Y1193" t="s">
        <v>54</v>
      </c>
      <c r="Z1193" t="s">
        <v>12741</v>
      </c>
      <c r="AA1193" t="s">
        <v>54</v>
      </c>
      <c r="AB1193" t="s">
        <v>12741</v>
      </c>
      <c r="AC1193" t="s">
        <v>54</v>
      </c>
      <c r="AD1193" t="s">
        <v>54</v>
      </c>
      <c r="AE1193" t="s">
        <v>12742</v>
      </c>
      <c r="AF1193" t="s">
        <v>12741</v>
      </c>
      <c r="AG1193" t="s">
        <v>12742</v>
      </c>
    </row>
    <row r="1194" spans="1:33" x14ac:dyDescent="0.3">
      <c r="A1194" t="s">
        <v>7310</v>
      </c>
      <c r="B1194" t="s">
        <v>4873</v>
      </c>
      <c r="C1194">
        <v>21104</v>
      </c>
      <c r="D1194" t="s">
        <v>4875</v>
      </c>
      <c r="E1194" t="s">
        <v>4876</v>
      </c>
      <c r="F1194" t="s">
        <v>4878</v>
      </c>
      <c r="G1194" t="s">
        <v>4877</v>
      </c>
      <c r="H1194" t="s">
        <v>4874</v>
      </c>
      <c r="I1194" t="s">
        <v>12947</v>
      </c>
      <c r="J1194" t="s">
        <v>12737</v>
      </c>
      <c r="K1194" t="s">
        <v>174</v>
      </c>
      <c r="L1194" t="s">
        <v>12769</v>
      </c>
      <c r="M1194" t="s">
        <v>175</v>
      </c>
      <c r="N1194" t="s">
        <v>12780</v>
      </c>
      <c r="O1194" t="s">
        <v>3682</v>
      </c>
      <c r="P1194" t="s">
        <v>3684</v>
      </c>
      <c r="Q1194" t="s">
        <v>54</v>
      </c>
      <c r="R1194" t="s">
        <v>3684</v>
      </c>
      <c r="S1194" t="s">
        <v>12740</v>
      </c>
      <c r="T1194">
        <v>936837728</v>
      </c>
      <c r="U1194">
        <v>1</v>
      </c>
      <c r="V1194">
        <v>61165284</v>
      </c>
      <c r="W1194">
        <v>1</v>
      </c>
      <c r="X1194" t="s">
        <v>54</v>
      </c>
      <c r="Y1194" t="s">
        <v>54</v>
      </c>
      <c r="Z1194" t="s">
        <v>12741</v>
      </c>
      <c r="AA1194" t="s">
        <v>54</v>
      </c>
      <c r="AB1194" t="s">
        <v>12741</v>
      </c>
      <c r="AC1194" t="s">
        <v>54</v>
      </c>
      <c r="AD1194" t="s">
        <v>54</v>
      </c>
      <c r="AE1194" t="s">
        <v>12742</v>
      </c>
      <c r="AF1194" t="s">
        <v>12741</v>
      </c>
      <c r="AG1194" t="s">
        <v>12742</v>
      </c>
    </row>
    <row r="1195" spans="1:33" x14ac:dyDescent="0.3">
      <c r="A1195" t="s">
        <v>7310</v>
      </c>
      <c r="B1195" t="s">
        <v>4903</v>
      </c>
      <c r="C1195">
        <v>21131</v>
      </c>
      <c r="D1195" t="s">
        <v>4905</v>
      </c>
      <c r="E1195" t="s">
        <v>4906</v>
      </c>
      <c r="F1195" t="s">
        <v>4908</v>
      </c>
      <c r="G1195" t="s">
        <v>4907</v>
      </c>
      <c r="H1195" t="s">
        <v>4904</v>
      </c>
      <c r="I1195" t="s">
        <v>12830</v>
      </c>
      <c r="J1195" t="s">
        <v>12737</v>
      </c>
      <c r="K1195" t="s">
        <v>66</v>
      </c>
      <c r="L1195" t="s">
        <v>12794</v>
      </c>
      <c r="M1195" t="s">
        <v>438</v>
      </c>
      <c r="N1195" t="s">
        <v>12864</v>
      </c>
      <c r="O1195" t="s">
        <v>3682</v>
      </c>
      <c r="P1195" t="s">
        <v>3800</v>
      </c>
      <c r="Q1195" t="s">
        <v>54</v>
      </c>
      <c r="R1195" t="s">
        <v>3800</v>
      </c>
      <c r="S1195" t="s">
        <v>12740</v>
      </c>
      <c r="T1195">
        <v>33157750</v>
      </c>
      <c r="U1195">
        <v>0.66659999999999997</v>
      </c>
      <c r="V1195">
        <v>11094818</v>
      </c>
      <c r="W1195">
        <v>1</v>
      </c>
      <c r="X1195" t="s">
        <v>54</v>
      </c>
      <c r="Y1195" t="s">
        <v>54</v>
      </c>
      <c r="Z1195" t="s">
        <v>12741</v>
      </c>
      <c r="AA1195" t="s">
        <v>54</v>
      </c>
      <c r="AB1195" t="s">
        <v>12741</v>
      </c>
      <c r="AC1195" t="s">
        <v>54</v>
      </c>
      <c r="AD1195" t="s">
        <v>54</v>
      </c>
      <c r="AE1195" t="s">
        <v>12742</v>
      </c>
      <c r="AF1195" t="s">
        <v>12741</v>
      </c>
      <c r="AG1195" t="s">
        <v>12742</v>
      </c>
    </row>
    <row r="1196" spans="1:33" x14ac:dyDescent="0.3">
      <c r="A1196" t="s">
        <v>7310</v>
      </c>
      <c r="B1196" t="s">
        <v>4945</v>
      </c>
      <c r="C1196">
        <v>21371</v>
      </c>
      <c r="D1196" t="s">
        <v>4947</v>
      </c>
      <c r="E1196" t="s">
        <v>4948</v>
      </c>
      <c r="F1196" t="s">
        <v>4950</v>
      </c>
      <c r="G1196" t="s">
        <v>4949</v>
      </c>
      <c r="H1196" t="s">
        <v>4946</v>
      </c>
      <c r="I1196" t="s">
        <v>12947</v>
      </c>
      <c r="J1196" t="s">
        <v>12737</v>
      </c>
      <c r="K1196" t="s">
        <v>66</v>
      </c>
      <c r="L1196" t="s">
        <v>12794</v>
      </c>
      <c r="M1196" t="s">
        <v>438</v>
      </c>
      <c r="N1196" t="s">
        <v>12864</v>
      </c>
      <c r="O1196" t="s">
        <v>3682</v>
      </c>
      <c r="P1196" t="s">
        <v>3684</v>
      </c>
      <c r="Q1196" t="s">
        <v>54</v>
      </c>
      <c r="R1196" t="s">
        <v>3684</v>
      </c>
      <c r="S1196" t="s">
        <v>12740</v>
      </c>
      <c r="T1196">
        <v>90442091</v>
      </c>
      <c r="U1196">
        <v>0.81489999999999996</v>
      </c>
      <c r="V1196">
        <v>29368094</v>
      </c>
      <c r="W1196">
        <v>1</v>
      </c>
      <c r="X1196" t="s">
        <v>54</v>
      </c>
      <c r="Y1196" t="s">
        <v>54</v>
      </c>
      <c r="Z1196" t="s">
        <v>12741</v>
      </c>
      <c r="AA1196" t="s">
        <v>54</v>
      </c>
      <c r="AB1196" t="s">
        <v>12741</v>
      </c>
      <c r="AC1196" t="s">
        <v>54</v>
      </c>
      <c r="AD1196" t="s">
        <v>54</v>
      </c>
      <c r="AE1196" t="s">
        <v>12742</v>
      </c>
      <c r="AF1196" t="s">
        <v>12741</v>
      </c>
      <c r="AG1196" t="s">
        <v>12742</v>
      </c>
    </row>
    <row r="1197" spans="1:33" x14ac:dyDescent="0.3">
      <c r="A1197" t="s">
        <v>7310</v>
      </c>
      <c r="B1197" t="s">
        <v>5089</v>
      </c>
      <c r="C1197">
        <v>37173</v>
      </c>
      <c r="D1197" t="s">
        <v>5091</v>
      </c>
      <c r="E1197" t="s">
        <v>5092</v>
      </c>
      <c r="F1197" t="s">
        <v>5094</v>
      </c>
      <c r="G1197" t="s">
        <v>5093</v>
      </c>
      <c r="H1197" t="s">
        <v>5090</v>
      </c>
      <c r="I1197" t="s">
        <v>12947</v>
      </c>
      <c r="J1197" t="s">
        <v>12737</v>
      </c>
      <c r="K1197" t="s">
        <v>36</v>
      </c>
      <c r="L1197" t="s">
        <v>12837</v>
      </c>
      <c r="M1197" t="s">
        <v>129</v>
      </c>
      <c r="N1197" t="s">
        <v>12910</v>
      </c>
      <c r="O1197" t="s">
        <v>3682</v>
      </c>
      <c r="P1197" t="s">
        <v>3699</v>
      </c>
      <c r="Q1197" t="s">
        <v>54</v>
      </c>
      <c r="R1197" t="s">
        <v>3699</v>
      </c>
      <c r="S1197" t="s">
        <v>12740</v>
      </c>
      <c r="T1197">
        <v>104235507</v>
      </c>
      <c r="U1197">
        <v>0.76559999999999995</v>
      </c>
      <c r="V1197">
        <v>19826816</v>
      </c>
      <c r="W1197">
        <v>1</v>
      </c>
      <c r="X1197" t="s">
        <v>54</v>
      </c>
      <c r="Y1197" t="s">
        <v>54</v>
      </c>
      <c r="Z1197" t="s">
        <v>12741</v>
      </c>
      <c r="AA1197" t="s">
        <v>54</v>
      </c>
      <c r="AB1197" t="s">
        <v>12741</v>
      </c>
      <c r="AC1197" t="s">
        <v>54</v>
      </c>
      <c r="AD1197" t="s">
        <v>54</v>
      </c>
      <c r="AE1197" t="s">
        <v>12742</v>
      </c>
      <c r="AF1197" t="s">
        <v>12741</v>
      </c>
      <c r="AG1197" t="s">
        <v>12742</v>
      </c>
    </row>
    <row r="1198" spans="1:33" x14ac:dyDescent="0.3">
      <c r="A1198" t="s">
        <v>7310</v>
      </c>
      <c r="B1198" t="s">
        <v>5155</v>
      </c>
      <c r="C1198">
        <v>38201</v>
      </c>
      <c r="D1198" t="s">
        <v>5157</v>
      </c>
      <c r="E1198" t="s">
        <v>5158</v>
      </c>
      <c r="F1198" t="s">
        <v>5160</v>
      </c>
      <c r="G1198" t="s">
        <v>5159</v>
      </c>
      <c r="H1198" t="s">
        <v>5156</v>
      </c>
      <c r="I1198" t="s">
        <v>12988</v>
      </c>
      <c r="J1198" t="s">
        <v>12737</v>
      </c>
      <c r="K1198" t="s">
        <v>166</v>
      </c>
      <c r="L1198" t="s">
        <v>12757</v>
      </c>
      <c r="M1198" t="s">
        <v>167</v>
      </c>
      <c r="N1198" t="s">
        <v>12758</v>
      </c>
      <c r="O1198" t="s">
        <v>3682</v>
      </c>
      <c r="P1198" t="s">
        <v>3781</v>
      </c>
      <c r="Q1198" t="s">
        <v>54</v>
      </c>
      <c r="R1198" t="s">
        <v>54</v>
      </c>
      <c r="S1198" t="s">
        <v>12740</v>
      </c>
      <c r="T1198">
        <v>960200000</v>
      </c>
      <c r="U1198">
        <v>0.36930000000000002</v>
      </c>
      <c r="V1198">
        <v>177720944</v>
      </c>
      <c r="W1198">
        <v>1</v>
      </c>
      <c r="X1198" t="s">
        <v>54</v>
      </c>
      <c r="Y1198" t="s">
        <v>54</v>
      </c>
      <c r="Z1198" t="s">
        <v>12741</v>
      </c>
      <c r="AA1198" t="s">
        <v>54</v>
      </c>
      <c r="AB1198" t="s">
        <v>12741</v>
      </c>
      <c r="AC1198" t="s">
        <v>54</v>
      </c>
      <c r="AD1198" t="s">
        <v>54</v>
      </c>
      <c r="AE1198" t="s">
        <v>12742</v>
      </c>
      <c r="AF1198" t="s">
        <v>12741</v>
      </c>
      <c r="AG1198" t="s">
        <v>12742</v>
      </c>
    </row>
    <row r="1199" spans="1:33" x14ac:dyDescent="0.3">
      <c r="A1199" t="s">
        <v>7310</v>
      </c>
      <c r="B1199" t="s">
        <v>5197</v>
      </c>
      <c r="C1199">
        <v>39354</v>
      </c>
      <c r="D1199" t="s">
        <v>5199</v>
      </c>
      <c r="E1199" t="s">
        <v>5200</v>
      </c>
      <c r="F1199" t="s">
        <v>5202</v>
      </c>
      <c r="G1199" t="s">
        <v>5201</v>
      </c>
      <c r="H1199" t="s">
        <v>5198</v>
      </c>
      <c r="I1199" t="s">
        <v>12937</v>
      </c>
      <c r="J1199" t="s">
        <v>12848</v>
      </c>
      <c r="K1199" t="s">
        <v>36</v>
      </c>
      <c r="L1199" t="s">
        <v>12938</v>
      </c>
      <c r="M1199" t="s">
        <v>541</v>
      </c>
      <c r="N1199" t="s">
        <v>12939</v>
      </c>
      <c r="O1199" t="s">
        <v>3682</v>
      </c>
      <c r="P1199" t="s">
        <v>3781</v>
      </c>
      <c r="Q1199" t="s">
        <v>54</v>
      </c>
      <c r="R1199" t="s">
        <v>54</v>
      </c>
      <c r="S1199" t="s">
        <v>12740</v>
      </c>
      <c r="T1199">
        <v>1306110000</v>
      </c>
      <c r="U1199">
        <v>0.3574</v>
      </c>
      <c r="V1199">
        <v>149322080</v>
      </c>
      <c r="W1199">
        <v>1</v>
      </c>
      <c r="X1199" t="s">
        <v>54</v>
      </c>
      <c r="Y1199" t="s">
        <v>54</v>
      </c>
      <c r="Z1199" t="s">
        <v>12741</v>
      </c>
      <c r="AA1199" t="s">
        <v>54</v>
      </c>
      <c r="AB1199" t="s">
        <v>12741</v>
      </c>
      <c r="AC1199" t="s">
        <v>54</v>
      </c>
      <c r="AD1199" t="s">
        <v>54</v>
      </c>
      <c r="AE1199" t="s">
        <v>12742</v>
      </c>
      <c r="AF1199" t="s">
        <v>12741</v>
      </c>
      <c r="AG1199" t="s">
        <v>12742</v>
      </c>
    </row>
    <row r="1200" spans="1:33" x14ac:dyDescent="0.3">
      <c r="A1200" t="s">
        <v>7310</v>
      </c>
      <c r="B1200" t="s">
        <v>5233</v>
      </c>
      <c r="C1200">
        <v>39820</v>
      </c>
      <c r="D1200" t="s">
        <v>5235</v>
      </c>
      <c r="E1200" t="s">
        <v>5236</v>
      </c>
      <c r="F1200" t="s">
        <v>5238</v>
      </c>
      <c r="G1200" t="s">
        <v>5237</v>
      </c>
      <c r="H1200" t="s">
        <v>5234</v>
      </c>
      <c r="I1200" t="s">
        <v>12989</v>
      </c>
      <c r="J1200" t="s">
        <v>12737</v>
      </c>
      <c r="K1200" t="s">
        <v>74</v>
      </c>
      <c r="L1200" t="s">
        <v>12759</v>
      </c>
      <c r="M1200" t="s">
        <v>362</v>
      </c>
      <c r="N1200" t="s">
        <v>12773</v>
      </c>
      <c r="O1200" t="s">
        <v>3682</v>
      </c>
      <c r="P1200" t="s">
        <v>3781</v>
      </c>
      <c r="Q1200" t="s">
        <v>54</v>
      </c>
      <c r="R1200" t="s">
        <v>54</v>
      </c>
      <c r="S1200" t="s">
        <v>12740</v>
      </c>
      <c r="T1200">
        <v>811242309</v>
      </c>
      <c r="U1200">
        <v>0.60560000000000003</v>
      </c>
      <c r="V1200">
        <v>351039456</v>
      </c>
      <c r="W1200">
        <v>1</v>
      </c>
      <c r="X1200" t="s">
        <v>54</v>
      </c>
      <c r="Y1200" t="s">
        <v>54</v>
      </c>
      <c r="Z1200" t="s">
        <v>12741</v>
      </c>
      <c r="AA1200" t="s">
        <v>54</v>
      </c>
      <c r="AB1200" t="s">
        <v>12741</v>
      </c>
      <c r="AC1200" t="s">
        <v>54</v>
      </c>
      <c r="AD1200" t="s">
        <v>54</v>
      </c>
      <c r="AE1200" t="s">
        <v>12742</v>
      </c>
      <c r="AF1200" t="s">
        <v>12741</v>
      </c>
      <c r="AG1200" t="s">
        <v>12742</v>
      </c>
    </row>
    <row r="1201" spans="1:33" x14ac:dyDescent="0.3">
      <c r="A1201" t="s">
        <v>7310</v>
      </c>
      <c r="B1201" t="s">
        <v>5353</v>
      </c>
      <c r="C1201">
        <v>43437</v>
      </c>
      <c r="D1201" t="s">
        <v>5355</v>
      </c>
      <c r="E1201" t="s">
        <v>5356</v>
      </c>
      <c r="F1201" t="s">
        <v>5358</v>
      </c>
      <c r="G1201" t="s">
        <v>5357</v>
      </c>
      <c r="H1201" t="s">
        <v>5354</v>
      </c>
      <c r="I1201" t="s">
        <v>12947</v>
      </c>
      <c r="J1201" t="s">
        <v>12737</v>
      </c>
      <c r="K1201" t="s">
        <v>25</v>
      </c>
      <c r="L1201" t="s">
        <v>12803</v>
      </c>
      <c r="M1201" t="s">
        <v>786</v>
      </c>
      <c r="N1201" t="s">
        <v>12990</v>
      </c>
      <c r="O1201" t="s">
        <v>3682</v>
      </c>
      <c r="P1201" t="s">
        <v>3699</v>
      </c>
      <c r="Q1201" t="s">
        <v>54</v>
      </c>
      <c r="R1201" t="s">
        <v>3699</v>
      </c>
      <c r="S1201" t="s">
        <v>12740</v>
      </c>
      <c r="T1201">
        <v>185270000</v>
      </c>
      <c r="U1201">
        <v>0.57769999999999999</v>
      </c>
      <c r="V1201">
        <v>45457032</v>
      </c>
      <c r="W1201">
        <v>1</v>
      </c>
      <c r="X1201" t="s">
        <v>54</v>
      </c>
      <c r="Y1201" t="s">
        <v>54</v>
      </c>
      <c r="Z1201" t="s">
        <v>12741</v>
      </c>
      <c r="AA1201" t="s">
        <v>54</v>
      </c>
      <c r="AB1201" t="s">
        <v>12741</v>
      </c>
      <c r="AC1201" t="s">
        <v>54</v>
      </c>
      <c r="AD1201" t="s">
        <v>54</v>
      </c>
      <c r="AE1201" t="s">
        <v>12742</v>
      </c>
      <c r="AF1201" t="s">
        <v>12741</v>
      </c>
      <c r="AG1201" t="s">
        <v>12742</v>
      </c>
    </row>
    <row r="1202" spans="1:33" x14ac:dyDescent="0.3">
      <c r="A1202" t="s">
        <v>7312</v>
      </c>
      <c r="B1202" t="s">
        <v>3677</v>
      </c>
      <c r="C1202">
        <v>19510</v>
      </c>
      <c r="D1202" t="s">
        <v>3679</v>
      </c>
      <c r="E1202" t="s">
        <v>3680</v>
      </c>
      <c r="F1202" t="s">
        <v>3683</v>
      </c>
      <c r="G1202" t="s">
        <v>3681</v>
      </c>
      <c r="H1202" t="s">
        <v>3678</v>
      </c>
      <c r="I1202" t="s">
        <v>12947</v>
      </c>
      <c r="J1202" t="s">
        <v>12737</v>
      </c>
      <c r="K1202" t="s">
        <v>25</v>
      </c>
      <c r="L1202" t="s">
        <v>12796</v>
      </c>
      <c r="M1202" t="s">
        <v>737</v>
      </c>
      <c r="N1202" t="s">
        <v>12948</v>
      </c>
      <c r="O1202" t="s">
        <v>3682</v>
      </c>
      <c r="P1202" t="s">
        <v>3684</v>
      </c>
      <c r="Q1202" t="s">
        <v>54</v>
      </c>
      <c r="R1202" t="s">
        <v>3684</v>
      </c>
      <c r="S1202" t="s">
        <v>12740</v>
      </c>
      <c r="T1202">
        <v>248516153</v>
      </c>
      <c r="U1202">
        <v>1</v>
      </c>
      <c r="V1202">
        <v>25552136</v>
      </c>
      <c r="W1202">
        <v>1</v>
      </c>
      <c r="X1202" t="s">
        <v>54</v>
      </c>
      <c r="Y1202" t="s">
        <v>54</v>
      </c>
      <c r="Z1202" t="s">
        <v>12741</v>
      </c>
      <c r="AA1202" t="s">
        <v>54</v>
      </c>
      <c r="AB1202" t="s">
        <v>12741</v>
      </c>
      <c r="AC1202" t="s">
        <v>54</v>
      </c>
      <c r="AD1202" t="s">
        <v>54</v>
      </c>
      <c r="AE1202" t="s">
        <v>12742</v>
      </c>
      <c r="AF1202" t="s">
        <v>12741</v>
      </c>
      <c r="AG1202" t="s">
        <v>12742</v>
      </c>
    </row>
    <row r="1203" spans="1:33" x14ac:dyDescent="0.3">
      <c r="A1203" t="s">
        <v>7312</v>
      </c>
      <c r="B1203" t="s">
        <v>3739</v>
      </c>
      <c r="C1203">
        <v>19555</v>
      </c>
      <c r="D1203" t="s">
        <v>3741</v>
      </c>
      <c r="E1203" t="s">
        <v>3742</v>
      </c>
      <c r="F1203" t="s">
        <v>3744</v>
      </c>
      <c r="G1203" t="s">
        <v>3743</v>
      </c>
      <c r="H1203" t="s">
        <v>3740</v>
      </c>
      <c r="I1203" t="s">
        <v>12947</v>
      </c>
      <c r="J1203" t="s">
        <v>12737</v>
      </c>
      <c r="K1203" t="s">
        <v>66</v>
      </c>
      <c r="L1203" t="s">
        <v>12794</v>
      </c>
      <c r="M1203" t="s">
        <v>438</v>
      </c>
      <c r="N1203" t="s">
        <v>12879</v>
      </c>
      <c r="O1203" t="s">
        <v>3682</v>
      </c>
      <c r="P1203" t="s">
        <v>3699</v>
      </c>
      <c r="Q1203" t="s">
        <v>54</v>
      </c>
      <c r="R1203" t="s">
        <v>3699</v>
      </c>
      <c r="S1203" t="s">
        <v>12740</v>
      </c>
      <c r="T1203">
        <v>589505992</v>
      </c>
      <c r="U1203">
        <v>1</v>
      </c>
      <c r="V1203">
        <v>32656054</v>
      </c>
      <c r="W1203">
        <v>1</v>
      </c>
      <c r="X1203" t="s">
        <v>54</v>
      </c>
      <c r="Y1203" t="s">
        <v>54</v>
      </c>
      <c r="Z1203" t="s">
        <v>12741</v>
      </c>
      <c r="AA1203" t="s">
        <v>54</v>
      </c>
      <c r="AB1203" t="s">
        <v>12741</v>
      </c>
      <c r="AC1203" t="s">
        <v>54</v>
      </c>
      <c r="AD1203" t="s">
        <v>54</v>
      </c>
      <c r="AE1203" t="s">
        <v>12742</v>
      </c>
      <c r="AF1203" t="s">
        <v>12741</v>
      </c>
      <c r="AG1203" t="s">
        <v>12742</v>
      </c>
    </row>
    <row r="1204" spans="1:33" x14ac:dyDescent="0.3">
      <c r="A1204" t="s">
        <v>7312</v>
      </c>
      <c r="B1204" t="s">
        <v>3807</v>
      </c>
      <c r="C1204">
        <v>19637</v>
      </c>
      <c r="D1204" t="s">
        <v>3809</v>
      </c>
      <c r="E1204" t="s">
        <v>3810</v>
      </c>
      <c r="F1204" t="s">
        <v>3812</v>
      </c>
      <c r="G1204" t="s">
        <v>3811</v>
      </c>
      <c r="H1204" t="s">
        <v>3808</v>
      </c>
      <c r="I1204" t="s">
        <v>12947</v>
      </c>
      <c r="J1204" t="s">
        <v>12737</v>
      </c>
      <c r="K1204" t="s">
        <v>305</v>
      </c>
      <c r="L1204" t="s">
        <v>12953</v>
      </c>
      <c r="M1204" t="s">
        <v>306</v>
      </c>
      <c r="N1204" t="s">
        <v>12954</v>
      </c>
      <c r="O1204" t="s">
        <v>3682</v>
      </c>
      <c r="P1204" t="s">
        <v>3699</v>
      </c>
      <c r="Q1204" t="s">
        <v>54</v>
      </c>
      <c r="R1204" t="s">
        <v>3699</v>
      </c>
      <c r="S1204" t="s">
        <v>12740</v>
      </c>
      <c r="T1204">
        <v>2397679661</v>
      </c>
      <c r="U1204">
        <v>1</v>
      </c>
      <c r="V1204">
        <v>54925836</v>
      </c>
      <c r="W1204">
        <v>1</v>
      </c>
      <c r="X1204" t="s">
        <v>54</v>
      </c>
      <c r="Y1204" t="s">
        <v>54</v>
      </c>
      <c r="Z1204" t="s">
        <v>12741</v>
      </c>
      <c r="AA1204" t="s">
        <v>12955</v>
      </c>
      <c r="AB1204" t="s">
        <v>12741</v>
      </c>
      <c r="AC1204" t="s">
        <v>54</v>
      </c>
      <c r="AD1204" t="s">
        <v>54</v>
      </c>
      <c r="AE1204" t="s">
        <v>12742</v>
      </c>
      <c r="AF1204" t="s">
        <v>12741</v>
      </c>
      <c r="AG1204" t="s">
        <v>12742</v>
      </c>
    </row>
    <row r="1205" spans="1:33" x14ac:dyDescent="0.3">
      <c r="A1205" t="s">
        <v>7312</v>
      </c>
      <c r="B1205" t="s">
        <v>3916</v>
      </c>
      <c r="C1205">
        <v>19874</v>
      </c>
      <c r="D1205" t="s">
        <v>3918</v>
      </c>
      <c r="E1205" t="s">
        <v>3919</v>
      </c>
      <c r="F1205" t="s">
        <v>3921</v>
      </c>
      <c r="G1205" t="s">
        <v>3920</v>
      </c>
      <c r="H1205" t="s">
        <v>3917</v>
      </c>
      <c r="I1205" t="s">
        <v>12959</v>
      </c>
      <c r="J1205" t="s">
        <v>12737</v>
      </c>
      <c r="K1205" t="s">
        <v>50</v>
      </c>
      <c r="L1205" t="s">
        <v>12738</v>
      </c>
      <c r="M1205" t="s">
        <v>298</v>
      </c>
      <c r="N1205" t="s">
        <v>12859</v>
      </c>
      <c r="O1205" t="s">
        <v>3682</v>
      </c>
      <c r="P1205" t="s">
        <v>3719</v>
      </c>
      <c r="Q1205" t="s">
        <v>54</v>
      </c>
      <c r="R1205" t="s">
        <v>54</v>
      </c>
      <c r="S1205" t="s">
        <v>12740</v>
      </c>
      <c r="T1205">
        <v>1228504232</v>
      </c>
      <c r="U1205">
        <v>0.83069999999999999</v>
      </c>
      <c r="V1205">
        <v>13618386</v>
      </c>
      <c r="W1205">
        <v>1</v>
      </c>
      <c r="X1205" t="s">
        <v>54</v>
      </c>
      <c r="Y1205" t="s">
        <v>54</v>
      </c>
      <c r="Z1205" t="s">
        <v>12741</v>
      </c>
      <c r="AA1205" t="s">
        <v>13017</v>
      </c>
      <c r="AB1205" t="s">
        <v>12741</v>
      </c>
      <c r="AC1205" t="s">
        <v>54</v>
      </c>
      <c r="AD1205" t="s">
        <v>12740</v>
      </c>
      <c r="AE1205" t="s">
        <v>12742</v>
      </c>
      <c r="AF1205" t="s">
        <v>12742</v>
      </c>
      <c r="AG1205" t="s">
        <v>12742</v>
      </c>
    </row>
    <row r="1206" spans="1:33" x14ac:dyDescent="0.3">
      <c r="A1206" t="s">
        <v>7312</v>
      </c>
      <c r="B1206" t="s">
        <v>3946</v>
      </c>
      <c r="C1206">
        <v>19889</v>
      </c>
      <c r="D1206" t="s">
        <v>3948</v>
      </c>
      <c r="E1206" t="s">
        <v>3949</v>
      </c>
      <c r="F1206" t="s">
        <v>3951</v>
      </c>
      <c r="G1206" t="s">
        <v>3950</v>
      </c>
      <c r="H1206" t="s">
        <v>3947</v>
      </c>
      <c r="I1206" t="s">
        <v>12947</v>
      </c>
      <c r="J1206" t="s">
        <v>12737</v>
      </c>
      <c r="K1206" t="s">
        <v>66</v>
      </c>
      <c r="L1206" t="s">
        <v>12751</v>
      </c>
      <c r="M1206" t="s">
        <v>3824</v>
      </c>
      <c r="N1206" t="s">
        <v>12965</v>
      </c>
      <c r="O1206" t="s">
        <v>3682</v>
      </c>
      <c r="P1206" t="s">
        <v>3699</v>
      </c>
      <c r="Q1206" t="s">
        <v>54</v>
      </c>
      <c r="R1206" t="s">
        <v>3699</v>
      </c>
      <c r="S1206" t="s">
        <v>12740</v>
      </c>
      <c r="T1206">
        <v>427260541</v>
      </c>
      <c r="U1206">
        <v>0.88519999999999999</v>
      </c>
      <c r="V1206">
        <v>16102027</v>
      </c>
      <c r="W1206">
        <v>1</v>
      </c>
      <c r="X1206" t="s">
        <v>54</v>
      </c>
      <c r="Y1206" t="s">
        <v>54</v>
      </c>
      <c r="Z1206" t="s">
        <v>12741</v>
      </c>
      <c r="AA1206" t="s">
        <v>54</v>
      </c>
      <c r="AB1206" t="s">
        <v>12741</v>
      </c>
      <c r="AC1206" t="s">
        <v>54</v>
      </c>
      <c r="AD1206" t="s">
        <v>54</v>
      </c>
      <c r="AE1206" t="s">
        <v>12742</v>
      </c>
      <c r="AF1206" t="s">
        <v>12741</v>
      </c>
      <c r="AG1206" t="s">
        <v>12742</v>
      </c>
    </row>
    <row r="1207" spans="1:33" x14ac:dyDescent="0.3">
      <c r="A1207" t="s">
        <v>7312</v>
      </c>
      <c r="B1207" t="s">
        <v>4055</v>
      </c>
      <c r="C1207">
        <v>20050</v>
      </c>
      <c r="D1207" t="s">
        <v>4057</v>
      </c>
      <c r="E1207" t="s">
        <v>4058</v>
      </c>
      <c r="F1207" t="s">
        <v>4060</v>
      </c>
      <c r="G1207" t="s">
        <v>4059</v>
      </c>
      <c r="H1207" t="s">
        <v>4056</v>
      </c>
      <c r="I1207" t="s">
        <v>12947</v>
      </c>
      <c r="J1207" t="s">
        <v>12737</v>
      </c>
      <c r="K1207" t="s">
        <v>174</v>
      </c>
      <c r="L1207" t="s">
        <v>12762</v>
      </c>
      <c r="M1207" t="s">
        <v>319</v>
      </c>
      <c r="N1207" t="s">
        <v>12871</v>
      </c>
      <c r="O1207" t="s">
        <v>3682</v>
      </c>
      <c r="P1207" t="s">
        <v>3699</v>
      </c>
      <c r="Q1207" t="s">
        <v>54</v>
      </c>
      <c r="R1207" t="s">
        <v>3699</v>
      </c>
      <c r="S1207" t="s">
        <v>12740</v>
      </c>
      <c r="T1207">
        <v>253328748</v>
      </c>
      <c r="U1207">
        <v>0.78100000000000003</v>
      </c>
      <c r="V1207">
        <v>21011888</v>
      </c>
      <c r="W1207">
        <v>1</v>
      </c>
      <c r="X1207" t="s">
        <v>54</v>
      </c>
      <c r="Y1207" t="s">
        <v>54</v>
      </c>
      <c r="Z1207" t="s">
        <v>12741</v>
      </c>
      <c r="AA1207" t="s">
        <v>54</v>
      </c>
      <c r="AB1207" t="s">
        <v>12741</v>
      </c>
      <c r="AC1207" t="s">
        <v>54</v>
      </c>
      <c r="AD1207" t="s">
        <v>54</v>
      </c>
      <c r="AE1207" t="s">
        <v>12742</v>
      </c>
      <c r="AF1207" t="s">
        <v>12741</v>
      </c>
      <c r="AG1207" t="s">
        <v>12742</v>
      </c>
    </row>
    <row r="1208" spans="1:33" x14ac:dyDescent="0.3">
      <c r="A1208" t="s">
        <v>7312</v>
      </c>
      <c r="B1208" t="s">
        <v>4079</v>
      </c>
      <c r="C1208">
        <v>20124</v>
      </c>
      <c r="D1208" t="s">
        <v>4081</v>
      </c>
      <c r="E1208" t="s">
        <v>4082</v>
      </c>
      <c r="F1208" t="s">
        <v>4084</v>
      </c>
      <c r="G1208" t="s">
        <v>4083</v>
      </c>
      <c r="H1208" t="s">
        <v>4080</v>
      </c>
      <c r="I1208" t="s">
        <v>12970</v>
      </c>
      <c r="J1208" t="s">
        <v>12737</v>
      </c>
      <c r="K1208" t="s">
        <v>36</v>
      </c>
      <c r="L1208" t="s">
        <v>12868</v>
      </c>
      <c r="M1208" t="s">
        <v>37</v>
      </c>
      <c r="N1208" t="s">
        <v>12869</v>
      </c>
      <c r="O1208" t="s">
        <v>3682</v>
      </c>
      <c r="P1208" t="s">
        <v>3706</v>
      </c>
      <c r="Q1208" t="s">
        <v>54</v>
      </c>
      <c r="R1208" t="s">
        <v>54</v>
      </c>
      <c r="S1208" t="s">
        <v>12740</v>
      </c>
      <c r="T1208">
        <v>3505587395</v>
      </c>
      <c r="U1208">
        <v>1</v>
      </c>
      <c r="V1208">
        <v>293955200</v>
      </c>
      <c r="W1208">
        <v>1</v>
      </c>
      <c r="X1208" t="s">
        <v>54</v>
      </c>
      <c r="Y1208" t="s">
        <v>54</v>
      </c>
      <c r="Z1208" t="s">
        <v>12741</v>
      </c>
      <c r="AA1208" t="s">
        <v>54</v>
      </c>
      <c r="AB1208" t="s">
        <v>12741</v>
      </c>
      <c r="AC1208" t="s">
        <v>54</v>
      </c>
      <c r="AD1208" t="s">
        <v>54</v>
      </c>
      <c r="AE1208" t="s">
        <v>12742</v>
      </c>
      <c r="AF1208" t="s">
        <v>12741</v>
      </c>
      <c r="AG1208" t="s">
        <v>12742</v>
      </c>
    </row>
    <row r="1209" spans="1:33" x14ac:dyDescent="0.3">
      <c r="A1209" t="s">
        <v>7312</v>
      </c>
      <c r="B1209" t="s">
        <v>4109</v>
      </c>
      <c r="C1209">
        <v>20158</v>
      </c>
      <c r="D1209" t="s">
        <v>4111</v>
      </c>
      <c r="E1209" t="s">
        <v>4112</v>
      </c>
      <c r="F1209" t="s">
        <v>4114</v>
      </c>
      <c r="G1209" t="s">
        <v>4113</v>
      </c>
      <c r="H1209" t="s">
        <v>4110</v>
      </c>
      <c r="I1209" t="s">
        <v>12959</v>
      </c>
      <c r="J1209" t="s">
        <v>12737</v>
      </c>
      <c r="K1209" t="s">
        <v>36</v>
      </c>
      <c r="L1209" t="s">
        <v>12938</v>
      </c>
      <c r="M1209" t="s">
        <v>152</v>
      </c>
      <c r="N1209" t="s">
        <v>12971</v>
      </c>
      <c r="O1209" t="s">
        <v>3682</v>
      </c>
      <c r="P1209" t="s">
        <v>3719</v>
      </c>
      <c r="Q1209" t="s">
        <v>54</v>
      </c>
      <c r="R1209" t="s">
        <v>54</v>
      </c>
      <c r="S1209" t="s">
        <v>12740</v>
      </c>
      <c r="T1209">
        <v>133760287</v>
      </c>
      <c r="U1209">
        <v>1</v>
      </c>
      <c r="V1209">
        <v>6864934</v>
      </c>
      <c r="W1209">
        <v>1</v>
      </c>
      <c r="X1209" t="s">
        <v>54</v>
      </c>
      <c r="Y1209" t="s">
        <v>54</v>
      </c>
      <c r="Z1209" t="s">
        <v>12741</v>
      </c>
      <c r="AA1209" t="s">
        <v>54</v>
      </c>
      <c r="AB1209" t="s">
        <v>12741</v>
      </c>
      <c r="AC1209" t="s">
        <v>54</v>
      </c>
      <c r="AD1209" t="s">
        <v>12740</v>
      </c>
      <c r="AE1209" t="s">
        <v>12742</v>
      </c>
      <c r="AF1209" t="s">
        <v>12742</v>
      </c>
      <c r="AG1209" t="s">
        <v>12742</v>
      </c>
    </row>
    <row r="1210" spans="1:33" x14ac:dyDescent="0.3">
      <c r="A1210" t="s">
        <v>7312</v>
      </c>
      <c r="B1210" t="s">
        <v>4169</v>
      </c>
      <c r="C1210">
        <v>20283</v>
      </c>
      <c r="D1210" t="s">
        <v>4171</v>
      </c>
      <c r="E1210" t="s">
        <v>4172</v>
      </c>
      <c r="F1210" t="s">
        <v>4174</v>
      </c>
      <c r="G1210" t="s">
        <v>4173</v>
      </c>
      <c r="H1210" t="s">
        <v>4170</v>
      </c>
      <c r="I1210" t="s">
        <v>12947</v>
      </c>
      <c r="J1210" t="s">
        <v>12737</v>
      </c>
      <c r="K1210" t="s">
        <v>25</v>
      </c>
      <c r="L1210" t="s">
        <v>12744</v>
      </c>
      <c r="M1210" t="s">
        <v>560</v>
      </c>
      <c r="N1210" t="s">
        <v>12918</v>
      </c>
      <c r="O1210" t="s">
        <v>3682</v>
      </c>
      <c r="P1210" t="s">
        <v>3699</v>
      </c>
      <c r="Q1210" t="s">
        <v>54</v>
      </c>
      <c r="R1210" t="s">
        <v>3699</v>
      </c>
      <c r="S1210" t="s">
        <v>12740</v>
      </c>
      <c r="T1210">
        <v>534955898</v>
      </c>
      <c r="U1210">
        <v>0.4516</v>
      </c>
      <c r="V1210">
        <v>8546960</v>
      </c>
      <c r="W1210">
        <v>1</v>
      </c>
      <c r="X1210" t="s">
        <v>54</v>
      </c>
      <c r="Y1210" t="s">
        <v>54</v>
      </c>
      <c r="Z1210" t="s">
        <v>12741</v>
      </c>
      <c r="AA1210" t="s">
        <v>54</v>
      </c>
      <c r="AB1210" t="s">
        <v>12741</v>
      </c>
      <c r="AC1210" t="s">
        <v>54</v>
      </c>
      <c r="AD1210" t="s">
        <v>54</v>
      </c>
      <c r="AE1210" t="s">
        <v>12742</v>
      </c>
      <c r="AF1210" t="s">
        <v>12741</v>
      </c>
      <c r="AG1210" t="s">
        <v>12742</v>
      </c>
    </row>
    <row r="1211" spans="1:33" x14ac:dyDescent="0.3">
      <c r="A1211" t="s">
        <v>7312</v>
      </c>
      <c r="B1211" t="s">
        <v>4254</v>
      </c>
      <c r="C1211">
        <v>20383</v>
      </c>
      <c r="D1211" t="s">
        <v>4256</v>
      </c>
      <c r="E1211" t="s">
        <v>4257</v>
      </c>
      <c r="F1211" t="s">
        <v>4259</v>
      </c>
      <c r="G1211" t="s">
        <v>4258</v>
      </c>
      <c r="H1211" t="s">
        <v>4255</v>
      </c>
      <c r="I1211" t="s">
        <v>12973</v>
      </c>
      <c r="J1211" t="s">
        <v>12737</v>
      </c>
      <c r="K1211" t="s">
        <v>36</v>
      </c>
      <c r="L1211" t="s">
        <v>12868</v>
      </c>
      <c r="M1211" t="s">
        <v>37</v>
      </c>
      <c r="N1211" t="s">
        <v>12869</v>
      </c>
      <c r="O1211" t="s">
        <v>3682</v>
      </c>
      <c r="P1211" t="s">
        <v>3781</v>
      </c>
      <c r="Q1211" t="s">
        <v>54</v>
      </c>
      <c r="R1211" t="s">
        <v>54</v>
      </c>
      <c r="S1211" t="s">
        <v>12740</v>
      </c>
      <c r="T1211">
        <v>18282798989</v>
      </c>
      <c r="U1211">
        <v>0.88239999999999996</v>
      </c>
      <c r="V1211">
        <v>775062208</v>
      </c>
      <c r="W1211">
        <v>1</v>
      </c>
      <c r="X1211" t="s">
        <v>54</v>
      </c>
      <c r="Y1211" t="s">
        <v>54</v>
      </c>
      <c r="Z1211" t="s">
        <v>12741</v>
      </c>
      <c r="AA1211" t="s">
        <v>54</v>
      </c>
      <c r="AB1211" t="s">
        <v>12741</v>
      </c>
      <c r="AC1211" t="s">
        <v>54</v>
      </c>
      <c r="AD1211" t="s">
        <v>54</v>
      </c>
      <c r="AE1211" t="s">
        <v>12742</v>
      </c>
      <c r="AF1211" t="s">
        <v>12741</v>
      </c>
      <c r="AG1211" t="s">
        <v>12742</v>
      </c>
    </row>
    <row r="1212" spans="1:33" x14ac:dyDescent="0.3">
      <c r="A1212" t="s">
        <v>7312</v>
      </c>
      <c r="B1212" t="s">
        <v>4260</v>
      </c>
      <c r="C1212">
        <v>20400</v>
      </c>
      <c r="D1212" t="s">
        <v>4262</v>
      </c>
      <c r="E1212" t="s">
        <v>4263</v>
      </c>
      <c r="F1212" t="s">
        <v>4265</v>
      </c>
      <c r="G1212" t="s">
        <v>4264</v>
      </c>
      <c r="H1212" t="s">
        <v>4261</v>
      </c>
      <c r="I1212" t="s">
        <v>12947</v>
      </c>
      <c r="J1212" t="s">
        <v>12737</v>
      </c>
      <c r="K1212" t="s">
        <v>36</v>
      </c>
      <c r="L1212" t="s">
        <v>12868</v>
      </c>
      <c r="M1212" t="s">
        <v>37</v>
      </c>
      <c r="N1212" t="s">
        <v>12869</v>
      </c>
      <c r="O1212" t="s">
        <v>3682</v>
      </c>
      <c r="P1212" t="s">
        <v>3684</v>
      </c>
      <c r="Q1212" t="s">
        <v>54</v>
      </c>
      <c r="R1212" t="s">
        <v>3684</v>
      </c>
      <c r="S1212" t="s">
        <v>12740</v>
      </c>
      <c r="T1212">
        <v>3303381926</v>
      </c>
      <c r="U1212">
        <v>1</v>
      </c>
      <c r="V1212">
        <v>171855648</v>
      </c>
      <c r="W1212">
        <v>1</v>
      </c>
      <c r="X1212" t="s">
        <v>54</v>
      </c>
      <c r="Y1212" t="s">
        <v>54</v>
      </c>
      <c r="Z1212" t="s">
        <v>12741</v>
      </c>
      <c r="AA1212" t="s">
        <v>12974</v>
      </c>
      <c r="AB1212" t="s">
        <v>12741</v>
      </c>
      <c r="AC1212" t="s">
        <v>54</v>
      </c>
      <c r="AD1212" t="s">
        <v>54</v>
      </c>
      <c r="AE1212" t="s">
        <v>12742</v>
      </c>
      <c r="AF1212" t="s">
        <v>12741</v>
      </c>
      <c r="AG1212" t="s">
        <v>12742</v>
      </c>
    </row>
    <row r="1213" spans="1:33" x14ac:dyDescent="0.3">
      <c r="A1213" t="s">
        <v>7312</v>
      </c>
      <c r="B1213" t="s">
        <v>4272</v>
      </c>
      <c r="C1213">
        <v>20409</v>
      </c>
      <c r="D1213" t="s">
        <v>4274</v>
      </c>
      <c r="E1213" t="s">
        <v>4275</v>
      </c>
      <c r="F1213" t="s">
        <v>4277</v>
      </c>
      <c r="G1213" t="s">
        <v>4276</v>
      </c>
      <c r="H1213" t="s">
        <v>4273</v>
      </c>
      <c r="I1213" t="s">
        <v>12951</v>
      </c>
      <c r="J1213" t="s">
        <v>12737</v>
      </c>
      <c r="K1213" t="s">
        <v>25</v>
      </c>
      <c r="L1213" t="s">
        <v>12774</v>
      </c>
      <c r="M1213" t="s">
        <v>382</v>
      </c>
      <c r="N1213" t="s">
        <v>12775</v>
      </c>
      <c r="O1213" t="s">
        <v>3682</v>
      </c>
      <c r="P1213" t="s">
        <v>3738</v>
      </c>
      <c r="Q1213" t="s">
        <v>54</v>
      </c>
      <c r="R1213" t="s">
        <v>54</v>
      </c>
      <c r="S1213" t="s">
        <v>12740</v>
      </c>
      <c r="T1213">
        <v>3116652000</v>
      </c>
      <c r="U1213">
        <v>0.35659999999999997</v>
      </c>
      <c r="V1213">
        <v>61534536</v>
      </c>
      <c r="W1213">
        <v>1</v>
      </c>
      <c r="X1213" t="s">
        <v>54</v>
      </c>
      <c r="Y1213" t="s">
        <v>54</v>
      </c>
      <c r="Z1213" t="s">
        <v>12741</v>
      </c>
      <c r="AA1213" t="s">
        <v>54</v>
      </c>
      <c r="AB1213" t="s">
        <v>12741</v>
      </c>
      <c r="AC1213" t="s">
        <v>54</v>
      </c>
      <c r="AD1213" t="s">
        <v>54</v>
      </c>
      <c r="AE1213" t="s">
        <v>12742</v>
      </c>
      <c r="AF1213" t="s">
        <v>12741</v>
      </c>
      <c r="AG1213" t="s">
        <v>12742</v>
      </c>
    </row>
    <row r="1214" spans="1:33" x14ac:dyDescent="0.3">
      <c r="A1214" t="s">
        <v>7312</v>
      </c>
      <c r="B1214" t="s">
        <v>4284</v>
      </c>
      <c r="C1214">
        <v>20437</v>
      </c>
      <c r="D1214" t="s">
        <v>4286</v>
      </c>
      <c r="E1214" t="s">
        <v>4287</v>
      </c>
      <c r="F1214" t="s">
        <v>4289</v>
      </c>
      <c r="G1214" t="s">
        <v>4288</v>
      </c>
      <c r="H1214" t="s">
        <v>4285</v>
      </c>
      <c r="I1214" t="s">
        <v>12951</v>
      </c>
      <c r="J1214" t="s">
        <v>12737</v>
      </c>
      <c r="K1214" t="s">
        <v>74</v>
      </c>
      <c r="L1214" t="s">
        <v>12759</v>
      </c>
      <c r="M1214" t="s">
        <v>75</v>
      </c>
      <c r="N1214" t="s">
        <v>12760</v>
      </c>
      <c r="O1214" t="s">
        <v>3682</v>
      </c>
      <c r="P1214" t="s">
        <v>3738</v>
      </c>
      <c r="Q1214" t="s">
        <v>54</v>
      </c>
      <c r="R1214" t="s">
        <v>54</v>
      </c>
      <c r="S1214" t="s">
        <v>12740</v>
      </c>
      <c r="T1214">
        <v>6364251000</v>
      </c>
      <c r="U1214">
        <v>0.91290000000000004</v>
      </c>
      <c r="V1214">
        <v>293350816</v>
      </c>
      <c r="W1214">
        <v>1</v>
      </c>
      <c r="X1214" t="s">
        <v>54</v>
      </c>
      <c r="Y1214" t="s">
        <v>54</v>
      </c>
      <c r="Z1214" t="s">
        <v>12741</v>
      </c>
      <c r="AA1214" t="s">
        <v>54</v>
      </c>
      <c r="AB1214" t="s">
        <v>12741</v>
      </c>
      <c r="AC1214" t="s">
        <v>54</v>
      </c>
      <c r="AD1214" t="s">
        <v>54</v>
      </c>
      <c r="AE1214" t="s">
        <v>12742</v>
      </c>
      <c r="AF1214" t="s">
        <v>12741</v>
      </c>
      <c r="AG1214" t="s">
        <v>12742</v>
      </c>
    </row>
    <row r="1215" spans="1:33" x14ac:dyDescent="0.3">
      <c r="A1215" t="s">
        <v>7312</v>
      </c>
      <c r="B1215" t="s">
        <v>4302</v>
      </c>
      <c r="C1215">
        <v>20467</v>
      </c>
      <c r="D1215" t="s">
        <v>4304</v>
      </c>
      <c r="E1215" t="s">
        <v>4305</v>
      </c>
      <c r="F1215" t="s">
        <v>4307</v>
      </c>
      <c r="G1215" t="s">
        <v>4306</v>
      </c>
      <c r="H1215" t="s">
        <v>4303</v>
      </c>
      <c r="I1215" t="s">
        <v>12947</v>
      </c>
      <c r="J1215" t="s">
        <v>12737</v>
      </c>
      <c r="K1215" t="s">
        <v>25</v>
      </c>
      <c r="L1215" t="s">
        <v>12744</v>
      </c>
      <c r="M1215" t="s">
        <v>560</v>
      </c>
      <c r="N1215" t="s">
        <v>12856</v>
      </c>
      <c r="O1215" t="s">
        <v>3682</v>
      </c>
      <c r="P1215" t="s">
        <v>3699</v>
      </c>
      <c r="Q1215" t="s">
        <v>54</v>
      </c>
      <c r="R1215" t="s">
        <v>3699</v>
      </c>
      <c r="S1215" t="s">
        <v>12740</v>
      </c>
      <c r="T1215">
        <v>105569412</v>
      </c>
      <c r="U1215">
        <v>0.33279999999999998</v>
      </c>
      <c r="V1215">
        <v>1431376</v>
      </c>
      <c r="W1215">
        <v>1</v>
      </c>
      <c r="X1215" t="s">
        <v>54</v>
      </c>
      <c r="Y1215" t="s">
        <v>54</v>
      </c>
      <c r="Z1215" t="s">
        <v>12741</v>
      </c>
      <c r="AA1215" t="s">
        <v>54</v>
      </c>
      <c r="AB1215" t="s">
        <v>12741</v>
      </c>
      <c r="AC1215" t="s">
        <v>54</v>
      </c>
      <c r="AD1215" t="s">
        <v>54</v>
      </c>
      <c r="AE1215" t="s">
        <v>12742</v>
      </c>
      <c r="AF1215" t="s">
        <v>12741</v>
      </c>
      <c r="AG1215" t="s">
        <v>12742</v>
      </c>
    </row>
    <row r="1216" spans="1:33" x14ac:dyDescent="0.3">
      <c r="A1216" t="s">
        <v>7312</v>
      </c>
      <c r="B1216" t="s">
        <v>4362</v>
      </c>
      <c r="C1216">
        <v>20513</v>
      </c>
      <c r="D1216" t="s">
        <v>4364</v>
      </c>
      <c r="E1216" t="s">
        <v>4365</v>
      </c>
      <c r="F1216" t="s">
        <v>4367</v>
      </c>
      <c r="G1216" t="s">
        <v>4366</v>
      </c>
      <c r="H1216" t="s">
        <v>4363</v>
      </c>
      <c r="I1216" t="s">
        <v>12947</v>
      </c>
      <c r="J1216" t="s">
        <v>12737</v>
      </c>
      <c r="K1216" t="s">
        <v>174</v>
      </c>
      <c r="L1216" t="s">
        <v>12762</v>
      </c>
      <c r="M1216" t="s">
        <v>657</v>
      </c>
      <c r="N1216" t="s">
        <v>12790</v>
      </c>
      <c r="O1216" t="s">
        <v>3682</v>
      </c>
      <c r="P1216" t="s">
        <v>3699</v>
      </c>
      <c r="Q1216" t="s">
        <v>54</v>
      </c>
      <c r="R1216" t="s">
        <v>3699</v>
      </c>
      <c r="S1216" t="s">
        <v>12740</v>
      </c>
      <c r="T1216">
        <v>679553991</v>
      </c>
      <c r="U1216">
        <v>0.94789999999999996</v>
      </c>
      <c r="V1216">
        <v>70383392</v>
      </c>
      <c r="W1216">
        <v>1</v>
      </c>
      <c r="X1216" t="s">
        <v>54</v>
      </c>
      <c r="Y1216" t="s">
        <v>54</v>
      </c>
      <c r="Z1216" t="s">
        <v>12741</v>
      </c>
      <c r="AA1216" t="s">
        <v>54</v>
      </c>
      <c r="AB1216" t="s">
        <v>12741</v>
      </c>
      <c r="AC1216" t="s">
        <v>54</v>
      </c>
      <c r="AD1216" t="s">
        <v>54</v>
      </c>
      <c r="AE1216" t="s">
        <v>12742</v>
      </c>
      <c r="AF1216" t="s">
        <v>12741</v>
      </c>
      <c r="AG1216" t="s">
        <v>12742</v>
      </c>
    </row>
    <row r="1217" spans="1:33" x14ac:dyDescent="0.3">
      <c r="A1217" t="s">
        <v>7312</v>
      </c>
      <c r="B1217" t="s">
        <v>4488</v>
      </c>
      <c r="C1217">
        <v>20634</v>
      </c>
      <c r="D1217" t="s">
        <v>4490</v>
      </c>
      <c r="E1217" t="s">
        <v>4491</v>
      </c>
      <c r="F1217" t="s">
        <v>4493</v>
      </c>
      <c r="G1217" t="s">
        <v>4492</v>
      </c>
      <c r="H1217" t="s">
        <v>4489</v>
      </c>
      <c r="I1217" t="s">
        <v>12947</v>
      </c>
      <c r="J1217" t="s">
        <v>12737</v>
      </c>
      <c r="K1217" t="s">
        <v>95</v>
      </c>
      <c r="L1217" t="s">
        <v>12748</v>
      </c>
      <c r="M1217" t="s">
        <v>401</v>
      </c>
      <c r="N1217" t="s">
        <v>12913</v>
      </c>
      <c r="O1217" t="s">
        <v>3682</v>
      </c>
      <c r="P1217" t="s">
        <v>3699</v>
      </c>
      <c r="Q1217" t="s">
        <v>54</v>
      </c>
      <c r="R1217" t="s">
        <v>3699</v>
      </c>
      <c r="S1217" t="s">
        <v>12740</v>
      </c>
      <c r="T1217">
        <v>457318291</v>
      </c>
      <c r="U1217">
        <v>0.67730000000000001</v>
      </c>
      <c r="V1217">
        <v>16281699</v>
      </c>
      <c r="W1217">
        <v>1</v>
      </c>
      <c r="X1217" t="s">
        <v>54</v>
      </c>
      <c r="Y1217" t="s">
        <v>54</v>
      </c>
      <c r="Z1217" t="s">
        <v>12741</v>
      </c>
      <c r="AA1217" t="s">
        <v>54</v>
      </c>
      <c r="AB1217" t="s">
        <v>12741</v>
      </c>
      <c r="AC1217" t="s">
        <v>54</v>
      </c>
      <c r="AD1217" t="s">
        <v>54</v>
      </c>
      <c r="AE1217" t="s">
        <v>12742</v>
      </c>
      <c r="AF1217" t="s">
        <v>12741</v>
      </c>
      <c r="AG1217" t="s">
        <v>12742</v>
      </c>
    </row>
    <row r="1218" spans="1:33" x14ac:dyDescent="0.3">
      <c r="A1218" t="s">
        <v>7312</v>
      </c>
      <c r="B1218" t="s">
        <v>4500</v>
      </c>
      <c r="C1218">
        <v>20650</v>
      </c>
      <c r="D1218" t="s">
        <v>4502</v>
      </c>
      <c r="E1218" t="s">
        <v>4503</v>
      </c>
      <c r="F1218" t="s">
        <v>4505</v>
      </c>
      <c r="G1218" t="s">
        <v>4504</v>
      </c>
      <c r="H1218" t="s">
        <v>4501</v>
      </c>
      <c r="I1218" t="s">
        <v>12979</v>
      </c>
      <c r="J1218" t="s">
        <v>12737</v>
      </c>
      <c r="K1218" t="s">
        <v>305</v>
      </c>
      <c r="L1218" t="s">
        <v>12953</v>
      </c>
      <c r="M1218" t="s">
        <v>306</v>
      </c>
      <c r="N1218" t="s">
        <v>12954</v>
      </c>
      <c r="O1218" t="s">
        <v>3682</v>
      </c>
      <c r="P1218" t="s">
        <v>3781</v>
      </c>
      <c r="Q1218" t="s">
        <v>54</v>
      </c>
      <c r="R1218" t="s">
        <v>54</v>
      </c>
      <c r="S1218" t="s">
        <v>12740</v>
      </c>
      <c r="T1218">
        <v>3284490525</v>
      </c>
      <c r="U1218">
        <v>0.69499999999999995</v>
      </c>
      <c r="V1218">
        <v>249831424</v>
      </c>
      <c r="W1218">
        <v>1</v>
      </c>
      <c r="X1218" t="s">
        <v>54</v>
      </c>
      <c r="Y1218" t="s">
        <v>54</v>
      </c>
      <c r="Z1218" t="s">
        <v>12741</v>
      </c>
      <c r="AA1218" t="s">
        <v>12980</v>
      </c>
      <c r="AB1218" t="s">
        <v>12741</v>
      </c>
      <c r="AC1218" t="s">
        <v>54</v>
      </c>
      <c r="AD1218" t="s">
        <v>54</v>
      </c>
      <c r="AE1218" t="s">
        <v>12742</v>
      </c>
      <c r="AF1218" t="s">
        <v>12741</v>
      </c>
      <c r="AG1218" t="s">
        <v>12742</v>
      </c>
    </row>
    <row r="1219" spans="1:33" x14ac:dyDescent="0.3">
      <c r="A1219" t="s">
        <v>7312</v>
      </c>
      <c r="B1219" t="s">
        <v>4506</v>
      </c>
      <c r="C1219">
        <v>20653</v>
      </c>
      <c r="D1219" t="s">
        <v>4508</v>
      </c>
      <c r="E1219" t="s">
        <v>4509</v>
      </c>
      <c r="F1219" t="s">
        <v>4511</v>
      </c>
      <c r="G1219" t="s">
        <v>4510</v>
      </c>
      <c r="H1219" t="s">
        <v>4507</v>
      </c>
      <c r="I1219" t="s">
        <v>12981</v>
      </c>
      <c r="J1219" t="s">
        <v>12737</v>
      </c>
      <c r="K1219" t="s">
        <v>74</v>
      </c>
      <c r="L1219" t="s">
        <v>12759</v>
      </c>
      <c r="M1219" t="s">
        <v>75</v>
      </c>
      <c r="N1219" t="s">
        <v>12760</v>
      </c>
      <c r="O1219" t="s">
        <v>3682</v>
      </c>
      <c r="P1219" t="s">
        <v>3781</v>
      </c>
      <c r="Q1219" t="s">
        <v>54</v>
      </c>
      <c r="R1219" t="s">
        <v>54</v>
      </c>
      <c r="S1219" t="s">
        <v>12740</v>
      </c>
      <c r="T1219">
        <v>10166679946</v>
      </c>
      <c r="U1219">
        <v>0.7641</v>
      </c>
      <c r="V1219">
        <v>502630624</v>
      </c>
      <c r="W1219">
        <v>1</v>
      </c>
      <c r="X1219" t="s">
        <v>54</v>
      </c>
      <c r="Y1219" t="s">
        <v>54</v>
      </c>
      <c r="Z1219" t="s">
        <v>12741</v>
      </c>
      <c r="AA1219" t="s">
        <v>54</v>
      </c>
      <c r="AB1219" t="s">
        <v>12741</v>
      </c>
      <c r="AC1219" t="s">
        <v>54</v>
      </c>
      <c r="AD1219" t="s">
        <v>54</v>
      </c>
      <c r="AE1219" t="s">
        <v>12742</v>
      </c>
      <c r="AF1219" t="s">
        <v>12741</v>
      </c>
      <c r="AG1219" t="s">
        <v>12742</v>
      </c>
    </row>
    <row r="1220" spans="1:33" x14ac:dyDescent="0.3">
      <c r="A1220" t="s">
        <v>7312</v>
      </c>
      <c r="B1220" t="s">
        <v>4554</v>
      </c>
      <c r="C1220">
        <v>20693</v>
      </c>
      <c r="D1220" t="s">
        <v>4556</v>
      </c>
      <c r="E1220" t="s">
        <v>4557</v>
      </c>
      <c r="F1220" t="s">
        <v>4559</v>
      </c>
      <c r="G1220" t="s">
        <v>4558</v>
      </c>
      <c r="H1220" t="s">
        <v>4555</v>
      </c>
      <c r="I1220" t="s">
        <v>12947</v>
      </c>
      <c r="J1220" t="s">
        <v>12737</v>
      </c>
      <c r="K1220" t="s">
        <v>66</v>
      </c>
      <c r="L1220" t="s">
        <v>12751</v>
      </c>
      <c r="M1220" t="s">
        <v>3824</v>
      </c>
      <c r="N1220" t="s">
        <v>12965</v>
      </c>
      <c r="O1220" t="s">
        <v>3682</v>
      </c>
      <c r="P1220" t="s">
        <v>3699</v>
      </c>
      <c r="Q1220" t="s">
        <v>54</v>
      </c>
      <c r="R1220" t="s">
        <v>3699</v>
      </c>
      <c r="S1220" t="s">
        <v>12740</v>
      </c>
      <c r="T1220">
        <v>792283683</v>
      </c>
      <c r="U1220">
        <v>0.74270000000000003</v>
      </c>
      <c r="V1220">
        <v>21073904</v>
      </c>
      <c r="W1220">
        <v>1</v>
      </c>
      <c r="X1220" t="s">
        <v>54</v>
      </c>
      <c r="Y1220" t="s">
        <v>54</v>
      </c>
      <c r="Z1220" t="s">
        <v>12741</v>
      </c>
      <c r="AA1220" t="s">
        <v>54</v>
      </c>
      <c r="AB1220" t="s">
        <v>12741</v>
      </c>
      <c r="AC1220" t="s">
        <v>54</v>
      </c>
      <c r="AD1220" t="s">
        <v>54</v>
      </c>
      <c r="AE1220" t="s">
        <v>12742</v>
      </c>
      <c r="AF1220" t="s">
        <v>12741</v>
      </c>
      <c r="AG1220" t="s">
        <v>12742</v>
      </c>
    </row>
    <row r="1221" spans="1:33" x14ac:dyDescent="0.3">
      <c r="A1221" t="s">
        <v>7312</v>
      </c>
      <c r="B1221" t="s">
        <v>4572</v>
      </c>
      <c r="C1221">
        <v>20727</v>
      </c>
      <c r="D1221" t="s">
        <v>4574</v>
      </c>
      <c r="E1221" t="s">
        <v>4575</v>
      </c>
      <c r="F1221" t="s">
        <v>4577</v>
      </c>
      <c r="G1221" t="s">
        <v>4576</v>
      </c>
      <c r="H1221" t="s">
        <v>4573</v>
      </c>
      <c r="I1221" t="s">
        <v>12805</v>
      </c>
      <c r="J1221" t="s">
        <v>12737</v>
      </c>
      <c r="K1221" t="s">
        <v>166</v>
      </c>
      <c r="L1221" t="s">
        <v>12757</v>
      </c>
      <c r="M1221" t="s">
        <v>167</v>
      </c>
      <c r="N1221" t="s">
        <v>12758</v>
      </c>
      <c r="O1221" t="s">
        <v>3682</v>
      </c>
      <c r="P1221" t="s">
        <v>3719</v>
      </c>
      <c r="Q1221" t="s">
        <v>54</v>
      </c>
      <c r="R1221" t="s">
        <v>54</v>
      </c>
      <c r="S1221" t="s">
        <v>12740</v>
      </c>
      <c r="T1221">
        <v>4986458596</v>
      </c>
      <c r="U1221">
        <v>0.71819999999999995</v>
      </c>
      <c r="V1221">
        <v>172397360</v>
      </c>
      <c r="W1221">
        <v>1</v>
      </c>
      <c r="X1221" t="s">
        <v>54</v>
      </c>
      <c r="Y1221" t="s">
        <v>54</v>
      </c>
      <c r="Z1221" t="s">
        <v>12741</v>
      </c>
      <c r="AA1221" t="s">
        <v>54</v>
      </c>
      <c r="AB1221" t="s">
        <v>12741</v>
      </c>
      <c r="AC1221" t="s">
        <v>54</v>
      </c>
      <c r="AD1221" t="s">
        <v>12740</v>
      </c>
      <c r="AE1221" t="s">
        <v>12742</v>
      </c>
      <c r="AF1221" t="s">
        <v>12742</v>
      </c>
      <c r="AG1221" t="s">
        <v>12742</v>
      </c>
    </row>
    <row r="1222" spans="1:33" x14ac:dyDescent="0.3">
      <c r="A1222" t="s">
        <v>7312</v>
      </c>
      <c r="B1222" t="s">
        <v>4578</v>
      </c>
      <c r="C1222">
        <v>20729</v>
      </c>
      <c r="D1222" t="s">
        <v>4580</v>
      </c>
      <c r="E1222" t="s">
        <v>4581</v>
      </c>
      <c r="F1222" t="s">
        <v>4583</v>
      </c>
      <c r="G1222" t="s">
        <v>4582</v>
      </c>
      <c r="H1222" t="s">
        <v>4579</v>
      </c>
      <c r="I1222" t="s">
        <v>12959</v>
      </c>
      <c r="J1222" t="s">
        <v>12737</v>
      </c>
      <c r="K1222" t="s">
        <v>66</v>
      </c>
      <c r="L1222" t="s">
        <v>12751</v>
      </c>
      <c r="M1222" t="s">
        <v>122</v>
      </c>
      <c r="N1222" t="s">
        <v>12789</v>
      </c>
      <c r="O1222" t="s">
        <v>3682</v>
      </c>
      <c r="P1222" t="s">
        <v>3719</v>
      </c>
      <c r="Q1222" t="s">
        <v>54</v>
      </c>
      <c r="R1222" t="s">
        <v>54</v>
      </c>
      <c r="S1222" t="s">
        <v>12740</v>
      </c>
      <c r="T1222">
        <v>1200000000</v>
      </c>
      <c r="U1222">
        <v>0.83009999999999995</v>
      </c>
      <c r="V1222">
        <v>71511136</v>
      </c>
      <c r="W1222">
        <v>1</v>
      </c>
      <c r="X1222" t="s">
        <v>54</v>
      </c>
      <c r="Y1222" t="s">
        <v>54</v>
      </c>
      <c r="Z1222" t="s">
        <v>12741</v>
      </c>
      <c r="AA1222" t="s">
        <v>54</v>
      </c>
      <c r="AB1222" t="s">
        <v>12741</v>
      </c>
      <c r="AC1222" t="s">
        <v>54</v>
      </c>
      <c r="AD1222" t="s">
        <v>12740</v>
      </c>
      <c r="AE1222" t="s">
        <v>12742</v>
      </c>
      <c r="AF1222" t="s">
        <v>12742</v>
      </c>
      <c r="AG1222" t="s">
        <v>12742</v>
      </c>
    </row>
    <row r="1223" spans="1:33" x14ac:dyDescent="0.3">
      <c r="A1223" t="s">
        <v>7312</v>
      </c>
      <c r="B1223" t="s">
        <v>4584</v>
      </c>
      <c r="C1223">
        <v>20731</v>
      </c>
      <c r="D1223" t="s">
        <v>4586</v>
      </c>
      <c r="E1223" t="s">
        <v>4587</v>
      </c>
      <c r="F1223" t="s">
        <v>4589</v>
      </c>
      <c r="G1223" t="s">
        <v>4588</v>
      </c>
      <c r="H1223" t="s">
        <v>4585</v>
      </c>
      <c r="I1223" t="s">
        <v>12959</v>
      </c>
      <c r="J1223" t="s">
        <v>12737</v>
      </c>
      <c r="K1223" t="s">
        <v>36</v>
      </c>
      <c r="L1223" t="s">
        <v>12837</v>
      </c>
      <c r="M1223" t="s">
        <v>129</v>
      </c>
      <c r="N1223" t="s">
        <v>12910</v>
      </c>
      <c r="O1223" t="s">
        <v>3682</v>
      </c>
      <c r="P1223" t="s">
        <v>3719</v>
      </c>
      <c r="Q1223" t="s">
        <v>54</v>
      </c>
      <c r="R1223" t="s">
        <v>54</v>
      </c>
      <c r="S1223" t="s">
        <v>12740</v>
      </c>
      <c r="T1223">
        <v>190000000</v>
      </c>
      <c r="U1223">
        <v>1</v>
      </c>
      <c r="V1223">
        <v>19067692</v>
      </c>
      <c r="W1223">
        <v>1</v>
      </c>
      <c r="X1223" t="s">
        <v>54</v>
      </c>
      <c r="Y1223" t="s">
        <v>54</v>
      </c>
      <c r="Z1223" t="s">
        <v>12741</v>
      </c>
      <c r="AA1223" t="s">
        <v>54</v>
      </c>
      <c r="AB1223" t="s">
        <v>12741</v>
      </c>
      <c r="AC1223" t="s">
        <v>54</v>
      </c>
      <c r="AD1223" t="s">
        <v>12740</v>
      </c>
      <c r="AE1223" t="s">
        <v>12742</v>
      </c>
      <c r="AF1223" t="s">
        <v>12742</v>
      </c>
      <c r="AG1223" t="s">
        <v>12742</v>
      </c>
    </row>
    <row r="1224" spans="1:33" x14ac:dyDescent="0.3">
      <c r="A1224" t="s">
        <v>7312</v>
      </c>
      <c r="B1224" t="s">
        <v>4608</v>
      </c>
      <c r="C1224">
        <v>20749</v>
      </c>
      <c r="D1224" t="s">
        <v>4610</v>
      </c>
      <c r="E1224" t="s">
        <v>4611</v>
      </c>
      <c r="F1224" t="s">
        <v>4613</v>
      </c>
      <c r="G1224" t="s">
        <v>4612</v>
      </c>
      <c r="H1224" t="s">
        <v>4609</v>
      </c>
      <c r="I1224" t="s">
        <v>12959</v>
      </c>
      <c r="J1224" t="s">
        <v>12737</v>
      </c>
      <c r="K1224" t="s">
        <v>25</v>
      </c>
      <c r="L1224" t="s">
        <v>12771</v>
      </c>
      <c r="M1224" t="s">
        <v>26</v>
      </c>
      <c r="N1224" t="s">
        <v>12969</v>
      </c>
      <c r="O1224" t="s">
        <v>3682</v>
      </c>
      <c r="P1224" t="s">
        <v>3719</v>
      </c>
      <c r="Q1224" t="s">
        <v>54</v>
      </c>
      <c r="R1224" t="s">
        <v>54</v>
      </c>
      <c r="S1224" t="s">
        <v>12740</v>
      </c>
      <c r="T1224">
        <v>1069837447</v>
      </c>
      <c r="U1224">
        <v>0.6593</v>
      </c>
      <c r="V1224">
        <v>53620032</v>
      </c>
      <c r="W1224">
        <v>1</v>
      </c>
      <c r="X1224" t="s">
        <v>54</v>
      </c>
      <c r="Y1224" t="s">
        <v>54</v>
      </c>
      <c r="Z1224" t="s">
        <v>12741</v>
      </c>
      <c r="AA1224" t="s">
        <v>54</v>
      </c>
      <c r="AB1224" t="s">
        <v>12741</v>
      </c>
      <c r="AC1224" t="s">
        <v>54</v>
      </c>
      <c r="AD1224" t="s">
        <v>12740</v>
      </c>
      <c r="AE1224" t="s">
        <v>12742</v>
      </c>
      <c r="AF1224" t="s">
        <v>12742</v>
      </c>
      <c r="AG1224" t="s">
        <v>12742</v>
      </c>
    </row>
    <row r="1225" spans="1:33" x14ac:dyDescent="0.3">
      <c r="A1225" t="s">
        <v>7312</v>
      </c>
      <c r="B1225" t="s">
        <v>4704</v>
      </c>
      <c r="C1225">
        <v>20906</v>
      </c>
      <c r="D1225" t="s">
        <v>4706</v>
      </c>
      <c r="E1225" t="s">
        <v>4707</v>
      </c>
      <c r="F1225" t="s">
        <v>4709</v>
      </c>
      <c r="G1225" t="s">
        <v>4708</v>
      </c>
      <c r="H1225" t="s">
        <v>4705</v>
      </c>
      <c r="I1225" t="s">
        <v>12959</v>
      </c>
      <c r="J1225" t="s">
        <v>12737</v>
      </c>
      <c r="K1225" t="s">
        <v>25</v>
      </c>
      <c r="L1225" t="s">
        <v>12771</v>
      </c>
      <c r="M1225" t="s">
        <v>26</v>
      </c>
      <c r="N1225" t="s">
        <v>12969</v>
      </c>
      <c r="O1225" t="s">
        <v>3682</v>
      </c>
      <c r="P1225" t="s">
        <v>3719</v>
      </c>
      <c r="Q1225" t="s">
        <v>54</v>
      </c>
      <c r="R1225" t="s">
        <v>54</v>
      </c>
      <c r="S1225" t="s">
        <v>12740</v>
      </c>
      <c r="T1225">
        <v>579795667</v>
      </c>
      <c r="U1225">
        <v>0.51439999999999997</v>
      </c>
      <c r="V1225">
        <v>38668780</v>
      </c>
      <c r="W1225">
        <v>1</v>
      </c>
      <c r="X1225" t="s">
        <v>54</v>
      </c>
      <c r="Y1225" t="s">
        <v>54</v>
      </c>
      <c r="Z1225" t="s">
        <v>12741</v>
      </c>
      <c r="AA1225" t="s">
        <v>54</v>
      </c>
      <c r="AB1225" t="s">
        <v>12741</v>
      </c>
      <c r="AC1225" t="s">
        <v>54</v>
      </c>
      <c r="AD1225" t="s">
        <v>12740</v>
      </c>
      <c r="AE1225" t="s">
        <v>12742</v>
      </c>
      <c r="AF1225" t="s">
        <v>12742</v>
      </c>
      <c r="AG1225" t="s">
        <v>12742</v>
      </c>
    </row>
    <row r="1226" spans="1:33" x14ac:dyDescent="0.3">
      <c r="A1226" t="s">
        <v>7312</v>
      </c>
      <c r="B1226" t="s">
        <v>4770</v>
      </c>
      <c r="C1226">
        <v>20960</v>
      </c>
      <c r="D1226" t="s">
        <v>4772</v>
      </c>
      <c r="E1226" t="s">
        <v>4773</v>
      </c>
      <c r="F1226" t="s">
        <v>4775</v>
      </c>
      <c r="G1226" t="s">
        <v>4774</v>
      </c>
      <c r="H1226" t="s">
        <v>4771</v>
      </c>
      <c r="I1226" t="s">
        <v>12959</v>
      </c>
      <c r="J1226" t="s">
        <v>12737</v>
      </c>
      <c r="K1226" t="s">
        <v>136</v>
      </c>
      <c r="L1226" t="s">
        <v>12782</v>
      </c>
      <c r="M1226" t="s">
        <v>159</v>
      </c>
      <c r="N1226" t="s">
        <v>12784</v>
      </c>
      <c r="O1226" t="s">
        <v>3682</v>
      </c>
      <c r="P1226" t="s">
        <v>3719</v>
      </c>
      <c r="Q1226" t="s">
        <v>54</v>
      </c>
      <c r="R1226" t="s">
        <v>54</v>
      </c>
      <c r="S1226" t="s">
        <v>12740</v>
      </c>
      <c r="T1226">
        <v>892522164</v>
      </c>
      <c r="U1226">
        <v>1</v>
      </c>
      <c r="V1226">
        <v>64991136</v>
      </c>
      <c r="W1226">
        <v>1</v>
      </c>
      <c r="X1226" t="s">
        <v>54</v>
      </c>
      <c r="Y1226" t="s">
        <v>54</v>
      </c>
      <c r="Z1226" t="s">
        <v>12741</v>
      </c>
      <c r="AA1226" t="s">
        <v>54</v>
      </c>
      <c r="AB1226" t="s">
        <v>12741</v>
      </c>
      <c r="AC1226" t="s">
        <v>54</v>
      </c>
      <c r="AD1226" t="s">
        <v>12740</v>
      </c>
      <c r="AE1226" t="s">
        <v>12742</v>
      </c>
      <c r="AF1226" t="s">
        <v>12742</v>
      </c>
      <c r="AG1226" t="s">
        <v>12742</v>
      </c>
    </row>
    <row r="1227" spans="1:33" x14ac:dyDescent="0.3">
      <c r="A1227" t="s">
        <v>7312</v>
      </c>
      <c r="B1227" t="s">
        <v>4794</v>
      </c>
      <c r="C1227">
        <v>20997</v>
      </c>
      <c r="D1227" t="s">
        <v>4796</v>
      </c>
      <c r="E1227" t="s">
        <v>4797</v>
      </c>
      <c r="F1227" t="s">
        <v>4799</v>
      </c>
      <c r="G1227" t="s">
        <v>4798</v>
      </c>
      <c r="H1227" t="s">
        <v>4795</v>
      </c>
      <c r="I1227" t="s">
        <v>12947</v>
      </c>
      <c r="J1227" t="s">
        <v>12737</v>
      </c>
      <c r="K1227" t="s">
        <v>36</v>
      </c>
      <c r="L1227" t="s">
        <v>12938</v>
      </c>
      <c r="M1227" t="s">
        <v>152</v>
      </c>
      <c r="N1227" t="s">
        <v>12984</v>
      </c>
      <c r="O1227" t="s">
        <v>3682</v>
      </c>
      <c r="P1227" t="s">
        <v>3699</v>
      </c>
      <c r="Q1227" t="s">
        <v>54</v>
      </c>
      <c r="R1227" t="s">
        <v>3699</v>
      </c>
      <c r="S1227" t="s">
        <v>12740</v>
      </c>
      <c r="T1227">
        <v>2200619258</v>
      </c>
      <c r="U1227">
        <v>0.83850000000000002</v>
      </c>
      <c r="V1227">
        <v>98635168</v>
      </c>
      <c r="W1227">
        <v>1</v>
      </c>
      <c r="X1227" t="s">
        <v>54</v>
      </c>
      <c r="Y1227" t="s">
        <v>54</v>
      </c>
      <c r="Z1227" t="s">
        <v>12741</v>
      </c>
      <c r="AA1227" t="s">
        <v>54</v>
      </c>
      <c r="AB1227" t="s">
        <v>12741</v>
      </c>
      <c r="AC1227" t="s">
        <v>54</v>
      </c>
      <c r="AD1227" t="s">
        <v>54</v>
      </c>
      <c r="AE1227" t="s">
        <v>12742</v>
      </c>
      <c r="AF1227" t="s">
        <v>12741</v>
      </c>
      <c r="AG1227" t="s">
        <v>12742</v>
      </c>
    </row>
    <row r="1228" spans="1:33" x14ac:dyDescent="0.3">
      <c r="A1228" t="s">
        <v>7312</v>
      </c>
      <c r="B1228" t="s">
        <v>4831</v>
      </c>
      <c r="C1228">
        <v>21054</v>
      </c>
      <c r="D1228" t="s">
        <v>4833</v>
      </c>
      <c r="E1228" t="s">
        <v>4834</v>
      </c>
      <c r="F1228" t="s">
        <v>4836</v>
      </c>
      <c r="G1228" t="s">
        <v>4835</v>
      </c>
      <c r="H1228" t="s">
        <v>4832</v>
      </c>
      <c r="I1228" t="s">
        <v>12947</v>
      </c>
      <c r="J1228" t="s">
        <v>12737</v>
      </c>
      <c r="K1228" t="s">
        <v>174</v>
      </c>
      <c r="L1228" t="s">
        <v>12762</v>
      </c>
      <c r="M1228" t="s">
        <v>319</v>
      </c>
      <c r="N1228" t="s">
        <v>12766</v>
      </c>
      <c r="O1228" t="s">
        <v>3682</v>
      </c>
      <c r="P1228" t="s">
        <v>3800</v>
      </c>
      <c r="Q1228" t="s">
        <v>54</v>
      </c>
      <c r="R1228" t="s">
        <v>3800</v>
      </c>
      <c r="S1228" t="s">
        <v>12740</v>
      </c>
      <c r="T1228">
        <v>1797197778</v>
      </c>
      <c r="U1228">
        <v>0.53380000000000005</v>
      </c>
      <c r="V1228">
        <v>56729260</v>
      </c>
      <c r="W1228">
        <v>1</v>
      </c>
      <c r="X1228" t="s">
        <v>54</v>
      </c>
      <c r="Y1228" t="s">
        <v>54</v>
      </c>
      <c r="Z1228" t="s">
        <v>12741</v>
      </c>
      <c r="AA1228" t="s">
        <v>12985</v>
      </c>
      <c r="AB1228" t="s">
        <v>12741</v>
      </c>
      <c r="AC1228" t="s">
        <v>54</v>
      </c>
      <c r="AD1228" t="s">
        <v>54</v>
      </c>
      <c r="AE1228" t="s">
        <v>12742</v>
      </c>
      <c r="AF1228" t="s">
        <v>12741</v>
      </c>
      <c r="AG1228" t="s">
        <v>12742</v>
      </c>
    </row>
    <row r="1229" spans="1:33" x14ac:dyDescent="0.3">
      <c r="A1229" t="s">
        <v>7312</v>
      </c>
      <c r="B1229" t="s">
        <v>4855</v>
      </c>
      <c r="C1229">
        <v>21075</v>
      </c>
      <c r="D1229" t="s">
        <v>4857</v>
      </c>
      <c r="E1229" t="s">
        <v>4858</v>
      </c>
      <c r="F1229" t="s">
        <v>4860</v>
      </c>
      <c r="G1229" t="s">
        <v>4859</v>
      </c>
      <c r="H1229" t="s">
        <v>4856</v>
      </c>
      <c r="I1229" t="s">
        <v>12959</v>
      </c>
      <c r="J1229" t="s">
        <v>12737</v>
      </c>
      <c r="K1229" t="s">
        <v>36</v>
      </c>
      <c r="L1229" t="s">
        <v>12938</v>
      </c>
      <c r="M1229" t="s">
        <v>152</v>
      </c>
      <c r="N1229" t="s">
        <v>12984</v>
      </c>
      <c r="O1229" t="s">
        <v>3682</v>
      </c>
      <c r="P1229" t="s">
        <v>3719</v>
      </c>
      <c r="Q1229" t="s">
        <v>54</v>
      </c>
      <c r="R1229" t="s">
        <v>54</v>
      </c>
      <c r="S1229" t="s">
        <v>12740</v>
      </c>
      <c r="T1229">
        <v>391718983</v>
      </c>
      <c r="U1229">
        <v>1</v>
      </c>
      <c r="V1229">
        <v>14058492</v>
      </c>
      <c r="W1229">
        <v>1</v>
      </c>
      <c r="X1229" t="s">
        <v>54</v>
      </c>
      <c r="Y1229" t="s">
        <v>54</v>
      </c>
      <c r="Z1229" t="s">
        <v>12741</v>
      </c>
      <c r="AA1229" t="s">
        <v>54</v>
      </c>
      <c r="AB1229" t="s">
        <v>12741</v>
      </c>
      <c r="AC1229" t="s">
        <v>54</v>
      </c>
      <c r="AD1229" t="s">
        <v>12740</v>
      </c>
      <c r="AE1229" t="s">
        <v>12742</v>
      </c>
      <c r="AF1229" t="s">
        <v>12742</v>
      </c>
      <c r="AG1229" t="s">
        <v>12742</v>
      </c>
    </row>
    <row r="1230" spans="1:33" x14ac:dyDescent="0.3">
      <c r="A1230" t="s">
        <v>7312</v>
      </c>
      <c r="B1230" t="s">
        <v>4867</v>
      </c>
      <c r="C1230">
        <v>21098</v>
      </c>
      <c r="D1230" t="s">
        <v>4869</v>
      </c>
      <c r="E1230" t="s">
        <v>4870</v>
      </c>
      <c r="F1230" t="s">
        <v>4872</v>
      </c>
      <c r="G1230" t="s">
        <v>4871</v>
      </c>
      <c r="H1230" t="s">
        <v>4868</v>
      </c>
      <c r="I1230" t="s">
        <v>12947</v>
      </c>
      <c r="J1230" t="s">
        <v>12737</v>
      </c>
      <c r="K1230" t="s">
        <v>136</v>
      </c>
      <c r="L1230" t="s">
        <v>12782</v>
      </c>
      <c r="M1230" t="s">
        <v>159</v>
      </c>
      <c r="N1230" t="s">
        <v>12844</v>
      </c>
      <c r="O1230" t="s">
        <v>3682</v>
      </c>
      <c r="P1230" t="s">
        <v>3699</v>
      </c>
      <c r="Q1230" t="s">
        <v>54</v>
      </c>
      <c r="R1230" t="s">
        <v>3699</v>
      </c>
      <c r="S1230" t="s">
        <v>12740</v>
      </c>
      <c r="T1230">
        <v>578131063</v>
      </c>
      <c r="U1230">
        <v>1</v>
      </c>
      <c r="V1230">
        <v>21166792</v>
      </c>
      <c r="W1230">
        <v>1</v>
      </c>
      <c r="X1230" t="s">
        <v>54</v>
      </c>
      <c r="Y1230" t="s">
        <v>54</v>
      </c>
      <c r="Z1230" t="s">
        <v>12741</v>
      </c>
      <c r="AA1230" t="s">
        <v>54</v>
      </c>
      <c r="AB1230" t="s">
        <v>12741</v>
      </c>
      <c r="AC1230" t="s">
        <v>54</v>
      </c>
      <c r="AD1230" t="s">
        <v>54</v>
      </c>
      <c r="AE1230" t="s">
        <v>12742</v>
      </c>
      <c r="AF1230" t="s">
        <v>12741</v>
      </c>
      <c r="AG1230" t="s">
        <v>12742</v>
      </c>
    </row>
    <row r="1231" spans="1:33" x14ac:dyDescent="0.3">
      <c r="A1231" t="s">
        <v>7312</v>
      </c>
      <c r="B1231" t="s">
        <v>4873</v>
      </c>
      <c r="C1231">
        <v>21104</v>
      </c>
      <c r="D1231" t="s">
        <v>4875</v>
      </c>
      <c r="E1231" t="s">
        <v>4876</v>
      </c>
      <c r="F1231" t="s">
        <v>4878</v>
      </c>
      <c r="G1231" t="s">
        <v>4877</v>
      </c>
      <c r="H1231" t="s">
        <v>4874</v>
      </c>
      <c r="I1231" t="s">
        <v>12947</v>
      </c>
      <c r="J1231" t="s">
        <v>12737</v>
      </c>
      <c r="K1231" t="s">
        <v>174</v>
      </c>
      <c r="L1231" t="s">
        <v>12769</v>
      </c>
      <c r="M1231" t="s">
        <v>175</v>
      </c>
      <c r="N1231" t="s">
        <v>12780</v>
      </c>
      <c r="O1231" t="s">
        <v>3682</v>
      </c>
      <c r="P1231" t="s">
        <v>3684</v>
      </c>
      <c r="Q1231" t="s">
        <v>54</v>
      </c>
      <c r="R1231" t="s">
        <v>3684</v>
      </c>
      <c r="S1231" t="s">
        <v>12740</v>
      </c>
      <c r="T1231">
        <v>936837728</v>
      </c>
      <c r="U1231">
        <v>1</v>
      </c>
      <c r="V1231">
        <v>111227976</v>
      </c>
      <c r="W1231">
        <v>1</v>
      </c>
      <c r="X1231" t="s">
        <v>54</v>
      </c>
      <c r="Y1231" t="s">
        <v>54</v>
      </c>
      <c r="Z1231" t="s">
        <v>12741</v>
      </c>
      <c r="AA1231" t="s">
        <v>54</v>
      </c>
      <c r="AB1231" t="s">
        <v>12741</v>
      </c>
      <c r="AC1231" t="s">
        <v>54</v>
      </c>
      <c r="AD1231" t="s">
        <v>54</v>
      </c>
      <c r="AE1231" t="s">
        <v>12742</v>
      </c>
      <c r="AF1231" t="s">
        <v>12741</v>
      </c>
      <c r="AG1231" t="s">
        <v>12742</v>
      </c>
    </row>
    <row r="1232" spans="1:33" x14ac:dyDescent="0.3">
      <c r="A1232" t="s">
        <v>7314</v>
      </c>
      <c r="B1232" t="s">
        <v>3677</v>
      </c>
      <c r="C1232">
        <v>19510</v>
      </c>
      <c r="D1232" t="s">
        <v>3679</v>
      </c>
      <c r="E1232" t="s">
        <v>3680</v>
      </c>
      <c r="F1232" t="s">
        <v>3683</v>
      </c>
      <c r="G1232" t="s">
        <v>3681</v>
      </c>
      <c r="H1232" t="s">
        <v>3678</v>
      </c>
      <c r="I1232" t="s">
        <v>12947</v>
      </c>
      <c r="J1232" t="s">
        <v>12737</v>
      </c>
      <c r="K1232" t="s">
        <v>25</v>
      </c>
      <c r="L1232" t="s">
        <v>12796</v>
      </c>
      <c r="M1232" t="s">
        <v>737</v>
      </c>
      <c r="N1232" t="s">
        <v>12948</v>
      </c>
      <c r="O1232" t="s">
        <v>3682</v>
      </c>
      <c r="P1232" t="s">
        <v>3684</v>
      </c>
      <c r="Q1232" t="s">
        <v>54</v>
      </c>
      <c r="R1232" t="s">
        <v>3684</v>
      </c>
      <c r="S1232" t="s">
        <v>12740</v>
      </c>
      <c r="T1232">
        <v>248516153</v>
      </c>
      <c r="U1232">
        <v>1</v>
      </c>
      <c r="V1232">
        <v>17670644</v>
      </c>
      <c r="W1232">
        <v>1</v>
      </c>
      <c r="X1232" t="s">
        <v>54</v>
      </c>
      <c r="Y1232" t="s">
        <v>54</v>
      </c>
      <c r="Z1232" t="s">
        <v>12741</v>
      </c>
      <c r="AA1232" t="s">
        <v>54</v>
      </c>
      <c r="AB1232" t="s">
        <v>12741</v>
      </c>
      <c r="AC1232" t="s">
        <v>54</v>
      </c>
      <c r="AD1232" t="s">
        <v>54</v>
      </c>
      <c r="AE1232" t="s">
        <v>12742</v>
      </c>
      <c r="AF1232" t="s">
        <v>12741</v>
      </c>
      <c r="AG1232" t="s">
        <v>12742</v>
      </c>
    </row>
    <row r="1233" spans="1:33" x14ac:dyDescent="0.3">
      <c r="A1233" t="s">
        <v>7314</v>
      </c>
      <c r="B1233" t="s">
        <v>3713</v>
      </c>
      <c r="C1233">
        <v>19543</v>
      </c>
      <c r="D1233" t="s">
        <v>3715</v>
      </c>
      <c r="E1233" t="s">
        <v>3716</v>
      </c>
      <c r="F1233" t="s">
        <v>3718</v>
      </c>
      <c r="G1233" t="s">
        <v>3717</v>
      </c>
      <c r="H1233" t="s">
        <v>3714</v>
      </c>
      <c r="I1233" t="s">
        <v>12962</v>
      </c>
      <c r="J1233" t="s">
        <v>12737</v>
      </c>
      <c r="K1233" t="s">
        <v>25</v>
      </c>
      <c r="L1233" t="s">
        <v>12771</v>
      </c>
      <c r="M1233" t="s">
        <v>26</v>
      </c>
      <c r="N1233" t="s">
        <v>12969</v>
      </c>
      <c r="O1233" t="s">
        <v>3682</v>
      </c>
      <c r="P1233" t="s">
        <v>3719</v>
      </c>
      <c r="Q1233" t="s">
        <v>54</v>
      </c>
      <c r="R1233" t="s">
        <v>54</v>
      </c>
      <c r="S1233" t="s">
        <v>66</v>
      </c>
      <c r="T1233">
        <v>206205445</v>
      </c>
      <c r="U1233">
        <v>1</v>
      </c>
      <c r="V1233">
        <v>20821588</v>
      </c>
      <c r="W1233">
        <v>1</v>
      </c>
      <c r="X1233" t="s">
        <v>54</v>
      </c>
      <c r="Y1233" t="s">
        <v>54</v>
      </c>
      <c r="Z1233" t="s">
        <v>12741</v>
      </c>
      <c r="AA1233" t="s">
        <v>54</v>
      </c>
      <c r="AB1233" t="s">
        <v>12741</v>
      </c>
      <c r="AC1233" t="s">
        <v>54</v>
      </c>
      <c r="AD1233" t="s">
        <v>12740</v>
      </c>
      <c r="AE1233" t="s">
        <v>12742</v>
      </c>
      <c r="AF1233" t="s">
        <v>12742</v>
      </c>
      <c r="AG1233" t="s">
        <v>12742</v>
      </c>
    </row>
    <row r="1234" spans="1:33" x14ac:dyDescent="0.3">
      <c r="A1234" t="s">
        <v>7314</v>
      </c>
      <c r="B1234" t="s">
        <v>3739</v>
      </c>
      <c r="C1234">
        <v>19555</v>
      </c>
      <c r="D1234" t="s">
        <v>3741</v>
      </c>
      <c r="E1234" t="s">
        <v>3742</v>
      </c>
      <c r="F1234" t="s">
        <v>3744</v>
      </c>
      <c r="G1234" t="s">
        <v>3743</v>
      </c>
      <c r="H1234" t="s">
        <v>3740</v>
      </c>
      <c r="I1234" t="s">
        <v>12947</v>
      </c>
      <c r="J1234" t="s">
        <v>12737</v>
      </c>
      <c r="K1234" t="s">
        <v>66</v>
      </c>
      <c r="L1234" t="s">
        <v>12794</v>
      </c>
      <c r="M1234" t="s">
        <v>438</v>
      </c>
      <c r="N1234" t="s">
        <v>12879</v>
      </c>
      <c r="O1234" t="s">
        <v>3682</v>
      </c>
      <c r="P1234" t="s">
        <v>3699</v>
      </c>
      <c r="Q1234" t="s">
        <v>54</v>
      </c>
      <c r="R1234" t="s">
        <v>3699</v>
      </c>
      <c r="S1234" t="s">
        <v>12740</v>
      </c>
      <c r="T1234">
        <v>589505992</v>
      </c>
      <c r="U1234">
        <v>1</v>
      </c>
      <c r="V1234">
        <v>22583378</v>
      </c>
      <c r="W1234">
        <v>1</v>
      </c>
      <c r="X1234" t="s">
        <v>54</v>
      </c>
      <c r="Y1234" t="s">
        <v>54</v>
      </c>
      <c r="Z1234" t="s">
        <v>12741</v>
      </c>
      <c r="AA1234" t="s">
        <v>54</v>
      </c>
      <c r="AB1234" t="s">
        <v>12741</v>
      </c>
      <c r="AC1234" t="s">
        <v>54</v>
      </c>
      <c r="AD1234" t="s">
        <v>54</v>
      </c>
      <c r="AE1234" t="s">
        <v>12742</v>
      </c>
      <c r="AF1234" t="s">
        <v>12741</v>
      </c>
      <c r="AG1234" t="s">
        <v>12742</v>
      </c>
    </row>
    <row r="1235" spans="1:33" x14ac:dyDescent="0.3">
      <c r="A1235" t="s">
        <v>7314</v>
      </c>
      <c r="B1235" t="s">
        <v>3782</v>
      </c>
      <c r="C1235">
        <v>19594</v>
      </c>
      <c r="D1235" t="s">
        <v>3784</v>
      </c>
      <c r="E1235" t="s">
        <v>3785</v>
      </c>
      <c r="F1235" t="s">
        <v>3787</v>
      </c>
      <c r="G1235" t="s">
        <v>3786</v>
      </c>
      <c r="H1235" t="s">
        <v>3783</v>
      </c>
      <c r="I1235" t="s">
        <v>13093</v>
      </c>
      <c r="J1235" t="s">
        <v>12737</v>
      </c>
      <c r="K1235" t="s">
        <v>36</v>
      </c>
      <c r="L1235" t="s">
        <v>12868</v>
      </c>
      <c r="M1235" t="s">
        <v>37</v>
      </c>
      <c r="N1235" t="s">
        <v>12869</v>
      </c>
      <c r="O1235" t="s">
        <v>3682</v>
      </c>
      <c r="P1235" t="s">
        <v>3781</v>
      </c>
      <c r="Q1235" t="s">
        <v>54</v>
      </c>
      <c r="R1235" t="s">
        <v>54</v>
      </c>
      <c r="S1235" t="s">
        <v>12740</v>
      </c>
      <c r="T1235">
        <v>1636976500</v>
      </c>
      <c r="U1235">
        <v>1</v>
      </c>
      <c r="V1235">
        <v>41574888</v>
      </c>
      <c r="W1235">
        <v>1</v>
      </c>
      <c r="X1235" t="s">
        <v>54</v>
      </c>
      <c r="Y1235" t="s">
        <v>54</v>
      </c>
      <c r="Z1235" t="s">
        <v>12741</v>
      </c>
      <c r="AA1235" t="s">
        <v>54</v>
      </c>
      <c r="AB1235" t="s">
        <v>12741</v>
      </c>
      <c r="AC1235" t="s">
        <v>54</v>
      </c>
      <c r="AD1235" t="s">
        <v>54</v>
      </c>
      <c r="AE1235" t="s">
        <v>12742</v>
      </c>
      <c r="AF1235" t="s">
        <v>12741</v>
      </c>
      <c r="AG1235" t="s">
        <v>12742</v>
      </c>
    </row>
    <row r="1236" spans="1:33" x14ac:dyDescent="0.3">
      <c r="A1236" t="s">
        <v>7314</v>
      </c>
      <c r="B1236" t="s">
        <v>3807</v>
      </c>
      <c r="C1236">
        <v>19637</v>
      </c>
      <c r="D1236" t="s">
        <v>3809</v>
      </c>
      <c r="E1236" t="s">
        <v>3810</v>
      </c>
      <c r="F1236" t="s">
        <v>3812</v>
      </c>
      <c r="G1236" t="s">
        <v>3811</v>
      </c>
      <c r="H1236" t="s">
        <v>3808</v>
      </c>
      <c r="I1236" t="s">
        <v>12947</v>
      </c>
      <c r="J1236" t="s">
        <v>12737</v>
      </c>
      <c r="K1236" t="s">
        <v>305</v>
      </c>
      <c r="L1236" t="s">
        <v>12953</v>
      </c>
      <c r="M1236" t="s">
        <v>306</v>
      </c>
      <c r="N1236" t="s">
        <v>12954</v>
      </c>
      <c r="O1236" t="s">
        <v>3682</v>
      </c>
      <c r="P1236" t="s">
        <v>3699</v>
      </c>
      <c r="Q1236" t="s">
        <v>54</v>
      </c>
      <c r="R1236" t="s">
        <v>3699</v>
      </c>
      <c r="S1236" t="s">
        <v>12740</v>
      </c>
      <c r="T1236">
        <v>2397679661</v>
      </c>
      <c r="U1236">
        <v>1</v>
      </c>
      <c r="V1236">
        <v>37984104</v>
      </c>
      <c r="W1236">
        <v>1</v>
      </c>
      <c r="X1236" t="s">
        <v>54</v>
      </c>
      <c r="Y1236" t="s">
        <v>54</v>
      </c>
      <c r="Z1236" t="s">
        <v>12741</v>
      </c>
      <c r="AA1236" t="s">
        <v>12955</v>
      </c>
      <c r="AB1236" t="s">
        <v>12741</v>
      </c>
      <c r="AC1236" t="s">
        <v>54</v>
      </c>
      <c r="AD1236" t="s">
        <v>54</v>
      </c>
      <c r="AE1236" t="s">
        <v>12742</v>
      </c>
      <c r="AF1236" t="s">
        <v>12741</v>
      </c>
      <c r="AG1236" t="s">
        <v>12742</v>
      </c>
    </row>
    <row r="1237" spans="1:33" x14ac:dyDescent="0.3">
      <c r="A1237" t="s">
        <v>7314</v>
      </c>
      <c r="B1237" t="s">
        <v>3892</v>
      </c>
      <c r="C1237">
        <v>19824</v>
      </c>
      <c r="D1237" t="s">
        <v>3894</v>
      </c>
      <c r="E1237" t="s">
        <v>3895</v>
      </c>
      <c r="F1237" t="s">
        <v>3897</v>
      </c>
      <c r="G1237" t="s">
        <v>3896</v>
      </c>
      <c r="H1237" t="s">
        <v>3893</v>
      </c>
      <c r="I1237" t="s">
        <v>12959</v>
      </c>
      <c r="J1237" t="s">
        <v>12737</v>
      </c>
      <c r="K1237" t="s">
        <v>66</v>
      </c>
      <c r="L1237" t="s">
        <v>12751</v>
      </c>
      <c r="M1237" t="s">
        <v>67</v>
      </c>
      <c r="N1237" t="s">
        <v>12765</v>
      </c>
      <c r="O1237" t="s">
        <v>3682</v>
      </c>
      <c r="P1237" t="s">
        <v>3719</v>
      </c>
      <c r="Q1237" t="s">
        <v>54</v>
      </c>
      <c r="R1237" t="s">
        <v>54</v>
      </c>
      <c r="S1237" t="s">
        <v>12740</v>
      </c>
      <c r="T1237">
        <v>800000000</v>
      </c>
      <c r="U1237">
        <v>0.94</v>
      </c>
      <c r="V1237">
        <v>10820206</v>
      </c>
      <c r="W1237">
        <v>1</v>
      </c>
      <c r="X1237" t="s">
        <v>54</v>
      </c>
      <c r="Y1237" t="s">
        <v>54</v>
      </c>
      <c r="Z1237" t="s">
        <v>12741</v>
      </c>
      <c r="AA1237" t="s">
        <v>54</v>
      </c>
      <c r="AB1237" t="s">
        <v>12741</v>
      </c>
      <c r="AC1237" t="s">
        <v>54</v>
      </c>
      <c r="AD1237" t="s">
        <v>12740</v>
      </c>
      <c r="AE1237" t="s">
        <v>12742</v>
      </c>
      <c r="AF1237" t="s">
        <v>12742</v>
      </c>
      <c r="AG1237" t="s">
        <v>12742</v>
      </c>
    </row>
    <row r="1238" spans="1:33" x14ac:dyDescent="0.3">
      <c r="A1238" t="s">
        <v>7314</v>
      </c>
      <c r="B1238" t="s">
        <v>3910</v>
      </c>
      <c r="C1238">
        <v>19858</v>
      </c>
      <c r="D1238" t="s">
        <v>3912</v>
      </c>
      <c r="E1238" t="s">
        <v>3913</v>
      </c>
      <c r="F1238" t="s">
        <v>3915</v>
      </c>
      <c r="G1238" t="s">
        <v>3914</v>
      </c>
      <c r="H1238" t="s">
        <v>3911</v>
      </c>
      <c r="I1238" t="s">
        <v>12947</v>
      </c>
      <c r="J1238" t="s">
        <v>12737</v>
      </c>
      <c r="K1238" t="s">
        <v>66</v>
      </c>
      <c r="L1238" t="s">
        <v>12751</v>
      </c>
      <c r="M1238" t="s">
        <v>369</v>
      </c>
      <c r="N1238" t="s">
        <v>12799</v>
      </c>
      <c r="O1238" t="s">
        <v>3682</v>
      </c>
      <c r="P1238" t="s">
        <v>3699</v>
      </c>
      <c r="Q1238" t="s">
        <v>54</v>
      </c>
      <c r="R1238" t="s">
        <v>3699</v>
      </c>
      <c r="S1238" t="s">
        <v>12740</v>
      </c>
      <c r="T1238">
        <v>575627026</v>
      </c>
      <c r="U1238">
        <v>1</v>
      </c>
      <c r="V1238">
        <v>8009254</v>
      </c>
      <c r="W1238">
        <v>1</v>
      </c>
      <c r="X1238" t="s">
        <v>54</v>
      </c>
      <c r="Y1238" t="s">
        <v>54</v>
      </c>
      <c r="Z1238" t="s">
        <v>12741</v>
      </c>
      <c r="AA1238" t="s">
        <v>54</v>
      </c>
      <c r="AB1238" t="s">
        <v>12741</v>
      </c>
      <c r="AC1238" t="s">
        <v>54</v>
      </c>
      <c r="AD1238" t="s">
        <v>54</v>
      </c>
      <c r="AE1238" t="s">
        <v>12742</v>
      </c>
      <c r="AF1238" t="s">
        <v>12741</v>
      </c>
      <c r="AG1238" t="s">
        <v>12742</v>
      </c>
    </row>
    <row r="1239" spans="1:33" x14ac:dyDescent="0.3">
      <c r="A1239" t="s">
        <v>7314</v>
      </c>
      <c r="B1239" t="s">
        <v>3916</v>
      </c>
      <c r="C1239">
        <v>19874</v>
      </c>
      <c r="D1239" t="s">
        <v>3918</v>
      </c>
      <c r="E1239" t="s">
        <v>3919</v>
      </c>
      <c r="F1239" t="s">
        <v>3921</v>
      </c>
      <c r="G1239" t="s">
        <v>3920</v>
      </c>
      <c r="H1239" t="s">
        <v>3917</v>
      </c>
      <c r="I1239" t="s">
        <v>12959</v>
      </c>
      <c r="J1239" t="s">
        <v>12737</v>
      </c>
      <c r="K1239" t="s">
        <v>50</v>
      </c>
      <c r="L1239" t="s">
        <v>12738</v>
      </c>
      <c r="M1239" t="s">
        <v>298</v>
      </c>
      <c r="N1239" t="s">
        <v>12859</v>
      </c>
      <c r="O1239" t="s">
        <v>3682</v>
      </c>
      <c r="P1239" t="s">
        <v>3719</v>
      </c>
      <c r="Q1239" t="s">
        <v>54</v>
      </c>
      <c r="R1239" t="s">
        <v>54</v>
      </c>
      <c r="S1239" t="s">
        <v>12740</v>
      </c>
      <c r="T1239">
        <v>1228504232</v>
      </c>
      <c r="U1239">
        <v>0.83069999999999999</v>
      </c>
      <c r="V1239">
        <v>9417830</v>
      </c>
      <c r="W1239">
        <v>1</v>
      </c>
      <c r="X1239" t="s">
        <v>54</v>
      </c>
      <c r="Y1239" t="s">
        <v>54</v>
      </c>
      <c r="Z1239" t="s">
        <v>12741</v>
      </c>
      <c r="AA1239" t="s">
        <v>13017</v>
      </c>
      <c r="AB1239" t="s">
        <v>12741</v>
      </c>
      <c r="AC1239" t="s">
        <v>54</v>
      </c>
      <c r="AD1239" t="s">
        <v>12740</v>
      </c>
      <c r="AE1239" t="s">
        <v>12742</v>
      </c>
      <c r="AF1239" t="s">
        <v>12742</v>
      </c>
      <c r="AG1239" t="s">
        <v>12742</v>
      </c>
    </row>
    <row r="1240" spans="1:33" x14ac:dyDescent="0.3">
      <c r="A1240" t="s">
        <v>7314</v>
      </c>
      <c r="B1240" t="s">
        <v>3922</v>
      </c>
      <c r="C1240">
        <v>19877</v>
      </c>
      <c r="D1240" t="s">
        <v>3924</v>
      </c>
      <c r="E1240" t="s">
        <v>3925</v>
      </c>
      <c r="F1240" t="s">
        <v>3927</v>
      </c>
      <c r="G1240" t="s">
        <v>3926</v>
      </c>
      <c r="H1240" t="s">
        <v>3923</v>
      </c>
      <c r="I1240" t="s">
        <v>12947</v>
      </c>
      <c r="J1240" t="s">
        <v>12737</v>
      </c>
      <c r="K1240" t="s">
        <v>95</v>
      </c>
      <c r="L1240" t="s">
        <v>12748</v>
      </c>
      <c r="M1240" t="s">
        <v>96</v>
      </c>
      <c r="N1240" t="s">
        <v>12749</v>
      </c>
      <c r="O1240" t="s">
        <v>3682</v>
      </c>
      <c r="P1240" t="s">
        <v>3699</v>
      </c>
      <c r="Q1240" t="s">
        <v>54</v>
      </c>
      <c r="R1240" t="s">
        <v>3699</v>
      </c>
      <c r="S1240" t="s">
        <v>12740</v>
      </c>
      <c r="T1240">
        <v>1268607152</v>
      </c>
      <c r="U1240">
        <v>0.90680000000000005</v>
      </c>
      <c r="V1240">
        <v>15290318</v>
      </c>
      <c r="W1240">
        <v>1</v>
      </c>
      <c r="X1240" t="s">
        <v>54</v>
      </c>
      <c r="Y1240" t="s">
        <v>54</v>
      </c>
      <c r="Z1240" t="s">
        <v>12741</v>
      </c>
      <c r="AA1240" t="s">
        <v>13094</v>
      </c>
      <c r="AB1240" t="s">
        <v>12741</v>
      </c>
      <c r="AC1240" t="s">
        <v>54</v>
      </c>
      <c r="AD1240" t="s">
        <v>54</v>
      </c>
      <c r="AE1240" t="s">
        <v>12742</v>
      </c>
      <c r="AF1240" t="s">
        <v>12741</v>
      </c>
      <c r="AG1240" t="s">
        <v>12742</v>
      </c>
    </row>
    <row r="1241" spans="1:33" x14ac:dyDescent="0.3">
      <c r="A1241" t="s">
        <v>7314</v>
      </c>
      <c r="B1241" t="s">
        <v>3940</v>
      </c>
      <c r="C1241">
        <v>19885</v>
      </c>
      <c r="D1241" t="s">
        <v>3942</v>
      </c>
      <c r="E1241" t="s">
        <v>3943</v>
      </c>
      <c r="F1241" t="s">
        <v>3945</v>
      </c>
      <c r="G1241" t="s">
        <v>3944</v>
      </c>
      <c r="H1241" t="s">
        <v>3941</v>
      </c>
      <c r="I1241" t="s">
        <v>12947</v>
      </c>
      <c r="J1241" t="s">
        <v>12737</v>
      </c>
      <c r="K1241" t="s">
        <v>66</v>
      </c>
      <c r="L1241" t="s">
        <v>12794</v>
      </c>
      <c r="M1241" t="s">
        <v>438</v>
      </c>
      <c r="N1241" t="s">
        <v>12795</v>
      </c>
      <c r="O1241" t="s">
        <v>3682</v>
      </c>
      <c r="P1241" t="s">
        <v>3699</v>
      </c>
      <c r="Q1241" t="s">
        <v>54</v>
      </c>
      <c r="R1241" t="s">
        <v>3699</v>
      </c>
      <c r="S1241" t="s">
        <v>12740</v>
      </c>
      <c r="T1241">
        <v>504005802</v>
      </c>
      <c r="U1241">
        <v>1</v>
      </c>
      <c r="V1241">
        <v>22646340</v>
      </c>
      <c r="W1241">
        <v>1</v>
      </c>
      <c r="X1241" t="s">
        <v>54</v>
      </c>
      <c r="Y1241" t="s">
        <v>54</v>
      </c>
      <c r="Z1241" t="s">
        <v>12741</v>
      </c>
      <c r="AA1241" t="s">
        <v>54</v>
      </c>
      <c r="AB1241" t="s">
        <v>12741</v>
      </c>
      <c r="AC1241" t="s">
        <v>54</v>
      </c>
      <c r="AD1241" t="s">
        <v>54</v>
      </c>
      <c r="AE1241" t="s">
        <v>12742</v>
      </c>
      <c r="AF1241" t="s">
        <v>12741</v>
      </c>
      <c r="AG1241" t="s">
        <v>12742</v>
      </c>
    </row>
    <row r="1242" spans="1:33" x14ac:dyDescent="0.3">
      <c r="A1242" t="s">
        <v>7314</v>
      </c>
      <c r="B1242" t="s">
        <v>3946</v>
      </c>
      <c r="C1242">
        <v>19889</v>
      </c>
      <c r="D1242" t="s">
        <v>3948</v>
      </c>
      <c r="E1242" t="s">
        <v>3949</v>
      </c>
      <c r="F1242" t="s">
        <v>3951</v>
      </c>
      <c r="G1242" t="s">
        <v>3950</v>
      </c>
      <c r="H1242" t="s">
        <v>3947</v>
      </c>
      <c r="I1242" t="s">
        <v>12947</v>
      </c>
      <c r="J1242" t="s">
        <v>12737</v>
      </c>
      <c r="K1242" t="s">
        <v>66</v>
      </c>
      <c r="L1242" t="s">
        <v>12751</v>
      </c>
      <c r="M1242" t="s">
        <v>3824</v>
      </c>
      <c r="N1242" t="s">
        <v>12965</v>
      </c>
      <c r="O1242" t="s">
        <v>3682</v>
      </c>
      <c r="P1242" t="s">
        <v>3699</v>
      </c>
      <c r="Q1242" t="s">
        <v>54</v>
      </c>
      <c r="R1242" t="s">
        <v>3699</v>
      </c>
      <c r="S1242" t="s">
        <v>12740</v>
      </c>
      <c r="T1242">
        <v>427260541</v>
      </c>
      <c r="U1242">
        <v>0.88519999999999999</v>
      </c>
      <c r="V1242">
        <v>11135398</v>
      </c>
      <c r="W1242">
        <v>1</v>
      </c>
      <c r="X1242" t="s">
        <v>54</v>
      </c>
      <c r="Y1242" t="s">
        <v>54</v>
      </c>
      <c r="Z1242" t="s">
        <v>12741</v>
      </c>
      <c r="AA1242" t="s">
        <v>54</v>
      </c>
      <c r="AB1242" t="s">
        <v>12741</v>
      </c>
      <c r="AC1242" t="s">
        <v>54</v>
      </c>
      <c r="AD1242" t="s">
        <v>54</v>
      </c>
      <c r="AE1242" t="s">
        <v>12742</v>
      </c>
      <c r="AF1242" t="s">
        <v>12741</v>
      </c>
      <c r="AG1242" t="s">
        <v>12742</v>
      </c>
    </row>
    <row r="1243" spans="1:33" x14ac:dyDescent="0.3">
      <c r="A1243" t="s">
        <v>7314</v>
      </c>
      <c r="B1243" t="s">
        <v>4037</v>
      </c>
      <c r="C1243">
        <v>20001</v>
      </c>
      <c r="D1243" t="s">
        <v>4039</v>
      </c>
      <c r="E1243" t="s">
        <v>4040</v>
      </c>
      <c r="F1243" t="s">
        <v>4042</v>
      </c>
      <c r="G1243" t="s">
        <v>4041</v>
      </c>
      <c r="H1243" t="s">
        <v>4038</v>
      </c>
      <c r="I1243" t="s">
        <v>12947</v>
      </c>
      <c r="J1243" t="s">
        <v>12737</v>
      </c>
      <c r="K1243" t="s">
        <v>25</v>
      </c>
      <c r="L1243" t="s">
        <v>12744</v>
      </c>
      <c r="M1243" t="s">
        <v>560</v>
      </c>
      <c r="N1243" t="s">
        <v>12856</v>
      </c>
      <c r="O1243" t="s">
        <v>3682</v>
      </c>
      <c r="P1243" t="s">
        <v>3699</v>
      </c>
      <c r="Q1243" t="s">
        <v>54</v>
      </c>
      <c r="R1243" t="s">
        <v>3699</v>
      </c>
      <c r="S1243" t="s">
        <v>12740</v>
      </c>
      <c r="T1243">
        <v>123420778</v>
      </c>
      <c r="U1243">
        <v>0.5766</v>
      </c>
      <c r="V1243">
        <v>6079329</v>
      </c>
      <c r="W1243">
        <v>1</v>
      </c>
      <c r="X1243" t="s">
        <v>54</v>
      </c>
      <c r="Y1243" t="s">
        <v>54</v>
      </c>
      <c r="Z1243" t="s">
        <v>12741</v>
      </c>
      <c r="AA1243" t="s">
        <v>54</v>
      </c>
      <c r="AB1243" t="s">
        <v>12741</v>
      </c>
      <c r="AC1243" t="s">
        <v>54</v>
      </c>
      <c r="AD1243" t="s">
        <v>54</v>
      </c>
      <c r="AE1243" t="s">
        <v>12742</v>
      </c>
      <c r="AF1243" t="s">
        <v>12741</v>
      </c>
      <c r="AG1243" t="s">
        <v>12742</v>
      </c>
    </row>
    <row r="1244" spans="1:33" x14ac:dyDescent="0.3">
      <c r="A1244" t="s">
        <v>7314</v>
      </c>
      <c r="B1244" t="s">
        <v>4055</v>
      </c>
      <c r="C1244">
        <v>20050</v>
      </c>
      <c r="D1244" t="s">
        <v>4057</v>
      </c>
      <c r="E1244" t="s">
        <v>4058</v>
      </c>
      <c r="F1244" t="s">
        <v>4060</v>
      </c>
      <c r="G1244" t="s">
        <v>4059</v>
      </c>
      <c r="H1244" t="s">
        <v>4056</v>
      </c>
      <c r="I1244" t="s">
        <v>12947</v>
      </c>
      <c r="J1244" t="s">
        <v>12737</v>
      </c>
      <c r="K1244" t="s">
        <v>174</v>
      </c>
      <c r="L1244" t="s">
        <v>12762</v>
      </c>
      <c r="M1244" t="s">
        <v>319</v>
      </c>
      <c r="N1244" t="s">
        <v>12871</v>
      </c>
      <c r="O1244" t="s">
        <v>3682</v>
      </c>
      <c r="P1244" t="s">
        <v>3699</v>
      </c>
      <c r="Q1244" t="s">
        <v>54</v>
      </c>
      <c r="R1244" t="s">
        <v>3699</v>
      </c>
      <c r="S1244" t="s">
        <v>12740</v>
      </c>
      <c r="T1244">
        <v>253328748</v>
      </c>
      <c r="U1244">
        <v>0.78100000000000003</v>
      </c>
      <c r="V1244">
        <v>14530824</v>
      </c>
      <c r="W1244">
        <v>1</v>
      </c>
      <c r="X1244" t="s">
        <v>54</v>
      </c>
      <c r="Y1244" t="s">
        <v>54</v>
      </c>
      <c r="Z1244" t="s">
        <v>12741</v>
      </c>
      <c r="AA1244" t="s">
        <v>54</v>
      </c>
      <c r="AB1244" t="s">
        <v>12741</v>
      </c>
      <c r="AC1244" t="s">
        <v>54</v>
      </c>
      <c r="AD1244" t="s">
        <v>54</v>
      </c>
      <c r="AE1244" t="s">
        <v>12742</v>
      </c>
      <c r="AF1244" t="s">
        <v>12741</v>
      </c>
      <c r="AG1244" t="s">
        <v>12742</v>
      </c>
    </row>
    <row r="1245" spans="1:33" x14ac:dyDescent="0.3">
      <c r="A1245" t="s">
        <v>7314</v>
      </c>
      <c r="B1245" t="s">
        <v>4079</v>
      </c>
      <c r="C1245">
        <v>20124</v>
      </c>
      <c r="D1245" t="s">
        <v>4081</v>
      </c>
      <c r="E1245" t="s">
        <v>4082</v>
      </c>
      <c r="F1245" t="s">
        <v>4084</v>
      </c>
      <c r="G1245" t="s">
        <v>4083</v>
      </c>
      <c r="H1245" t="s">
        <v>4080</v>
      </c>
      <c r="I1245" t="s">
        <v>12970</v>
      </c>
      <c r="J1245" t="s">
        <v>12737</v>
      </c>
      <c r="K1245" t="s">
        <v>36</v>
      </c>
      <c r="L1245" t="s">
        <v>12868</v>
      </c>
      <c r="M1245" t="s">
        <v>37</v>
      </c>
      <c r="N1245" t="s">
        <v>12869</v>
      </c>
      <c r="O1245" t="s">
        <v>3682</v>
      </c>
      <c r="P1245" t="s">
        <v>3706</v>
      </c>
      <c r="Q1245" t="s">
        <v>54</v>
      </c>
      <c r="R1245" t="s">
        <v>54</v>
      </c>
      <c r="S1245" t="s">
        <v>12740</v>
      </c>
      <c r="T1245">
        <v>3505587395</v>
      </c>
      <c r="U1245">
        <v>1</v>
      </c>
      <c r="V1245">
        <v>203285472</v>
      </c>
      <c r="W1245">
        <v>1</v>
      </c>
      <c r="X1245" t="s">
        <v>54</v>
      </c>
      <c r="Y1245" t="s">
        <v>54</v>
      </c>
      <c r="Z1245" t="s">
        <v>12741</v>
      </c>
      <c r="AA1245" t="s">
        <v>54</v>
      </c>
      <c r="AB1245" t="s">
        <v>12741</v>
      </c>
      <c r="AC1245" t="s">
        <v>54</v>
      </c>
      <c r="AD1245" t="s">
        <v>54</v>
      </c>
      <c r="AE1245" t="s">
        <v>12742</v>
      </c>
      <c r="AF1245" t="s">
        <v>12741</v>
      </c>
      <c r="AG1245" t="s">
        <v>12742</v>
      </c>
    </row>
    <row r="1246" spans="1:33" x14ac:dyDescent="0.3">
      <c r="A1246" t="s">
        <v>7314</v>
      </c>
      <c r="B1246" t="s">
        <v>4091</v>
      </c>
      <c r="C1246">
        <v>20128</v>
      </c>
      <c r="D1246" t="s">
        <v>4093</v>
      </c>
      <c r="E1246" t="s">
        <v>4094</v>
      </c>
      <c r="F1246" t="s">
        <v>4096</v>
      </c>
      <c r="G1246" t="s">
        <v>4095</v>
      </c>
      <c r="H1246" t="s">
        <v>4092</v>
      </c>
      <c r="I1246" t="s">
        <v>12743</v>
      </c>
      <c r="J1246" t="s">
        <v>12737</v>
      </c>
      <c r="K1246" t="s">
        <v>166</v>
      </c>
      <c r="L1246" t="s">
        <v>12757</v>
      </c>
      <c r="M1246" t="s">
        <v>2900</v>
      </c>
      <c r="N1246" t="s">
        <v>13095</v>
      </c>
      <c r="O1246" t="s">
        <v>3682</v>
      </c>
      <c r="P1246" t="s">
        <v>3706</v>
      </c>
      <c r="Q1246" t="s">
        <v>54</v>
      </c>
      <c r="R1246" t="s">
        <v>54</v>
      </c>
      <c r="S1246" t="s">
        <v>12740</v>
      </c>
      <c r="T1246">
        <v>5613496565</v>
      </c>
      <c r="U1246">
        <v>0.94210000000000005</v>
      </c>
      <c r="V1246">
        <v>393466912</v>
      </c>
      <c r="W1246">
        <v>1</v>
      </c>
      <c r="X1246" t="s">
        <v>54</v>
      </c>
      <c r="Y1246" t="s">
        <v>54</v>
      </c>
      <c r="Z1246" t="s">
        <v>12741</v>
      </c>
      <c r="AA1246" t="s">
        <v>13096</v>
      </c>
      <c r="AB1246" t="s">
        <v>12741</v>
      </c>
      <c r="AC1246" t="s">
        <v>54</v>
      </c>
      <c r="AD1246" t="s">
        <v>54</v>
      </c>
      <c r="AE1246" t="s">
        <v>12742</v>
      </c>
      <c r="AF1246" t="s">
        <v>12741</v>
      </c>
      <c r="AG1246" t="s">
        <v>12742</v>
      </c>
    </row>
    <row r="1247" spans="1:33" x14ac:dyDescent="0.3">
      <c r="A1247" t="s">
        <v>7314</v>
      </c>
      <c r="B1247" t="s">
        <v>4109</v>
      </c>
      <c r="C1247">
        <v>20158</v>
      </c>
      <c r="D1247" t="s">
        <v>4111</v>
      </c>
      <c r="E1247" t="s">
        <v>4112</v>
      </c>
      <c r="F1247" t="s">
        <v>4114</v>
      </c>
      <c r="G1247" t="s">
        <v>4113</v>
      </c>
      <c r="H1247" t="s">
        <v>4110</v>
      </c>
      <c r="I1247" t="s">
        <v>12959</v>
      </c>
      <c r="J1247" t="s">
        <v>12737</v>
      </c>
      <c r="K1247" t="s">
        <v>36</v>
      </c>
      <c r="L1247" t="s">
        <v>12938</v>
      </c>
      <c r="M1247" t="s">
        <v>152</v>
      </c>
      <c r="N1247" t="s">
        <v>12971</v>
      </c>
      <c r="O1247" t="s">
        <v>3682</v>
      </c>
      <c r="P1247" t="s">
        <v>3719</v>
      </c>
      <c r="Q1247" t="s">
        <v>54</v>
      </c>
      <c r="R1247" t="s">
        <v>54</v>
      </c>
      <c r="S1247" t="s">
        <v>12740</v>
      </c>
      <c r="T1247">
        <v>133760287</v>
      </c>
      <c r="U1247">
        <v>1</v>
      </c>
      <c r="V1247">
        <v>4747463</v>
      </c>
      <c r="W1247">
        <v>1</v>
      </c>
      <c r="X1247" t="s">
        <v>54</v>
      </c>
      <c r="Y1247" t="s">
        <v>54</v>
      </c>
      <c r="Z1247" t="s">
        <v>12741</v>
      </c>
      <c r="AA1247" t="s">
        <v>54</v>
      </c>
      <c r="AB1247" t="s">
        <v>12741</v>
      </c>
      <c r="AC1247" t="s">
        <v>54</v>
      </c>
      <c r="AD1247" t="s">
        <v>12740</v>
      </c>
      <c r="AE1247" t="s">
        <v>12742</v>
      </c>
      <c r="AF1247" t="s">
        <v>12742</v>
      </c>
      <c r="AG1247" t="s">
        <v>12742</v>
      </c>
    </row>
    <row r="1248" spans="1:33" x14ac:dyDescent="0.3">
      <c r="A1248" t="s">
        <v>7314</v>
      </c>
      <c r="B1248" t="s">
        <v>4145</v>
      </c>
      <c r="C1248">
        <v>20235</v>
      </c>
      <c r="D1248" t="s">
        <v>4147</v>
      </c>
      <c r="E1248" t="s">
        <v>4148</v>
      </c>
      <c r="F1248" t="s">
        <v>4150</v>
      </c>
      <c r="G1248" t="s">
        <v>4149</v>
      </c>
      <c r="H1248" t="s">
        <v>4146</v>
      </c>
      <c r="I1248" t="s">
        <v>12947</v>
      </c>
      <c r="J1248" t="s">
        <v>12737</v>
      </c>
      <c r="K1248" t="s">
        <v>25</v>
      </c>
      <c r="L1248" t="s">
        <v>12744</v>
      </c>
      <c r="M1248" t="s">
        <v>560</v>
      </c>
      <c r="N1248" t="s">
        <v>12856</v>
      </c>
      <c r="O1248" t="s">
        <v>3682</v>
      </c>
      <c r="P1248" t="s">
        <v>3699</v>
      </c>
      <c r="Q1248" t="s">
        <v>54</v>
      </c>
      <c r="R1248" t="s">
        <v>3699</v>
      </c>
      <c r="S1248" t="s">
        <v>12740</v>
      </c>
      <c r="T1248">
        <v>500141700</v>
      </c>
      <c r="U1248">
        <v>0.51100000000000001</v>
      </c>
      <c r="V1248">
        <v>2719684</v>
      </c>
      <c r="W1248">
        <v>1</v>
      </c>
      <c r="X1248" t="s">
        <v>54</v>
      </c>
      <c r="Y1248" t="s">
        <v>54</v>
      </c>
      <c r="Z1248" t="s">
        <v>12741</v>
      </c>
      <c r="AA1248" t="s">
        <v>54</v>
      </c>
      <c r="AB1248" t="s">
        <v>12741</v>
      </c>
      <c r="AC1248" t="s">
        <v>54</v>
      </c>
      <c r="AD1248" t="s">
        <v>54</v>
      </c>
      <c r="AE1248" t="s">
        <v>12742</v>
      </c>
      <c r="AF1248" t="s">
        <v>12741</v>
      </c>
      <c r="AG1248" t="s">
        <v>12742</v>
      </c>
    </row>
    <row r="1249" spans="1:33" x14ac:dyDescent="0.3">
      <c r="A1249" t="s">
        <v>7314</v>
      </c>
      <c r="B1249" t="s">
        <v>4169</v>
      </c>
      <c r="C1249">
        <v>20283</v>
      </c>
      <c r="D1249" t="s">
        <v>4171</v>
      </c>
      <c r="E1249" t="s">
        <v>4172</v>
      </c>
      <c r="F1249" t="s">
        <v>4174</v>
      </c>
      <c r="G1249" t="s">
        <v>4173</v>
      </c>
      <c r="H1249" t="s">
        <v>4170</v>
      </c>
      <c r="I1249" t="s">
        <v>12947</v>
      </c>
      <c r="J1249" t="s">
        <v>12737</v>
      </c>
      <c r="K1249" t="s">
        <v>25</v>
      </c>
      <c r="L1249" t="s">
        <v>12744</v>
      </c>
      <c r="M1249" t="s">
        <v>560</v>
      </c>
      <c r="N1249" t="s">
        <v>12918</v>
      </c>
      <c r="O1249" t="s">
        <v>3682</v>
      </c>
      <c r="P1249" t="s">
        <v>3699</v>
      </c>
      <c r="Q1249" t="s">
        <v>54</v>
      </c>
      <c r="R1249" t="s">
        <v>3699</v>
      </c>
      <c r="S1249" t="s">
        <v>12740</v>
      </c>
      <c r="T1249">
        <v>534955898</v>
      </c>
      <c r="U1249">
        <v>0.4516</v>
      </c>
      <c r="V1249">
        <v>5910672</v>
      </c>
      <c r="W1249">
        <v>1</v>
      </c>
      <c r="X1249" t="s">
        <v>54</v>
      </c>
      <c r="Y1249" t="s">
        <v>54</v>
      </c>
      <c r="Z1249" t="s">
        <v>12741</v>
      </c>
      <c r="AA1249" t="s">
        <v>54</v>
      </c>
      <c r="AB1249" t="s">
        <v>12741</v>
      </c>
      <c r="AC1249" t="s">
        <v>54</v>
      </c>
      <c r="AD1249" t="s">
        <v>54</v>
      </c>
      <c r="AE1249" t="s">
        <v>12742</v>
      </c>
      <c r="AF1249" t="s">
        <v>12741</v>
      </c>
      <c r="AG1249" t="s">
        <v>12742</v>
      </c>
    </row>
    <row r="1250" spans="1:33" x14ac:dyDescent="0.3">
      <c r="A1250" t="s">
        <v>7314</v>
      </c>
      <c r="B1250" t="s">
        <v>4254</v>
      </c>
      <c r="C1250">
        <v>20383</v>
      </c>
      <c r="D1250" t="s">
        <v>4256</v>
      </c>
      <c r="E1250" t="s">
        <v>4257</v>
      </c>
      <c r="F1250" t="s">
        <v>4259</v>
      </c>
      <c r="G1250" t="s">
        <v>4258</v>
      </c>
      <c r="H1250" t="s">
        <v>4255</v>
      </c>
      <c r="I1250" t="s">
        <v>12973</v>
      </c>
      <c r="J1250" t="s">
        <v>12737</v>
      </c>
      <c r="K1250" t="s">
        <v>36</v>
      </c>
      <c r="L1250" t="s">
        <v>12868</v>
      </c>
      <c r="M1250" t="s">
        <v>37</v>
      </c>
      <c r="N1250" t="s">
        <v>12869</v>
      </c>
      <c r="O1250" t="s">
        <v>3682</v>
      </c>
      <c r="P1250" t="s">
        <v>3781</v>
      </c>
      <c r="Q1250" t="s">
        <v>54</v>
      </c>
      <c r="R1250" t="s">
        <v>54</v>
      </c>
      <c r="S1250" t="s">
        <v>12740</v>
      </c>
      <c r="T1250">
        <v>18282798989</v>
      </c>
      <c r="U1250">
        <v>0.88239999999999996</v>
      </c>
      <c r="V1250">
        <v>535996256</v>
      </c>
      <c r="W1250">
        <v>1</v>
      </c>
      <c r="X1250" t="s">
        <v>54</v>
      </c>
      <c r="Y1250" t="s">
        <v>54</v>
      </c>
      <c r="Z1250" t="s">
        <v>12741</v>
      </c>
      <c r="AA1250" t="s">
        <v>54</v>
      </c>
      <c r="AB1250" t="s">
        <v>12741</v>
      </c>
      <c r="AC1250" t="s">
        <v>54</v>
      </c>
      <c r="AD1250" t="s">
        <v>54</v>
      </c>
      <c r="AE1250" t="s">
        <v>12742</v>
      </c>
      <c r="AF1250" t="s">
        <v>12741</v>
      </c>
      <c r="AG1250" t="s">
        <v>12742</v>
      </c>
    </row>
    <row r="1251" spans="1:33" x14ac:dyDescent="0.3">
      <c r="A1251" t="s">
        <v>7314</v>
      </c>
      <c r="B1251" t="s">
        <v>4260</v>
      </c>
      <c r="C1251">
        <v>20400</v>
      </c>
      <c r="D1251" t="s">
        <v>4262</v>
      </c>
      <c r="E1251" t="s">
        <v>4263</v>
      </c>
      <c r="F1251" t="s">
        <v>4265</v>
      </c>
      <c r="G1251" t="s">
        <v>4264</v>
      </c>
      <c r="H1251" t="s">
        <v>4261</v>
      </c>
      <c r="I1251" t="s">
        <v>12947</v>
      </c>
      <c r="J1251" t="s">
        <v>12737</v>
      </c>
      <c r="K1251" t="s">
        <v>36</v>
      </c>
      <c r="L1251" t="s">
        <v>12868</v>
      </c>
      <c r="M1251" t="s">
        <v>37</v>
      </c>
      <c r="N1251" t="s">
        <v>12869</v>
      </c>
      <c r="O1251" t="s">
        <v>3682</v>
      </c>
      <c r="P1251" t="s">
        <v>3684</v>
      </c>
      <c r="Q1251" t="s">
        <v>54</v>
      </c>
      <c r="R1251" t="s">
        <v>3684</v>
      </c>
      <c r="S1251" t="s">
        <v>12740</v>
      </c>
      <c r="T1251">
        <v>3303381926</v>
      </c>
      <c r="U1251">
        <v>1</v>
      </c>
      <c r="V1251">
        <v>118847216</v>
      </c>
      <c r="W1251">
        <v>1</v>
      </c>
      <c r="X1251" t="s">
        <v>54</v>
      </c>
      <c r="Y1251" t="s">
        <v>54</v>
      </c>
      <c r="Z1251" t="s">
        <v>12741</v>
      </c>
      <c r="AA1251" t="s">
        <v>12974</v>
      </c>
      <c r="AB1251" t="s">
        <v>12741</v>
      </c>
      <c r="AC1251" t="s">
        <v>54</v>
      </c>
      <c r="AD1251" t="s">
        <v>54</v>
      </c>
      <c r="AE1251" t="s">
        <v>12742</v>
      </c>
      <c r="AF1251" t="s">
        <v>12741</v>
      </c>
      <c r="AG1251" t="s">
        <v>12742</v>
      </c>
    </row>
    <row r="1252" spans="1:33" x14ac:dyDescent="0.3">
      <c r="A1252" t="s">
        <v>7314</v>
      </c>
      <c r="B1252" t="s">
        <v>4266</v>
      </c>
      <c r="C1252">
        <v>20403</v>
      </c>
      <c r="D1252" t="s">
        <v>4268</v>
      </c>
      <c r="E1252" t="s">
        <v>4269</v>
      </c>
      <c r="F1252" t="s">
        <v>4271</v>
      </c>
      <c r="G1252" t="s">
        <v>4270</v>
      </c>
      <c r="H1252" t="s">
        <v>4267</v>
      </c>
      <c r="I1252" t="s">
        <v>12959</v>
      </c>
      <c r="J1252" t="s">
        <v>12737</v>
      </c>
      <c r="K1252" t="s">
        <v>50</v>
      </c>
      <c r="L1252" t="s">
        <v>12738</v>
      </c>
      <c r="M1252" t="s">
        <v>51</v>
      </c>
      <c r="N1252" t="s">
        <v>12845</v>
      </c>
      <c r="O1252" t="s">
        <v>3682</v>
      </c>
      <c r="P1252" t="s">
        <v>3719</v>
      </c>
      <c r="Q1252" t="s">
        <v>54</v>
      </c>
      <c r="R1252" t="s">
        <v>54</v>
      </c>
      <c r="S1252" t="s">
        <v>12740</v>
      </c>
      <c r="T1252">
        <v>1305921137</v>
      </c>
      <c r="U1252">
        <v>1</v>
      </c>
      <c r="V1252">
        <v>41050008</v>
      </c>
      <c r="W1252">
        <v>1</v>
      </c>
      <c r="X1252" t="s">
        <v>54</v>
      </c>
      <c r="Y1252" t="s">
        <v>54</v>
      </c>
      <c r="Z1252" t="s">
        <v>12741</v>
      </c>
      <c r="AA1252" t="s">
        <v>54</v>
      </c>
      <c r="AB1252" t="s">
        <v>12741</v>
      </c>
      <c r="AC1252" t="s">
        <v>54</v>
      </c>
      <c r="AD1252" t="s">
        <v>12740</v>
      </c>
      <c r="AE1252" t="s">
        <v>12742</v>
      </c>
      <c r="AF1252" t="s">
        <v>12742</v>
      </c>
      <c r="AG1252" t="s">
        <v>12742</v>
      </c>
    </row>
    <row r="1253" spans="1:33" x14ac:dyDescent="0.3">
      <c r="A1253" t="s">
        <v>7314</v>
      </c>
      <c r="B1253" t="s">
        <v>4272</v>
      </c>
      <c r="C1253">
        <v>20409</v>
      </c>
      <c r="D1253" t="s">
        <v>4274</v>
      </c>
      <c r="E1253" t="s">
        <v>4275</v>
      </c>
      <c r="F1253" t="s">
        <v>4277</v>
      </c>
      <c r="G1253" t="s">
        <v>4276</v>
      </c>
      <c r="H1253" t="s">
        <v>4273</v>
      </c>
      <c r="I1253" t="s">
        <v>12951</v>
      </c>
      <c r="J1253" t="s">
        <v>12737</v>
      </c>
      <c r="K1253" t="s">
        <v>25</v>
      </c>
      <c r="L1253" t="s">
        <v>12774</v>
      </c>
      <c r="M1253" t="s">
        <v>382</v>
      </c>
      <c r="N1253" t="s">
        <v>12775</v>
      </c>
      <c r="O1253" t="s">
        <v>3682</v>
      </c>
      <c r="P1253" t="s">
        <v>3738</v>
      </c>
      <c r="Q1253" t="s">
        <v>54</v>
      </c>
      <c r="R1253" t="s">
        <v>54</v>
      </c>
      <c r="S1253" t="s">
        <v>12740</v>
      </c>
      <c r="T1253">
        <v>3116652000</v>
      </c>
      <c r="U1253">
        <v>0.35659999999999997</v>
      </c>
      <c r="V1253">
        <v>42554364</v>
      </c>
      <c r="W1253">
        <v>1</v>
      </c>
      <c r="X1253" t="s">
        <v>54</v>
      </c>
      <c r="Y1253" t="s">
        <v>54</v>
      </c>
      <c r="Z1253" t="s">
        <v>12741</v>
      </c>
      <c r="AA1253" t="s">
        <v>54</v>
      </c>
      <c r="AB1253" t="s">
        <v>12741</v>
      </c>
      <c r="AC1253" t="s">
        <v>54</v>
      </c>
      <c r="AD1253" t="s">
        <v>54</v>
      </c>
      <c r="AE1253" t="s">
        <v>12742</v>
      </c>
      <c r="AF1253" t="s">
        <v>12741</v>
      </c>
      <c r="AG1253" t="s">
        <v>12742</v>
      </c>
    </row>
    <row r="1254" spans="1:33" x14ac:dyDescent="0.3">
      <c r="A1254" t="s">
        <v>7314</v>
      </c>
      <c r="B1254" t="s">
        <v>4284</v>
      </c>
      <c r="C1254">
        <v>20437</v>
      </c>
      <c r="D1254" t="s">
        <v>4286</v>
      </c>
      <c r="E1254" t="s">
        <v>4287</v>
      </c>
      <c r="F1254" t="s">
        <v>4289</v>
      </c>
      <c r="G1254" t="s">
        <v>4288</v>
      </c>
      <c r="H1254" t="s">
        <v>4285</v>
      </c>
      <c r="I1254" t="s">
        <v>12951</v>
      </c>
      <c r="J1254" t="s">
        <v>12737</v>
      </c>
      <c r="K1254" t="s">
        <v>74</v>
      </c>
      <c r="L1254" t="s">
        <v>12759</v>
      </c>
      <c r="M1254" t="s">
        <v>75</v>
      </c>
      <c r="N1254" t="s">
        <v>12760</v>
      </c>
      <c r="O1254" t="s">
        <v>3682</v>
      </c>
      <c r="P1254" t="s">
        <v>3738</v>
      </c>
      <c r="Q1254" t="s">
        <v>54</v>
      </c>
      <c r="R1254" t="s">
        <v>54</v>
      </c>
      <c r="S1254" t="s">
        <v>12740</v>
      </c>
      <c r="T1254">
        <v>6364251000</v>
      </c>
      <c r="U1254">
        <v>0.91290000000000004</v>
      </c>
      <c r="V1254">
        <v>202867504</v>
      </c>
      <c r="W1254">
        <v>1</v>
      </c>
      <c r="X1254" t="s">
        <v>54</v>
      </c>
      <c r="Y1254" t="s">
        <v>54</v>
      </c>
      <c r="Z1254" t="s">
        <v>12741</v>
      </c>
      <c r="AA1254" t="s">
        <v>54</v>
      </c>
      <c r="AB1254" t="s">
        <v>12741</v>
      </c>
      <c r="AC1254" t="s">
        <v>54</v>
      </c>
      <c r="AD1254" t="s">
        <v>54</v>
      </c>
      <c r="AE1254" t="s">
        <v>12742</v>
      </c>
      <c r="AF1254" t="s">
        <v>12741</v>
      </c>
      <c r="AG1254" t="s">
        <v>12742</v>
      </c>
    </row>
    <row r="1255" spans="1:33" x14ac:dyDescent="0.3">
      <c r="A1255" t="s">
        <v>7314</v>
      </c>
      <c r="B1255" t="s">
        <v>4302</v>
      </c>
      <c r="C1255">
        <v>20467</v>
      </c>
      <c r="D1255" t="s">
        <v>4304</v>
      </c>
      <c r="E1255" t="s">
        <v>4305</v>
      </c>
      <c r="F1255" t="s">
        <v>4307</v>
      </c>
      <c r="G1255" t="s">
        <v>4306</v>
      </c>
      <c r="H1255" t="s">
        <v>4303</v>
      </c>
      <c r="I1255" t="s">
        <v>12947</v>
      </c>
      <c r="J1255" t="s">
        <v>12737</v>
      </c>
      <c r="K1255" t="s">
        <v>25</v>
      </c>
      <c r="L1255" t="s">
        <v>12744</v>
      </c>
      <c r="M1255" t="s">
        <v>560</v>
      </c>
      <c r="N1255" t="s">
        <v>12856</v>
      </c>
      <c r="O1255" t="s">
        <v>3682</v>
      </c>
      <c r="P1255" t="s">
        <v>3699</v>
      </c>
      <c r="Q1255" t="s">
        <v>54</v>
      </c>
      <c r="R1255" t="s">
        <v>3699</v>
      </c>
      <c r="S1255" t="s">
        <v>12740</v>
      </c>
      <c r="T1255">
        <v>105569412</v>
      </c>
      <c r="U1255">
        <v>0.33279999999999998</v>
      </c>
      <c r="V1255">
        <v>989872</v>
      </c>
      <c r="W1255">
        <v>1</v>
      </c>
      <c r="X1255" t="s">
        <v>54</v>
      </c>
      <c r="Y1255" t="s">
        <v>54</v>
      </c>
      <c r="Z1255" t="s">
        <v>12741</v>
      </c>
      <c r="AA1255" t="s">
        <v>54</v>
      </c>
      <c r="AB1255" t="s">
        <v>12741</v>
      </c>
      <c r="AC1255" t="s">
        <v>54</v>
      </c>
      <c r="AD1255" t="s">
        <v>54</v>
      </c>
      <c r="AE1255" t="s">
        <v>12742</v>
      </c>
      <c r="AF1255" t="s">
        <v>12741</v>
      </c>
      <c r="AG1255" t="s">
        <v>12742</v>
      </c>
    </row>
    <row r="1256" spans="1:33" x14ac:dyDescent="0.3">
      <c r="A1256" t="s">
        <v>7314</v>
      </c>
      <c r="B1256" t="s">
        <v>4362</v>
      </c>
      <c r="C1256">
        <v>20513</v>
      </c>
      <c r="D1256" t="s">
        <v>4364</v>
      </c>
      <c r="E1256" t="s">
        <v>4365</v>
      </c>
      <c r="F1256" t="s">
        <v>4367</v>
      </c>
      <c r="G1256" t="s">
        <v>4366</v>
      </c>
      <c r="H1256" t="s">
        <v>4363</v>
      </c>
      <c r="I1256" t="s">
        <v>12947</v>
      </c>
      <c r="J1256" t="s">
        <v>12737</v>
      </c>
      <c r="K1256" t="s">
        <v>174</v>
      </c>
      <c r="L1256" t="s">
        <v>12762</v>
      </c>
      <c r="M1256" t="s">
        <v>657</v>
      </c>
      <c r="N1256" t="s">
        <v>12790</v>
      </c>
      <c r="O1256" t="s">
        <v>3682</v>
      </c>
      <c r="P1256" t="s">
        <v>3699</v>
      </c>
      <c r="Q1256" t="s">
        <v>54</v>
      </c>
      <c r="R1256" t="s">
        <v>3699</v>
      </c>
      <c r="S1256" t="s">
        <v>12740</v>
      </c>
      <c r="T1256">
        <v>679553991</v>
      </c>
      <c r="U1256">
        <v>0.94789999999999996</v>
      </c>
      <c r="V1256">
        <v>48673816</v>
      </c>
      <c r="W1256">
        <v>1</v>
      </c>
      <c r="X1256" t="s">
        <v>54</v>
      </c>
      <c r="Y1256" t="s">
        <v>54</v>
      </c>
      <c r="Z1256" t="s">
        <v>12741</v>
      </c>
      <c r="AA1256" t="s">
        <v>54</v>
      </c>
      <c r="AB1256" t="s">
        <v>12741</v>
      </c>
      <c r="AC1256" t="s">
        <v>54</v>
      </c>
      <c r="AD1256" t="s">
        <v>54</v>
      </c>
      <c r="AE1256" t="s">
        <v>12742</v>
      </c>
      <c r="AF1256" t="s">
        <v>12741</v>
      </c>
      <c r="AG1256" t="s">
        <v>12742</v>
      </c>
    </row>
    <row r="1257" spans="1:33" x14ac:dyDescent="0.3">
      <c r="A1257" t="s">
        <v>7314</v>
      </c>
      <c r="B1257" t="s">
        <v>4476</v>
      </c>
      <c r="C1257">
        <v>20610</v>
      </c>
      <c r="D1257" t="s">
        <v>4478</v>
      </c>
      <c r="E1257" t="s">
        <v>4479</v>
      </c>
      <c r="F1257" t="s">
        <v>4481</v>
      </c>
      <c r="G1257" t="s">
        <v>4480</v>
      </c>
      <c r="H1257" t="s">
        <v>4477</v>
      </c>
      <c r="I1257" t="s">
        <v>13097</v>
      </c>
      <c r="J1257" t="s">
        <v>12737</v>
      </c>
      <c r="K1257" t="s">
        <v>25</v>
      </c>
      <c r="L1257" t="s">
        <v>12771</v>
      </c>
      <c r="M1257" t="s">
        <v>26</v>
      </c>
      <c r="N1257" t="s">
        <v>12969</v>
      </c>
      <c r="O1257" t="s">
        <v>3682</v>
      </c>
      <c r="P1257" t="s">
        <v>3781</v>
      </c>
      <c r="Q1257" t="s">
        <v>54</v>
      </c>
      <c r="R1257" t="s">
        <v>54</v>
      </c>
      <c r="S1257" t="s">
        <v>12740</v>
      </c>
      <c r="T1257">
        <v>3023129879</v>
      </c>
      <c r="U1257">
        <v>0.70960000000000001</v>
      </c>
      <c r="V1257">
        <v>110512120</v>
      </c>
      <c r="W1257">
        <v>1</v>
      </c>
      <c r="X1257" t="s">
        <v>54</v>
      </c>
      <c r="Y1257" t="s">
        <v>54</v>
      </c>
      <c r="Z1257" t="s">
        <v>12741</v>
      </c>
      <c r="AA1257" t="s">
        <v>54</v>
      </c>
      <c r="AB1257" t="s">
        <v>12741</v>
      </c>
      <c r="AC1257" t="s">
        <v>54</v>
      </c>
      <c r="AD1257" t="s">
        <v>54</v>
      </c>
      <c r="AE1257" t="s">
        <v>12742</v>
      </c>
      <c r="AF1257" t="s">
        <v>12741</v>
      </c>
      <c r="AG1257" t="s">
        <v>12742</v>
      </c>
    </row>
    <row r="1258" spans="1:33" x14ac:dyDescent="0.3">
      <c r="A1258" t="s">
        <v>7314</v>
      </c>
      <c r="B1258" t="s">
        <v>4488</v>
      </c>
      <c r="C1258">
        <v>20634</v>
      </c>
      <c r="D1258" t="s">
        <v>4490</v>
      </c>
      <c r="E1258" t="s">
        <v>4491</v>
      </c>
      <c r="F1258" t="s">
        <v>4493</v>
      </c>
      <c r="G1258" t="s">
        <v>4492</v>
      </c>
      <c r="H1258" t="s">
        <v>4489</v>
      </c>
      <c r="I1258" t="s">
        <v>12947</v>
      </c>
      <c r="J1258" t="s">
        <v>12737</v>
      </c>
      <c r="K1258" t="s">
        <v>95</v>
      </c>
      <c r="L1258" t="s">
        <v>12748</v>
      </c>
      <c r="M1258" t="s">
        <v>401</v>
      </c>
      <c r="N1258" t="s">
        <v>12913</v>
      </c>
      <c r="O1258" t="s">
        <v>3682</v>
      </c>
      <c r="P1258" t="s">
        <v>3699</v>
      </c>
      <c r="Q1258" t="s">
        <v>54</v>
      </c>
      <c r="R1258" t="s">
        <v>3699</v>
      </c>
      <c r="S1258" t="s">
        <v>12740</v>
      </c>
      <c r="T1258">
        <v>457318291</v>
      </c>
      <c r="U1258">
        <v>0.67730000000000001</v>
      </c>
      <c r="V1258">
        <v>11259651</v>
      </c>
      <c r="W1258">
        <v>1</v>
      </c>
      <c r="X1258" t="s">
        <v>54</v>
      </c>
      <c r="Y1258" t="s">
        <v>54</v>
      </c>
      <c r="Z1258" t="s">
        <v>12741</v>
      </c>
      <c r="AA1258" t="s">
        <v>54</v>
      </c>
      <c r="AB1258" t="s">
        <v>12741</v>
      </c>
      <c r="AC1258" t="s">
        <v>54</v>
      </c>
      <c r="AD1258" t="s">
        <v>54</v>
      </c>
      <c r="AE1258" t="s">
        <v>12742</v>
      </c>
      <c r="AF1258" t="s">
        <v>12741</v>
      </c>
      <c r="AG1258" t="s">
        <v>12742</v>
      </c>
    </row>
    <row r="1259" spans="1:33" x14ac:dyDescent="0.3">
      <c r="A1259" t="s">
        <v>7314</v>
      </c>
      <c r="B1259" t="s">
        <v>4500</v>
      </c>
      <c r="C1259">
        <v>20650</v>
      </c>
      <c r="D1259" t="s">
        <v>4502</v>
      </c>
      <c r="E1259" t="s">
        <v>4503</v>
      </c>
      <c r="F1259" t="s">
        <v>4505</v>
      </c>
      <c r="G1259" t="s">
        <v>4504</v>
      </c>
      <c r="H1259" t="s">
        <v>4501</v>
      </c>
      <c r="I1259" t="s">
        <v>12979</v>
      </c>
      <c r="J1259" t="s">
        <v>12737</v>
      </c>
      <c r="K1259" t="s">
        <v>305</v>
      </c>
      <c r="L1259" t="s">
        <v>12953</v>
      </c>
      <c r="M1259" t="s">
        <v>306</v>
      </c>
      <c r="N1259" t="s">
        <v>12954</v>
      </c>
      <c r="O1259" t="s">
        <v>3682</v>
      </c>
      <c r="P1259" t="s">
        <v>3781</v>
      </c>
      <c r="Q1259" t="s">
        <v>54</v>
      </c>
      <c r="R1259" t="s">
        <v>54</v>
      </c>
      <c r="S1259" t="s">
        <v>12740</v>
      </c>
      <c r="T1259">
        <v>3284490525</v>
      </c>
      <c r="U1259">
        <v>0.69499999999999995</v>
      </c>
      <c r="V1259">
        <v>172771552</v>
      </c>
      <c r="W1259">
        <v>1</v>
      </c>
      <c r="X1259" t="s">
        <v>54</v>
      </c>
      <c r="Y1259" t="s">
        <v>54</v>
      </c>
      <c r="Z1259" t="s">
        <v>12741</v>
      </c>
      <c r="AA1259" t="s">
        <v>12980</v>
      </c>
      <c r="AB1259" t="s">
        <v>12741</v>
      </c>
      <c r="AC1259" t="s">
        <v>54</v>
      </c>
      <c r="AD1259" t="s">
        <v>54</v>
      </c>
      <c r="AE1259" t="s">
        <v>12742</v>
      </c>
      <c r="AF1259" t="s">
        <v>12741</v>
      </c>
      <c r="AG1259" t="s">
        <v>12742</v>
      </c>
    </row>
    <row r="1260" spans="1:33" x14ac:dyDescent="0.3">
      <c r="A1260" t="s">
        <v>7314</v>
      </c>
      <c r="B1260" t="s">
        <v>4506</v>
      </c>
      <c r="C1260">
        <v>20653</v>
      </c>
      <c r="D1260" t="s">
        <v>4508</v>
      </c>
      <c r="E1260" t="s">
        <v>4509</v>
      </c>
      <c r="F1260" t="s">
        <v>4511</v>
      </c>
      <c r="G1260" t="s">
        <v>4510</v>
      </c>
      <c r="H1260" t="s">
        <v>4507</v>
      </c>
      <c r="I1260" t="s">
        <v>12981</v>
      </c>
      <c r="J1260" t="s">
        <v>12737</v>
      </c>
      <c r="K1260" t="s">
        <v>74</v>
      </c>
      <c r="L1260" t="s">
        <v>12759</v>
      </c>
      <c r="M1260" t="s">
        <v>75</v>
      </c>
      <c r="N1260" t="s">
        <v>12760</v>
      </c>
      <c r="O1260" t="s">
        <v>3682</v>
      </c>
      <c r="P1260" t="s">
        <v>3781</v>
      </c>
      <c r="Q1260" t="s">
        <v>54</v>
      </c>
      <c r="R1260" t="s">
        <v>54</v>
      </c>
      <c r="S1260" t="s">
        <v>12740</v>
      </c>
      <c r="T1260">
        <v>10166679946</v>
      </c>
      <c r="U1260">
        <v>0.7641</v>
      </c>
      <c r="V1260">
        <v>347595520</v>
      </c>
      <c r="W1260">
        <v>1</v>
      </c>
      <c r="X1260" t="s">
        <v>54</v>
      </c>
      <c r="Y1260" t="s">
        <v>54</v>
      </c>
      <c r="Z1260" t="s">
        <v>12741</v>
      </c>
      <c r="AA1260" t="s">
        <v>54</v>
      </c>
      <c r="AB1260" t="s">
        <v>12741</v>
      </c>
      <c r="AC1260" t="s">
        <v>54</v>
      </c>
      <c r="AD1260" t="s">
        <v>54</v>
      </c>
      <c r="AE1260" t="s">
        <v>12742</v>
      </c>
      <c r="AF1260" t="s">
        <v>12741</v>
      </c>
      <c r="AG1260" t="s">
        <v>12742</v>
      </c>
    </row>
    <row r="1261" spans="1:33" x14ac:dyDescent="0.3">
      <c r="A1261" t="s">
        <v>7314</v>
      </c>
      <c r="B1261" t="s">
        <v>4554</v>
      </c>
      <c r="C1261">
        <v>20693</v>
      </c>
      <c r="D1261" t="s">
        <v>4556</v>
      </c>
      <c r="E1261" t="s">
        <v>4557</v>
      </c>
      <c r="F1261" t="s">
        <v>4559</v>
      </c>
      <c r="G1261" t="s">
        <v>4558</v>
      </c>
      <c r="H1261" t="s">
        <v>4555</v>
      </c>
      <c r="I1261" t="s">
        <v>12947</v>
      </c>
      <c r="J1261" t="s">
        <v>12737</v>
      </c>
      <c r="K1261" t="s">
        <v>66</v>
      </c>
      <c r="L1261" t="s">
        <v>12751</v>
      </c>
      <c r="M1261" t="s">
        <v>3824</v>
      </c>
      <c r="N1261" t="s">
        <v>12965</v>
      </c>
      <c r="O1261" t="s">
        <v>3682</v>
      </c>
      <c r="P1261" t="s">
        <v>3699</v>
      </c>
      <c r="Q1261" t="s">
        <v>54</v>
      </c>
      <c r="R1261" t="s">
        <v>3699</v>
      </c>
      <c r="S1261" t="s">
        <v>12740</v>
      </c>
      <c r="T1261">
        <v>792283683</v>
      </c>
      <c r="U1261">
        <v>0.74270000000000003</v>
      </c>
      <c r="V1261">
        <v>14573713</v>
      </c>
      <c r="W1261">
        <v>1</v>
      </c>
      <c r="X1261" t="s">
        <v>54</v>
      </c>
      <c r="Y1261" t="s">
        <v>54</v>
      </c>
      <c r="Z1261" t="s">
        <v>12741</v>
      </c>
      <c r="AA1261" t="s">
        <v>54</v>
      </c>
      <c r="AB1261" t="s">
        <v>12741</v>
      </c>
      <c r="AC1261" t="s">
        <v>54</v>
      </c>
      <c r="AD1261" t="s">
        <v>54</v>
      </c>
      <c r="AE1261" t="s">
        <v>12742</v>
      </c>
      <c r="AF1261" t="s">
        <v>12741</v>
      </c>
      <c r="AG1261" t="s">
        <v>12742</v>
      </c>
    </row>
    <row r="1262" spans="1:33" x14ac:dyDescent="0.3">
      <c r="A1262" t="s">
        <v>7314</v>
      </c>
      <c r="B1262" t="s">
        <v>4572</v>
      </c>
      <c r="C1262">
        <v>20727</v>
      </c>
      <c r="D1262" t="s">
        <v>4574</v>
      </c>
      <c r="E1262" t="s">
        <v>4575</v>
      </c>
      <c r="F1262" t="s">
        <v>4577</v>
      </c>
      <c r="G1262" t="s">
        <v>4576</v>
      </c>
      <c r="H1262" t="s">
        <v>4573</v>
      </c>
      <c r="I1262" t="s">
        <v>12805</v>
      </c>
      <c r="J1262" t="s">
        <v>12737</v>
      </c>
      <c r="K1262" t="s">
        <v>166</v>
      </c>
      <c r="L1262" t="s">
        <v>12757</v>
      </c>
      <c r="M1262" t="s">
        <v>167</v>
      </c>
      <c r="N1262" t="s">
        <v>12758</v>
      </c>
      <c r="O1262" t="s">
        <v>3682</v>
      </c>
      <c r="P1262" t="s">
        <v>3719</v>
      </c>
      <c r="Q1262" t="s">
        <v>54</v>
      </c>
      <c r="R1262" t="s">
        <v>54</v>
      </c>
      <c r="S1262" t="s">
        <v>12740</v>
      </c>
      <c r="T1262">
        <v>4986458596</v>
      </c>
      <c r="U1262">
        <v>0.71819999999999995</v>
      </c>
      <c r="V1262">
        <v>119221832</v>
      </c>
      <c r="W1262">
        <v>1</v>
      </c>
      <c r="X1262" t="s">
        <v>54</v>
      </c>
      <c r="Y1262" t="s">
        <v>54</v>
      </c>
      <c r="Z1262" t="s">
        <v>12741</v>
      </c>
      <c r="AA1262" t="s">
        <v>54</v>
      </c>
      <c r="AB1262" t="s">
        <v>12741</v>
      </c>
      <c r="AC1262" t="s">
        <v>54</v>
      </c>
      <c r="AD1262" t="s">
        <v>12740</v>
      </c>
      <c r="AE1262" t="s">
        <v>12742</v>
      </c>
      <c r="AF1262" t="s">
        <v>12742</v>
      </c>
      <c r="AG1262" t="s">
        <v>12742</v>
      </c>
    </row>
    <row r="1263" spans="1:33" x14ac:dyDescent="0.3">
      <c r="A1263" t="s">
        <v>7314</v>
      </c>
      <c r="B1263" t="s">
        <v>4578</v>
      </c>
      <c r="C1263">
        <v>20729</v>
      </c>
      <c r="D1263" t="s">
        <v>4580</v>
      </c>
      <c r="E1263" t="s">
        <v>4581</v>
      </c>
      <c r="F1263" t="s">
        <v>4583</v>
      </c>
      <c r="G1263" t="s">
        <v>4582</v>
      </c>
      <c r="H1263" t="s">
        <v>4579</v>
      </c>
      <c r="I1263" t="s">
        <v>12959</v>
      </c>
      <c r="J1263" t="s">
        <v>12737</v>
      </c>
      <c r="K1263" t="s">
        <v>66</v>
      </c>
      <c r="L1263" t="s">
        <v>12751</v>
      </c>
      <c r="M1263" t="s">
        <v>122</v>
      </c>
      <c r="N1263" t="s">
        <v>12789</v>
      </c>
      <c r="O1263" t="s">
        <v>3682</v>
      </c>
      <c r="P1263" t="s">
        <v>3719</v>
      </c>
      <c r="Q1263" t="s">
        <v>54</v>
      </c>
      <c r="R1263" t="s">
        <v>54</v>
      </c>
      <c r="S1263" t="s">
        <v>12740</v>
      </c>
      <c r="T1263">
        <v>1200000000</v>
      </c>
      <c r="U1263">
        <v>0.83009999999999995</v>
      </c>
      <c r="V1263">
        <v>49453712</v>
      </c>
      <c r="W1263">
        <v>1</v>
      </c>
      <c r="X1263" t="s">
        <v>54</v>
      </c>
      <c r="Y1263" t="s">
        <v>54</v>
      </c>
      <c r="Z1263" t="s">
        <v>12741</v>
      </c>
      <c r="AA1263" t="s">
        <v>54</v>
      </c>
      <c r="AB1263" t="s">
        <v>12741</v>
      </c>
      <c r="AC1263" t="s">
        <v>54</v>
      </c>
      <c r="AD1263" t="s">
        <v>12740</v>
      </c>
      <c r="AE1263" t="s">
        <v>12742</v>
      </c>
      <c r="AF1263" t="s">
        <v>12742</v>
      </c>
      <c r="AG1263" t="s">
        <v>12742</v>
      </c>
    </row>
    <row r="1264" spans="1:33" x14ac:dyDescent="0.3">
      <c r="A1264" t="s">
        <v>7314</v>
      </c>
      <c r="B1264" t="s">
        <v>4584</v>
      </c>
      <c r="C1264">
        <v>20731</v>
      </c>
      <c r="D1264" t="s">
        <v>4586</v>
      </c>
      <c r="E1264" t="s">
        <v>4587</v>
      </c>
      <c r="F1264" t="s">
        <v>4589</v>
      </c>
      <c r="G1264" t="s">
        <v>4588</v>
      </c>
      <c r="H1264" t="s">
        <v>4585</v>
      </c>
      <c r="I1264" t="s">
        <v>12959</v>
      </c>
      <c r="J1264" t="s">
        <v>12737</v>
      </c>
      <c r="K1264" t="s">
        <v>36</v>
      </c>
      <c r="L1264" t="s">
        <v>12837</v>
      </c>
      <c r="M1264" t="s">
        <v>129</v>
      </c>
      <c r="N1264" t="s">
        <v>12910</v>
      </c>
      <c r="O1264" t="s">
        <v>3682</v>
      </c>
      <c r="P1264" t="s">
        <v>3719</v>
      </c>
      <c r="Q1264" t="s">
        <v>54</v>
      </c>
      <c r="R1264" t="s">
        <v>54</v>
      </c>
      <c r="S1264" t="s">
        <v>12740</v>
      </c>
      <c r="T1264">
        <v>190000000</v>
      </c>
      <c r="U1264">
        <v>1</v>
      </c>
      <c r="V1264">
        <v>13186311</v>
      </c>
      <c r="W1264">
        <v>1</v>
      </c>
      <c r="X1264" t="s">
        <v>54</v>
      </c>
      <c r="Y1264" t="s">
        <v>54</v>
      </c>
      <c r="Z1264" t="s">
        <v>12741</v>
      </c>
      <c r="AA1264" t="s">
        <v>54</v>
      </c>
      <c r="AB1264" t="s">
        <v>12741</v>
      </c>
      <c r="AC1264" t="s">
        <v>54</v>
      </c>
      <c r="AD1264" t="s">
        <v>12740</v>
      </c>
      <c r="AE1264" t="s">
        <v>12742</v>
      </c>
      <c r="AF1264" t="s">
        <v>12742</v>
      </c>
      <c r="AG1264" t="s">
        <v>12742</v>
      </c>
    </row>
    <row r="1265" spans="1:33" x14ac:dyDescent="0.3">
      <c r="A1265" t="s">
        <v>7314</v>
      </c>
      <c r="B1265" t="s">
        <v>4608</v>
      </c>
      <c r="C1265">
        <v>20749</v>
      </c>
      <c r="D1265" t="s">
        <v>4610</v>
      </c>
      <c r="E1265" t="s">
        <v>4611</v>
      </c>
      <c r="F1265" t="s">
        <v>4613</v>
      </c>
      <c r="G1265" t="s">
        <v>4612</v>
      </c>
      <c r="H1265" t="s">
        <v>4609</v>
      </c>
      <c r="I1265" t="s">
        <v>12959</v>
      </c>
      <c r="J1265" t="s">
        <v>12737</v>
      </c>
      <c r="K1265" t="s">
        <v>25</v>
      </c>
      <c r="L1265" t="s">
        <v>12771</v>
      </c>
      <c r="M1265" t="s">
        <v>26</v>
      </c>
      <c r="N1265" t="s">
        <v>12969</v>
      </c>
      <c r="O1265" t="s">
        <v>3682</v>
      </c>
      <c r="P1265" t="s">
        <v>3719</v>
      </c>
      <c r="Q1265" t="s">
        <v>54</v>
      </c>
      <c r="R1265" t="s">
        <v>54</v>
      </c>
      <c r="S1265" t="s">
        <v>12740</v>
      </c>
      <c r="T1265">
        <v>1069837447</v>
      </c>
      <c r="U1265">
        <v>0.6593</v>
      </c>
      <c r="V1265">
        <v>37081072</v>
      </c>
      <c r="W1265">
        <v>1</v>
      </c>
      <c r="X1265" t="s">
        <v>54</v>
      </c>
      <c r="Y1265" t="s">
        <v>54</v>
      </c>
      <c r="Z1265" t="s">
        <v>12741</v>
      </c>
      <c r="AA1265" t="s">
        <v>54</v>
      </c>
      <c r="AB1265" t="s">
        <v>12741</v>
      </c>
      <c r="AC1265" t="s">
        <v>54</v>
      </c>
      <c r="AD1265" t="s">
        <v>12740</v>
      </c>
      <c r="AE1265" t="s">
        <v>12742</v>
      </c>
      <c r="AF1265" t="s">
        <v>12742</v>
      </c>
      <c r="AG1265" t="s">
        <v>12742</v>
      </c>
    </row>
    <row r="1266" spans="1:33" x14ac:dyDescent="0.3">
      <c r="A1266" t="s">
        <v>7314</v>
      </c>
      <c r="B1266" t="s">
        <v>4698</v>
      </c>
      <c r="C1266">
        <v>20904</v>
      </c>
      <c r="D1266" t="s">
        <v>4700</v>
      </c>
      <c r="E1266" t="s">
        <v>4701</v>
      </c>
      <c r="F1266" t="s">
        <v>4703</v>
      </c>
      <c r="G1266" t="s">
        <v>4702</v>
      </c>
      <c r="H1266" t="s">
        <v>4699</v>
      </c>
      <c r="I1266" t="s">
        <v>12947</v>
      </c>
      <c r="J1266" t="s">
        <v>12737</v>
      </c>
      <c r="K1266" t="s">
        <v>36</v>
      </c>
      <c r="L1266" t="s">
        <v>12868</v>
      </c>
      <c r="M1266" t="s">
        <v>37</v>
      </c>
      <c r="N1266" t="s">
        <v>12869</v>
      </c>
      <c r="O1266" t="s">
        <v>3682</v>
      </c>
      <c r="P1266" t="s">
        <v>3699</v>
      </c>
      <c r="Q1266" t="s">
        <v>54</v>
      </c>
      <c r="R1266" t="s">
        <v>3699</v>
      </c>
      <c r="S1266" t="s">
        <v>12740</v>
      </c>
      <c r="T1266">
        <v>1130810671</v>
      </c>
      <c r="U1266">
        <v>0.94410000000000005</v>
      </c>
      <c r="V1266">
        <v>28451918</v>
      </c>
      <c r="W1266">
        <v>1</v>
      </c>
      <c r="X1266" t="s">
        <v>54</v>
      </c>
      <c r="Y1266" t="s">
        <v>54</v>
      </c>
      <c r="Z1266" t="s">
        <v>12741</v>
      </c>
      <c r="AA1266" t="s">
        <v>54</v>
      </c>
      <c r="AB1266" t="s">
        <v>12741</v>
      </c>
      <c r="AC1266" t="s">
        <v>54</v>
      </c>
      <c r="AD1266" t="s">
        <v>54</v>
      </c>
      <c r="AE1266" t="s">
        <v>12742</v>
      </c>
      <c r="AF1266" t="s">
        <v>12741</v>
      </c>
      <c r="AG1266" t="s">
        <v>12742</v>
      </c>
    </row>
    <row r="1267" spans="1:33" x14ac:dyDescent="0.3">
      <c r="A1267" t="s">
        <v>7314</v>
      </c>
      <c r="B1267" t="s">
        <v>4704</v>
      </c>
      <c r="C1267">
        <v>20906</v>
      </c>
      <c r="D1267" t="s">
        <v>4706</v>
      </c>
      <c r="E1267" t="s">
        <v>4707</v>
      </c>
      <c r="F1267" t="s">
        <v>4709</v>
      </c>
      <c r="G1267" t="s">
        <v>4708</v>
      </c>
      <c r="H1267" t="s">
        <v>4705</v>
      </c>
      <c r="I1267" t="s">
        <v>12959</v>
      </c>
      <c r="J1267" t="s">
        <v>12737</v>
      </c>
      <c r="K1267" t="s">
        <v>25</v>
      </c>
      <c r="L1267" t="s">
        <v>12771</v>
      </c>
      <c r="M1267" t="s">
        <v>26</v>
      </c>
      <c r="N1267" t="s">
        <v>12969</v>
      </c>
      <c r="O1267" t="s">
        <v>3682</v>
      </c>
      <c r="P1267" t="s">
        <v>3719</v>
      </c>
      <c r="Q1267" t="s">
        <v>54</v>
      </c>
      <c r="R1267" t="s">
        <v>54</v>
      </c>
      <c r="S1267" t="s">
        <v>12740</v>
      </c>
      <c r="T1267">
        <v>579795667</v>
      </c>
      <c r="U1267">
        <v>0.51439999999999997</v>
      </c>
      <c r="V1267">
        <v>26741492</v>
      </c>
      <c r="W1267">
        <v>1</v>
      </c>
      <c r="X1267" t="s">
        <v>54</v>
      </c>
      <c r="Y1267" t="s">
        <v>54</v>
      </c>
      <c r="Z1267" t="s">
        <v>12741</v>
      </c>
      <c r="AA1267" t="s">
        <v>54</v>
      </c>
      <c r="AB1267" t="s">
        <v>12741</v>
      </c>
      <c r="AC1267" t="s">
        <v>54</v>
      </c>
      <c r="AD1267" t="s">
        <v>12740</v>
      </c>
      <c r="AE1267" t="s">
        <v>12742</v>
      </c>
      <c r="AF1267" t="s">
        <v>12742</v>
      </c>
      <c r="AG1267" t="s">
        <v>12742</v>
      </c>
    </row>
    <row r="1268" spans="1:33" x14ac:dyDescent="0.3">
      <c r="A1268" t="s">
        <v>7314</v>
      </c>
      <c r="B1268" t="s">
        <v>4722</v>
      </c>
      <c r="C1268">
        <v>20933</v>
      </c>
      <c r="D1268" t="s">
        <v>4724</v>
      </c>
      <c r="E1268" t="s">
        <v>4725</v>
      </c>
      <c r="F1268" t="s">
        <v>4727</v>
      </c>
      <c r="G1268" t="s">
        <v>4726</v>
      </c>
      <c r="H1268" t="s">
        <v>4723</v>
      </c>
      <c r="I1268" t="s">
        <v>12951</v>
      </c>
      <c r="J1268" t="s">
        <v>12737</v>
      </c>
      <c r="K1268" t="s">
        <v>36</v>
      </c>
      <c r="L1268" t="s">
        <v>12868</v>
      </c>
      <c r="M1268" t="s">
        <v>37</v>
      </c>
      <c r="N1268" t="s">
        <v>12869</v>
      </c>
      <c r="O1268" t="s">
        <v>3682</v>
      </c>
      <c r="P1268" t="s">
        <v>3738</v>
      </c>
      <c r="Q1268" t="s">
        <v>54</v>
      </c>
      <c r="R1268" t="s">
        <v>54</v>
      </c>
      <c r="S1268" t="s">
        <v>12740</v>
      </c>
      <c r="T1268">
        <v>15494273572</v>
      </c>
      <c r="U1268">
        <v>1</v>
      </c>
      <c r="V1268">
        <v>408478848</v>
      </c>
      <c r="W1268">
        <v>1</v>
      </c>
      <c r="X1268" t="s">
        <v>54</v>
      </c>
      <c r="Y1268" t="s">
        <v>54</v>
      </c>
      <c r="Z1268" t="s">
        <v>12741</v>
      </c>
      <c r="AA1268" t="s">
        <v>13024</v>
      </c>
      <c r="AB1268" t="s">
        <v>12741</v>
      </c>
      <c r="AC1268" t="s">
        <v>54</v>
      </c>
      <c r="AD1268" t="s">
        <v>54</v>
      </c>
      <c r="AE1268" t="s">
        <v>12742</v>
      </c>
      <c r="AF1268" t="s">
        <v>12741</v>
      </c>
      <c r="AG1268" t="s">
        <v>12742</v>
      </c>
    </row>
    <row r="1269" spans="1:33" x14ac:dyDescent="0.3">
      <c r="A1269" t="s">
        <v>7314</v>
      </c>
      <c r="B1269" t="s">
        <v>4746</v>
      </c>
      <c r="C1269">
        <v>20944</v>
      </c>
      <c r="D1269" t="s">
        <v>4748</v>
      </c>
      <c r="E1269" t="s">
        <v>4749</v>
      </c>
      <c r="F1269" t="s">
        <v>4751</v>
      </c>
      <c r="G1269" t="s">
        <v>4750</v>
      </c>
      <c r="H1269" t="s">
        <v>4747</v>
      </c>
      <c r="I1269" t="s">
        <v>12951</v>
      </c>
      <c r="J1269" t="s">
        <v>12737</v>
      </c>
      <c r="K1269" t="s">
        <v>36</v>
      </c>
      <c r="L1269" t="s">
        <v>12868</v>
      </c>
      <c r="M1269" t="s">
        <v>37</v>
      </c>
      <c r="N1269" t="s">
        <v>12869</v>
      </c>
      <c r="O1269" t="s">
        <v>3682</v>
      </c>
      <c r="P1269" t="s">
        <v>3738</v>
      </c>
      <c r="Q1269" t="s">
        <v>54</v>
      </c>
      <c r="R1269" t="s">
        <v>54</v>
      </c>
      <c r="S1269" t="s">
        <v>12740</v>
      </c>
      <c r="T1269">
        <v>5763285465</v>
      </c>
      <c r="U1269">
        <v>1</v>
      </c>
      <c r="V1269">
        <v>182283872</v>
      </c>
      <c r="W1269">
        <v>1</v>
      </c>
      <c r="X1269" t="s">
        <v>54</v>
      </c>
      <c r="Y1269" t="s">
        <v>54</v>
      </c>
      <c r="Z1269" t="s">
        <v>12741</v>
      </c>
      <c r="AA1269" t="s">
        <v>13098</v>
      </c>
      <c r="AB1269" t="s">
        <v>12741</v>
      </c>
      <c r="AC1269" t="s">
        <v>54</v>
      </c>
      <c r="AD1269" t="s">
        <v>54</v>
      </c>
      <c r="AE1269" t="s">
        <v>12742</v>
      </c>
      <c r="AF1269" t="s">
        <v>12741</v>
      </c>
      <c r="AG1269" t="s">
        <v>12742</v>
      </c>
    </row>
    <row r="1270" spans="1:33" x14ac:dyDescent="0.3">
      <c r="A1270" t="s">
        <v>7314</v>
      </c>
      <c r="B1270" t="s">
        <v>4764</v>
      </c>
      <c r="C1270">
        <v>20956</v>
      </c>
      <c r="D1270" t="s">
        <v>4766</v>
      </c>
      <c r="E1270" t="s">
        <v>4767</v>
      </c>
      <c r="F1270" t="s">
        <v>4769</v>
      </c>
      <c r="G1270" t="s">
        <v>4768</v>
      </c>
      <c r="H1270" t="s">
        <v>4765</v>
      </c>
      <c r="I1270" t="s">
        <v>12959</v>
      </c>
      <c r="J1270" t="s">
        <v>12737</v>
      </c>
      <c r="K1270" t="s">
        <v>95</v>
      </c>
      <c r="L1270" t="s">
        <v>12748</v>
      </c>
      <c r="M1270" t="s">
        <v>96</v>
      </c>
      <c r="N1270" t="s">
        <v>12749</v>
      </c>
      <c r="O1270" t="s">
        <v>3682</v>
      </c>
      <c r="P1270" t="s">
        <v>3719</v>
      </c>
      <c r="Q1270" t="s">
        <v>54</v>
      </c>
      <c r="R1270" t="s">
        <v>54</v>
      </c>
      <c r="S1270" t="s">
        <v>12740</v>
      </c>
      <c r="T1270">
        <v>982424082</v>
      </c>
      <c r="U1270">
        <v>1</v>
      </c>
      <c r="V1270">
        <v>45484304</v>
      </c>
      <c r="W1270">
        <v>1</v>
      </c>
      <c r="X1270" t="s">
        <v>54</v>
      </c>
      <c r="Y1270" t="s">
        <v>54</v>
      </c>
      <c r="Z1270" t="s">
        <v>12741</v>
      </c>
      <c r="AA1270" t="s">
        <v>54</v>
      </c>
      <c r="AB1270" t="s">
        <v>12741</v>
      </c>
      <c r="AC1270" t="s">
        <v>54</v>
      </c>
      <c r="AD1270" t="s">
        <v>12740</v>
      </c>
      <c r="AE1270" t="s">
        <v>12742</v>
      </c>
      <c r="AF1270" t="s">
        <v>12742</v>
      </c>
      <c r="AG1270" t="s">
        <v>12742</v>
      </c>
    </row>
    <row r="1271" spans="1:33" x14ac:dyDescent="0.3">
      <c r="A1271" t="s">
        <v>7314</v>
      </c>
      <c r="B1271" t="s">
        <v>4770</v>
      </c>
      <c r="C1271">
        <v>20960</v>
      </c>
      <c r="D1271" t="s">
        <v>4772</v>
      </c>
      <c r="E1271" t="s">
        <v>4773</v>
      </c>
      <c r="F1271" t="s">
        <v>4775</v>
      </c>
      <c r="G1271" t="s">
        <v>4774</v>
      </c>
      <c r="H1271" t="s">
        <v>4771</v>
      </c>
      <c r="I1271" t="s">
        <v>12959</v>
      </c>
      <c r="J1271" t="s">
        <v>12737</v>
      </c>
      <c r="K1271" t="s">
        <v>136</v>
      </c>
      <c r="L1271" t="s">
        <v>12782</v>
      </c>
      <c r="M1271" t="s">
        <v>159</v>
      </c>
      <c r="N1271" t="s">
        <v>12784</v>
      </c>
      <c r="O1271" t="s">
        <v>3682</v>
      </c>
      <c r="P1271" t="s">
        <v>3719</v>
      </c>
      <c r="Q1271" t="s">
        <v>54</v>
      </c>
      <c r="R1271" t="s">
        <v>54</v>
      </c>
      <c r="S1271" t="s">
        <v>12740</v>
      </c>
      <c r="T1271">
        <v>892522164</v>
      </c>
      <c r="U1271">
        <v>1</v>
      </c>
      <c r="V1271">
        <v>44944784</v>
      </c>
      <c r="W1271">
        <v>1</v>
      </c>
      <c r="X1271" t="s">
        <v>54</v>
      </c>
      <c r="Y1271" t="s">
        <v>54</v>
      </c>
      <c r="Z1271" t="s">
        <v>12741</v>
      </c>
      <c r="AA1271" t="s">
        <v>54</v>
      </c>
      <c r="AB1271" t="s">
        <v>12741</v>
      </c>
      <c r="AC1271" t="s">
        <v>54</v>
      </c>
      <c r="AD1271" t="s">
        <v>12740</v>
      </c>
      <c r="AE1271" t="s">
        <v>12742</v>
      </c>
      <c r="AF1271" t="s">
        <v>12742</v>
      </c>
      <c r="AG1271" t="s">
        <v>12742</v>
      </c>
    </row>
    <row r="1272" spans="1:33" x14ac:dyDescent="0.3">
      <c r="A1272" t="s">
        <v>7314</v>
      </c>
      <c r="B1272" t="s">
        <v>4794</v>
      </c>
      <c r="C1272">
        <v>20997</v>
      </c>
      <c r="D1272" t="s">
        <v>4796</v>
      </c>
      <c r="E1272" t="s">
        <v>4797</v>
      </c>
      <c r="F1272" t="s">
        <v>4799</v>
      </c>
      <c r="G1272" t="s">
        <v>4798</v>
      </c>
      <c r="H1272" t="s">
        <v>4795</v>
      </c>
      <c r="I1272" t="s">
        <v>12947</v>
      </c>
      <c r="J1272" t="s">
        <v>12737</v>
      </c>
      <c r="K1272" t="s">
        <v>36</v>
      </c>
      <c r="L1272" t="s">
        <v>12938</v>
      </c>
      <c r="M1272" t="s">
        <v>152</v>
      </c>
      <c r="N1272" t="s">
        <v>12984</v>
      </c>
      <c r="O1272" t="s">
        <v>3682</v>
      </c>
      <c r="P1272" t="s">
        <v>3699</v>
      </c>
      <c r="Q1272" t="s">
        <v>54</v>
      </c>
      <c r="R1272" t="s">
        <v>3699</v>
      </c>
      <c r="S1272" t="s">
        <v>12740</v>
      </c>
      <c r="T1272">
        <v>2200619258</v>
      </c>
      <c r="U1272">
        <v>0.83850000000000002</v>
      </c>
      <c r="V1272">
        <v>68211400</v>
      </c>
      <c r="W1272">
        <v>1</v>
      </c>
      <c r="X1272" t="s">
        <v>54</v>
      </c>
      <c r="Y1272" t="s">
        <v>54</v>
      </c>
      <c r="Z1272" t="s">
        <v>12741</v>
      </c>
      <c r="AA1272" t="s">
        <v>54</v>
      </c>
      <c r="AB1272" t="s">
        <v>12741</v>
      </c>
      <c r="AC1272" t="s">
        <v>54</v>
      </c>
      <c r="AD1272" t="s">
        <v>54</v>
      </c>
      <c r="AE1272" t="s">
        <v>12742</v>
      </c>
      <c r="AF1272" t="s">
        <v>12741</v>
      </c>
      <c r="AG1272" t="s">
        <v>12742</v>
      </c>
    </row>
    <row r="1273" spans="1:33" x14ac:dyDescent="0.3">
      <c r="A1273" t="s">
        <v>7314</v>
      </c>
      <c r="B1273" t="s">
        <v>4806</v>
      </c>
      <c r="C1273">
        <v>21029</v>
      </c>
      <c r="D1273" t="s">
        <v>4808</v>
      </c>
      <c r="E1273" t="s">
        <v>4809</v>
      </c>
      <c r="F1273" t="s">
        <v>4811</v>
      </c>
      <c r="G1273" t="s">
        <v>4810</v>
      </c>
      <c r="H1273" t="s">
        <v>4807</v>
      </c>
      <c r="I1273" t="s">
        <v>12947</v>
      </c>
      <c r="J1273" t="s">
        <v>12737</v>
      </c>
      <c r="K1273" t="s">
        <v>50</v>
      </c>
      <c r="L1273" t="s">
        <v>12738</v>
      </c>
      <c r="M1273" t="s">
        <v>51</v>
      </c>
      <c r="N1273" t="s">
        <v>13099</v>
      </c>
      <c r="O1273" t="s">
        <v>3682</v>
      </c>
      <c r="P1273" t="s">
        <v>3684</v>
      </c>
      <c r="Q1273" t="s">
        <v>54</v>
      </c>
      <c r="R1273" t="s">
        <v>3684</v>
      </c>
      <c r="S1273" t="s">
        <v>12740</v>
      </c>
      <c r="T1273">
        <v>399584578</v>
      </c>
      <c r="U1273">
        <v>1</v>
      </c>
      <c r="V1273">
        <v>1696933</v>
      </c>
      <c r="W1273">
        <v>1</v>
      </c>
      <c r="X1273" t="s">
        <v>54</v>
      </c>
      <c r="Y1273" t="s">
        <v>54</v>
      </c>
      <c r="Z1273" t="s">
        <v>12741</v>
      </c>
      <c r="AA1273" t="s">
        <v>13100</v>
      </c>
      <c r="AB1273" t="s">
        <v>12741</v>
      </c>
      <c r="AC1273" t="s">
        <v>54</v>
      </c>
      <c r="AD1273" t="s">
        <v>54</v>
      </c>
      <c r="AE1273" t="s">
        <v>12742</v>
      </c>
      <c r="AF1273" t="s">
        <v>12741</v>
      </c>
      <c r="AG1273" t="s">
        <v>12742</v>
      </c>
    </row>
    <row r="1274" spans="1:33" x14ac:dyDescent="0.3">
      <c r="A1274" t="s">
        <v>7314</v>
      </c>
      <c r="B1274" t="s">
        <v>4831</v>
      </c>
      <c r="C1274">
        <v>21054</v>
      </c>
      <c r="D1274" t="s">
        <v>4833</v>
      </c>
      <c r="E1274" t="s">
        <v>4834</v>
      </c>
      <c r="F1274" t="s">
        <v>4836</v>
      </c>
      <c r="G1274" t="s">
        <v>4835</v>
      </c>
      <c r="H1274" t="s">
        <v>4832</v>
      </c>
      <c r="I1274" t="s">
        <v>12947</v>
      </c>
      <c r="J1274" t="s">
        <v>12737</v>
      </c>
      <c r="K1274" t="s">
        <v>174</v>
      </c>
      <c r="L1274" t="s">
        <v>12762</v>
      </c>
      <c r="M1274" t="s">
        <v>319</v>
      </c>
      <c r="N1274" t="s">
        <v>12766</v>
      </c>
      <c r="O1274" t="s">
        <v>3682</v>
      </c>
      <c r="P1274" t="s">
        <v>3800</v>
      </c>
      <c r="Q1274" t="s">
        <v>54</v>
      </c>
      <c r="R1274" t="s">
        <v>3800</v>
      </c>
      <c r="S1274" t="s">
        <v>12740</v>
      </c>
      <c r="T1274">
        <v>1797197778</v>
      </c>
      <c r="U1274">
        <v>0.53380000000000005</v>
      </c>
      <c r="V1274">
        <v>39231264</v>
      </c>
      <c r="W1274">
        <v>1</v>
      </c>
      <c r="X1274" t="s">
        <v>54</v>
      </c>
      <c r="Y1274" t="s">
        <v>54</v>
      </c>
      <c r="Z1274" t="s">
        <v>12741</v>
      </c>
      <c r="AA1274" t="s">
        <v>12985</v>
      </c>
      <c r="AB1274" t="s">
        <v>12741</v>
      </c>
      <c r="AC1274" t="s">
        <v>54</v>
      </c>
      <c r="AD1274" t="s">
        <v>54</v>
      </c>
      <c r="AE1274" t="s">
        <v>12742</v>
      </c>
      <c r="AF1274" t="s">
        <v>12741</v>
      </c>
      <c r="AG1274" t="s">
        <v>12742</v>
      </c>
    </row>
    <row r="1275" spans="1:33" x14ac:dyDescent="0.3">
      <c r="A1275" t="s">
        <v>7314</v>
      </c>
      <c r="B1275" t="s">
        <v>4855</v>
      </c>
      <c r="C1275">
        <v>21075</v>
      </c>
      <c r="D1275" t="s">
        <v>4857</v>
      </c>
      <c r="E1275" t="s">
        <v>4858</v>
      </c>
      <c r="F1275" t="s">
        <v>4860</v>
      </c>
      <c r="G1275" t="s">
        <v>4859</v>
      </c>
      <c r="H1275" t="s">
        <v>4856</v>
      </c>
      <c r="I1275" t="s">
        <v>12959</v>
      </c>
      <c r="J1275" t="s">
        <v>12737</v>
      </c>
      <c r="K1275" t="s">
        <v>36</v>
      </c>
      <c r="L1275" t="s">
        <v>12938</v>
      </c>
      <c r="M1275" t="s">
        <v>152</v>
      </c>
      <c r="N1275" t="s">
        <v>12984</v>
      </c>
      <c r="O1275" t="s">
        <v>3682</v>
      </c>
      <c r="P1275" t="s">
        <v>3719</v>
      </c>
      <c r="Q1275" t="s">
        <v>54</v>
      </c>
      <c r="R1275" t="s">
        <v>54</v>
      </c>
      <c r="S1275" t="s">
        <v>12740</v>
      </c>
      <c r="T1275">
        <v>391718983</v>
      </c>
      <c r="U1275">
        <v>1</v>
      </c>
      <c r="V1275">
        <v>9722186</v>
      </c>
      <c r="W1275">
        <v>1</v>
      </c>
      <c r="X1275" t="s">
        <v>54</v>
      </c>
      <c r="Y1275" t="s">
        <v>54</v>
      </c>
      <c r="Z1275" t="s">
        <v>12741</v>
      </c>
      <c r="AA1275" t="s">
        <v>54</v>
      </c>
      <c r="AB1275" t="s">
        <v>12741</v>
      </c>
      <c r="AC1275" t="s">
        <v>54</v>
      </c>
      <c r="AD1275" t="s">
        <v>12740</v>
      </c>
      <c r="AE1275" t="s">
        <v>12742</v>
      </c>
      <c r="AF1275" t="s">
        <v>12742</v>
      </c>
      <c r="AG1275" t="s">
        <v>12742</v>
      </c>
    </row>
    <row r="1276" spans="1:33" x14ac:dyDescent="0.3">
      <c r="A1276" t="s">
        <v>7314</v>
      </c>
      <c r="B1276" t="s">
        <v>4867</v>
      </c>
      <c r="C1276">
        <v>21098</v>
      </c>
      <c r="D1276" t="s">
        <v>4869</v>
      </c>
      <c r="E1276" t="s">
        <v>4870</v>
      </c>
      <c r="F1276" t="s">
        <v>4872</v>
      </c>
      <c r="G1276" t="s">
        <v>4871</v>
      </c>
      <c r="H1276" t="s">
        <v>4868</v>
      </c>
      <c r="I1276" t="s">
        <v>12947</v>
      </c>
      <c r="J1276" t="s">
        <v>12737</v>
      </c>
      <c r="K1276" t="s">
        <v>136</v>
      </c>
      <c r="L1276" t="s">
        <v>12782</v>
      </c>
      <c r="M1276" t="s">
        <v>159</v>
      </c>
      <c r="N1276" t="s">
        <v>12844</v>
      </c>
      <c r="O1276" t="s">
        <v>3682</v>
      </c>
      <c r="P1276" t="s">
        <v>3699</v>
      </c>
      <c r="Q1276" t="s">
        <v>54</v>
      </c>
      <c r="R1276" t="s">
        <v>3699</v>
      </c>
      <c r="S1276" t="s">
        <v>12740</v>
      </c>
      <c r="T1276">
        <v>578131063</v>
      </c>
      <c r="U1276">
        <v>1</v>
      </c>
      <c r="V1276">
        <v>14637950</v>
      </c>
      <c r="W1276">
        <v>1</v>
      </c>
      <c r="X1276" t="s">
        <v>54</v>
      </c>
      <c r="Y1276" t="s">
        <v>54</v>
      </c>
      <c r="Z1276" t="s">
        <v>12741</v>
      </c>
      <c r="AA1276" t="s">
        <v>54</v>
      </c>
      <c r="AB1276" t="s">
        <v>12741</v>
      </c>
      <c r="AC1276" t="s">
        <v>54</v>
      </c>
      <c r="AD1276" t="s">
        <v>54</v>
      </c>
      <c r="AE1276" t="s">
        <v>12742</v>
      </c>
      <c r="AF1276" t="s">
        <v>12741</v>
      </c>
      <c r="AG1276" t="s">
        <v>12742</v>
      </c>
    </row>
    <row r="1277" spans="1:33" x14ac:dyDescent="0.3">
      <c r="A1277" t="s">
        <v>7314</v>
      </c>
      <c r="B1277" t="s">
        <v>4873</v>
      </c>
      <c r="C1277">
        <v>21104</v>
      </c>
      <c r="D1277" t="s">
        <v>4875</v>
      </c>
      <c r="E1277" t="s">
        <v>4876</v>
      </c>
      <c r="F1277" t="s">
        <v>4878</v>
      </c>
      <c r="G1277" t="s">
        <v>4877</v>
      </c>
      <c r="H1277" t="s">
        <v>4874</v>
      </c>
      <c r="I1277" t="s">
        <v>12947</v>
      </c>
      <c r="J1277" t="s">
        <v>12737</v>
      </c>
      <c r="K1277" t="s">
        <v>174</v>
      </c>
      <c r="L1277" t="s">
        <v>12769</v>
      </c>
      <c r="M1277" t="s">
        <v>175</v>
      </c>
      <c r="N1277" t="s">
        <v>12780</v>
      </c>
      <c r="O1277" t="s">
        <v>3682</v>
      </c>
      <c r="P1277" t="s">
        <v>3684</v>
      </c>
      <c r="Q1277" t="s">
        <v>54</v>
      </c>
      <c r="R1277" t="s">
        <v>3684</v>
      </c>
      <c r="S1277" t="s">
        <v>12740</v>
      </c>
      <c r="T1277">
        <v>936837728</v>
      </c>
      <c r="U1277">
        <v>1</v>
      </c>
      <c r="V1277">
        <v>76919992</v>
      </c>
      <c r="W1277">
        <v>1</v>
      </c>
      <c r="X1277" t="s">
        <v>54</v>
      </c>
      <c r="Y1277" t="s">
        <v>54</v>
      </c>
      <c r="Z1277" t="s">
        <v>12741</v>
      </c>
      <c r="AA1277" t="s">
        <v>54</v>
      </c>
      <c r="AB1277" t="s">
        <v>12741</v>
      </c>
      <c r="AC1277" t="s">
        <v>54</v>
      </c>
      <c r="AD1277" t="s">
        <v>54</v>
      </c>
      <c r="AE1277" t="s">
        <v>12742</v>
      </c>
      <c r="AF1277" t="s">
        <v>12741</v>
      </c>
      <c r="AG1277" t="s">
        <v>12742</v>
      </c>
    </row>
    <row r="1278" spans="1:33" x14ac:dyDescent="0.3">
      <c r="A1278" t="s">
        <v>7314</v>
      </c>
      <c r="B1278" t="s">
        <v>4891</v>
      </c>
      <c r="C1278">
        <v>21123</v>
      </c>
      <c r="D1278" t="s">
        <v>4893</v>
      </c>
      <c r="E1278" t="s">
        <v>4894</v>
      </c>
      <c r="F1278" t="s">
        <v>4896</v>
      </c>
      <c r="G1278" t="s">
        <v>4895</v>
      </c>
      <c r="H1278" t="s">
        <v>4892</v>
      </c>
      <c r="I1278" t="s">
        <v>12959</v>
      </c>
      <c r="J1278" t="s">
        <v>12737</v>
      </c>
      <c r="K1278" t="s">
        <v>25</v>
      </c>
      <c r="L1278" t="s">
        <v>12744</v>
      </c>
      <c r="M1278" t="s">
        <v>560</v>
      </c>
      <c r="N1278" t="s">
        <v>13101</v>
      </c>
      <c r="O1278" t="s">
        <v>3682</v>
      </c>
      <c r="P1278" t="s">
        <v>3719</v>
      </c>
      <c r="Q1278" t="s">
        <v>54</v>
      </c>
      <c r="R1278" t="s">
        <v>54</v>
      </c>
      <c r="S1278" t="s">
        <v>12740</v>
      </c>
      <c r="T1278">
        <v>180000000</v>
      </c>
      <c r="U1278">
        <v>0.92379999999999995</v>
      </c>
      <c r="V1278">
        <v>7201806</v>
      </c>
      <c r="W1278">
        <v>1</v>
      </c>
      <c r="X1278" t="s">
        <v>54</v>
      </c>
      <c r="Y1278" t="s">
        <v>54</v>
      </c>
      <c r="Z1278" t="s">
        <v>12741</v>
      </c>
      <c r="AA1278" t="s">
        <v>54</v>
      </c>
      <c r="AB1278" t="s">
        <v>12741</v>
      </c>
      <c r="AC1278" t="s">
        <v>54</v>
      </c>
      <c r="AD1278" t="s">
        <v>12740</v>
      </c>
      <c r="AE1278" t="s">
        <v>12742</v>
      </c>
      <c r="AF1278" t="s">
        <v>12742</v>
      </c>
      <c r="AG1278" t="s">
        <v>12742</v>
      </c>
    </row>
    <row r="1279" spans="1:33" x14ac:dyDescent="0.3">
      <c r="A1279" t="s">
        <v>7314</v>
      </c>
      <c r="B1279" t="s">
        <v>5191</v>
      </c>
      <c r="C1279">
        <v>39039</v>
      </c>
      <c r="D1279" t="s">
        <v>5193</v>
      </c>
      <c r="E1279" t="s">
        <v>5194</v>
      </c>
      <c r="F1279" t="s">
        <v>5196</v>
      </c>
      <c r="G1279" t="s">
        <v>5195</v>
      </c>
      <c r="H1279" t="s">
        <v>5192</v>
      </c>
      <c r="I1279" t="s">
        <v>13027</v>
      </c>
      <c r="J1279" t="s">
        <v>12737</v>
      </c>
      <c r="K1279" t="s">
        <v>25</v>
      </c>
      <c r="L1279" t="s">
        <v>12771</v>
      </c>
      <c r="M1279" t="s">
        <v>26</v>
      </c>
      <c r="N1279" t="s">
        <v>12969</v>
      </c>
      <c r="O1279" t="s">
        <v>3682</v>
      </c>
      <c r="P1279" t="s">
        <v>3781</v>
      </c>
      <c r="Q1279" t="s">
        <v>54</v>
      </c>
      <c r="R1279" t="s">
        <v>54</v>
      </c>
      <c r="S1279" t="s">
        <v>12740</v>
      </c>
      <c r="T1279">
        <v>193923499</v>
      </c>
      <c r="U1279">
        <v>0.59960000000000002</v>
      </c>
      <c r="V1279">
        <v>4307364</v>
      </c>
      <c r="W1279">
        <v>1</v>
      </c>
      <c r="X1279" t="s">
        <v>54</v>
      </c>
      <c r="Y1279" t="s">
        <v>54</v>
      </c>
      <c r="Z1279" t="s">
        <v>12741</v>
      </c>
      <c r="AA1279" t="s">
        <v>54</v>
      </c>
      <c r="AB1279" t="s">
        <v>12741</v>
      </c>
      <c r="AC1279" t="s">
        <v>54</v>
      </c>
      <c r="AD1279" t="s">
        <v>54</v>
      </c>
      <c r="AE1279" t="s">
        <v>12742</v>
      </c>
      <c r="AF1279" t="s">
        <v>12741</v>
      </c>
      <c r="AG1279" t="s">
        <v>12742</v>
      </c>
    </row>
    <row r="1280" spans="1:33" x14ac:dyDescent="0.3">
      <c r="A1280" t="s">
        <v>7314</v>
      </c>
      <c r="B1280" t="s">
        <v>5311</v>
      </c>
      <c r="C1280">
        <v>41501</v>
      </c>
      <c r="D1280" t="s">
        <v>5313</v>
      </c>
      <c r="E1280" t="s">
        <v>5314</v>
      </c>
      <c r="F1280" t="s">
        <v>5316</v>
      </c>
      <c r="G1280" t="s">
        <v>5315</v>
      </c>
      <c r="H1280" t="s">
        <v>5312</v>
      </c>
      <c r="I1280" t="s">
        <v>12947</v>
      </c>
      <c r="J1280" t="s">
        <v>12737</v>
      </c>
      <c r="K1280" t="s">
        <v>66</v>
      </c>
      <c r="L1280" t="s">
        <v>12751</v>
      </c>
      <c r="M1280" t="s">
        <v>109</v>
      </c>
      <c r="N1280" t="s">
        <v>13102</v>
      </c>
      <c r="O1280" t="s">
        <v>3682</v>
      </c>
      <c r="P1280" t="s">
        <v>3684</v>
      </c>
      <c r="Q1280" t="s">
        <v>54</v>
      </c>
      <c r="R1280" t="s">
        <v>3684</v>
      </c>
      <c r="S1280" t="s">
        <v>12740</v>
      </c>
      <c r="T1280">
        <v>31056552</v>
      </c>
      <c r="U1280">
        <v>0.94</v>
      </c>
      <c r="V1280">
        <v>598824</v>
      </c>
      <c r="W1280">
        <v>1</v>
      </c>
      <c r="X1280" t="s">
        <v>54</v>
      </c>
      <c r="Y1280" t="s">
        <v>54</v>
      </c>
      <c r="Z1280" t="s">
        <v>12741</v>
      </c>
      <c r="AA1280" t="s">
        <v>54</v>
      </c>
      <c r="AB1280" t="s">
        <v>12741</v>
      </c>
      <c r="AC1280" t="s">
        <v>54</v>
      </c>
      <c r="AD1280" t="s">
        <v>54</v>
      </c>
      <c r="AE1280" t="s">
        <v>12742</v>
      </c>
      <c r="AF1280" t="s">
        <v>12741</v>
      </c>
      <c r="AG1280" t="s">
        <v>12742</v>
      </c>
    </row>
    <row r="1281" spans="1:33" x14ac:dyDescent="0.3">
      <c r="A1281" t="s">
        <v>7314</v>
      </c>
      <c r="B1281" t="s">
        <v>5341</v>
      </c>
      <c r="C1281">
        <v>43404</v>
      </c>
      <c r="D1281" t="s">
        <v>5343</v>
      </c>
      <c r="E1281" t="s">
        <v>5344</v>
      </c>
      <c r="F1281" t="s">
        <v>5346</v>
      </c>
      <c r="G1281" t="s">
        <v>5345</v>
      </c>
      <c r="H1281" t="s">
        <v>5342</v>
      </c>
      <c r="I1281" t="s">
        <v>12962</v>
      </c>
      <c r="J1281" t="s">
        <v>12737</v>
      </c>
      <c r="K1281" t="s">
        <v>50</v>
      </c>
      <c r="L1281" t="s">
        <v>12738</v>
      </c>
      <c r="M1281" t="s">
        <v>298</v>
      </c>
      <c r="N1281" t="s">
        <v>12801</v>
      </c>
      <c r="O1281" t="s">
        <v>3682</v>
      </c>
      <c r="P1281" t="s">
        <v>3684</v>
      </c>
      <c r="Q1281" t="s">
        <v>54</v>
      </c>
      <c r="R1281" t="s">
        <v>3684</v>
      </c>
      <c r="S1281" t="s">
        <v>13103</v>
      </c>
      <c r="T1281">
        <v>2487280090</v>
      </c>
      <c r="U1281">
        <v>0.58409999999999995</v>
      </c>
      <c r="V1281">
        <v>44176492</v>
      </c>
      <c r="W1281">
        <v>1</v>
      </c>
      <c r="X1281" t="s">
        <v>54</v>
      </c>
      <c r="Y1281" t="s">
        <v>54</v>
      </c>
      <c r="Z1281" t="s">
        <v>12741</v>
      </c>
      <c r="AA1281" t="s">
        <v>54</v>
      </c>
      <c r="AB1281" t="s">
        <v>12741</v>
      </c>
      <c r="AC1281" t="s">
        <v>54</v>
      </c>
      <c r="AD1281" t="s">
        <v>54</v>
      </c>
      <c r="AE1281" t="s">
        <v>12742</v>
      </c>
      <c r="AF1281" t="s">
        <v>12741</v>
      </c>
      <c r="AG1281" t="s">
        <v>12742</v>
      </c>
    </row>
    <row r="1282" spans="1:33" x14ac:dyDescent="0.3">
      <c r="A1282" t="s">
        <v>7315</v>
      </c>
      <c r="B1282" t="s">
        <v>9559</v>
      </c>
      <c r="C1282">
        <v>24909</v>
      </c>
      <c r="D1282" t="s">
        <v>9561</v>
      </c>
      <c r="E1282" t="s">
        <v>9562</v>
      </c>
      <c r="F1282" t="s">
        <v>9564</v>
      </c>
      <c r="G1282" t="s">
        <v>9563</v>
      </c>
      <c r="H1282" t="s">
        <v>9560</v>
      </c>
      <c r="I1282" t="s">
        <v>13104</v>
      </c>
      <c r="J1282" t="s">
        <v>12737</v>
      </c>
      <c r="K1282" t="s">
        <v>74</v>
      </c>
      <c r="L1282" t="s">
        <v>12759</v>
      </c>
      <c r="M1282" t="s">
        <v>75</v>
      </c>
      <c r="N1282" t="s">
        <v>12760</v>
      </c>
      <c r="O1282" t="s">
        <v>7321</v>
      </c>
      <c r="P1282" t="s">
        <v>7323</v>
      </c>
      <c r="Q1282" t="s">
        <v>54</v>
      </c>
      <c r="R1282" t="s">
        <v>54</v>
      </c>
      <c r="S1282" t="s">
        <v>12740</v>
      </c>
      <c r="T1282">
        <v>200867263</v>
      </c>
      <c r="U1282">
        <v>1</v>
      </c>
      <c r="V1282">
        <v>9831057</v>
      </c>
      <c r="W1282">
        <v>1</v>
      </c>
      <c r="X1282" t="s">
        <v>54</v>
      </c>
      <c r="Y1282" t="s">
        <v>54</v>
      </c>
      <c r="Z1282" t="s">
        <v>12741</v>
      </c>
      <c r="AA1282" t="s">
        <v>54</v>
      </c>
      <c r="AB1282" t="s">
        <v>12741</v>
      </c>
      <c r="AC1282" t="s">
        <v>54</v>
      </c>
      <c r="AD1282" t="s">
        <v>54</v>
      </c>
      <c r="AE1282" t="s">
        <v>12742</v>
      </c>
      <c r="AF1282" t="s">
        <v>12741</v>
      </c>
      <c r="AG1282" t="s">
        <v>12742</v>
      </c>
    </row>
    <row r="1283" spans="1:33" x14ac:dyDescent="0.3">
      <c r="A1283" t="s">
        <v>7315</v>
      </c>
      <c r="B1283" t="s">
        <v>9607</v>
      </c>
      <c r="C1283">
        <v>24927</v>
      </c>
      <c r="D1283" t="s">
        <v>9609</v>
      </c>
      <c r="E1283" t="s">
        <v>9610</v>
      </c>
      <c r="F1283" t="s">
        <v>9612</v>
      </c>
      <c r="G1283" t="s">
        <v>9611</v>
      </c>
      <c r="H1283" t="s">
        <v>9608</v>
      </c>
      <c r="I1283" t="s">
        <v>12951</v>
      </c>
      <c r="J1283" t="s">
        <v>12737</v>
      </c>
      <c r="K1283" t="s">
        <v>74</v>
      </c>
      <c r="L1283" t="s">
        <v>12759</v>
      </c>
      <c r="M1283" t="s">
        <v>75</v>
      </c>
      <c r="N1283" t="s">
        <v>12760</v>
      </c>
      <c r="O1283" t="s">
        <v>7321</v>
      </c>
      <c r="P1283" t="s">
        <v>7323</v>
      </c>
      <c r="Q1283" t="s">
        <v>54</v>
      </c>
      <c r="R1283" t="s">
        <v>54</v>
      </c>
      <c r="S1283" t="s">
        <v>12740</v>
      </c>
      <c r="T1283">
        <v>256499575</v>
      </c>
      <c r="U1283">
        <v>1</v>
      </c>
      <c r="V1283">
        <v>6644637</v>
      </c>
      <c r="W1283">
        <v>1</v>
      </c>
      <c r="X1283" t="s">
        <v>54</v>
      </c>
      <c r="Y1283" t="s">
        <v>54</v>
      </c>
      <c r="Z1283" t="s">
        <v>12741</v>
      </c>
      <c r="AA1283" t="s">
        <v>54</v>
      </c>
      <c r="AB1283" t="s">
        <v>12741</v>
      </c>
      <c r="AC1283" t="s">
        <v>54</v>
      </c>
      <c r="AD1283" t="s">
        <v>54</v>
      </c>
      <c r="AE1283" t="s">
        <v>12742</v>
      </c>
      <c r="AF1283" t="s">
        <v>12741</v>
      </c>
      <c r="AG1283" t="s">
        <v>12742</v>
      </c>
    </row>
    <row r="1284" spans="1:33" x14ac:dyDescent="0.3">
      <c r="A1284" t="s">
        <v>7315</v>
      </c>
      <c r="B1284" t="s">
        <v>9613</v>
      </c>
      <c r="C1284">
        <v>24928</v>
      </c>
      <c r="D1284" t="s">
        <v>9615</v>
      </c>
      <c r="E1284" t="s">
        <v>9616</v>
      </c>
      <c r="F1284" t="s">
        <v>9618</v>
      </c>
      <c r="G1284" t="s">
        <v>9617</v>
      </c>
      <c r="H1284" t="s">
        <v>9614</v>
      </c>
      <c r="I1284" t="s">
        <v>13105</v>
      </c>
      <c r="J1284" t="s">
        <v>12737</v>
      </c>
      <c r="K1284" t="s">
        <v>36</v>
      </c>
      <c r="L1284" t="s">
        <v>12938</v>
      </c>
      <c r="M1284" t="s">
        <v>152</v>
      </c>
      <c r="N1284" t="s">
        <v>12971</v>
      </c>
      <c r="O1284" t="s">
        <v>7321</v>
      </c>
      <c r="P1284" t="s">
        <v>7323</v>
      </c>
      <c r="Q1284" t="s">
        <v>54</v>
      </c>
      <c r="R1284" t="s">
        <v>54</v>
      </c>
      <c r="S1284" t="s">
        <v>12740</v>
      </c>
      <c r="T1284">
        <v>65857648</v>
      </c>
      <c r="U1284">
        <v>1</v>
      </c>
      <c r="V1284">
        <v>1570065</v>
      </c>
      <c r="W1284">
        <v>1</v>
      </c>
      <c r="X1284" t="s">
        <v>54</v>
      </c>
      <c r="Y1284" t="s">
        <v>54</v>
      </c>
      <c r="Z1284" t="s">
        <v>12741</v>
      </c>
      <c r="AA1284" t="s">
        <v>54</v>
      </c>
      <c r="AB1284" t="s">
        <v>12741</v>
      </c>
      <c r="AC1284" t="s">
        <v>54</v>
      </c>
      <c r="AD1284" t="s">
        <v>54</v>
      </c>
      <c r="AE1284" t="s">
        <v>12742</v>
      </c>
      <c r="AF1284" t="s">
        <v>12741</v>
      </c>
      <c r="AG1284" t="s">
        <v>12742</v>
      </c>
    </row>
    <row r="1285" spans="1:33" x14ac:dyDescent="0.3">
      <c r="A1285" t="s">
        <v>7315</v>
      </c>
      <c r="B1285" t="s">
        <v>9619</v>
      </c>
      <c r="C1285">
        <v>24930</v>
      </c>
      <c r="D1285" t="s">
        <v>9621</v>
      </c>
      <c r="E1285" t="s">
        <v>9622</v>
      </c>
      <c r="F1285" t="s">
        <v>9624</v>
      </c>
      <c r="G1285" t="s">
        <v>9623</v>
      </c>
      <c r="H1285" t="s">
        <v>9620</v>
      </c>
      <c r="I1285" t="s">
        <v>13105</v>
      </c>
      <c r="J1285" t="s">
        <v>12737</v>
      </c>
      <c r="K1285" t="s">
        <v>36</v>
      </c>
      <c r="L1285" t="s">
        <v>12837</v>
      </c>
      <c r="M1285" t="s">
        <v>129</v>
      </c>
      <c r="N1285" t="s">
        <v>12960</v>
      </c>
      <c r="O1285" t="s">
        <v>7321</v>
      </c>
      <c r="P1285" t="s">
        <v>7323</v>
      </c>
      <c r="Q1285" t="s">
        <v>54</v>
      </c>
      <c r="R1285" t="s">
        <v>54</v>
      </c>
      <c r="S1285" t="s">
        <v>12740</v>
      </c>
      <c r="T1285">
        <v>29813967</v>
      </c>
      <c r="U1285">
        <v>1</v>
      </c>
      <c r="V1285">
        <v>1947362</v>
      </c>
      <c r="W1285">
        <v>1</v>
      </c>
      <c r="X1285" t="s">
        <v>54</v>
      </c>
      <c r="Y1285" t="s">
        <v>54</v>
      </c>
      <c r="Z1285" t="s">
        <v>12741</v>
      </c>
      <c r="AA1285" t="s">
        <v>54</v>
      </c>
      <c r="AB1285" t="s">
        <v>12741</v>
      </c>
      <c r="AC1285" t="s">
        <v>54</v>
      </c>
      <c r="AD1285" t="s">
        <v>54</v>
      </c>
      <c r="AE1285" t="s">
        <v>12742</v>
      </c>
      <c r="AF1285" t="s">
        <v>12741</v>
      </c>
      <c r="AG1285" t="s">
        <v>12742</v>
      </c>
    </row>
    <row r="1286" spans="1:33" x14ac:dyDescent="0.3">
      <c r="A1286" t="s">
        <v>7315</v>
      </c>
      <c r="B1286" t="s">
        <v>9625</v>
      </c>
      <c r="C1286">
        <v>24932</v>
      </c>
      <c r="D1286" t="s">
        <v>9627</v>
      </c>
      <c r="E1286" t="s">
        <v>9628</v>
      </c>
      <c r="F1286" t="s">
        <v>9630</v>
      </c>
      <c r="G1286" t="s">
        <v>9629</v>
      </c>
      <c r="H1286" t="s">
        <v>9626</v>
      </c>
      <c r="I1286" t="s">
        <v>13105</v>
      </c>
      <c r="J1286" t="s">
        <v>12737</v>
      </c>
      <c r="K1286" t="s">
        <v>74</v>
      </c>
      <c r="L1286" t="s">
        <v>12759</v>
      </c>
      <c r="M1286" t="s">
        <v>75</v>
      </c>
      <c r="N1286" t="s">
        <v>12760</v>
      </c>
      <c r="O1286" t="s">
        <v>7321</v>
      </c>
      <c r="P1286" t="s">
        <v>7323</v>
      </c>
      <c r="Q1286" t="s">
        <v>54</v>
      </c>
      <c r="R1286" t="s">
        <v>54</v>
      </c>
      <c r="S1286" t="s">
        <v>12740</v>
      </c>
      <c r="T1286">
        <v>298729438</v>
      </c>
      <c r="U1286">
        <v>1</v>
      </c>
      <c r="V1286">
        <v>5794327</v>
      </c>
      <c r="W1286">
        <v>1</v>
      </c>
      <c r="X1286" t="s">
        <v>54</v>
      </c>
      <c r="Y1286" t="s">
        <v>54</v>
      </c>
      <c r="Z1286" t="s">
        <v>12741</v>
      </c>
      <c r="AA1286" t="s">
        <v>54</v>
      </c>
      <c r="AB1286" t="s">
        <v>12741</v>
      </c>
      <c r="AC1286" t="s">
        <v>54</v>
      </c>
      <c r="AD1286" t="s">
        <v>54</v>
      </c>
      <c r="AE1286" t="s">
        <v>12742</v>
      </c>
      <c r="AF1286" t="s">
        <v>12741</v>
      </c>
      <c r="AG1286" t="s">
        <v>12742</v>
      </c>
    </row>
    <row r="1287" spans="1:33" x14ac:dyDescent="0.3">
      <c r="A1287" t="s">
        <v>7315</v>
      </c>
      <c r="B1287" t="s">
        <v>9637</v>
      </c>
      <c r="C1287">
        <v>24937</v>
      </c>
      <c r="D1287" t="s">
        <v>9639</v>
      </c>
      <c r="E1287" t="s">
        <v>9640</v>
      </c>
      <c r="F1287" t="s">
        <v>9642</v>
      </c>
      <c r="G1287" t="s">
        <v>9641</v>
      </c>
      <c r="H1287" t="s">
        <v>9638</v>
      </c>
      <c r="I1287" t="s">
        <v>13029</v>
      </c>
      <c r="J1287" t="s">
        <v>12737</v>
      </c>
      <c r="K1287" t="s">
        <v>50</v>
      </c>
      <c r="L1287" t="s">
        <v>12738</v>
      </c>
      <c r="M1287" t="s">
        <v>51</v>
      </c>
      <c r="N1287" t="s">
        <v>12761</v>
      </c>
      <c r="O1287" t="s">
        <v>7321</v>
      </c>
      <c r="P1287" t="s">
        <v>7323</v>
      </c>
      <c r="Q1287" t="s">
        <v>54</v>
      </c>
      <c r="R1287" t="s">
        <v>54</v>
      </c>
      <c r="S1287" t="s">
        <v>12740</v>
      </c>
      <c r="T1287">
        <v>52944169</v>
      </c>
      <c r="U1287">
        <v>1</v>
      </c>
      <c r="V1287">
        <v>2615369</v>
      </c>
      <c r="W1287">
        <v>1</v>
      </c>
      <c r="X1287" t="s">
        <v>54</v>
      </c>
      <c r="Y1287" t="s">
        <v>54</v>
      </c>
      <c r="Z1287" t="s">
        <v>12741</v>
      </c>
      <c r="AA1287" t="s">
        <v>54</v>
      </c>
      <c r="AB1287" t="s">
        <v>12741</v>
      </c>
      <c r="AC1287" t="s">
        <v>54</v>
      </c>
      <c r="AD1287" t="s">
        <v>54</v>
      </c>
      <c r="AE1287" t="s">
        <v>12742</v>
      </c>
      <c r="AF1287" t="s">
        <v>12741</v>
      </c>
      <c r="AG1287" t="s">
        <v>12742</v>
      </c>
    </row>
    <row r="1288" spans="1:33" x14ac:dyDescent="0.3">
      <c r="A1288" t="s">
        <v>7315</v>
      </c>
      <c r="B1288" t="s">
        <v>9649</v>
      </c>
      <c r="C1288">
        <v>24942</v>
      </c>
      <c r="D1288" t="s">
        <v>9651</v>
      </c>
      <c r="E1288" t="s">
        <v>9652</v>
      </c>
      <c r="F1288" t="s">
        <v>9654</v>
      </c>
      <c r="G1288" t="s">
        <v>9653</v>
      </c>
      <c r="H1288" t="s">
        <v>9650</v>
      </c>
      <c r="I1288" t="s">
        <v>13105</v>
      </c>
      <c r="J1288" t="s">
        <v>12737</v>
      </c>
      <c r="K1288" t="s">
        <v>74</v>
      </c>
      <c r="L1288" t="s">
        <v>12759</v>
      </c>
      <c r="M1288" t="s">
        <v>362</v>
      </c>
      <c r="N1288" t="s">
        <v>12773</v>
      </c>
      <c r="O1288" t="s">
        <v>7321</v>
      </c>
      <c r="P1288" t="s">
        <v>7323</v>
      </c>
      <c r="Q1288" t="s">
        <v>54</v>
      </c>
      <c r="R1288" t="s">
        <v>54</v>
      </c>
      <c r="S1288" t="s">
        <v>12740</v>
      </c>
      <c r="T1288">
        <v>91356883</v>
      </c>
      <c r="U1288">
        <v>1</v>
      </c>
      <c r="V1288">
        <v>6064671</v>
      </c>
      <c r="W1288">
        <v>1</v>
      </c>
      <c r="X1288" t="s">
        <v>54</v>
      </c>
      <c r="Y1288" t="s">
        <v>54</v>
      </c>
      <c r="Z1288" t="s">
        <v>12741</v>
      </c>
      <c r="AA1288" t="s">
        <v>54</v>
      </c>
      <c r="AB1288" t="s">
        <v>12741</v>
      </c>
      <c r="AC1288" t="s">
        <v>54</v>
      </c>
      <c r="AD1288" t="s">
        <v>54</v>
      </c>
      <c r="AE1288" t="s">
        <v>12742</v>
      </c>
      <c r="AF1288" t="s">
        <v>12741</v>
      </c>
      <c r="AG1288" t="s">
        <v>12742</v>
      </c>
    </row>
    <row r="1289" spans="1:33" x14ac:dyDescent="0.3">
      <c r="A1289" t="s">
        <v>7315</v>
      </c>
      <c r="B1289" t="s">
        <v>9673</v>
      </c>
      <c r="C1289">
        <v>24946</v>
      </c>
      <c r="D1289" t="s">
        <v>9674</v>
      </c>
      <c r="E1289" t="s">
        <v>9675</v>
      </c>
      <c r="F1289" t="s">
        <v>9677</v>
      </c>
      <c r="G1289" t="s">
        <v>9676</v>
      </c>
      <c r="H1289" t="s">
        <v>9673</v>
      </c>
      <c r="I1289" t="s">
        <v>13106</v>
      </c>
      <c r="J1289" t="s">
        <v>12737</v>
      </c>
      <c r="K1289" t="s">
        <v>50</v>
      </c>
      <c r="L1289" t="s">
        <v>12738</v>
      </c>
      <c r="M1289" t="s">
        <v>298</v>
      </c>
      <c r="N1289" t="s">
        <v>12819</v>
      </c>
      <c r="O1289" t="s">
        <v>7321</v>
      </c>
      <c r="P1289" t="s">
        <v>7323</v>
      </c>
      <c r="Q1289" t="s">
        <v>54</v>
      </c>
      <c r="R1289" t="s">
        <v>54</v>
      </c>
      <c r="S1289" t="s">
        <v>12740</v>
      </c>
      <c r="T1289">
        <v>133050180</v>
      </c>
      <c r="U1289">
        <v>1</v>
      </c>
      <c r="V1289">
        <v>5081771</v>
      </c>
      <c r="W1289">
        <v>1</v>
      </c>
      <c r="X1289" t="s">
        <v>54</v>
      </c>
      <c r="Y1289" t="s">
        <v>54</v>
      </c>
      <c r="Z1289" t="s">
        <v>12741</v>
      </c>
      <c r="AA1289" t="s">
        <v>54</v>
      </c>
      <c r="AB1289" t="s">
        <v>12741</v>
      </c>
      <c r="AC1289" t="s">
        <v>54</v>
      </c>
      <c r="AD1289" t="s">
        <v>54</v>
      </c>
      <c r="AE1289" t="s">
        <v>12742</v>
      </c>
      <c r="AF1289" t="s">
        <v>12741</v>
      </c>
      <c r="AG1289" t="s">
        <v>12742</v>
      </c>
    </row>
    <row r="1290" spans="1:33" x14ac:dyDescent="0.3">
      <c r="A1290" t="s">
        <v>7315</v>
      </c>
      <c r="B1290" t="s">
        <v>9690</v>
      </c>
      <c r="C1290">
        <v>24952</v>
      </c>
      <c r="D1290" t="s">
        <v>9692</v>
      </c>
      <c r="E1290" t="s">
        <v>9693</v>
      </c>
      <c r="F1290" t="s">
        <v>9695</v>
      </c>
      <c r="G1290" t="s">
        <v>9694</v>
      </c>
      <c r="H1290" t="s">
        <v>9691</v>
      </c>
      <c r="I1290" t="s">
        <v>12951</v>
      </c>
      <c r="J1290" t="s">
        <v>12737</v>
      </c>
      <c r="K1290" t="s">
        <v>36</v>
      </c>
      <c r="L1290" t="s">
        <v>12837</v>
      </c>
      <c r="M1290" t="s">
        <v>129</v>
      </c>
      <c r="N1290" t="s">
        <v>12960</v>
      </c>
      <c r="O1290" t="s">
        <v>7321</v>
      </c>
      <c r="P1290" t="s">
        <v>7323</v>
      </c>
      <c r="Q1290" t="s">
        <v>54</v>
      </c>
      <c r="R1290" t="s">
        <v>54</v>
      </c>
      <c r="S1290" t="s">
        <v>12740</v>
      </c>
      <c r="T1290">
        <v>129855000</v>
      </c>
      <c r="U1290">
        <v>0.86439999999999995</v>
      </c>
      <c r="V1290">
        <v>6378172</v>
      </c>
      <c r="W1290">
        <v>1</v>
      </c>
      <c r="X1290" t="s">
        <v>54</v>
      </c>
      <c r="Y1290" t="s">
        <v>54</v>
      </c>
      <c r="Z1290" t="s">
        <v>12741</v>
      </c>
      <c r="AA1290" t="s">
        <v>54</v>
      </c>
      <c r="AB1290" t="s">
        <v>12741</v>
      </c>
      <c r="AC1290" t="s">
        <v>54</v>
      </c>
      <c r="AD1290" t="s">
        <v>54</v>
      </c>
      <c r="AE1290" t="s">
        <v>12742</v>
      </c>
      <c r="AF1290" t="s">
        <v>12741</v>
      </c>
      <c r="AG1290" t="s">
        <v>12742</v>
      </c>
    </row>
    <row r="1291" spans="1:33" x14ac:dyDescent="0.3">
      <c r="A1291" t="s">
        <v>7315</v>
      </c>
      <c r="B1291" t="s">
        <v>9702</v>
      </c>
      <c r="C1291">
        <v>24956</v>
      </c>
      <c r="D1291" t="s">
        <v>9704</v>
      </c>
      <c r="E1291" t="s">
        <v>9705</v>
      </c>
      <c r="F1291" t="s">
        <v>9707</v>
      </c>
      <c r="G1291" t="s">
        <v>9706</v>
      </c>
      <c r="H1291" t="s">
        <v>9703</v>
      </c>
      <c r="I1291" t="s">
        <v>12951</v>
      </c>
      <c r="J1291" t="s">
        <v>12737</v>
      </c>
      <c r="K1291" t="s">
        <v>36</v>
      </c>
      <c r="L1291" t="s">
        <v>12837</v>
      </c>
      <c r="M1291" t="s">
        <v>129</v>
      </c>
      <c r="N1291" t="s">
        <v>12910</v>
      </c>
      <c r="O1291" t="s">
        <v>7321</v>
      </c>
      <c r="P1291" t="s">
        <v>7323</v>
      </c>
      <c r="Q1291" t="s">
        <v>54</v>
      </c>
      <c r="R1291" t="s">
        <v>54</v>
      </c>
      <c r="S1291" t="s">
        <v>12740</v>
      </c>
      <c r="T1291">
        <v>575940337</v>
      </c>
      <c r="U1291">
        <v>0.72340000000000004</v>
      </c>
      <c r="V1291">
        <v>4938400</v>
      </c>
      <c r="W1291">
        <v>1</v>
      </c>
      <c r="X1291" t="s">
        <v>54</v>
      </c>
      <c r="Y1291" t="s">
        <v>54</v>
      </c>
      <c r="Z1291" t="s">
        <v>12741</v>
      </c>
      <c r="AA1291" t="s">
        <v>54</v>
      </c>
      <c r="AB1291" t="s">
        <v>12741</v>
      </c>
      <c r="AC1291" t="s">
        <v>54</v>
      </c>
      <c r="AD1291" t="s">
        <v>54</v>
      </c>
      <c r="AE1291" t="s">
        <v>12742</v>
      </c>
      <c r="AF1291" t="s">
        <v>12741</v>
      </c>
      <c r="AG1291" t="s">
        <v>12742</v>
      </c>
    </row>
    <row r="1292" spans="1:33" x14ac:dyDescent="0.3">
      <c r="A1292" t="s">
        <v>7315</v>
      </c>
      <c r="B1292" t="s">
        <v>9714</v>
      </c>
      <c r="C1292">
        <v>24958</v>
      </c>
      <c r="D1292" t="s">
        <v>9716</v>
      </c>
      <c r="E1292" t="s">
        <v>9717</v>
      </c>
      <c r="F1292" t="s">
        <v>9719</v>
      </c>
      <c r="G1292" t="s">
        <v>9718</v>
      </c>
      <c r="H1292" t="s">
        <v>9715</v>
      </c>
      <c r="I1292" t="s">
        <v>13105</v>
      </c>
      <c r="J1292" t="s">
        <v>12737</v>
      </c>
      <c r="K1292" t="s">
        <v>144</v>
      </c>
      <c r="L1292" t="s">
        <v>12810</v>
      </c>
      <c r="M1292" t="s">
        <v>854</v>
      </c>
      <c r="N1292" t="s">
        <v>12843</v>
      </c>
      <c r="O1292" t="s">
        <v>7321</v>
      </c>
      <c r="P1292" t="s">
        <v>7323</v>
      </c>
      <c r="Q1292" t="s">
        <v>54</v>
      </c>
      <c r="R1292" t="s">
        <v>54</v>
      </c>
      <c r="S1292" t="s">
        <v>12740</v>
      </c>
      <c r="T1292">
        <v>870867608</v>
      </c>
      <c r="U1292">
        <v>1</v>
      </c>
      <c r="V1292">
        <v>5982821</v>
      </c>
      <c r="W1292">
        <v>1</v>
      </c>
      <c r="X1292" t="s">
        <v>54</v>
      </c>
      <c r="Y1292" t="s">
        <v>54</v>
      </c>
      <c r="Z1292" t="s">
        <v>12741</v>
      </c>
      <c r="AA1292" t="s">
        <v>54</v>
      </c>
      <c r="AB1292" t="s">
        <v>12741</v>
      </c>
      <c r="AC1292" t="s">
        <v>54</v>
      </c>
      <c r="AD1292" t="s">
        <v>54</v>
      </c>
      <c r="AE1292" t="s">
        <v>12742</v>
      </c>
      <c r="AF1292" t="s">
        <v>12741</v>
      </c>
      <c r="AG1292" t="s">
        <v>12742</v>
      </c>
    </row>
    <row r="1293" spans="1:33" x14ac:dyDescent="0.3">
      <c r="A1293" t="s">
        <v>7315</v>
      </c>
      <c r="B1293" t="s">
        <v>9720</v>
      </c>
      <c r="C1293">
        <v>24959</v>
      </c>
      <c r="D1293" t="s">
        <v>9722</v>
      </c>
      <c r="E1293" t="s">
        <v>9723</v>
      </c>
      <c r="F1293" t="s">
        <v>9725</v>
      </c>
      <c r="G1293" t="s">
        <v>9724</v>
      </c>
      <c r="H1293" t="s">
        <v>9721</v>
      </c>
      <c r="I1293" t="s">
        <v>12962</v>
      </c>
      <c r="J1293" t="s">
        <v>12737</v>
      </c>
      <c r="K1293" t="s">
        <v>174</v>
      </c>
      <c r="L1293" t="s">
        <v>12762</v>
      </c>
      <c r="M1293" t="s">
        <v>319</v>
      </c>
      <c r="N1293" t="s">
        <v>12766</v>
      </c>
      <c r="O1293" t="s">
        <v>7321</v>
      </c>
      <c r="P1293" t="s">
        <v>7323</v>
      </c>
      <c r="Q1293" t="s">
        <v>54</v>
      </c>
      <c r="R1293" t="s">
        <v>54</v>
      </c>
      <c r="S1293" t="s">
        <v>12964</v>
      </c>
      <c r="T1293">
        <v>182192431</v>
      </c>
      <c r="U1293">
        <v>1</v>
      </c>
      <c r="V1293">
        <v>1535984</v>
      </c>
      <c r="W1293">
        <v>1</v>
      </c>
      <c r="X1293" t="s">
        <v>54</v>
      </c>
      <c r="Y1293" t="s">
        <v>54</v>
      </c>
      <c r="Z1293" t="s">
        <v>12741</v>
      </c>
      <c r="AA1293" t="s">
        <v>54</v>
      </c>
      <c r="AB1293" t="s">
        <v>12741</v>
      </c>
      <c r="AC1293" t="s">
        <v>54</v>
      </c>
      <c r="AD1293" t="s">
        <v>54</v>
      </c>
      <c r="AE1293" t="s">
        <v>12742</v>
      </c>
      <c r="AF1293" t="s">
        <v>12741</v>
      </c>
      <c r="AG1293" t="s">
        <v>12742</v>
      </c>
    </row>
    <row r="1294" spans="1:33" x14ac:dyDescent="0.3">
      <c r="A1294" t="s">
        <v>7315</v>
      </c>
      <c r="B1294" t="s">
        <v>9744</v>
      </c>
      <c r="C1294">
        <v>24966</v>
      </c>
      <c r="D1294" t="s">
        <v>9746</v>
      </c>
      <c r="E1294" t="s">
        <v>9747</v>
      </c>
      <c r="F1294" t="s">
        <v>9749</v>
      </c>
      <c r="G1294" t="s">
        <v>9748</v>
      </c>
      <c r="H1294" t="s">
        <v>9745</v>
      </c>
      <c r="I1294" t="s">
        <v>13105</v>
      </c>
      <c r="J1294" t="s">
        <v>12737</v>
      </c>
      <c r="K1294" t="s">
        <v>36</v>
      </c>
      <c r="L1294" t="s">
        <v>12938</v>
      </c>
      <c r="M1294" t="s">
        <v>152</v>
      </c>
      <c r="N1294" t="s">
        <v>12963</v>
      </c>
      <c r="O1294" t="s">
        <v>7321</v>
      </c>
      <c r="P1294" t="s">
        <v>7323</v>
      </c>
      <c r="Q1294" t="s">
        <v>54</v>
      </c>
      <c r="R1294" t="s">
        <v>54</v>
      </c>
      <c r="S1294" t="s">
        <v>12740</v>
      </c>
      <c r="T1294">
        <v>258493941</v>
      </c>
      <c r="U1294">
        <v>1</v>
      </c>
      <c r="V1294">
        <v>11325632</v>
      </c>
      <c r="W1294">
        <v>1</v>
      </c>
      <c r="X1294" t="s">
        <v>54</v>
      </c>
      <c r="Y1294" t="s">
        <v>54</v>
      </c>
      <c r="Z1294" t="s">
        <v>12741</v>
      </c>
      <c r="AA1294" t="s">
        <v>54</v>
      </c>
      <c r="AB1294" t="s">
        <v>12741</v>
      </c>
      <c r="AC1294" t="s">
        <v>54</v>
      </c>
      <c r="AD1294" t="s">
        <v>54</v>
      </c>
      <c r="AE1294" t="s">
        <v>12742</v>
      </c>
      <c r="AF1294" t="s">
        <v>12741</v>
      </c>
      <c r="AG1294" t="s">
        <v>12742</v>
      </c>
    </row>
    <row r="1295" spans="1:33" x14ac:dyDescent="0.3">
      <c r="A1295" t="s">
        <v>7315</v>
      </c>
      <c r="B1295" t="s">
        <v>9756</v>
      </c>
      <c r="C1295">
        <v>24971</v>
      </c>
      <c r="D1295" t="s">
        <v>9758</v>
      </c>
      <c r="E1295" t="s">
        <v>9759</v>
      </c>
      <c r="F1295" t="s">
        <v>9761</v>
      </c>
      <c r="G1295" t="s">
        <v>9760</v>
      </c>
      <c r="H1295" t="s">
        <v>9757</v>
      </c>
      <c r="I1295" t="s">
        <v>12951</v>
      </c>
      <c r="J1295" t="s">
        <v>12737</v>
      </c>
      <c r="K1295" t="s">
        <v>144</v>
      </c>
      <c r="L1295" t="s">
        <v>12810</v>
      </c>
      <c r="M1295" t="s">
        <v>854</v>
      </c>
      <c r="N1295" t="s">
        <v>12843</v>
      </c>
      <c r="O1295" t="s">
        <v>7321</v>
      </c>
      <c r="P1295" t="s">
        <v>7323</v>
      </c>
      <c r="Q1295" t="s">
        <v>54</v>
      </c>
      <c r="R1295" t="s">
        <v>54</v>
      </c>
      <c r="S1295" t="s">
        <v>12740</v>
      </c>
      <c r="T1295">
        <v>181493000</v>
      </c>
      <c r="U1295">
        <v>0.93930000000000002</v>
      </c>
      <c r="V1295">
        <v>4930660</v>
      </c>
      <c r="W1295">
        <v>1</v>
      </c>
      <c r="X1295" t="s">
        <v>54</v>
      </c>
      <c r="Y1295" t="s">
        <v>54</v>
      </c>
      <c r="Z1295" t="s">
        <v>12741</v>
      </c>
      <c r="AA1295" t="s">
        <v>54</v>
      </c>
      <c r="AB1295" t="s">
        <v>12741</v>
      </c>
      <c r="AC1295" t="s">
        <v>54</v>
      </c>
      <c r="AD1295" t="s">
        <v>54</v>
      </c>
      <c r="AE1295" t="s">
        <v>12742</v>
      </c>
      <c r="AF1295" t="s">
        <v>12741</v>
      </c>
      <c r="AG1295" t="s">
        <v>12742</v>
      </c>
    </row>
    <row r="1296" spans="1:33" x14ac:dyDescent="0.3">
      <c r="A1296" t="s">
        <v>7315</v>
      </c>
      <c r="B1296" t="s">
        <v>9762</v>
      </c>
      <c r="C1296">
        <v>24978</v>
      </c>
      <c r="D1296" t="s">
        <v>9764</v>
      </c>
      <c r="E1296" t="s">
        <v>9765</v>
      </c>
      <c r="F1296" t="s">
        <v>9767</v>
      </c>
      <c r="G1296" t="s">
        <v>9766</v>
      </c>
      <c r="H1296" t="s">
        <v>9763</v>
      </c>
      <c r="I1296" t="s">
        <v>13105</v>
      </c>
      <c r="J1296" t="s">
        <v>12737</v>
      </c>
      <c r="K1296" t="s">
        <v>66</v>
      </c>
      <c r="L1296" t="s">
        <v>12751</v>
      </c>
      <c r="M1296" t="s">
        <v>67</v>
      </c>
      <c r="N1296" t="s">
        <v>12824</v>
      </c>
      <c r="O1296" t="s">
        <v>7321</v>
      </c>
      <c r="P1296" t="s">
        <v>7323</v>
      </c>
      <c r="Q1296" t="s">
        <v>54</v>
      </c>
      <c r="R1296" t="s">
        <v>54</v>
      </c>
      <c r="S1296" t="s">
        <v>12740</v>
      </c>
      <c r="T1296">
        <v>98257749</v>
      </c>
      <c r="U1296">
        <v>1</v>
      </c>
      <c r="V1296">
        <v>6590791</v>
      </c>
      <c r="W1296">
        <v>1</v>
      </c>
      <c r="X1296" t="s">
        <v>54</v>
      </c>
      <c r="Y1296" t="s">
        <v>54</v>
      </c>
      <c r="Z1296" t="s">
        <v>12741</v>
      </c>
      <c r="AA1296" t="s">
        <v>54</v>
      </c>
      <c r="AB1296" t="s">
        <v>12741</v>
      </c>
      <c r="AC1296" t="s">
        <v>54</v>
      </c>
      <c r="AD1296" t="s">
        <v>54</v>
      </c>
      <c r="AE1296" t="s">
        <v>12742</v>
      </c>
      <c r="AF1296" t="s">
        <v>12741</v>
      </c>
      <c r="AG1296" t="s">
        <v>12742</v>
      </c>
    </row>
    <row r="1297" spans="1:33" x14ac:dyDescent="0.3">
      <c r="A1297" t="s">
        <v>7315</v>
      </c>
      <c r="B1297" t="s">
        <v>9774</v>
      </c>
      <c r="C1297">
        <v>24982</v>
      </c>
      <c r="D1297" t="s">
        <v>9776</v>
      </c>
      <c r="E1297" t="s">
        <v>9777</v>
      </c>
      <c r="F1297" t="s">
        <v>9779</v>
      </c>
      <c r="G1297" t="s">
        <v>9778</v>
      </c>
      <c r="H1297" t="s">
        <v>9775</v>
      </c>
      <c r="I1297" t="s">
        <v>13105</v>
      </c>
      <c r="J1297" t="s">
        <v>12737</v>
      </c>
      <c r="K1297" t="s">
        <v>66</v>
      </c>
      <c r="L1297" t="s">
        <v>12751</v>
      </c>
      <c r="M1297" t="s">
        <v>369</v>
      </c>
      <c r="N1297" t="s">
        <v>12891</v>
      </c>
      <c r="O1297" t="s">
        <v>7321</v>
      </c>
      <c r="P1297" t="s">
        <v>7323</v>
      </c>
      <c r="Q1297" t="s">
        <v>54</v>
      </c>
      <c r="R1297" t="s">
        <v>54</v>
      </c>
      <c r="S1297" t="s">
        <v>12740</v>
      </c>
      <c r="T1297">
        <v>120369127</v>
      </c>
      <c r="U1297">
        <v>1</v>
      </c>
      <c r="V1297">
        <v>5610446</v>
      </c>
      <c r="W1297">
        <v>1</v>
      </c>
      <c r="X1297" t="s">
        <v>54</v>
      </c>
      <c r="Y1297" t="s">
        <v>54</v>
      </c>
      <c r="Z1297" t="s">
        <v>12741</v>
      </c>
      <c r="AA1297" t="s">
        <v>54</v>
      </c>
      <c r="AB1297" t="s">
        <v>12741</v>
      </c>
      <c r="AC1297" t="s">
        <v>54</v>
      </c>
      <c r="AD1297" t="s">
        <v>54</v>
      </c>
      <c r="AE1297" t="s">
        <v>12742</v>
      </c>
      <c r="AF1297" t="s">
        <v>12741</v>
      </c>
      <c r="AG1297" t="s">
        <v>12742</v>
      </c>
    </row>
    <row r="1298" spans="1:33" x14ac:dyDescent="0.3">
      <c r="A1298" t="s">
        <v>7315</v>
      </c>
      <c r="B1298" t="s">
        <v>9780</v>
      </c>
      <c r="C1298">
        <v>24984</v>
      </c>
      <c r="D1298" t="s">
        <v>9781</v>
      </c>
      <c r="E1298" t="s">
        <v>9782</v>
      </c>
      <c r="F1298" t="s">
        <v>9784</v>
      </c>
      <c r="G1298" t="s">
        <v>9783</v>
      </c>
      <c r="H1298" t="s">
        <v>9780</v>
      </c>
      <c r="I1298" t="s">
        <v>13105</v>
      </c>
      <c r="J1298" t="s">
        <v>12737</v>
      </c>
      <c r="K1298" t="s">
        <v>144</v>
      </c>
      <c r="L1298" t="s">
        <v>12810</v>
      </c>
      <c r="M1298" t="s">
        <v>854</v>
      </c>
      <c r="N1298" t="s">
        <v>12888</v>
      </c>
      <c r="O1298" t="s">
        <v>7321</v>
      </c>
      <c r="P1298" t="s">
        <v>7323</v>
      </c>
      <c r="Q1298" t="s">
        <v>54</v>
      </c>
      <c r="R1298" t="s">
        <v>54</v>
      </c>
      <c r="S1298" t="s">
        <v>12740</v>
      </c>
      <c r="T1298">
        <v>329823561</v>
      </c>
      <c r="U1298">
        <v>0.9153</v>
      </c>
      <c r="V1298">
        <v>7286756</v>
      </c>
      <c r="W1298">
        <v>1</v>
      </c>
      <c r="X1298" t="s">
        <v>54</v>
      </c>
      <c r="Y1298" t="s">
        <v>54</v>
      </c>
      <c r="Z1298" t="s">
        <v>12741</v>
      </c>
      <c r="AA1298" t="s">
        <v>54</v>
      </c>
      <c r="AB1298" t="s">
        <v>12741</v>
      </c>
      <c r="AC1298" t="s">
        <v>54</v>
      </c>
      <c r="AD1298" t="s">
        <v>54</v>
      </c>
      <c r="AE1298" t="s">
        <v>12742</v>
      </c>
      <c r="AF1298" t="s">
        <v>12741</v>
      </c>
      <c r="AG1298" t="s">
        <v>12742</v>
      </c>
    </row>
    <row r="1299" spans="1:33" x14ac:dyDescent="0.3">
      <c r="A1299" t="s">
        <v>7315</v>
      </c>
      <c r="B1299" t="s">
        <v>9791</v>
      </c>
      <c r="C1299">
        <v>24992</v>
      </c>
      <c r="D1299" t="s">
        <v>9793</v>
      </c>
      <c r="E1299" t="s">
        <v>9794</v>
      </c>
      <c r="F1299" t="s">
        <v>9796</v>
      </c>
      <c r="G1299" t="s">
        <v>9795</v>
      </c>
      <c r="H1299" t="s">
        <v>9792</v>
      </c>
      <c r="I1299" t="s">
        <v>13105</v>
      </c>
      <c r="J1299" t="s">
        <v>12737</v>
      </c>
      <c r="K1299" t="s">
        <v>36</v>
      </c>
      <c r="L1299" t="s">
        <v>12837</v>
      </c>
      <c r="M1299" t="s">
        <v>1413</v>
      </c>
      <c r="N1299" t="s">
        <v>13001</v>
      </c>
      <c r="O1299" t="s">
        <v>7321</v>
      </c>
      <c r="P1299" t="s">
        <v>7323</v>
      </c>
      <c r="Q1299" t="s">
        <v>54</v>
      </c>
      <c r="R1299" t="s">
        <v>54</v>
      </c>
      <c r="S1299" t="s">
        <v>12740</v>
      </c>
      <c r="T1299">
        <v>38039989</v>
      </c>
      <c r="U1299">
        <v>1</v>
      </c>
      <c r="V1299">
        <v>815968</v>
      </c>
      <c r="W1299">
        <v>1</v>
      </c>
      <c r="X1299" t="s">
        <v>54</v>
      </c>
      <c r="Y1299" t="s">
        <v>54</v>
      </c>
      <c r="Z1299" t="s">
        <v>12741</v>
      </c>
      <c r="AA1299" t="s">
        <v>54</v>
      </c>
      <c r="AB1299" t="s">
        <v>12741</v>
      </c>
      <c r="AC1299" t="s">
        <v>54</v>
      </c>
      <c r="AD1299" t="s">
        <v>54</v>
      </c>
      <c r="AE1299" t="s">
        <v>12742</v>
      </c>
      <c r="AF1299" t="s">
        <v>12741</v>
      </c>
      <c r="AG1299" t="s">
        <v>12742</v>
      </c>
    </row>
    <row r="1300" spans="1:33" x14ac:dyDescent="0.3">
      <c r="A1300" t="s">
        <v>7315</v>
      </c>
      <c r="B1300" t="s">
        <v>9803</v>
      </c>
      <c r="C1300">
        <v>24999</v>
      </c>
      <c r="D1300" t="s">
        <v>9805</v>
      </c>
      <c r="E1300" t="s">
        <v>9806</v>
      </c>
      <c r="F1300" t="s">
        <v>9808</v>
      </c>
      <c r="G1300" t="s">
        <v>9807</v>
      </c>
      <c r="H1300" t="s">
        <v>9804</v>
      </c>
      <c r="I1300" t="s">
        <v>13105</v>
      </c>
      <c r="J1300" t="s">
        <v>12737</v>
      </c>
      <c r="K1300" t="s">
        <v>144</v>
      </c>
      <c r="L1300" t="s">
        <v>12810</v>
      </c>
      <c r="M1300" t="s">
        <v>854</v>
      </c>
      <c r="N1300" t="s">
        <v>12888</v>
      </c>
      <c r="O1300" t="s">
        <v>7321</v>
      </c>
      <c r="P1300" t="s">
        <v>7323</v>
      </c>
      <c r="Q1300" t="s">
        <v>54</v>
      </c>
      <c r="R1300" t="s">
        <v>54</v>
      </c>
      <c r="S1300" t="s">
        <v>12740</v>
      </c>
      <c r="T1300">
        <v>106634893</v>
      </c>
      <c r="U1300">
        <v>1</v>
      </c>
      <c r="V1300">
        <v>2532348</v>
      </c>
      <c r="W1300">
        <v>1</v>
      </c>
      <c r="X1300" t="s">
        <v>54</v>
      </c>
      <c r="Y1300" t="s">
        <v>54</v>
      </c>
      <c r="Z1300" t="s">
        <v>12741</v>
      </c>
      <c r="AA1300" t="s">
        <v>54</v>
      </c>
      <c r="AB1300" t="s">
        <v>12741</v>
      </c>
      <c r="AC1300" t="s">
        <v>54</v>
      </c>
      <c r="AD1300" t="s">
        <v>54</v>
      </c>
      <c r="AE1300" t="s">
        <v>12742</v>
      </c>
      <c r="AF1300" t="s">
        <v>12741</v>
      </c>
      <c r="AG1300" t="s">
        <v>12742</v>
      </c>
    </row>
    <row r="1301" spans="1:33" x14ac:dyDescent="0.3">
      <c r="A1301" t="s">
        <v>7315</v>
      </c>
      <c r="B1301" t="s">
        <v>9809</v>
      </c>
      <c r="C1301">
        <v>25000</v>
      </c>
      <c r="D1301" t="s">
        <v>9811</v>
      </c>
      <c r="E1301" t="s">
        <v>9812</v>
      </c>
      <c r="F1301" t="s">
        <v>9814</v>
      </c>
      <c r="G1301" t="s">
        <v>9813</v>
      </c>
      <c r="H1301" t="s">
        <v>9810</v>
      </c>
      <c r="I1301" t="s">
        <v>13105</v>
      </c>
      <c r="J1301" t="s">
        <v>12737</v>
      </c>
      <c r="K1301" t="s">
        <v>144</v>
      </c>
      <c r="L1301" t="s">
        <v>12810</v>
      </c>
      <c r="M1301" t="s">
        <v>854</v>
      </c>
      <c r="N1301" t="s">
        <v>12888</v>
      </c>
      <c r="O1301" t="s">
        <v>7321</v>
      </c>
      <c r="P1301" t="s">
        <v>7323</v>
      </c>
      <c r="Q1301" t="s">
        <v>54</v>
      </c>
      <c r="R1301" t="s">
        <v>54</v>
      </c>
      <c r="S1301" t="s">
        <v>12740</v>
      </c>
      <c r="T1301">
        <v>64210493</v>
      </c>
      <c r="U1301">
        <v>1</v>
      </c>
      <c r="V1301">
        <v>1076360</v>
      </c>
      <c r="W1301">
        <v>1</v>
      </c>
      <c r="X1301" t="s">
        <v>54</v>
      </c>
      <c r="Y1301" t="s">
        <v>54</v>
      </c>
      <c r="Z1301" t="s">
        <v>12741</v>
      </c>
      <c r="AA1301" t="s">
        <v>54</v>
      </c>
      <c r="AB1301" t="s">
        <v>12741</v>
      </c>
      <c r="AC1301" t="s">
        <v>54</v>
      </c>
      <c r="AD1301" t="s">
        <v>54</v>
      </c>
      <c r="AE1301" t="s">
        <v>12742</v>
      </c>
      <c r="AF1301" t="s">
        <v>12741</v>
      </c>
      <c r="AG1301" t="s">
        <v>12742</v>
      </c>
    </row>
    <row r="1302" spans="1:33" x14ac:dyDescent="0.3">
      <c r="A1302" t="s">
        <v>7315</v>
      </c>
      <c r="B1302" t="s">
        <v>9827</v>
      </c>
      <c r="C1302">
        <v>25013</v>
      </c>
      <c r="D1302" t="s">
        <v>9829</v>
      </c>
      <c r="E1302" t="s">
        <v>9830</v>
      </c>
      <c r="F1302" t="s">
        <v>9832</v>
      </c>
      <c r="G1302" t="s">
        <v>9831</v>
      </c>
      <c r="H1302" t="s">
        <v>9828</v>
      </c>
      <c r="I1302" t="s">
        <v>12951</v>
      </c>
      <c r="J1302" t="s">
        <v>12737</v>
      </c>
      <c r="K1302" t="s">
        <v>174</v>
      </c>
      <c r="L1302" t="s">
        <v>12762</v>
      </c>
      <c r="M1302" t="s">
        <v>319</v>
      </c>
      <c r="N1302" t="s">
        <v>12863</v>
      </c>
      <c r="O1302" t="s">
        <v>7321</v>
      </c>
      <c r="P1302" t="s">
        <v>7323</v>
      </c>
      <c r="Q1302" t="s">
        <v>54</v>
      </c>
      <c r="R1302" t="s">
        <v>54</v>
      </c>
      <c r="S1302" t="s">
        <v>12740</v>
      </c>
      <c r="T1302">
        <v>979543967</v>
      </c>
      <c r="U1302">
        <v>0.71870000000000001</v>
      </c>
      <c r="V1302">
        <v>6367471</v>
      </c>
      <c r="W1302">
        <v>1</v>
      </c>
      <c r="X1302" t="s">
        <v>54</v>
      </c>
      <c r="Y1302" t="s">
        <v>54</v>
      </c>
      <c r="Z1302" t="s">
        <v>12741</v>
      </c>
      <c r="AA1302" t="s">
        <v>54</v>
      </c>
      <c r="AB1302" t="s">
        <v>12741</v>
      </c>
      <c r="AC1302" t="s">
        <v>54</v>
      </c>
      <c r="AD1302" t="s">
        <v>54</v>
      </c>
      <c r="AE1302" t="s">
        <v>12742</v>
      </c>
      <c r="AF1302" t="s">
        <v>12741</v>
      </c>
      <c r="AG1302" t="s">
        <v>12742</v>
      </c>
    </row>
    <row r="1303" spans="1:33" x14ac:dyDescent="0.3">
      <c r="A1303" t="s">
        <v>7315</v>
      </c>
      <c r="B1303" t="s">
        <v>9839</v>
      </c>
      <c r="C1303">
        <v>25019</v>
      </c>
      <c r="D1303" t="s">
        <v>9841</v>
      </c>
      <c r="E1303" t="s">
        <v>9842</v>
      </c>
      <c r="F1303" t="s">
        <v>9844</v>
      </c>
      <c r="G1303" t="s">
        <v>9843</v>
      </c>
      <c r="H1303" t="s">
        <v>9840</v>
      </c>
      <c r="I1303" t="s">
        <v>12816</v>
      </c>
      <c r="J1303" t="s">
        <v>12737</v>
      </c>
      <c r="K1303" t="s">
        <v>36</v>
      </c>
      <c r="L1303" t="s">
        <v>12837</v>
      </c>
      <c r="M1303" t="s">
        <v>129</v>
      </c>
      <c r="N1303" t="s">
        <v>12910</v>
      </c>
      <c r="O1303" t="s">
        <v>7321</v>
      </c>
      <c r="P1303" t="s">
        <v>7323</v>
      </c>
      <c r="Q1303" t="s">
        <v>54</v>
      </c>
      <c r="R1303" t="s">
        <v>54</v>
      </c>
      <c r="S1303" t="s">
        <v>12740</v>
      </c>
      <c r="T1303">
        <v>205943440</v>
      </c>
      <c r="U1303">
        <v>0.90610000000000002</v>
      </c>
      <c r="V1303">
        <v>2741205</v>
      </c>
      <c r="W1303">
        <v>1</v>
      </c>
      <c r="X1303" t="s">
        <v>54</v>
      </c>
      <c r="Y1303" t="s">
        <v>54</v>
      </c>
      <c r="Z1303" t="s">
        <v>12741</v>
      </c>
      <c r="AA1303" t="s">
        <v>54</v>
      </c>
      <c r="AB1303" t="s">
        <v>12741</v>
      </c>
      <c r="AC1303" t="s">
        <v>54</v>
      </c>
      <c r="AD1303" t="s">
        <v>54</v>
      </c>
      <c r="AE1303" t="s">
        <v>12742</v>
      </c>
      <c r="AF1303" t="s">
        <v>12741</v>
      </c>
      <c r="AG1303" t="s">
        <v>12742</v>
      </c>
    </row>
    <row r="1304" spans="1:33" x14ac:dyDescent="0.3">
      <c r="A1304" t="s">
        <v>7315</v>
      </c>
      <c r="B1304" t="s">
        <v>9863</v>
      </c>
      <c r="C1304">
        <v>25025</v>
      </c>
      <c r="D1304" t="s">
        <v>9865</v>
      </c>
      <c r="E1304" t="s">
        <v>9866</v>
      </c>
      <c r="F1304" t="s">
        <v>9868</v>
      </c>
      <c r="G1304" t="s">
        <v>9867</v>
      </c>
      <c r="H1304" t="s">
        <v>9864</v>
      </c>
      <c r="I1304" t="s">
        <v>12820</v>
      </c>
      <c r="J1304" t="s">
        <v>12737</v>
      </c>
      <c r="K1304" t="s">
        <v>36</v>
      </c>
      <c r="L1304" t="s">
        <v>12837</v>
      </c>
      <c r="M1304" t="s">
        <v>129</v>
      </c>
      <c r="N1304" t="s">
        <v>12910</v>
      </c>
      <c r="O1304" t="s">
        <v>7321</v>
      </c>
      <c r="P1304" t="s">
        <v>7323</v>
      </c>
      <c r="Q1304" t="s">
        <v>54</v>
      </c>
      <c r="R1304" t="s">
        <v>54</v>
      </c>
      <c r="S1304" t="s">
        <v>12740</v>
      </c>
      <c r="T1304">
        <v>116708830</v>
      </c>
      <c r="U1304">
        <v>1</v>
      </c>
      <c r="V1304">
        <v>1893002</v>
      </c>
      <c r="W1304">
        <v>1</v>
      </c>
      <c r="X1304" t="s">
        <v>54</v>
      </c>
      <c r="Y1304" t="s">
        <v>54</v>
      </c>
      <c r="Z1304" t="s">
        <v>12741</v>
      </c>
      <c r="AA1304" t="s">
        <v>54</v>
      </c>
      <c r="AB1304" t="s">
        <v>12741</v>
      </c>
      <c r="AC1304" t="s">
        <v>54</v>
      </c>
      <c r="AD1304" t="s">
        <v>54</v>
      </c>
      <c r="AE1304" t="s">
        <v>12742</v>
      </c>
      <c r="AF1304" t="s">
        <v>12741</v>
      </c>
      <c r="AG1304" t="s">
        <v>12742</v>
      </c>
    </row>
    <row r="1305" spans="1:33" x14ac:dyDescent="0.3">
      <c r="A1305" t="s">
        <v>7315</v>
      </c>
      <c r="B1305" t="s">
        <v>9869</v>
      </c>
      <c r="C1305">
        <v>25026</v>
      </c>
      <c r="D1305" t="s">
        <v>9871</v>
      </c>
      <c r="E1305" t="s">
        <v>9872</v>
      </c>
      <c r="F1305" t="s">
        <v>9874</v>
      </c>
      <c r="G1305" t="s">
        <v>9873</v>
      </c>
      <c r="H1305" t="s">
        <v>9870</v>
      </c>
      <c r="I1305" t="s">
        <v>13107</v>
      </c>
      <c r="J1305" t="s">
        <v>12737</v>
      </c>
      <c r="K1305" t="s">
        <v>66</v>
      </c>
      <c r="L1305" t="s">
        <v>12794</v>
      </c>
      <c r="M1305" t="s">
        <v>438</v>
      </c>
      <c r="N1305" t="s">
        <v>12864</v>
      </c>
      <c r="O1305" t="s">
        <v>7321</v>
      </c>
      <c r="P1305" t="s">
        <v>7323</v>
      </c>
      <c r="Q1305" t="s">
        <v>54</v>
      </c>
      <c r="R1305" t="s">
        <v>54</v>
      </c>
      <c r="S1305" t="s">
        <v>12740</v>
      </c>
      <c r="T1305">
        <v>134066746</v>
      </c>
      <c r="U1305">
        <v>1</v>
      </c>
      <c r="V1305">
        <v>3336161</v>
      </c>
      <c r="W1305">
        <v>1</v>
      </c>
      <c r="X1305" t="s">
        <v>54</v>
      </c>
      <c r="Y1305" t="s">
        <v>54</v>
      </c>
      <c r="Z1305" t="s">
        <v>12741</v>
      </c>
      <c r="AA1305" t="s">
        <v>54</v>
      </c>
      <c r="AB1305" t="s">
        <v>12741</v>
      </c>
      <c r="AC1305" t="s">
        <v>54</v>
      </c>
      <c r="AD1305" t="s">
        <v>54</v>
      </c>
      <c r="AE1305" t="s">
        <v>12742</v>
      </c>
      <c r="AF1305" t="s">
        <v>12741</v>
      </c>
      <c r="AG1305" t="s">
        <v>12742</v>
      </c>
    </row>
    <row r="1306" spans="1:33" x14ac:dyDescent="0.3">
      <c r="A1306" t="s">
        <v>7315</v>
      </c>
      <c r="B1306" t="s">
        <v>9886</v>
      </c>
      <c r="C1306">
        <v>25030</v>
      </c>
      <c r="D1306" t="s">
        <v>9888</v>
      </c>
      <c r="E1306" t="s">
        <v>9889</v>
      </c>
      <c r="F1306" t="s">
        <v>9891</v>
      </c>
      <c r="G1306" t="s">
        <v>9890</v>
      </c>
      <c r="H1306" t="s">
        <v>9887</v>
      </c>
      <c r="I1306" t="s">
        <v>12951</v>
      </c>
      <c r="J1306" t="s">
        <v>12737</v>
      </c>
      <c r="K1306" t="s">
        <v>25</v>
      </c>
      <c r="L1306" t="s">
        <v>12771</v>
      </c>
      <c r="M1306" t="s">
        <v>26</v>
      </c>
      <c r="N1306" t="s">
        <v>12822</v>
      </c>
      <c r="O1306" t="s">
        <v>7321</v>
      </c>
      <c r="P1306" t="s">
        <v>7323</v>
      </c>
      <c r="Q1306" t="s">
        <v>54</v>
      </c>
      <c r="R1306" t="s">
        <v>54</v>
      </c>
      <c r="S1306" t="s">
        <v>12740</v>
      </c>
      <c r="T1306">
        <v>230217225</v>
      </c>
      <c r="U1306">
        <v>1</v>
      </c>
      <c r="V1306">
        <v>12202739</v>
      </c>
      <c r="W1306">
        <v>1</v>
      </c>
      <c r="X1306" t="s">
        <v>54</v>
      </c>
      <c r="Y1306" t="s">
        <v>54</v>
      </c>
      <c r="Z1306" t="s">
        <v>12741</v>
      </c>
      <c r="AA1306" t="s">
        <v>54</v>
      </c>
      <c r="AB1306" t="s">
        <v>12741</v>
      </c>
      <c r="AC1306" t="s">
        <v>54</v>
      </c>
      <c r="AD1306" t="s">
        <v>54</v>
      </c>
      <c r="AE1306" t="s">
        <v>12742</v>
      </c>
      <c r="AF1306" t="s">
        <v>12741</v>
      </c>
      <c r="AG1306" t="s">
        <v>12742</v>
      </c>
    </row>
    <row r="1307" spans="1:33" x14ac:dyDescent="0.3">
      <c r="A1307" t="s">
        <v>7315</v>
      </c>
      <c r="B1307" t="s">
        <v>9916</v>
      </c>
      <c r="C1307">
        <v>25058</v>
      </c>
      <c r="D1307" t="s">
        <v>9918</v>
      </c>
      <c r="E1307" t="s">
        <v>9919</v>
      </c>
      <c r="F1307" t="s">
        <v>9921</v>
      </c>
      <c r="G1307" t="s">
        <v>9920</v>
      </c>
      <c r="H1307" t="s">
        <v>9917</v>
      </c>
      <c r="I1307" t="s">
        <v>13105</v>
      </c>
      <c r="J1307" t="s">
        <v>12737</v>
      </c>
      <c r="K1307" t="s">
        <v>66</v>
      </c>
      <c r="L1307" t="s">
        <v>12751</v>
      </c>
      <c r="M1307" t="s">
        <v>67</v>
      </c>
      <c r="N1307" t="s">
        <v>12839</v>
      </c>
      <c r="O1307" t="s">
        <v>7321</v>
      </c>
      <c r="P1307" t="s">
        <v>7323</v>
      </c>
      <c r="Q1307" t="s">
        <v>54</v>
      </c>
      <c r="R1307" t="s">
        <v>54</v>
      </c>
      <c r="S1307" t="s">
        <v>12740</v>
      </c>
      <c r="T1307">
        <v>128797008</v>
      </c>
      <c r="U1307">
        <v>1</v>
      </c>
      <c r="V1307">
        <v>2793101</v>
      </c>
      <c r="W1307">
        <v>1</v>
      </c>
      <c r="X1307" t="s">
        <v>54</v>
      </c>
      <c r="Y1307" t="s">
        <v>54</v>
      </c>
      <c r="Z1307" t="s">
        <v>12741</v>
      </c>
      <c r="AA1307" t="s">
        <v>54</v>
      </c>
      <c r="AB1307" t="s">
        <v>12741</v>
      </c>
      <c r="AC1307" t="s">
        <v>54</v>
      </c>
      <c r="AD1307" t="s">
        <v>54</v>
      </c>
      <c r="AE1307" t="s">
        <v>12742</v>
      </c>
      <c r="AF1307" t="s">
        <v>12741</v>
      </c>
      <c r="AG1307" t="s">
        <v>12742</v>
      </c>
    </row>
    <row r="1308" spans="1:33" x14ac:dyDescent="0.3">
      <c r="A1308" t="s">
        <v>7315</v>
      </c>
      <c r="B1308" t="s">
        <v>9922</v>
      </c>
      <c r="C1308">
        <v>25065</v>
      </c>
      <c r="D1308" t="s">
        <v>9924</v>
      </c>
      <c r="E1308" t="s">
        <v>9925</v>
      </c>
      <c r="F1308" t="s">
        <v>9927</v>
      </c>
      <c r="G1308" t="s">
        <v>9926</v>
      </c>
      <c r="H1308" t="s">
        <v>9923</v>
      </c>
      <c r="I1308" t="s">
        <v>12951</v>
      </c>
      <c r="J1308" t="s">
        <v>12737</v>
      </c>
      <c r="K1308" t="s">
        <v>36</v>
      </c>
      <c r="L1308" t="s">
        <v>12868</v>
      </c>
      <c r="M1308" t="s">
        <v>37</v>
      </c>
      <c r="N1308" t="s">
        <v>12869</v>
      </c>
      <c r="O1308" t="s">
        <v>7321</v>
      </c>
      <c r="P1308" t="s">
        <v>7323</v>
      </c>
      <c r="Q1308" t="s">
        <v>54</v>
      </c>
      <c r="R1308" t="s">
        <v>54</v>
      </c>
      <c r="S1308" t="s">
        <v>12740</v>
      </c>
      <c r="T1308">
        <v>135363722</v>
      </c>
      <c r="U1308">
        <v>1</v>
      </c>
      <c r="V1308">
        <v>5296835</v>
      </c>
      <c r="W1308">
        <v>1</v>
      </c>
      <c r="X1308" t="s">
        <v>54</v>
      </c>
      <c r="Y1308" t="s">
        <v>54</v>
      </c>
      <c r="Z1308" t="s">
        <v>12741</v>
      </c>
      <c r="AA1308" t="s">
        <v>54</v>
      </c>
      <c r="AB1308" t="s">
        <v>12741</v>
      </c>
      <c r="AC1308" t="s">
        <v>54</v>
      </c>
      <c r="AD1308" t="s">
        <v>54</v>
      </c>
      <c r="AE1308" t="s">
        <v>12742</v>
      </c>
      <c r="AF1308" t="s">
        <v>12741</v>
      </c>
      <c r="AG1308" t="s">
        <v>12742</v>
      </c>
    </row>
    <row r="1309" spans="1:33" x14ac:dyDescent="0.3">
      <c r="A1309" t="s">
        <v>7315</v>
      </c>
      <c r="B1309" t="s">
        <v>9940</v>
      </c>
      <c r="C1309">
        <v>25069</v>
      </c>
      <c r="D1309" t="s">
        <v>9942</v>
      </c>
      <c r="E1309" t="s">
        <v>9943</v>
      </c>
      <c r="F1309" t="s">
        <v>9945</v>
      </c>
      <c r="G1309" t="s">
        <v>9944</v>
      </c>
      <c r="H1309" t="s">
        <v>9941</v>
      </c>
      <c r="I1309" t="s">
        <v>12764</v>
      </c>
      <c r="J1309" t="s">
        <v>12737</v>
      </c>
      <c r="K1309" t="s">
        <v>66</v>
      </c>
      <c r="L1309" t="s">
        <v>12751</v>
      </c>
      <c r="M1309" t="s">
        <v>188</v>
      </c>
      <c r="N1309" t="s">
        <v>12878</v>
      </c>
      <c r="O1309" t="s">
        <v>7321</v>
      </c>
      <c r="P1309" t="s">
        <v>7323</v>
      </c>
      <c r="Q1309" t="s">
        <v>54</v>
      </c>
      <c r="R1309" t="s">
        <v>54</v>
      </c>
      <c r="S1309" t="s">
        <v>12740</v>
      </c>
      <c r="T1309">
        <v>52682657</v>
      </c>
      <c r="U1309">
        <v>1</v>
      </c>
      <c r="V1309">
        <v>1210284</v>
      </c>
      <c r="W1309">
        <v>1</v>
      </c>
      <c r="X1309" t="s">
        <v>54</v>
      </c>
      <c r="Y1309" t="s">
        <v>54</v>
      </c>
      <c r="Z1309" t="s">
        <v>12741</v>
      </c>
      <c r="AA1309" t="s">
        <v>54</v>
      </c>
      <c r="AB1309" t="s">
        <v>12741</v>
      </c>
      <c r="AC1309" t="s">
        <v>54</v>
      </c>
      <c r="AD1309" t="s">
        <v>54</v>
      </c>
      <c r="AE1309" t="s">
        <v>12742</v>
      </c>
      <c r="AF1309" t="s">
        <v>12741</v>
      </c>
      <c r="AG1309" t="s">
        <v>12742</v>
      </c>
    </row>
    <row r="1310" spans="1:33" x14ac:dyDescent="0.3">
      <c r="A1310" t="s">
        <v>7315</v>
      </c>
      <c r="B1310" t="s">
        <v>9952</v>
      </c>
      <c r="C1310">
        <v>25077</v>
      </c>
      <c r="D1310" t="s">
        <v>9954</v>
      </c>
      <c r="E1310" t="s">
        <v>9955</v>
      </c>
      <c r="F1310" t="s">
        <v>9957</v>
      </c>
      <c r="G1310" t="s">
        <v>9956</v>
      </c>
      <c r="H1310" t="s">
        <v>9953</v>
      </c>
      <c r="I1310" t="s">
        <v>13105</v>
      </c>
      <c r="J1310" t="s">
        <v>12737</v>
      </c>
      <c r="K1310" t="s">
        <v>74</v>
      </c>
      <c r="L1310" t="s">
        <v>12759</v>
      </c>
      <c r="M1310" t="s">
        <v>362</v>
      </c>
      <c r="N1310" t="s">
        <v>12773</v>
      </c>
      <c r="O1310" t="s">
        <v>7321</v>
      </c>
      <c r="P1310" t="s">
        <v>7323</v>
      </c>
      <c r="Q1310" t="s">
        <v>54</v>
      </c>
      <c r="R1310" t="s">
        <v>54</v>
      </c>
      <c r="S1310" t="s">
        <v>12740</v>
      </c>
      <c r="T1310">
        <v>155232827</v>
      </c>
      <c r="U1310">
        <v>1</v>
      </c>
      <c r="V1310">
        <v>3353880</v>
      </c>
      <c r="W1310">
        <v>1</v>
      </c>
      <c r="X1310" t="s">
        <v>54</v>
      </c>
      <c r="Y1310" t="s">
        <v>54</v>
      </c>
      <c r="Z1310" t="s">
        <v>12741</v>
      </c>
      <c r="AA1310" t="s">
        <v>54</v>
      </c>
      <c r="AB1310" t="s">
        <v>12741</v>
      </c>
      <c r="AC1310" t="s">
        <v>54</v>
      </c>
      <c r="AD1310" t="s">
        <v>54</v>
      </c>
      <c r="AE1310" t="s">
        <v>12742</v>
      </c>
      <c r="AF1310" t="s">
        <v>12741</v>
      </c>
      <c r="AG1310" t="s">
        <v>12742</v>
      </c>
    </row>
    <row r="1311" spans="1:33" x14ac:dyDescent="0.3">
      <c r="A1311" t="s">
        <v>7315</v>
      </c>
      <c r="B1311" t="s">
        <v>9958</v>
      </c>
      <c r="C1311">
        <v>25081</v>
      </c>
      <c r="D1311" t="s">
        <v>9960</v>
      </c>
      <c r="E1311" t="s">
        <v>9961</v>
      </c>
      <c r="F1311" t="s">
        <v>9963</v>
      </c>
      <c r="G1311" t="s">
        <v>9962</v>
      </c>
      <c r="H1311" t="s">
        <v>9959</v>
      </c>
      <c r="I1311" t="s">
        <v>13105</v>
      </c>
      <c r="J1311" t="s">
        <v>12737</v>
      </c>
      <c r="K1311" t="s">
        <v>66</v>
      </c>
      <c r="L1311" t="s">
        <v>12751</v>
      </c>
      <c r="M1311" t="s">
        <v>369</v>
      </c>
      <c r="N1311" t="s">
        <v>12891</v>
      </c>
      <c r="O1311" t="s">
        <v>7321</v>
      </c>
      <c r="P1311" t="s">
        <v>7323</v>
      </c>
      <c r="Q1311" t="s">
        <v>54</v>
      </c>
      <c r="R1311" t="s">
        <v>54</v>
      </c>
      <c r="S1311" t="s">
        <v>12740</v>
      </c>
      <c r="T1311">
        <v>75703395</v>
      </c>
      <c r="U1311">
        <v>1</v>
      </c>
      <c r="V1311">
        <v>1911999</v>
      </c>
      <c r="W1311">
        <v>1</v>
      </c>
      <c r="X1311" t="s">
        <v>54</v>
      </c>
      <c r="Y1311" t="s">
        <v>54</v>
      </c>
      <c r="Z1311" t="s">
        <v>12741</v>
      </c>
      <c r="AA1311" t="s">
        <v>54</v>
      </c>
      <c r="AB1311" t="s">
        <v>12741</v>
      </c>
      <c r="AC1311" t="s">
        <v>54</v>
      </c>
      <c r="AD1311" t="s">
        <v>54</v>
      </c>
      <c r="AE1311" t="s">
        <v>12742</v>
      </c>
      <c r="AF1311" t="s">
        <v>12741</v>
      </c>
      <c r="AG1311" t="s">
        <v>12742</v>
      </c>
    </row>
    <row r="1312" spans="1:33" x14ac:dyDescent="0.3">
      <c r="A1312" t="s">
        <v>7315</v>
      </c>
      <c r="B1312" t="s">
        <v>9964</v>
      </c>
      <c r="C1312">
        <v>25083</v>
      </c>
      <c r="D1312" t="s">
        <v>9966</v>
      </c>
      <c r="E1312" t="s">
        <v>9967</v>
      </c>
      <c r="F1312" t="s">
        <v>9969</v>
      </c>
      <c r="G1312" t="s">
        <v>9968</v>
      </c>
      <c r="H1312" t="s">
        <v>9965</v>
      </c>
      <c r="I1312" t="s">
        <v>13000</v>
      </c>
      <c r="J1312" t="s">
        <v>12737</v>
      </c>
      <c r="K1312" t="s">
        <v>36</v>
      </c>
      <c r="L1312" t="s">
        <v>12938</v>
      </c>
      <c r="M1312" t="s">
        <v>152</v>
      </c>
      <c r="N1312" t="s">
        <v>13108</v>
      </c>
      <c r="O1312" t="s">
        <v>7321</v>
      </c>
      <c r="P1312" t="s">
        <v>7323</v>
      </c>
      <c r="Q1312" t="s">
        <v>54</v>
      </c>
      <c r="R1312" t="s">
        <v>54</v>
      </c>
      <c r="S1312" t="s">
        <v>12740</v>
      </c>
      <c r="T1312">
        <v>219100000</v>
      </c>
      <c r="U1312">
        <v>1</v>
      </c>
      <c r="V1312">
        <v>1385399</v>
      </c>
      <c r="W1312">
        <v>1</v>
      </c>
      <c r="X1312" t="s">
        <v>54</v>
      </c>
      <c r="Y1312" t="s">
        <v>54</v>
      </c>
      <c r="Z1312" t="s">
        <v>12741</v>
      </c>
      <c r="AA1312" t="s">
        <v>54</v>
      </c>
      <c r="AB1312" t="s">
        <v>12741</v>
      </c>
      <c r="AC1312" t="s">
        <v>54</v>
      </c>
      <c r="AD1312" t="s">
        <v>54</v>
      </c>
      <c r="AE1312" t="s">
        <v>12742</v>
      </c>
      <c r="AF1312" t="s">
        <v>12741</v>
      </c>
      <c r="AG1312" t="s">
        <v>12742</v>
      </c>
    </row>
    <row r="1313" spans="1:33" x14ac:dyDescent="0.3">
      <c r="A1313" t="s">
        <v>7315</v>
      </c>
      <c r="B1313" t="s">
        <v>9976</v>
      </c>
      <c r="C1313">
        <v>25090</v>
      </c>
      <c r="D1313" t="s">
        <v>9978</v>
      </c>
      <c r="E1313" t="s">
        <v>9979</v>
      </c>
      <c r="F1313" t="s">
        <v>9981</v>
      </c>
      <c r="G1313" t="s">
        <v>9980</v>
      </c>
      <c r="H1313" t="s">
        <v>9977</v>
      </c>
      <c r="I1313" t="s">
        <v>13105</v>
      </c>
      <c r="J1313" t="s">
        <v>12737</v>
      </c>
      <c r="K1313" t="s">
        <v>66</v>
      </c>
      <c r="L1313" t="s">
        <v>12751</v>
      </c>
      <c r="M1313" t="s">
        <v>67</v>
      </c>
      <c r="N1313" t="s">
        <v>12824</v>
      </c>
      <c r="O1313" t="s">
        <v>7321</v>
      </c>
      <c r="P1313" t="s">
        <v>7323</v>
      </c>
      <c r="Q1313" t="s">
        <v>54</v>
      </c>
      <c r="R1313" t="s">
        <v>54</v>
      </c>
      <c r="S1313" t="s">
        <v>12740</v>
      </c>
      <c r="T1313">
        <v>66388414</v>
      </c>
      <c r="U1313">
        <v>1</v>
      </c>
      <c r="V1313">
        <v>2951881</v>
      </c>
      <c r="W1313">
        <v>1</v>
      </c>
      <c r="X1313" t="s">
        <v>54</v>
      </c>
      <c r="Y1313" t="s">
        <v>54</v>
      </c>
      <c r="Z1313" t="s">
        <v>12741</v>
      </c>
      <c r="AA1313" t="s">
        <v>54</v>
      </c>
      <c r="AB1313" t="s">
        <v>12741</v>
      </c>
      <c r="AC1313" t="s">
        <v>54</v>
      </c>
      <c r="AD1313" t="s">
        <v>54</v>
      </c>
      <c r="AE1313" t="s">
        <v>12742</v>
      </c>
      <c r="AF1313" t="s">
        <v>12741</v>
      </c>
      <c r="AG1313" t="s">
        <v>12742</v>
      </c>
    </row>
    <row r="1314" spans="1:33" x14ac:dyDescent="0.3">
      <c r="A1314" t="s">
        <v>7315</v>
      </c>
      <c r="B1314" t="s">
        <v>9982</v>
      </c>
      <c r="C1314">
        <v>25092</v>
      </c>
      <c r="D1314" t="s">
        <v>9984</v>
      </c>
      <c r="E1314" t="s">
        <v>9985</v>
      </c>
      <c r="F1314" t="s">
        <v>9987</v>
      </c>
      <c r="G1314" t="s">
        <v>9986</v>
      </c>
      <c r="H1314" t="s">
        <v>9983</v>
      </c>
      <c r="I1314" t="s">
        <v>13109</v>
      </c>
      <c r="J1314" t="s">
        <v>12737</v>
      </c>
      <c r="K1314" t="s">
        <v>174</v>
      </c>
      <c r="L1314" t="s">
        <v>12762</v>
      </c>
      <c r="M1314" t="s">
        <v>657</v>
      </c>
      <c r="N1314" t="s">
        <v>12831</v>
      </c>
      <c r="O1314" t="s">
        <v>7321</v>
      </c>
      <c r="P1314" t="s">
        <v>7323</v>
      </c>
      <c r="Q1314" t="s">
        <v>54</v>
      </c>
      <c r="R1314" t="s">
        <v>54</v>
      </c>
      <c r="S1314" t="s">
        <v>12740</v>
      </c>
      <c r="T1314">
        <v>65200000</v>
      </c>
      <c r="U1314">
        <v>1</v>
      </c>
      <c r="V1314">
        <v>2993441</v>
      </c>
      <c r="W1314">
        <v>1</v>
      </c>
      <c r="X1314" t="s">
        <v>54</v>
      </c>
      <c r="Y1314" t="s">
        <v>54</v>
      </c>
      <c r="Z1314" t="s">
        <v>12741</v>
      </c>
      <c r="AA1314" t="s">
        <v>54</v>
      </c>
      <c r="AB1314" t="s">
        <v>12741</v>
      </c>
      <c r="AC1314" t="s">
        <v>54</v>
      </c>
      <c r="AD1314" t="s">
        <v>54</v>
      </c>
      <c r="AE1314" t="s">
        <v>12742</v>
      </c>
      <c r="AF1314" t="s">
        <v>12741</v>
      </c>
      <c r="AG1314" t="s">
        <v>12742</v>
      </c>
    </row>
    <row r="1315" spans="1:33" x14ac:dyDescent="0.3">
      <c r="A1315" t="s">
        <v>7315</v>
      </c>
      <c r="B1315" t="s">
        <v>9988</v>
      </c>
      <c r="C1315">
        <v>25097</v>
      </c>
      <c r="D1315" t="s">
        <v>9990</v>
      </c>
      <c r="E1315" t="s">
        <v>9991</v>
      </c>
      <c r="F1315" t="s">
        <v>9993</v>
      </c>
      <c r="G1315" t="s">
        <v>9992</v>
      </c>
      <c r="H1315" t="s">
        <v>9989</v>
      </c>
      <c r="I1315" t="s">
        <v>12951</v>
      </c>
      <c r="J1315" t="s">
        <v>12737</v>
      </c>
      <c r="K1315" t="s">
        <v>25</v>
      </c>
      <c r="L1315" t="s">
        <v>12744</v>
      </c>
      <c r="M1315" t="s">
        <v>1642</v>
      </c>
      <c r="N1315" t="s">
        <v>12850</v>
      </c>
      <c r="O1315" t="s">
        <v>7321</v>
      </c>
      <c r="P1315" t="s">
        <v>7323</v>
      </c>
      <c r="Q1315" t="s">
        <v>54</v>
      </c>
      <c r="R1315" t="s">
        <v>54</v>
      </c>
      <c r="S1315" t="s">
        <v>12740</v>
      </c>
      <c r="T1315">
        <v>962297603</v>
      </c>
      <c r="U1315">
        <v>0.94310000000000005</v>
      </c>
      <c r="V1315">
        <v>7369281</v>
      </c>
      <c r="W1315">
        <v>1</v>
      </c>
      <c r="X1315" t="s">
        <v>54</v>
      </c>
      <c r="Y1315" t="s">
        <v>54</v>
      </c>
      <c r="Z1315" t="s">
        <v>12741</v>
      </c>
      <c r="AA1315" t="s">
        <v>54</v>
      </c>
      <c r="AB1315" t="s">
        <v>12741</v>
      </c>
      <c r="AC1315" t="s">
        <v>54</v>
      </c>
      <c r="AD1315" t="s">
        <v>54</v>
      </c>
      <c r="AE1315" t="s">
        <v>12742</v>
      </c>
      <c r="AF1315" t="s">
        <v>12741</v>
      </c>
      <c r="AG1315" t="s">
        <v>12742</v>
      </c>
    </row>
    <row r="1316" spans="1:33" x14ac:dyDescent="0.3">
      <c r="A1316" t="s">
        <v>7315</v>
      </c>
      <c r="B1316" t="s">
        <v>9994</v>
      </c>
      <c r="C1316">
        <v>25109</v>
      </c>
      <c r="D1316" t="s">
        <v>9996</v>
      </c>
      <c r="E1316" t="s">
        <v>9997</v>
      </c>
      <c r="F1316" t="s">
        <v>9999</v>
      </c>
      <c r="G1316" t="s">
        <v>9998</v>
      </c>
      <c r="H1316" t="s">
        <v>9995</v>
      </c>
      <c r="I1316" t="s">
        <v>12951</v>
      </c>
      <c r="J1316" t="s">
        <v>12737</v>
      </c>
      <c r="K1316" t="s">
        <v>74</v>
      </c>
      <c r="L1316" t="s">
        <v>12759</v>
      </c>
      <c r="M1316" t="s">
        <v>75</v>
      </c>
      <c r="N1316" t="s">
        <v>12760</v>
      </c>
      <c r="O1316" t="s">
        <v>7321</v>
      </c>
      <c r="P1316" t="s">
        <v>7323</v>
      </c>
      <c r="Q1316" t="s">
        <v>54</v>
      </c>
      <c r="R1316" t="s">
        <v>54</v>
      </c>
      <c r="S1316" t="s">
        <v>12740</v>
      </c>
      <c r="T1316">
        <v>229958436</v>
      </c>
      <c r="U1316">
        <v>1</v>
      </c>
      <c r="V1316">
        <v>6272595</v>
      </c>
      <c r="W1316">
        <v>1</v>
      </c>
      <c r="X1316" t="s">
        <v>54</v>
      </c>
      <c r="Y1316" t="s">
        <v>54</v>
      </c>
      <c r="Z1316" t="s">
        <v>12741</v>
      </c>
      <c r="AA1316" t="s">
        <v>54</v>
      </c>
      <c r="AB1316" t="s">
        <v>12741</v>
      </c>
      <c r="AC1316" t="s">
        <v>54</v>
      </c>
      <c r="AD1316" t="s">
        <v>54</v>
      </c>
      <c r="AE1316" t="s">
        <v>12742</v>
      </c>
      <c r="AF1316" t="s">
        <v>12741</v>
      </c>
      <c r="AG1316" t="s">
        <v>12742</v>
      </c>
    </row>
    <row r="1317" spans="1:33" x14ac:dyDescent="0.3">
      <c r="A1317" t="s">
        <v>7315</v>
      </c>
      <c r="B1317" t="s">
        <v>10006</v>
      </c>
      <c r="C1317">
        <v>25118</v>
      </c>
      <c r="D1317" t="s">
        <v>10008</v>
      </c>
      <c r="E1317" t="s">
        <v>10009</v>
      </c>
      <c r="F1317" t="s">
        <v>10011</v>
      </c>
      <c r="G1317" t="s">
        <v>10010</v>
      </c>
      <c r="H1317" t="s">
        <v>10007</v>
      </c>
      <c r="I1317" t="s">
        <v>13110</v>
      </c>
      <c r="J1317" t="s">
        <v>12737</v>
      </c>
      <c r="K1317" t="s">
        <v>36</v>
      </c>
      <c r="L1317" t="s">
        <v>12837</v>
      </c>
      <c r="M1317" t="s">
        <v>129</v>
      </c>
      <c r="N1317" t="s">
        <v>12960</v>
      </c>
      <c r="O1317" t="s">
        <v>7321</v>
      </c>
      <c r="P1317" t="s">
        <v>7323</v>
      </c>
      <c r="Q1317" t="s">
        <v>54</v>
      </c>
      <c r="R1317" t="s">
        <v>54</v>
      </c>
      <c r="S1317" t="s">
        <v>12740</v>
      </c>
      <c r="T1317">
        <v>159264003</v>
      </c>
      <c r="U1317">
        <v>1</v>
      </c>
      <c r="V1317">
        <v>8730464</v>
      </c>
      <c r="W1317">
        <v>1</v>
      </c>
      <c r="X1317" t="s">
        <v>54</v>
      </c>
      <c r="Y1317" t="s">
        <v>54</v>
      </c>
      <c r="Z1317" t="s">
        <v>12741</v>
      </c>
      <c r="AA1317" t="s">
        <v>54</v>
      </c>
      <c r="AB1317" t="s">
        <v>12741</v>
      </c>
      <c r="AC1317" t="s">
        <v>54</v>
      </c>
      <c r="AD1317" t="s">
        <v>54</v>
      </c>
      <c r="AE1317" t="s">
        <v>12742</v>
      </c>
      <c r="AF1317" t="s">
        <v>12741</v>
      </c>
      <c r="AG1317" t="s">
        <v>12742</v>
      </c>
    </row>
    <row r="1318" spans="1:33" x14ac:dyDescent="0.3">
      <c r="A1318" t="s">
        <v>7315</v>
      </c>
      <c r="B1318" t="s">
        <v>10012</v>
      </c>
      <c r="C1318">
        <v>25122</v>
      </c>
      <c r="D1318" t="s">
        <v>10014</v>
      </c>
      <c r="E1318" t="s">
        <v>10015</v>
      </c>
      <c r="F1318" t="s">
        <v>10017</v>
      </c>
      <c r="G1318" t="s">
        <v>10016</v>
      </c>
      <c r="H1318" t="s">
        <v>10013</v>
      </c>
      <c r="I1318" t="s">
        <v>13105</v>
      </c>
      <c r="J1318" t="s">
        <v>12737</v>
      </c>
      <c r="K1318" t="s">
        <v>66</v>
      </c>
      <c r="L1318" t="s">
        <v>12751</v>
      </c>
      <c r="M1318" t="s">
        <v>67</v>
      </c>
      <c r="N1318" t="s">
        <v>12824</v>
      </c>
      <c r="O1318" t="s">
        <v>7321</v>
      </c>
      <c r="P1318" t="s">
        <v>7323</v>
      </c>
      <c r="Q1318" t="s">
        <v>54</v>
      </c>
      <c r="R1318" t="s">
        <v>54</v>
      </c>
      <c r="S1318" t="s">
        <v>12740</v>
      </c>
      <c r="T1318">
        <v>89811810</v>
      </c>
      <c r="U1318">
        <v>1</v>
      </c>
      <c r="V1318">
        <v>1828561</v>
      </c>
      <c r="W1318">
        <v>1</v>
      </c>
      <c r="X1318" t="s">
        <v>54</v>
      </c>
      <c r="Y1318" t="s">
        <v>54</v>
      </c>
      <c r="Z1318" t="s">
        <v>12741</v>
      </c>
      <c r="AA1318" t="s">
        <v>54</v>
      </c>
      <c r="AB1318" t="s">
        <v>12741</v>
      </c>
      <c r="AC1318" t="s">
        <v>54</v>
      </c>
      <c r="AD1318" t="s">
        <v>54</v>
      </c>
      <c r="AE1318" t="s">
        <v>12742</v>
      </c>
      <c r="AF1318" t="s">
        <v>12741</v>
      </c>
      <c r="AG1318" t="s">
        <v>12742</v>
      </c>
    </row>
    <row r="1319" spans="1:33" x14ac:dyDescent="0.3">
      <c r="A1319" t="s">
        <v>7315</v>
      </c>
      <c r="B1319" t="s">
        <v>10018</v>
      </c>
      <c r="C1319">
        <v>25129</v>
      </c>
      <c r="D1319" t="s">
        <v>10020</v>
      </c>
      <c r="E1319" t="s">
        <v>10021</v>
      </c>
      <c r="F1319" t="s">
        <v>10023</v>
      </c>
      <c r="G1319" t="s">
        <v>10022</v>
      </c>
      <c r="H1319" t="s">
        <v>10019</v>
      </c>
      <c r="I1319" t="s">
        <v>13111</v>
      </c>
      <c r="J1319" t="s">
        <v>12737</v>
      </c>
      <c r="K1319" t="s">
        <v>74</v>
      </c>
      <c r="L1319" t="s">
        <v>12759</v>
      </c>
      <c r="M1319" t="s">
        <v>362</v>
      </c>
      <c r="N1319" t="s">
        <v>12952</v>
      </c>
      <c r="O1319" t="s">
        <v>7321</v>
      </c>
      <c r="P1319" t="s">
        <v>7323</v>
      </c>
      <c r="Q1319" t="s">
        <v>54</v>
      </c>
      <c r="R1319" t="s">
        <v>54</v>
      </c>
      <c r="S1319" t="s">
        <v>12740</v>
      </c>
      <c r="T1319">
        <v>273674394</v>
      </c>
      <c r="U1319">
        <v>0.91810000000000003</v>
      </c>
      <c r="V1319">
        <v>8376492</v>
      </c>
      <c r="W1319">
        <v>1</v>
      </c>
      <c r="X1319" t="s">
        <v>54</v>
      </c>
      <c r="Y1319" t="s">
        <v>54</v>
      </c>
      <c r="Z1319" t="s">
        <v>12741</v>
      </c>
      <c r="AA1319" t="s">
        <v>54</v>
      </c>
      <c r="AB1319" t="s">
        <v>12741</v>
      </c>
      <c r="AC1319" t="s">
        <v>54</v>
      </c>
      <c r="AD1319" t="s">
        <v>54</v>
      </c>
      <c r="AE1319" t="s">
        <v>12742</v>
      </c>
      <c r="AF1319" t="s">
        <v>12741</v>
      </c>
      <c r="AG1319" t="s">
        <v>12742</v>
      </c>
    </row>
    <row r="1320" spans="1:33" x14ac:dyDescent="0.3">
      <c r="A1320" t="s">
        <v>7315</v>
      </c>
      <c r="B1320" t="s">
        <v>10084</v>
      </c>
      <c r="C1320">
        <v>25173</v>
      </c>
      <c r="D1320" t="s">
        <v>10086</v>
      </c>
      <c r="E1320" t="s">
        <v>10087</v>
      </c>
      <c r="F1320" t="s">
        <v>10089</v>
      </c>
      <c r="G1320" t="s">
        <v>10088</v>
      </c>
      <c r="H1320" t="s">
        <v>10085</v>
      </c>
      <c r="I1320" t="s">
        <v>13105</v>
      </c>
      <c r="J1320" t="s">
        <v>12737</v>
      </c>
      <c r="K1320" t="s">
        <v>36</v>
      </c>
      <c r="L1320" t="s">
        <v>12938</v>
      </c>
      <c r="M1320" t="s">
        <v>152</v>
      </c>
      <c r="N1320" t="s">
        <v>12963</v>
      </c>
      <c r="O1320" t="s">
        <v>7321</v>
      </c>
      <c r="P1320" t="s">
        <v>7323</v>
      </c>
      <c r="Q1320" t="s">
        <v>54</v>
      </c>
      <c r="R1320" t="s">
        <v>54</v>
      </c>
      <c r="S1320" t="s">
        <v>12740</v>
      </c>
      <c r="T1320">
        <v>285260996</v>
      </c>
      <c r="U1320">
        <v>0.86470000000000002</v>
      </c>
      <c r="V1320">
        <v>3880842</v>
      </c>
      <c r="W1320">
        <v>1</v>
      </c>
      <c r="X1320" t="s">
        <v>54</v>
      </c>
      <c r="Y1320" t="s">
        <v>54</v>
      </c>
      <c r="Z1320" t="s">
        <v>12741</v>
      </c>
      <c r="AA1320" t="s">
        <v>54</v>
      </c>
      <c r="AB1320" t="s">
        <v>12741</v>
      </c>
      <c r="AC1320" t="s">
        <v>54</v>
      </c>
      <c r="AD1320" t="s">
        <v>54</v>
      </c>
      <c r="AE1320" t="s">
        <v>12742</v>
      </c>
      <c r="AF1320" t="s">
        <v>12741</v>
      </c>
      <c r="AG1320" t="s">
        <v>12742</v>
      </c>
    </row>
    <row r="1321" spans="1:33" x14ac:dyDescent="0.3">
      <c r="A1321" t="s">
        <v>7315</v>
      </c>
      <c r="B1321" t="s">
        <v>10114</v>
      </c>
      <c r="C1321">
        <v>25188</v>
      </c>
      <c r="D1321" t="s">
        <v>10116</v>
      </c>
      <c r="E1321" t="s">
        <v>10117</v>
      </c>
      <c r="F1321" t="s">
        <v>10119</v>
      </c>
      <c r="G1321" t="s">
        <v>10118</v>
      </c>
      <c r="H1321" t="s">
        <v>10115</v>
      </c>
      <c r="I1321" t="s">
        <v>13105</v>
      </c>
      <c r="J1321" t="s">
        <v>12737</v>
      </c>
      <c r="K1321" t="s">
        <v>66</v>
      </c>
      <c r="L1321" t="s">
        <v>12751</v>
      </c>
      <c r="M1321" t="s">
        <v>122</v>
      </c>
      <c r="N1321" t="s">
        <v>13091</v>
      </c>
      <c r="O1321" t="s">
        <v>7321</v>
      </c>
      <c r="P1321" t="s">
        <v>7323</v>
      </c>
      <c r="Q1321" t="s">
        <v>54</v>
      </c>
      <c r="R1321" t="s">
        <v>54</v>
      </c>
      <c r="S1321" t="s">
        <v>12740</v>
      </c>
      <c r="T1321">
        <v>175183232</v>
      </c>
      <c r="U1321">
        <v>1</v>
      </c>
      <c r="V1321">
        <v>2085309</v>
      </c>
      <c r="W1321">
        <v>1</v>
      </c>
      <c r="X1321" t="s">
        <v>54</v>
      </c>
      <c r="Y1321" t="s">
        <v>54</v>
      </c>
      <c r="Z1321" t="s">
        <v>12741</v>
      </c>
      <c r="AA1321" t="s">
        <v>54</v>
      </c>
      <c r="AB1321" t="s">
        <v>12741</v>
      </c>
      <c r="AC1321" t="s">
        <v>54</v>
      </c>
      <c r="AD1321" t="s">
        <v>54</v>
      </c>
      <c r="AE1321" t="s">
        <v>12742</v>
      </c>
      <c r="AF1321" t="s">
        <v>12741</v>
      </c>
      <c r="AG1321" t="s">
        <v>12742</v>
      </c>
    </row>
    <row r="1322" spans="1:33" x14ac:dyDescent="0.3">
      <c r="A1322" t="s">
        <v>7315</v>
      </c>
      <c r="B1322" t="s">
        <v>13112</v>
      </c>
      <c r="C1322">
        <v>25198</v>
      </c>
      <c r="D1322" t="s">
        <v>13113</v>
      </c>
      <c r="E1322" t="s">
        <v>13114</v>
      </c>
      <c r="F1322" t="s">
        <v>13115</v>
      </c>
      <c r="G1322" t="s">
        <v>13116</v>
      </c>
      <c r="H1322" t="s">
        <v>13117</v>
      </c>
      <c r="I1322" t="s">
        <v>13105</v>
      </c>
      <c r="J1322" t="s">
        <v>12737</v>
      </c>
      <c r="K1322" t="s">
        <v>174</v>
      </c>
      <c r="L1322" t="s">
        <v>12762</v>
      </c>
      <c r="M1322" t="s">
        <v>657</v>
      </c>
      <c r="N1322" t="s">
        <v>12790</v>
      </c>
      <c r="O1322" t="s">
        <v>7321</v>
      </c>
      <c r="P1322" t="s">
        <v>7323</v>
      </c>
      <c r="Q1322" t="s">
        <v>54</v>
      </c>
      <c r="R1322" t="s">
        <v>54</v>
      </c>
      <c r="S1322" t="s">
        <v>12740</v>
      </c>
      <c r="T1322">
        <v>211141599</v>
      </c>
      <c r="U1322">
        <v>1</v>
      </c>
      <c r="V1322">
        <v>15766498</v>
      </c>
      <c r="W1322">
        <v>1</v>
      </c>
      <c r="X1322" t="s">
        <v>54</v>
      </c>
      <c r="Y1322" t="s">
        <v>54</v>
      </c>
      <c r="Z1322" t="s">
        <v>12741</v>
      </c>
      <c r="AA1322" t="s">
        <v>54</v>
      </c>
      <c r="AB1322" t="s">
        <v>12741</v>
      </c>
      <c r="AC1322" t="s">
        <v>54</v>
      </c>
      <c r="AD1322" t="s">
        <v>54</v>
      </c>
      <c r="AE1322" t="s">
        <v>12742</v>
      </c>
      <c r="AF1322" t="s">
        <v>12741</v>
      </c>
      <c r="AG1322" t="s">
        <v>12742</v>
      </c>
    </row>
    <row r="1323" spans="1:33" x14ac:dyDescent="0.3">
      <c r="A1323" t="s">
        <v>7315</v>
      </c>
      <c r="B1323" t="s">
        <v>10126</v>
      </c>
      <c r="C1323">
        <v>25200</v>
      </c>
      <c r="D1323" t="s">
        <v>10128</v>
      </c>
      <c r="E1323" t="s">
        <v>10129</v>
      </c>
      <c r="F1323" t="s">
        <v>10131</v>
      </c>
      <c r="G1323" t="s">
        <v>10130</v>
      </c>
      <c r="H1323" t="s">
        <v>10127</v>
      </c>
      <c r="I1323" t="s">
        <v>12951</v>
      </c>
      <c r="J1323" t="s">
        <v>12737</v>
      </c>
      <c r="K1323" t="s">
        <v>66</v>
      </c>
      <c r="L1323" t="s">
        <v>12751</v>
      </c>
      <c r="M1323" t="s">
        <v>188</v>
      </c>
      <c r="N1323" t="s">
        <v>12756</v>
      </c>
      <c r="O1323" t="s">
        <v>7321</v>
      </c>
      <c r="P1323" t="s">
        <v>7323</v>
      </c>
      <c r="Q1323" t="s">
        <v>54</v>
      </c>
      <c r="R1323" t="s">
        <v>54</v>
      </c>
      <c r="S1323" t="s">
        <v>12740</v>
      </c>
      <c r="T1323">
        <v>57268781</v>
      </c>
      <c r="U1323">
        <v>1</v>
      </c>
      <c r="V1323">
        <v>1352248</v>
      </c>
      <c r="W1323">
        <v>1</v>
      </c>
      <c r="X1323" t="s">
        <v>54</v>
      </c>
      <c r="Y1323" t="s">
        <v>54</v>
      </c>
      <c r="Z1323" t="s">
        <v>12741</v>
      </c>
      <c r="AA1323" t="s">
        <v>54</v>
      </c>
      <c r="AB1323" t="s">
        <v>12741</v>
      </c>
      <c r="AC1323" t="s">
        <v>54</v>
      </c>
      <c r="AD1323" t="s">
        <v>54</v>
      </c>
      <c r="AE1323" t="s">
        <v>12742</v>
      </c>
      <c r="AF1323" t="s">
        <v>12741</v>
      </c>
      <c r="AG1323" t="s">
        <v>12742</v>
      </c>
    </row>
    <row r="1324" spans="1:33" x14ac:dyDescent="0.3">
      <c r="A1324" t="s">
        <v>7315</v>
      </c>
      <c r="B1324" t="s">
        <v>10132</v>
      </c>
      <c r="C1324">
        <v>25204</v>
      </c>
      <c r="D1324" t="s">
        <v>10134</v>
      </c>
      <c r="E1324" t="s">
        <v>10135</v>
      </c>
      <c r="F1324" t="s">
        <v>10137</v>
      </c>
      <c r="G1324" t="s">
        <v>10136</v>
      </c>
      <c r="H1324" t="s">
        <v>10133</v>
      </c>
      <c r="I1324" t="s">
        <v>12951</v>
      </c>
      <c r="J1324" t="s">
        <v>12737</v>
      </c>
      <c r="K1324" t="s">
        <v>66</v>
      </c>
      <c r="L1324" t="s">
        <v>12751</v>
      </c>
      <c r="M1324" t="s">
        <v>122</v>
      </c>
      <c r="N1324" t="s">
        <v>12866</v>
      </c>
      <c r="O1324" t="s">
        <v>7321</v>
      </c>
      <c r="P1324" t="s">
        <v>7323</v>
      </c>
      <c r="Q1324" t="s">
        <v>54</v>
      </c>
      <c r="R1324" t="s">
        <v>54</v>
      </c>
      <c r="S1324" t="s">
        <v>12740</v>
      </c>
      <c r="T1324">
        <v>35452581</v>
      </c>
      <c r="U1324">
        <v>1</v>
      </c>
      <c r="V1324">
        <v>1906507</v>
      </c>
      <c r="W1324">
        <v>1</v>
      </c>
      <c r="X1324" t="s">
        <v>54</v>
      </c>
      <c r="Y1324" t="s">
        <v>54</v>
      </c>
      <c r="Z1324" t="s">
        <v>12741</v>
      </c>
      <c r="AA1324" t="s">
        <v>54</v>
      </c>
      <c r="AB1324" t="s">
        <v>12741</v>
      </c>
      <c r="AC1324" t="s">
        <v>54</v>
      </c>
      <c r="AD1324" t="s">
        <v>54</v>
      </c>
      <c r="AE1324" t="s">
        <v>12742</v>
      </c>
      <c r="AF1324" t="s">
        <v>12741</v>
      </c>
      <c r="AG1324" t="s">
        <v>12742</v>
      </c>
    </row>
    <row r="1325" spans="1:33" x14ac:dyDescent="0.3">
      <c r="A1325" t="s">
        <v>7315</v>
      </c>
      <c r="B1325" t="s">
        <v>10150</v>
      </c>
      <c r="C1325">
        <v>25212</v>
      </c>
      <c r="D1325" t="s">
        <v>10152</v>
      </c>
      <c r="E1325" t="s">
        <v>10153</v>
      </c>
      <c r="F1325" t="s">
        <v>10155</v>
      </c>
      <c r="G1325" t="s">
        <v>10154</v>
      </c>
      <c r="H1325" t="s">
        <v>10151</v>
      </c>
      <c r="I1325" t="s">
        <v>13105</v>
      </c>
      <c r="J1325" t="s">
        <v>12737</v>
      </c>
      <c r="K1325" t="s">
        <v>36</v>
      </c>
      <c r="L1325" t="s">
        <v>12938</v>
      </c>
      <c r="M1325" t="s">
        <v>152</v>
      </c>
      <c r="N1325" t="s">
        <v>12963</v>
      </c>
      <c r="O1325" t="s">
        <v>7321</v>
      </c>
      <c r="P1325" t="s">
        <v>7323</v>
      </c>
      <c r="Q1325" t="s">
        <v>54</v>
      </c>
      <c r="R1325" t="s">
        <v>54</v>
      </c>
      <c r="S1325" t="s">
        <v>12740</v>
      </c>
      <c r="T1325">
        <v>83903815</v>
      </c>
      <c r="U1325">
        <v>0.88129999999999997</v>
      </c>
      <c r="V1325">
        <v>2838265</v>
      </c>
      <c r="W1325">
        <v>1</v>
      </c>
      <c r="X1325" t="s">
        <v>54</v>
      </c>
      <c r="Y1325" t="s">
        <v>54</v>
      </c>
      <c r="Z1325" t="s">
        <v>12741</v>
      </c>
      <c r="AA1325" t="s">
        <v>54</v>
      </c>
      <c r="AB1325" t="s">
        <v>12741</v>
      </c>
      <c r="AC1325" t="s">
        <v>54</v>
      </c>
      <c r="AD1325" t="s">
        <v>54</v>
      </c>
      <c r="AE1325" t="s">
        <v>12742</v>
      </c>
      <c r="AF1325" t="s">
        <v>12741</v>
      </c>
      <c r="AG1325" t="s">
        <v>12742</v>
      </c>
    </row>
    <row r="1326" spans="1:33" x14ac:dyDescent="0.3">
      <c r="A1326" t="s">
        <v>7315</v>
      </c>
      <c r="B1326" t="s">
        <v>10156</v>
      </c>
      <c r="C1326">
        <v>25215</v>
      </c>
      <c r="D1326" t="s">
        <v>10158</v>
      </c>
      <c r="E1326" t="s">
        <v>10159</v>
      </c>
      <c r="F1326" t="s">
        <v>10161</v>
      </c>
      <c r="G1326" t="s">
        <v>10160</v>
      </c>
      <c r="H1326" t="s">
        <v>10157</v>
      </c>
      <c r="I1326" t="s">
        <v>12951</v>
      </c>
      <c r="J1326" t="s">
        <v>12737</v>
      </c>
      <c r="K1326" t="s">
        <v>66</v>
      </c>
      <c r="L1326" t="s">
        <v>12751</v>
      </c>
      <c r="M1326" t="s">
        <v>109</v>
      </c>
      <c r="N1326" t="s">
        <v>13102</v>
      </c>
      <c r="O1326" t="s">
        <v>7321</v>
      </c>
      <c r="P1326" t="s">
        <v>7323</v>
      </c>
      <c r="Q1326" t="s">
        <v>54</v>
      </c>
      <c r="R1326" t="s">
        <v>54</v>
      </c>
      <c r="S1326" t="s">
        <v>12740</v>
      </c>
      <c r="T1326">
        <v>72900026</v>
      </c>
      <c r="U1326">
        <v>1</v>
      </c>
      <c r="V1326">
        <v>2217626</v>
      </c>
      <c r="W1326">
        <v>1</v>
      </c>
      <c r="X1326" t="s">
        <v>54</v>
      </c>
      <c r="Y1326" t="s">
        <v>54</v>
      </c>
      <c r="Z1326" t="s">
        <v>12741</v>
      </c>
      <c r="AA1326" t="s">
        <v>54</v>
      </c>
      <c r="AB1326" t="s">
        <v>12741</v>
      </c>
      <c r="AC1326" t="s">
        <v>54</v>
      </c>
      <c r="AD1326" t="s">
        <v>54</v>
      </c>
      <c r="AE1326" t="s">
        <v>12742</v>
      </c>
      <c r="AF1326" t="s">
        <v>12741</v>
      </c>
      <c r="AG1326" t="s">
        <v>12742</v>
      </c>
    </row>
    <row r="1327" spans="1:33" x14ac:dyDescent="0.3">
      <c r="A1327" t="s">
        <v>7315</v>
      </c>
      <c r="B1327" t="s">
        <v>10162</v>
      </c>
      <c r="C1327">
        <v>25220</v>
      </c>
      <c r="D1327" t="s">
        <v>10164</v>
      </c>
      <c r="E1327" t="s">
        <v>10165</v>
      </c>
      <c r="F1327" t="s">
        <v>10167</v>
      </c>
      <c r="G1327" t="s">
        <v>10166</v>
      </c>
      <c r="H1327" t="s">
        <v>10163</v>
      </c>
      <c r="I1327" t="s">
        <v>12951</v>
      </c>
      <c r="J1327" t="s">
        <v>12737</v>
      </c>
      <c r="K1327" t="s">
        <v>50</v>
      </c>
      <c r="L1327" t="s">
        <v>12738</v>
      </c>
      <c r="M1327" t="s">
        <v>298</v>
      </c>
      <c r="N1327" t="s">
        <v>12859</v>
      </c>
      <c r="O1327" t="s">
        <v>7321</v>
      </c>
      <c r="P1327" t="s">
        <v>7323</v>
      </c>
      <c r="Q1327" t="s">
        <v>54</v>
      </c>
      <c r="R1327" t="s">
        <v>54</v>
      </c>
      <c r="S1327" t="s">
        <v>12740</v>
      </c>
      <c r="T1327">
        <v>120135231</v>
      </c>
      <c r="U1327">
        <v>1</v>
      </c>
      <c r="V1327">
        <v>2071437</v>
      </c>
      <c r="W1327">
        <v>1</v>
      </c>
      <c r="X1327" t="s">
        <v>54</v>
      </c>
      <c r="Y1327" t="s">
        <v>54</v>
      </c>
      <c r="Z1327" t="s">
        <v>12741</v>
      </c>
      <c r="AA1327" t="s">
        <v>54</v>
      </c>
      <c r="AB1327" t="s">
        <v>12741</v>
      </c>
      <c r="AC1327" t="s">
        <v>54</v>
      </c>
      <c r="AD1327" t="s">
        <v>54</v>
      </c>
      <c r="AE1327" t="s">
        <v>12742</v>
      </c>
      <c r="AF1327" t="s">
        <v>12741</v>
      </c>
      <c r="AG1327" t="s">
        <v>12742</v>
      </c>
    </row>
    <row r="1328" spans="1:33" x14ac:dyDescent="0.3">
      <c r="A1328" t="s">
        <v>7315</v>
      </c>
      <c r="B1328" t="s">
        <v>10174</v>
      </c>
      <c r="C1328">
        <v>25241</v>
      </c>
      <c r="D1328" t="s">
        <v>10176</v>
      </c>
      <c r="E1328" t="s">
        <v>10177</v>
      </c>
      <c r="F1328" t="s">
        <v>10179</v>
      </c>
      <c r="G1328" t="s">
        <v>10178</v>
      </c>
      <c r="H1328" t="s">
        <v>10175</v>
      </c>
      <c r="I1328" t="s">
        <v>13105</v>
      </c>
      <c r="J1328" t="s">
        <v>12737</v>
      </c>
      <c r="K1328" t="s">
        <v>66</v>
      </c>
      <c r="L1328" t="s">
        <v>12751</v>
      </c>
      <c r="M1328" t="s">
        <v>188</v>
      </c>
      <c r="N1328" t="s">
        <v>12862</v>
      </c>
      <c r="O1328" t="s">
        <v>7321</v>
      </c>
      <c r="P1328" t="s">
        <v>7323</v>
      </c>
      <c r="Q1328" t="s">
        <v>54</v>
      </c>
      <c r="R1328" t="s">
        <v>54</v>
      </c>
      <c r="S1328" t="s">
        <v>12740</v>
      </c>
      <c r="T1328">
        <v>168931354</v>
      </c>
      <c r="U1328">
        <v>1</v>
      </c>
      <c r="V1328">
        <v>4374034</v>
      </c>
      <c r="W1328">
        <v>1</v>
      </c>
      <c r="X1328" t="s">
        <v>54</v>
      </c>
      <c r="Y1328" t="s">
        <v>54</v>
      </c>
      <c r="Z1328" t="s">
        <v>12741</v>
      </c>
      <c r="AA1328" t="s">
        <v>54</v>
      </c>
      <c r="AB1328" t="s">
        <v>12741</v>
      </c>
      <c r="AC1328" t="s">
        <v>54</v>
      </c>
      <c r="AD1328" t="s">
        <v>54</v>
      </c>
      <c r="AE1328" t="s">
        <v>12742</v>
      </c>
      <c r="AF1328" t="s">
        <v>12741</v>
      </c>
      <c r="AG1328" t="s">
        <v>12742</v>
      </c>
    </row>
    <row r="1329" spans="1:33" x14ac:dyDescent="0.3">
      <c r="A1329" t="s">
        <v>7315</v>
      </c>
      <c r="B1329" t="s">
        <v>10180</v>
      </c>
      <c r="C1329">
        <v>25245</v>
      </c>
      <c r="D1329" t="s">
        <v>10182</v>
      </c>
      <c r="E1329" t="s">
        <v>10183</v>
      </c>
      <c r="F1329" t="s">
        <v>10185</v>
      </c>
      <c r="G1329" t="s">
        <v>10184</v>
      </c>
      <c r="H1329" t="s">
        <v>10181</v>
      </c>
      <c r="I1329" t="s">
        <v>13118</v>
      </c>
      <c r="J1329" t="s">
        <v>12737</v>
      </c>
      <c r="K1329" t="s">
        <v>36</v>
      </c>
      <c r="L1329" t="s">
        <v>12837</v>
      </c>
      <c r="M1329" t="s">
        <v>1413</v>
      </c>
      <c r="N1329" t="s">
        <v>13119</v>
      </c>
      <c r="O1329" t="s">
        <v>7321</v>
      </c>
      <c r="P1329" t="s">
        <v>7323</v>
      </c>
      <c r="Q1329" t="s">
        <v>54</v>
      </c>
      <c r="R1329" t="s">
        <v>54</v>
      </c>
      <c r="S1329" t="s">
        <v>12740</v>
      </c>
      <c r="T1329">
        <v>259233744</v>
      </c>
      <c r="U1329">
        <v>1</v>
      </c>
      <c r="V1329">
        <v>13608892</v>
      </c>
      <c r="W1329">
        <v>1</v>
      </c>
      <c r="X1329" t="s">
        <v>54</v>
      </c>
      <c r="Y1329" t="s">
        <v>54</v>
      </c>
      <c r="Z1329" t="s">
        <v>12741</v>
      </c>
      <c r="AA1329" t="s">
        <v>54</v>
      </c>
      <c r="AB1329" t="s">
        <v>12741</v>
      </c>
      <c r="AC1329" t="s">
        <v>54</v>
      </c>
      <c r="AD1329" t="s">
        <v>54</v>
      </c>
      <c r="AE1329" t="s">
        <v>12742</v>
      </c>
      <c r="AF1329" t="s">
        <v>12741</v>
      </c>
      <c r="AG1329" t="s">
        <v>12742</v>
      </c>
    </row>
    <row r="1330" spans="1:33" x14ac:dyDescent="0.3">
      <c r="A1330" t="s">
        <v>7315</v>
      </c>
      <c r="B1330" t="s">
        <v>10192</v>
      </c>
      <c r="C1330">
        <v>25250</v>
      </c>
      <c r="D1330" t="s">
        <v>10194</v>
      </c>
      <c r="E1330" t="s">
        <v>10195</v>
      </c>
      <c r="F1330" t="s">
        <v>10197</v>
      </c>
      <c r="G1330" t="s">
        <v>10196</v>
      </c>
      <c r="H1330" t="s">
        <v>10193</v>
      </c>
      <c r="I1330" t="s">
        <v>13105</v>
      </c>
      <c r="J1330" t="s">
        <v>12737</v>
      </c>
      <c r="K1330" t="s">
        <v>66</v>
      </c>
      <c r="L1330" t="s">
        <v>12751</v>
      </c>
      <c r="M1330" t="s">
        <v>3824</v>
      </c>
      <c r="N1330" t="s">
        <v>12965</v>
      </c>
      <c r="O1330" t="s">
        <v>7321</v>
      </c>
      <c r="P1330" t="s">
        <v>7323</v>
      </c>
      <c r="Q1330" t="s">
        <v>54</v>
      </c>
      <c r="R1330" t="s">
        <v>54</v>
      </c>
      <c r="S1330" t="s">
        <v>12740</v>
      </c>
      <c r="T1330">
        <v>56111393</v>
      </c>
      <c r="U1330">
        <v>1</v>
      </c>
      <c r="V1330">
        <v>240916</v>
      </c>
      <c r="W1330">
        <v>1</v>
      </c>
      <c r="X1330" t="s">
        <v>54</v>
      </c>
      <c r="Y1330" t="s">
        <v>54</v>
      </c>
      <c r="Z1330" t="s">
        <v>12741</v>
      </c>
      <c r="AA1330" t="s">
        <v>54</v>
      </c>
      <c r="AB1330" t="s">
        <v>12741</v>
      </c>
      <c r="AC1330" t="s">
        <v>54</v>
      </c>
      <c r="AD1330" t="s">
        <v>54</v>
      </c>
      <c r="AE1330" t="s">
        <v>12742</v>
      </c>
      <c r="AF1330" t="s">
        <v>12741</v>
      </c>
      <c r="AG1330" t="s">
        <v>12742</v>
      </c>
    </row>
    <row r="1331" spans="1:33" x14ac:dyDescent="0.3">
      <c r="A1331" t="s">
        <v>7315</v>
      </c>
      <c r="B1331" t="s">
        <v>10222</v>
      </c>
      <c r="C1331">
        <v>25281</v>
      </c>
      <c r="D1331" t="s">
        <v>10224</v>
      </c>
      <c r="E1331" t="s">
        <v>10225</v>
      </c>
      <c r="F1331" t="s">
        <v>10227</v>
      </c>
      <c r="G1331" t="s">
        <v>10226</v>
      </c>
      <c r="H1331" t="s">
        <v>10223</v>
      </c>
      <c r="I1331" t="s">
        <v>13120</v>
      </c>
      <c r="J1331" t="s">
        <v>12737</v>
      </c>
      <c r="K1331" t="s">
        <v>144</v>
      </c>
      <c r="L1331" t="s">
        <v>12810</v>
      </c>
      <c r="M1331" t="s">
        <v>854</v>
      </c>
      <c r="N1331" t="s">
        <v>12843</v>
      </c>
      <c r="O1331" t="s">
        <v>7321</v>
      </c>
      <c r="P1331" t="s">
        <v>7323</v>
      </c>
      <c r="Q1331" t="s">
        <v>54</v>
      </c>
      <c r="R1331" t="s">
        <v>54</v>
      </c>
      <c r="S1331" t="s">
        <v>12740</v>
      </c>
      <c r="T1331">
        <v>183660240</v>
      </c>
      <c r="U1331">
        <v>1</v>
      </c>
      <c r="V1331">
        <v>7944523</v>
      </c>
      <c r="W1331">
        <v>1</v>
      </c>
      <c r="X1331" t="s">
        <v>54</v>
      </c>
      <c r="Y1331" t="s">
        <v>54</v>
      </c>
      <c r="Z1331" t="s">
        <v>12741</v>
      </c>
      <c r="AA1331" t="s">
        <v>54</v>
      </c>
      <c r="AB1331" t="s">
        <v>12741</v>
      </c>
      <c r="AC1331" t="s">
        <v>54</v>
      </c>
      <c r="AD1331" t="s">
        <v>54</v>
      </c>
      <c r="AE1331" t="s">
        <v>12742</v>
      </c>
      <c r="AF1331" t="s">
        <v>12741</v>
      </c>
      <c r="AG1331" t="s">
        <v>12742</v>
      </c>
    </row>
    <row r="1332" spans="1:33" x14ac:dyDescent="0.3">
      <c r="A1332" t="s">
        <v>7315</v>
      </c>
      <c r="B1332" t="s">
        <v>10228</v>
      </c>
      <c r="C1332">
        <v>25285</v>
      </c>
      <c r="D1332" t="s">
        <v>10230</v>
      </c>
      <c r="E1332" t="s">
        <v>10231</v>
      </c>
      <c r="F1332" t="s">
        <v>10233</v>
      </c>
      <c r="G1332" t="s">
        <v>10232</v>
      </c>
      <c r="H1332" t="s">
        <v>10229</v>
      </c>
      <c r="I1332" t="s">
        <v>13105</v>
      </c>
      <c r="J1332" t="s">
        <v>12737</v>
      </c>
      <c r="K1332" t="s">
        <v>74</v>
      </c>
      <c r="L1332" t="s">
        <v>12759</v>
      </c>
      <c r="M1332" t="s">
        <v>362</v>
      </c>
      <c r="N1332" t="s">
        <v>12952</v>
      </c>
      <c r="O1332" t="s">
        <v>7321</v>
      </c>
      <c r="P1332" t="s">
        <v>7323</v>
      </c>
      <c r="Q1332" t="s">
        <v>54</v>
      </c>
      <c r="R1332" t="s">
        <v>54</v>
      </c>
      <c r="S1332" t="s">
        <v>12740</v>
      </c>
      <c r="T1332">
        <v>194863034</v>
      </c>
      <c r="U1332">
        <v>1</v>
      </c>
      <c r="V1332">
        <v>2253702</v>
      </c>
      <c r="W1332">
        <v>1</v>
      </c>
      <c r="X1332" t="s">
        <v>54</v>
      </c>
      <c r="Y1332" t="s">
        <v>54</v>
      </c>
      <c r="Z1332" t="s">
        <v>12741</v>
      </c>
      <c r="AA1332" t="s">
        <v>54</v>
      </c>
      <c r="AB1332" t="s">
        <v>12741</v>
      </c>
      <c r="AC1332" t="s">
        <v>54</v>
      </c>
      <c r="AD1332" t="s">
        <v>54</v>
      </c>
      <c r="AE1332" t="s">
        <v>12742</v>
      </c>
      <c r="AF1332" t="s">
        <v>12741</v>
      </c>
      <c r="AG1332" t="s">
        <v>12742</v>
      </c>
    </row>
    <row r="1333" spans="1:33" x14ac:dyDescent="0.3">
      <c r="A1333" t="s">
        <v>7315</v>
      </c>
      <c r="B1333" t="s">
        <v>10246</v>
      </c>
      <c r="C1333">
        <v>25294</v>
      </c>
      <c r="D1333" t="s">
        <v>10248</v>
      </c>
      <c r="E1333" t="s">
        <v>10249</v>
      </c>
      <c r="F1333" t="s">
        <v>10251</v>
      </c>
      <c r="G1333" t="s">
        <v>10250</v>
      </c>
      <c r="H1333" t="s">
        <v>10247</v>
      </c>
      <c r="I1333" t="s">
        <v>12870</v>
      </c>
      <c r="J1333" t="s">
        <v>12737</v>
      </c>
      <c r="K1333" t="s">
        <v>95</v>
      </c>
      <c r="L1333" t="s">
        <v>12748</v>
      </c>
      <c r="M1333" t="s">
        <v>2556</v>
      </c>
      <c r="N1333" t="s">
        <v>13121</v>
      </c>
      <c r="O1333" t="s">
        <v>7321</v>
      </c>
      <c r="P1333" t="s">
        <v>7323</v>
      </c>
      <c r="Q1333" t="s">
        <v>54</v>
      </c>
      <c r="R1333" t="s">
        <v>54</v>
      </c>
      <c r="S1333" t="s">
        <v>12740</v>
      </c>
      <c r="T1333">
        <v>100625306</v>
      </c>
      <c r="U1333">
        <v>1</v>
      </c>
      <c r="V1333">
        <v>3977466</v>
      </c>
      <c r="W1333">
        <v>1</v>
      </c>
      <c r="X1333" t="s">
        <v>54</v>
      </c>
      <c r="Y1333" t="s">
        <v>54</v>
      </c>
      <c r="Z1333" t="s">
        <v>12741</v>
      </c>
      <c r="AA1333" t="s">
        <v>54</v>
      </c>
      <c r="AB1333" t="s">
        <v>12741</v>
      </c>
      <c r="AC1333" t="s">
        <v>54</v>
      </c>
      <c r="AD1333" t="s">
        <v>54</v>
      </c>
      <c r="AE1333" t="s">
        <v>12742</v>
      </c>
      <c r="AF1333" t="s">
        <v>12741</v>
      </c>
      <c r="AG1333" t="s">
        <v>12742</v>
      </c>
    </row>
    <row r="1334" spans="1:33" x14ac:dyDescent="0.3">
      <c r="A1334" t="s">
        <v>7315</v>
      </c>
      <c r="B1334" t="s">
        <v>10252</v>
      </c>
      <c r="C1334">
        <v>25297</v>
      </c>
      <c r="D1334" t="s">
        <v>10254</v>
      </c>
      <c r="E1334" t="s">
        <v>10255</v>
      </c>
      <c r="F1334" t="s">
        <v>10257</v>
      </c>
      <c r="G1334" t="s">
        <v>10256</v>
      </c>
      <c r="H1334" t="s">
        <v>10253</v>
      </c>
      <c r="I1334" t="s">
        <v>12951</v>
      </c>
      <c r="J1334" t="s">
        <v>12737</v>
      </c>
      <c r="K1334" t="s">
        <v>166</v>
      </c>
      <c r="L1334" t="s">
        <v>12757</v>
      </c>
      <c r="M1334" t="s">
        <v>167</v>
      </c>
      <c r="N1334" t="s">
        <v>12758</v>
      </c>
      <c r="O1334" t="s">
        <v>7321</v>
      </c>
      <c r="P1334" t="s">
        <v>7323</v>
      </c>
      <c r="Q1334" t="s">
        <v>54</v>
      </c>
      <c r="R1334" t="s">
        <v>54</v>
      </c>
      <c r="S1334" t="s">
        <v>12740</v>
      </c>
      <c r="T1334">
        <v>1166784033</v>
      </c>
      <c r="U1334">
        <v>0.4224</v>
      </c>
      <c r="V1334">
        <v>2605344</v>
      </c>
      <c r="W1334">
        <v>1</v>
      </c>
      <c r="X1334" t="s">
        <v>54</v>
      </c>
      <c r="Y1334" t="s">
        <v>54</v>
      </c>
      <c r="Z1334" t="s">
        <v>12741</v>
      </c>
      <c r="AA1334" t="s">
        <v>54</v>
      </c>
      <c r="AB1334" t="s">
        <v>12741</v>
      </c>
      <c r="AC1334" t="s">
        <v>54</v>
      </c>
      <c r="AD1334" t="s">
        <v>54</v>
      </c>
      <c r="AE1334" t="s">
        <v>12742</v>
      </c>
      <c r="AF1334" t="s">
        <v>12741</v>
      </c>
      <c r="AG1334" t="s">
        <v>12742</v>
      </c>
    </row>
    <row r="1335" spans="1:33" x14ac:dyDescent="0.3">
      <c r="A1335" t="s">
        <v>7315</v>
      </c>
      <c r="B1335" t="s">
        <v>10270</v>
      </c>
      <c r="C1335">
        <v>25310</v>
      </c>
      <c r="D1335" t="s">
        <v>10272</v>
      </c>
      <c r="E1335" t="s">
        <v>10273</v>
      </c>
      <c r="F1335" t="s">
        <v>10275</v>
      </c>
      <c r="G1335" t="s">
        <v>10274</v>
      </c>
      <c r="H1335" t="s">
        <v>10271</v>
      </c>
      <c r="I1335" t="s">
        <v>13105</v>
      </c>
      <c r="J1335" t="s">
        <v>12737</v>
      </c>
      <c r="K1335" t="s">
        <v>144</v>
      </c>
      <c r="L1335" t="s">
        <v>12810</v>
      </c>
      <c r="M1335" t="s">
        <v>854</v>
      </c>
      <c r="N1335" t="s">
        <v>13122</v>
      </c>
      <c r="O1335" t="s">
        <v>7321</v>
      </c>
      <c r="P1335" t="s">
        <v>7323</v>
      </c>
      <c r="Q1335" t="s">
        <v>54</v>
      </c>
      <c r="R1335" t="s">
        <v>54</v>
      </c>
      <c r="S1335" t="s">
        <v>12740</v>
      </c>
      <c r="T1335">
        <v>257838900</v>
      </c>
      <c r="U1335">
        <v>1</v>
      </c>
      <c r="V1335">
        <v>8636514</v>
      </c>
      <c r="W1335">
        <v>1</v>
      </c>
      <c r="X1335" t="s">
        <v>54</v>
      </c>
      <c r="Y1335" t="s">
        <v>54</v>
      </c>
      <c r="Z1335" t="s">
        <v>12741</v>
      </c>
      <c r="AA1335" t="s">
        <v>54</v>
      </c>
      <c r="AB1335" t="s">
        <v>12741</v>
      </c>
      <c r="AC1335" t="s">
        <v>54</v>
      </c>
      <c r="AD1335" t="s">
        <v>54</v>
      </c>
      <c r="AE1335" t="s">
        <v>12742</v>
      </c>
      <c r="AF1335" t="s">
        <v>12741</v>
      </c>
      <c r="AG1335" t="s">
        <v>12742</v>
      </c>
    </row>
    <row r="1336" spans="1:33" x14ac:dyDescent="0.3">
      <c r="A1336" t="s">
        <v>7315</v>
      </c>
      <c r="B1336" t="s">
        <v>10294</v>
      </c>
      <c r="C1336">
        <v>25330</v>
      </c>
      <c r="D1336" t="s">
        <v>10296</v>
      </c>
      <c r="E1336" t="s">
        <v>10297</v>
      </c>
      <c r="F1336" t="s">
        <v>10299</v>
      </c>
      <c r="G1336" t="s">
        <v>10298</v>
      </c>
      <c r="H1336" t="s">
        <v>10295</v>
      </c>
      <c r="I1336" t="s">
        <v>13123</v>
      </c>
      <c r="J1336" t="s">
        <v>12737</v>
      </c>
      <c r="K1336" t="s">
        <v>95</v>
      </c>
      <c r="L1336" t="s">
        <v>12748</v>
      </c>
      <c r="M1336" t="s">
        <v>401</v>
      </c>
      <c r="N1336" t="s">
        <v>12788</v>
      </c>
      <c r="O1336" t="s">
        <v>7321</v>
      </c>
      <c r="P1336" t="s">
        <v>7323</v>
      </c>
      <c r="Q1336" t="s">
        <v>54</v>
      </c>
      <c r="R1336" t="s">
        <v>54</v>
      </c>
      <c r="S1336" t="s">
        <v>12740</v>
      </c>
      <c r="T1336">
        <v>98616743</v>
      </c>
      <c r="U1336">
        <v>1</v>
      </c>
      <c r="V1336">
        <v>1355714</v>
      </c>
      <c r="W1336">
        <v>1</v>
      </c>
      <c r="X1336" t="s">
        <v>54</v>
      </c>
      <c r="Y1336" t="s">
        <v>54</v>
      </c>
      <c r="Z1336" t="s">
        <v>12741</v>
      </c>
      <c r="AA1336" t="s">
        <v>54</v>
      </c>
      <c r="AB1336" t="s">
        <v>12741</v>
      </c>
      <c r="AC1336" t="s">
        <v>54</v>
      </c>
      <c r="AD1336" t="s">
        <v>54</v>
      </c>
      <c r="AE1336" t="s">
        <v>12742</v>
      </c>
      <c r="AF1336" t="s">
        <v>12741</v>
      </c>
      <c r="AG1336" t="s">
        <v>12742</v>
      </c>
    </row>
    <row r="1337" spans="1:33" x14ac:dyDescent="0.3">
      <c r="A1337" t="s">
        <v>7315</v>
      </c>
      <c r="B1337" t="s">
        <v>10300</v>
      </c>
      <c r="C1337">
        <v>25345</v>
      </c>
      <c r="D1337" t="s">
        <v>10302</v>
      </c>
      <c r="E1337" t="s">
        <v>10303</v>
      </c>
      <c r="F1337" t="s">
        <v>10305</v>
      </c>
      <c r="G1337" t="s">
        <v>10304</v>
      </c>
      <c r="H1337" t="s">
        <v>10301</v>
      </c>
      <c r="I1337" t="s">
        <v>12779</v>
      </c>
      <c r="J1337" t="s">
        <v>12737</v>
      </c>
      <c r="K1337" t="s">
        <v>36</v>
      </c>
      <c r="L1337" t="s">
        <v>12837</v>
      </c>
      <c r="M1337" t="s">
        <v>129</v>
      </c>
      <c r="N1337" t="s">
        <v>12949</v>
      </c>
      <c r="O1337" t="s">
        <v>7321</v>
      </c>
      <c r="P1337" t="s">
        <v>7323</v>
      </c>
      <c r="Q1337" t="s">
        <v>54</v>
      </c>
      <c r="R1337" t="s">
        <v>54</v>
      </c>
      <c r="S1337" t="s">
        <v>12740</v>
      </c>
      <c r="T1337">
        <v>102512761</v>
      </c>
      <c r="U1337">
        <v>1</v>
      </c>
      <c r="V1337">
        <v>3802174</v>
      </c>
      <c r="W1337">
        <v>1</v>
      </c>
      <c r="X1337" t="s">
        <v>54</v>
      </c>
      <c r="Y1337" t="s">
        <v>54</v>
      </c>
      <c r="Z1337" t="s">
        <v>12741</v>
      </c>
      <c r="AA1337" t="s">
        <v>54</v>
      </c>
      <c r="AB1337" t="s">
        <v>12741</v>
      </c>
      <c r="AC1337" t="s">
        <v>54</v>
      </c>
      <c r="AD1337" t="s">
        <v>54</v>
      </c>
      <c r="AE1337" t="s">
        <v>12742</v>
      </c>
      <c r="AF1337" t="s">
        <v>12741</v>
      </c>
      <c r="AG1337" t="s">
        <v>12742</v>
      </c>
    </row>
    <row r="1338" spans="1:33" x14ac:dyDescent="0.3">
      <c r="A1338" t="s">
        <v>7315</v>
      </c>
      <c r="B1338" t="s">
        <v>10318</v>
      </c>
      <c r="C1338">
        <v>25350</v>
      </c>
      <c r="D1338" t="s">
        <v>10320</v>
      </c>
      <c r="E1338" t="s">
        <v>10321</v>
      </c>
      <c r="F1338" t="s">
        <v>10323</v>
      </c>
      <c r="G1338" t="s">
        <v>10322</v>
      </c>
      <c r="H1338" t="s">
        <v>10319</v>
      </c>
      <c r="I1338" t="s">
        <v>13105</v>
      </c>
      <c r="J1338" t="s">
        <v>12737</v>
      </c>
      <c r="K1338" t="s">
        <v>74</v>
      </c>
      <c r="L1338" t="s">
        <v>12759</v>
      </c>
      <c r="M1338" t="s">
        <v>75</v>
      </c>
      <c r="N1338" t="s">
        <v>12760</v>
      </c>
      <c r="O1338" t="s">
        <v>7321</v>
      </c>
      <c r="P1338" t="s">
        <v>7323</v>
      </c>
      <c r="Q1338" t="s">
        <v>54</v>
      </c>
      <c r="R1338" t="s">
        <v>54</v>
      </c>
      <c r="S1338" t="s">
        <v>12740</v>
      </c>
      <c r="T1338">
        <v>53253924</v>
      </c>
      <c r="U1338">
        <v>1</v>
      </c>
      <c r="V1338">
        <v>3719843</v>
      </c>
      <c r="W1338">
        <v>1</v>
      </c>
      <c r="X1338" t="s">
        <v>54</v>
      </c>
      <c r="Y1338" t="s">
        <v>54</v>
      </c>
      <c r="Z1338" t="s">
        <v>12741</v>
      </c>
      <c r="AA1338" t="s">
        <v>54</v>
      </c>
      <c r="AB1338" t="s">
        <v>12741</v>
      </c>
      <c r="AC1338" t="s">
        <v>54</v>
      </c>
      <c r="AD1338" t="s">
        <v>54</v>
      </c>
      <c r="AE1338" t="s">
        <v>12742</v>
      </c>
      <c r="AF1338" t="s">
        <v>12741</v>
      </c>
      <c r="AG1338" t="s">
        <v>12742</v>
      </c>
    </row>
    <row r="1339" spans="1:33" x14ac:dyDescent="0.3">
      <c r="A1339" t="s">
        <v>7315</v>
      </c>
      <c r="B1339" t="s">
        <v>10348</v>
      </c>
      <c r="C1339">
        <v>25368</v>
      </c>
      <c r="D1339" t="s">
        <v>10350</v>
      </c>
      <c r="E1339" t="s">
        <v>10351</v>
      </c>
      <c r="F1339" t="s">
        <v>10353</v>
      </c>
      <c r="G1339" t="s">
        <v>10352</v>
      </c>
      <c r="H1339" t="s">
        <v>10349</v>
      </c>
      <c r="I1339" t="s">
        <v>13105</v>
      </c>
      <c r="J1339" t="s">
        <v>12737</v>
      </c>
      <c r="K1339" t="s">
        <v>144</v>
      </c>
      <c r="L1339" t="s">
        <v>12810</v>
      </c>
      <c r="M1339" t="s">
        <v>854</v>
      </c>
      <c r="N1339" t="s">
        <v>12888</v>
      </c>
      <c r="O1339" t="s">
        <v>7321</v>
      </c>
      <c r="P1339" t="s">
        <v>7323</v>
      </c>
      <c r="Q1339" t="s">
        <v>54</v>
      </c>
      <c r="R1339" t="s">
        <v>54</v>
      </c>
      <c r="S1339" t="s">
        <v>12740</v>
      </c>
      <c r="T1339">
        <v>186518496</v>
      </c>
      <c r="U1339">
        <v>1</v>
      </c>
      <c r="V1339">
        <v>4877911</v>
      </c>
      <c r="W1339">
        <v>1</v>
      </c>
      <c r="X1339" t="s">
        <v>54</v>
      </c>
      <c r="Y1339" t="s">
        <v>54</v>
      </c>
      <c r="Z1339" t="s">
        <v>12741</v>
      </c>
      <c r="AA1339" t="s">
        <v>54</v>
      </c>
      <c r="AB1339" t="s">
        <v>12741</v>
      </c>
      <c r="AC1339" t="s">
        <v>54</v>
      </c>
      <c r="AD1339" t="s">
        <v>54</v>
      </c>
      <c r="AE1339" t="s">
        <v>12742</v>
      </c>
      <c r="AF1339" t="s">
        <v>12741</v>
      </c>
      <c r="AG1339" t="s">
        <v>12742</v>
      </c>
    </row>
    <row r="1340" spans="1:33" x14ac:dyDescent="0.3">
      <c r="A1340" t="s">
        <v>7315</v>
      </c>
      <c r="B1340" t="s">
        <v>10360</v>
      </c>
      <c r="C1340">
        <v>25379</v>
      </c>
      <c r="D1340" t="s">
        <v>10362</v>
      </c>
      <c r="E1340" t="s">
        <v>10363</v>
      </c>
      <c r="F1340" t="s">
        <v>10365</v>
      </c>
      <c r="G1340" t="s">
        <v>10364</v>
      </c>
      <c r="H1340" t="s">
        <v>10361</v>
      </c>
      <c r="I1340" t="s">
        <v>13105</v>
      </c>
      <c r="J1340" t="s">
        <v>12737</v>
      </c>
      <c r="K1340" t="s">
        <v>144</v>
      </c>
      <c r="L1340" t="s">
        <v>12810</v>
      </c>
      <c r="M1340" t="s">
        <v>854</v>
      </c>
      <c r="N1340" t="s">
        <v>12888</v>
      </c>
      <c r="O1340" t="s">
        <v>7321</v>
      </c>
      <c r="P1340" t="s">
        <v>7323</v>
      </c>
      <c r="Q1340" t="s">
        <v>54</v>
      </c>
      <c r="R1340" t="s">
        <v>54</v>
      </c>
      <c r="S1340" t="s">
        <v>12740</v>
      </c>
      <c r="T1340">
        <v>116876199</v>
      </c>
      <c r="U1340">
        <v>1</v>
      </c>
      <c r="V1340">
        <v>1961988</v>
      </c>
      <c r="W1340">
        <v>1</v>
      </c>
      <c r="X1340" t="s">
        <v>54</v>
      </c>
      <c r="Y1340" t="s">
        <v>54</v>
      </c>
      <c r="Z1340" t="s">
        <v>12741</v>
      </c>
      <c r="AA1340" t="s">
        <v>54</v>
      </c>
      <c r="AB1340" t="s">
        <v>12741</v>
      </c>
      <c r="AC1340" t="s">
        <v>54</v>
      </c>
      <c r="AD1340" t="s">
        <v>54</v>
      </c>
      <c r="AE1340" t="s">
        <v>12742</v>
      </c>
      <c r="AF1340" t="s">
        <v>12741</v>
      </c>
      <c r="AG1340" t="s">
        <v>12742</v>
      </c>
    </row>
    <row r="1341" spans="1:33" x14ac:dyDescent="0.3">
      <c r="A1341" t="s">
        <v>7315</v>
      </c>
      <c r="B1341" t="s">
        <v>10378</v>
      </c>
      <c r="C1341">
        <v>25389</v>
      </c>
      <c r="D1341" t="s">
        <v>10380</v>
      </c>
      <c r="E1341" t="s">
        <v>10381</v>
      </c>
      <c r="F1341" t="s">
        <v>10383</v>
      </c>
      <c r="G1341" t="s">
        <v>10382</v>
      </c>
      <c r="H1341" t="s">
        <v>10379</v>
      </c>
      <c r="I1341" t="s">
        <v>12951</v>
      </c>
      <c r="J1341" t="s">
        <v>12737</v>
      </c>
      <c r="K1341" t="s">
        <v>95</v>
      </c>
      <c r="L1341" t="s">
        <v>12748</v>
      </c>
      <c r="M1341" t="s">
        <v>96</v>
      </c>
      <c r="N1341" t="s">
        <v>13069</v>
      </c>
      <c r="O1341" t="s">
        <v>7321</v>
      </c>
      <c r="P1341" t="s">
        <v>7323</v>
      </c>
      <c r="Q1341" t="s">
        <v>54</v>
      </c>
      <c r="R1341" t="s">
        <v>54</v>
      </c>
      <c r="S1341" t="s">
        <v>12740</v>
      </c>
      <c r="T1341">
        <v>110234529</v>
      </c>
      <c r="U1341">
        <v>1</v>
      </c>
      <c r="V1341">
        <v>366645</v>
      </c>
      <c r="W1341">
        <v>1</v>
      </c>
      <c r="X1341" t="s">
        <v>54</v>
      </c>
      <c r="Y1341" t="s">
        <v>54</v>
      </c>
      <c r="Z1341" t="s">
        <v>12741</v>
      </c>
      <c r="AA1341" t="s">
        <v>54</v>
      </c>
      <c r="AB1341" t="s">
        <v>12741</v>
      </c>
      <c r="AC1341" t="s">
        <v>54</v>
      </c>
      <c r="AD1341" t="s">
        <v>54</v>
      </c>
      <c r="AE1341" t="s">
        <v>12742</v>
      </c>
      <c r="AF1341" t="s">
        <v>12741</v>
      </c>
      <c r="AG1341" t="s">
        <v>12742</v>
      </c>
    </row>
    <row r="1342" spans="1:33" x14ac:dyDescent="0.3">
      <c r="A1342" t="s">
        <v>7315</v>
      </c>
      <c r="B1342" t="s">
        <v>10384</v>
      </c>
      <c r="C1342">
        <v>25392</v>
      </c>
      <c r="D1342" t="s">
        <v>10386</v>
      </c>
      <c r="E1342" t="s">
        <v>10387</v>
      </c>
      <c r="F1342" t="s">
        <v>10389</v>
      </c>
      <c r="G1342" t="s">
        <v>10388</v>
      </c>
      <c r="H1342" t="s">
        <v>10385</v>
      </c>
      <c r="I1342" t="s">
        <v>13105</v>
      </c>
      <c r="J1342" t="s">
        <v>12737</v>
      </c>
      <c r="K1342" t="s">
        <v>66</v>
      </c>
      <c r="L1342" t="s">
        <v>12751</v>
      </c>
      <c r="M1342" t="s">
        <v>3824</v>
      </c>
      <c r="N1342" t="s">
        <v>13011</v>
      </c>
      <c r="O1342" t="s">
        <v>7321</v>
      </c>
      <c r="P1342" t="s">
        <v>7323</v>
      </c>
      <c r="Q1342" t="s">
        <v>54</v>
      </c>
      <c r="R1342" t="s">
        <v>54</v>
      </c>
      <c r="S1342" t="s">
        <v>12740</v>
      </c>
      <c r="T1342">
        <v>38299338</v>
      </c>
      <c r="U1342">
        <v>0.91410000000000002</v>
      </c>
      <c r="V1342">
        <v>1237814</v>
      </c>
      <c r="W1342">
        <v>1</v>
      </c>
      <c r="X1342" t="s">
        <v>54</v>
      </c>
      <c r="Y1342" t="s">
        <v>54</v>
      </c>
      <c r="Z1342" t="s">
        <v>12741</v>
      </c>
      <c r="AA1342" t="s">
        <v>54</v>
      </c>
      <c r="AB1342" t="s">
        <v>12741</v>
      </c>
      <c r="AC1342" t="s">
        <v>54</v>
      </c>
      <c r="AD1342" t="s">
        <v>54</v>
      </c>
      <c r="AE1342" t="s">
        <v>12742</v>
      </c>
      <c r="AF1342" t="s">
        <v>12741</v>
      </c>
      <c r="AG1342" t="s">
        <v>12742</v>
      </c>
    </row>
    <row r="1343" spans="1:33" x14ac:dyDescent="0.3">
      <c r="A1343" t="s">
        <v>7315</v>
      </c>
      <c r="B1343" t="s">
        <v>10390</v>
      </c>
      <c r="C1343">
        <v>25413</v>
      </c>
      <c r="D1343" t="s">
        <v>10392</v>
      </c>
      <c r="E1343" t="s">
        <v>10393</v>
      </c>
      <c r="F1343" t="s">
        <v>10395</v>
      </c>
      <c r="G1343" t="s">
        <v>10394</v>
      </c>
      <c r="H1343" t="s">
        <v>10391</v>
      </c>
      <c r="I1343" t="s">
        <v>13029</v>
      </c>
      <c r="J1343" t="s">
        <v>12737</v>
      </c>
      <c r="K1343" t="s">
        <v>66</v>
      </c>
      <c r="L1343" t="s">
        <v>12751</v>
      </c>
      <c r="M1343" t="s">
        <v>369</v>
      </c>
      <c r="N1343" t="s">
        <v>12891</v>
      </c>
      <c r="O1343" t="s">
        <v>7321</v>
      </c>
      <c r="P1343" t="s">
        <v>7323</v>
      </c>
      <c r="Q1343" t="s">
        <v>54</v>
      </c>
      <c r="R1343" t="s">
        <v>54</v>
      </c>
      <c r="S1343" t="s">
        <v>12740</v>
      </c>
      <c r="T1343">
        <v>46784213</v>
      </c>
      <c r="U1343">
        <v>1</v>
      </c>
      <c r="V1343">
        <v>788108</v>
      </c>
      <c r="W1343">
        <v>1</v>
      </c>
      <c r="X1343" t="s">
        <v>54</v>
      </c>
      <c r="Y1343" t="s">
        <v>54</v>
      </c>
      <c r="Z1343" t="s">
        <v>12741</v>
      </c>
      <c r="AA1343" t="s">
        <v>54</v>
      </c>
      <c r="AB1343" t="s">
        <v>12741</v>
      </c>
      <c r="AC1343" t="s">
        <v>54</v>
      </c>
      <c r="AD1343" t="s">
        <v>54</v>
      </c>
      <c r="AE1343" t="s">
        <v>12742</v>
      </c>
      <c r="AF1343" t="s">
        <v>12741</v>
      </c>
      <c r="AG1343" t="s">
        <v>12742</v>
      </c>
    </row>
    <row r="1344" spans="1:33" x14ac:dyDescent="0.3">
      <c r="A1344" t="s">
        <v>7315</v>
      </c>
      <c r="B1344" t="s">
        <v>10474</v>
      </c>
      <c r="C1344">
        <v>25491</v>
      </c>
      <c r="D1344" t="s">
        <v>10476</v>
      </c>
      <c r="E1344" t="s">
        <v>10477</v>
      </c>
      <c r="F1344" t="s">
        <v>10479</v>
      </c>
      <c r="G1344" t="s">
        <v>10478</v>
      </c>
      <c r="H1344" t="s">
        <v>10475</v>
      </c>
      <c r="I1344" t="s">
        <v>12962</v>
      </c>
      <c r="J1344" t="s">
        <v>12737</v>
      </c>
      <c r="K1344" t="s">
        <v>50</v>
      </c>
      <c r="L1344" t="s">
        <v>12738</v>
      </c>
      <c r="M1344" t="s">
        <v>298</v>
      </c>
      <c r="N1344" t="s">
        <v>12819</v>
      </c>
      <c r="O1344" t="s">
        <v>7321</v>
      </c>
      <c r="P1344" t="s">
        <v>7323</v>
      </c>
      <c r="Q1344" t="s">
        <v>54</v>
      </c>
      <c r="R1344" t="s">
        <v>54</v>
      </c>
      <c r="S1344" t="s">
        <v>12964</v>
      </c>
      <c r="T1344">
        <v>22303119</v>
      </c>
      <c r="U1344">
        <v>1</v>
      </c>
      <c r="V1344">
        <v>834809</v>
      </c>
      <c r="W1344">
        <v>1</v>
      </c>
      <c r="X1344" t="s">
        <v>54</v>
      </c>
      <c r="Y1344" t="s">
        <v>54</v>
      </c>
      <c r="Z1344" t="s">
        <v>12741</v>
      </c>
      <c r="AA1344" t="s">
        <v>54</v>
      </c>
      <c r="AB1344" t="s">
        <v>12741</v>
      </c>
      <c r="AC1344" t="s">
        <v>54</v>
      </c>
      <c r="AD1344" t="s">
        <v>54</v>
      </c>
      <c r="AE1344" t="s">
        <v>12742</v>
      </c>
      <c r="AF1344" t="s">
        <v>12741</v>
      </c>
      <c r="AG1344" t="s">
        <v>12742</v>
      </c>
    </row>
    <row r="1345" spans="1:33" x14ac:dyDescent="0.3">
      <c r="A1345" t="s">
        <v>7315</v>
      </c>
      <c r="B1345" t="s">
        <v>10522</v>
      </c>
      <c r="C1345">
        <v>25577</v>
      </c>
      <c r="D1345" t="s">
        <v>10524</v>
      </c>
      <c r="E1345" t="s">
        <v>10525</v>
      </c>
      <c r="F1345" t="s">
        <v>10527</v>
      </c>
      <c r="G1345" t="s">
        <v>10526</v>
      </c>
      <c r="H1345" t="s">
        <v>10523</v>
      </c>
      <c r="I1345" t="s">
        <v>12764</v>
      </c>
      <c r="J1345" t="s">
        <v>12737</v>
      </c>
      <c r="K1345" t="s">
        <v>95</v>
      </c>
      <c r="L1345" t="s">
        <v>12748</v>
      </c>
      <c r="M1345" t="s">
        <v>2556</v>
      </c>
      <c r="N1345" t="s">
        <v>13019</v>
      </c>
      <c r="O1345" t="s">
        <v>7321</v>
      </c>
      <c r="P1345" t="s">
        <v>7323</v>
      </c>
      <c r="Q1345" t="s">
        <v>54</v>
      </c>
      <c r="R1345" t="s">
        <v>54</v>
      </c>
      <c r="S1345" t="s">
        <v>12740</v>
      </c>
      <c r="T1345">
        <v>15050136</v>
      </c>
      <c r="U1345">
        <v>1</v>
      </c>
      <c r="V1345">
        <v>632361</v>
      </c>
      <c r="W1345">
        <v>1</v>
      </c>
      <c r="X1345" t="s">
        <v>54</v>
      </c>
      <c r="Y1345" t="s">
        <v>54</v>
      </c>
      <c r="Z1345" t="s">
        <v>12741</v>
      </c>
      <c r="AA1345" t="s">
        <v>54</v>
      </c>
      <c r="AB1345" t="s">
        <v>12741</v>
      </c>
      <c r="AC1345" t="s">
        <v>54</v>
      </c>
      <c r="AD1345" t="s">
        <v>54</v>
      </c>
      <c r="AE1345" t="s">
        <v>12742</v>
      </c>
      <c r="AF1345" t="s">
        <v>12741</v>
      </c>
      <c r="AG1345" t="s">
        <v>12742</v>
      </c>
    </row>
    <row r="1346" spans="1:33" x14ac:dyDescent="0.3">
      <c r="A1346" t="s">
        <v>7315</v>
      </c>
      <c r="B1346" t="s">
        <v>10557</v>
      </c>
      <c r="C1346">
        <v>25612</v>
      </c>
      <c r="D1346" t="s">
        <v>10559</v>
      </c>
      <c r="E1346" t="s">
        <v>10560</v>
      </c>
      <c r="F1346" t="s">
        <v>10562</v>
      </c>
      <c r="G1346" t="s">
        <v>10561</v>
      </c>
      <c r="H1346" t="s">
        <v>10558</v>
      </c>
      <c r="I1346" t="s">
        <v>13124</v>
      </c>
      <c r="J1346" t="s">
        <v>12737</v>
      </c>
      <c r="K1346" t="s">
        <v>144</v>
      </c>
      <c r="L1346" t="s">
        <v>12810</v>
      </c>
      <c r="M1346" t="s">
        <v>854</v>
      </c>
      <c r="N1346" t="s">
        <v>12921</v>
      </c>
      <c r="O1346" t="s">
        <v>7321</v>
      </c>
      <c r="P1346" t="s">
        <v>7323</v>
      </c>
      <c r="Q1346" t="s">
        <v>54</v>
      </c>
      <c r="R1346" t="s">
        <v>54</v>
      </c>
      <c r="S1346" t="s">
        <v>12740</v>
      </c>
      <c r="T1346">
        <v>59708499</v>
      </c>
      <c r="U1346">
        <v>1</v>
      </c>
      <c r="V1346">
        <v>3140565</v>
      </c>
      <c r="W1346">
        <v>1</v>
      </c>
      <c r="X1346" t="s">
        <v>54</v>
      </c>
      <c r="Y1346" t="s">
        <v>54</v>
      </c>
      <c r="Z1346" t="s">
        <v>12741</v>
      </c>
      <c r="AA1346" t="s">
        <v>54</v>
      </c>
      <c r="AB1346" t="s">
        <v>12741</v>
      </c>
      <c r="AC1346" t="s">
        <v>54</v>
      </c>
      <c r="AD1346" t="s">
        <v>54</v>
      </c>
      <c r="AE1346" t="s">
        <v>12742</v>
      </c>
      <c r="AF1346" t="s">
        <v>12741</v>
      </c>
      <c r="AG1346" t="s">
        <v>12742</v>
      </c>
    </row>
    <row r="1347" spans="1:33" x14ac:dyDescent="0.3">
      <c r="A1347" t="s">
        <v>7315</v>
      </c>
      <c r="B1347" t="s">
        <v>10593</v>
      </c>
      <c r="C1347">
        <v>25655</v>
      </c>
      <c r="D1347" t="s">
        <v>10595</v>
      </c>
      <c r="E1347" t="s">
        <v>10596</v>
      </c>
      <c r="F1347" t="s">
        <v>10598</v>
      </c>
      <c r="G1347" t="s">
        <v>10597</v>
      </c>
      <c r="H1347" t="s">
        <v>10594</v>
      </c>
      <c r="I1347" t="s">
        <v>13105</v>
      </c>
      <c r="J1347" t="s">
        <v>12737</v>
      </c>
      <c r="K1347" t="s">
        <v>25</v>
      </c>
      <c r="L1347" t="s">
        <v>12744</v>
      </c>
      <c r="M1347" t="s">
        <v>1642</v>
      </c>
      <c r="N1347" t="s">
        <v>12850</v>
      </c>
      <c r="O1347" t="s">
        <v>7321</v>
      </c>
      <c r="P1347" t="s">
        <v>7323</v>
      </c>
      <c r="Q1347" t="s">
        <v>54</v>
      </c>
      <c r="R1347" t="s">
        <v>54</v>
      </c>
      <c r="S1347" t="s">
        <v>12740</v>
      </c>
      <c r="T1347">
        <v>484313840</v>
      </c>
      <c r="U1347">
        <v>0.64590000000000003</v>
      </c>
      <c r="V1347">
        <v>6275514</v>
      </c>
      <c r="W1347">
        <v>1</v>
      </c>
      <c r="X1347" t="s">
        <v>54</v>
      </c>
      <c r="Y1347" t="s">
        <v>54</v>
      </c>
      <c r="Z1347" t="s">
        <v>12741</v>
      </c>
      <c r="AA1347" t="s">
        <v>54</v>
      </c>
      <c r="AB1347" t="s">
        <v>12741</v>
      </c>
      <c r="AC1347" t="s">
        <v>54</v>
      </c>
      <c r="AD1347" t="s">
        <v>54</v>
      </c>
      <c r="AE1347" t="s">
        <v>12742</v>
      </c>
      <c r="AF1347" t="s">
        <v>12741</v>
      </c>
      <c r="AG1347" t="s">
        <v>12742</v>
      </c>
    </row>
    <row r="1348" spans="1:33" x14ac:dyDescent="0.3">
      <c r="A1348" t="s">
        <v>7315</v>
      </c>
      <c r="B1348" t="s">
        <v>10599</v>
      </c>
      <c r="C1348">
        <v>25656</v>
      </c>
      <c r="D1348" t="s">
        <v>10601</v>
      </c>
      <c r="E1348" t="s">
        <v>10602</v>
      </c>
      <c r="F1348" t="s">
        <v>10604</v>
      </c>
      <c r="G1348" t="s">
        <v>10603</v>
      </c>
      <c r="H1348" t="s">
        <v>10600</v>
      </c>
      <c r="I1348" t="s">
        <v>13105</v>
      </c>
      <c r="J1348" t="s">
        <v>12737</v>
      </c>
      <c r="K1348" t="s">
        <v>144</v>
      </c>
      <c r="L1348" t="s">
        <v>12810</v>
      </c>
      <c r="M1348" t="s">
        <v>854</v>
      </c>
      <c r="N1348" t="s">
        <v>12883</v>
      </c>
      <c r="O1348" t="s">
        <v>7321</v>
      </c>
      <c r="P1348" t="s">
        <v>7323</v>
      </c>
      <c r="Q1348" t="s">
        <v>54</v>
      </c>
      <c r="R1348" t="s">
        <v>54</v>
      </c>
      <c r="S1348" t="s">
        <v>12740</v>
      </c>
      <c r="T1348">
        <v>48730228</v>
      </c>
      <c r="U1348">
        <v>1</v>
      </c>
      <c r="V1348">
        <v>1911779</v>
      </c>
      <c r="W1348">
        <v>1</v>
      </c>
      <c r="X1348" t="s">
        <v>54</v>
      </c>
      <c r="Y1348" t="s">
        <v>54</v>
      </c>
      <c r="Z1348" t="s">
        <v>12741</v>
      </c>
      <c r="AA1348" t="s">
        <v>54</v>
      </c>
      <c r="AB1348" t="s">
        <v>12741</v>
      </c>
      <c r="AC1348" t="s">
        <v>54</v>
      </c>
      <c r="AD1348" t="s">
        <v>54</v>
      </c>
      <c r="AE1348" t="s">
        <v>12742</v>
      </c>
      <c r="AF1348" t="s">
        <v>12741</v>
      </c>
      <c r="AG1348" t="s">
        <v>12742</v>
      </c>
    </row>
    <row r="1349" spans="1:33" x14ac:dyDescent="0.3">
      <c r="A1349" t="s">
        <v>7315</v>
      </c>
      <c r="B1349" t="s">
        <v>10605</v>
      </c>
      <c r="C1349">
        <v>25657</v>
      </c>
      <c r="D1349" t="s">
        <v>10606</v>
      </c>
      <c r="E1349" t="s">
        <v>10607</v>
      </c>
      <c r="F1349" t="s">
        <v>10609</v>
      </c>
      <c r="G1349" t="s">
        <v>10608</v>
      </c>
      <c r="H1349" t="s">
        <v>10605</v>
      </c>
      <c r="I1349" t="s">
        <v>13105</v>
      </c>
      <c r="J1349" t="s">
        <v>12737</v>
      </c>
      <c r="K1349" t="s">
        <v>36</v>
      </c>
      <c r="L1349" t="s">
        <v>12938</v>
      </c>
      <c r="M1349" t="s">
        <v>152</v>
      </c>
      <c r="N1349" t="s">
        <v>12963</v>
      </c>
      <c r="O1349" t="s">
        <v>7321</v>
      </c>
      <c r="P1349" t="s">
        <v>7323</v>
      </c>
      <c r="Q1349" t="s">
        <v>54</v>
      </c>
      <c r="R1349" t="s">
        <v>54</v>
      </c>
      <c r="S1349" t="s">
        <v>12740</v>
      </c>
      <c r="T1349">
        <v>45746054</v>
      </c>
      <c r="U1349">
        <v>1</v>
      </c>
      <c r="V1349">
        <v>2474889</v>
      </c>
      <c r="W1349">
        <v>1</v>
      </c>
      <c r="X1349" t="s">
        <v>54</v>
      </c>
      <c r="Y1349" t="s">
        <v>54</v>
      </c>
      <c r="Z1349" t="s">
        <v>12741</v>
      </c>
      <c r="AA1349" t="s">
        <v>54</v>
      </c>
      <c r="AB1349" t="s">
        <v>12741</v>
      </c>
      <c r="AC1349" t="s">
        <v>54</v>
      </c>
      <c r="AD1349" t="s">
        <v>54</v>
      </c>
      <c r="AE1349" t="s">
        <v>12742</v>
      </c>
      <c r="AF1349" t="s">
        <v>12741</v>
      </c>
      <c r="AG1349" t="s">
        <v>12742</v>
      </c>
    </row>
    <row r="1350" spans="1:33" x14ac:dyDescent="0.3">
      <c r="A1350" t="s">
        <v>7315</v>
      </c>
      <c r="B1350" t="s">
        <v>10634</v>
      </c>
      <c r="C1350">
        <v>25705</v>
      </c>
      <c r="D1350" t="s">
        <v>10636</v>
      </c>
      <c r="E1350" t="s">
        <v>10637</v>
      </c>
      <c r="F1350" t="s">
        <v>10639</v>
      </c>
      <c r="G1350" t="s">
        <v>10638</v>
      </c>
      <c r="H1350" t="s">
        <v>10635</v>
      </c>
      <c r="I1350" t="s">
        <v>12962</v>
      </c>
      <c r="J1350" t="s">
        <v>12737</v>
      </c>
      <c r="K1350" t="s">
        <v>25</v>
      </c>
      <c r="L1350" t="s">
        <v>12796</v>
      </c>
      <c r="M1350" t="s">
        <v>737</v>
      </c>
      <c r="N1350" t="s">
        <v>12948</v>
      </c>
      <c r="O1350" t="s">
        <v>7321</v>
      </c>
      <c r="P1350" t="s">
        <v>7323</v>
      </c>
      <c r="Q1350" t="s">
        <v>54</v>
      </c>
      <c r="R1350" t="s">
        <v>54</v>
      </c>
      <c r="S1350" t="s">
        <v>12964</v>
      </c>
      <c r="T1350">
        <v>163449311</v>
      </c>
      <c r="U1350">
        <v>0.94979999999999998</v>
      </c>
      <c r="V1350">
        <v>6475373</v>
      </c>
      <c r="W1350">
        <v>1</v>
      </c>
      <c r="X1350" t="s">
        <v>54</v>
      </c>
      <c r="Y1350" t="s">
        <v>54</v>
      </c>
      <c r="Z1350" t="s">
        <v>12741</v>
      </c>
      <c r="AA1350" t="s">
        <v>54</v>
      </c>
      <c r="AB1350" t="s">
        <v>12741</v>
      </c>
      <c r="AC1350" t="s">
        <v>54</v>
      </c>
      <c r="AD1350" t="s">
        <v>54</v>
      </c>
      <c r="AE1350" t="s">
        <v>12742</v>
      </c>
      <c r="AF1350" t="s">
        <v>12741</v>
      </c>
      <c r="AG1350" t="s">
        <v>12742</v>
      </c>
    </row>
    <row r="1351" spans="1:33" x14ac:dyDescent="0.3">
      <c r="A1351" t="s">
        <v>7315</v>
      </c>
      <c r="B1351" t="s">
        <v>10646</v>
      </c>
      <c r="C1351">
        <v>25721</v>
      </c>
      <c r="D1351" t="s">
        <v>10648</v>
      </c>
      <c r="E1351" t="s">
        <v>10649</v>
      </c>
      <c r="F1351" t="s">
        <v>10651</v>
      </c>
      <c r="G1351" t="s">
        <v>10650</v>
      </c>
      <c r="H1351" t="s">
        <v>10647</v>
      </c>
      <c r="I1351" t="s">
        <v>13125</v>
      </c>
      <c r="J1351" t="s">
        <v>12737</v>
      </c>
      <c r="K1351" t="s">
        <v>66</v>
      </c>
      <c r="L1351" t="s">
        <v>12751</v>
      </c>
      <c r="M1351" t="s">
        <v>369</v>
      </c>
      <c r="N1351" t="s">
        <v>12891</v>
      </c>
      <c r="O1351" t="s">
        <v>7321</v>
      </c>
      <c r="P1351" t="s">
        <v>7323</v>
      </c>
      <c r="Q1351" t="s">
        <v>54</v>
      </c>
      <c r="R1351" t="s">
        <v>54</v>
      </c>
      <c r="S1351" t="s">
        <v>12740</v>
      </c>
      <c r="T1351">
        <v>39352993</v>
      </c>
      <c r="U1351">
        <v>0.94450000000000001</v>
      </c>
      <c r="V1351">
        <v>2084781</v>
      </c>
      <c r="W1351">
        <v>1</v>
      </c>
      <c r="X1351" t="s">
        <v>54</v>
      </c>
      <c r="Y1351" t="s">
        <v>54</v>
      </c>
      <c r="Z1351" t="s">
        <v>12741</v>
      </c>
      <c r="AA1351" t="s">
        <v>54</v>
      </c>
      <c r="AB1351" t="s">
        <v>12741</v>
      </c>
      <c r="AC1351" t="s">
        <v>54</v>
      </c>
      <c r="AD1351" t="s">
        <v>54</v>
      </c>
      <c r="AE1351" t="s">
        <v>12742</v>
      </c>
      <c r="AF1351" t="s">
        <v>12741</v>
      </c>
      <c r="AG1351" t="s">
        <v>12742</v>
      </c>
    </row>
    <row r="1352" spans="1:33" x14ac:dyDescent="0.3">
      <c r="A1352" t="s">
        <v>7315</v>
      </c>
      <c r="B1352" t="s">
        <v>10658</v>
      </c>
      <c r="C1352">
        <v>25727</v>
      </c>
      <c r="D1352" t="s">
        <v>10660</v>
      </c>
      <c r="E1352" t="s">
        <v>10661</v>
      </c>
      <c r="F1352" t="s">
        <v>10663</v>
      </c>
      <c r="G1352" t="s">
        <v>10662</v>
      </c>
      <c r="H1352" t="s">
        <v>10659</v>
      </c>
      <c r="I1352" t="s">
        <v>12951</v>
      </c>
      <c r="J1352" t="s">
        <v>12737</v>
      </c>
      <c r="K1352" t="s">
        <v>25</v>
      </c>
      <c r="L1352" t="s">
        <v>12744</v>
      </c>
      <c r="M1352" t="s">
        <v>82</v>
      </c>
      <c r="N1352" t="s">
        <v>12857</v>
      </c>
      <c r="O1352" t="s">
        <v>7321</v>
      </c>
      <c r="P1352" t="s">
        <v>7323</v>
      </c>
      <c r="Q1352" t="s">
        <v>54</v>
      </c>
      <c r="R1352" t="s">
        <v>54</v>
      </c>
      <c r="S1352" t="s">
        <v>12740</v>
      </c>
      <c r="T1352">
        <v>175282774</v>
      </c>
      <c r="U1352">
        <v>0.93489999999999995</v>
      </c>
      <c r="V1352">
        <v>1999289</v>
      </c>
      <c r="W1352">
        <v>1</v>
      </c>
      <c r="X1352" t="s">
        <v>54</v>
      </c>
      <c r="Y1352" t="s">
        <v>54</v>
      </c>
      <c r="Z1352" t="s">
        <v>12741</v>
      </c>
      <c r="AA1352" t="s">
        <v>54</v>
      </c>
      <c r="AB1352" t="s">
        <v>12741</v>
      </c>
      <c r="AC1352" t="s">
        <v>54</v>
      </c>
      <c r="AD1352" t="s">
        <v>54</v>
      </c>
      <c r="AE1352" t="s">
        <v>12742</v>
      </c>
      <c r="AF1352" t="s">
        <v>12741</v>
      </c>
      <c r="AG1352" t="s">
        <v>12742</v>
      </c>
    </row>
    <row r="1353" spans="1:33" x14ac:dyDescent="0.3">
      <c r="A1353" t="s">
        <v>7315</v>
      </c>
      <c r="B1353" t="s">
        <v>10838</v>
      </c>
      <c r="C1353">
        <v>31979</v>
      </c>
      <c r="D1353" t="s">
        <v>10840</v>
      </c>
      <c r="E1353" t="s">
        <v>10841</v>
      </c>
      <c r="F1353" t="s">
        <v>10843</v>
      </c>
      <c r="G1353" t="s">
        <v>10842</v>
      </c>
      <c r="H1353" t="s">
        <v>10839</v>
      </c>
      <c r="I1353" t="s">
        <v>12917</v>
      </c>
      <c r="J1353" t="s">
        <v>12737</v>
      </c>
      <c r="K1353" t="s">
        <v>305</v>
      </c>
      <c r="L1353" t="s">
        <v>12953</v>
      </c>
      <c r="M1353" t="s">
        <v>306</v>
      </c>
      <c r="N1353" t="s">
        <v>12961</v>
      </c>
      <c r="O1353" t="s">
        <v>7321</v>
      </c>
      <c r="P1353" t="s">
        <v>7323</v>
      </c>
      <c r="Q1353" t="s">
        <v>54</v>
      </c>
      <c r="R1353" t="s">
        <v>54</v>
      </c>
      <c r="S1353" t="s">
        <v>12740</v>
      </c>
      <c r="T1353">
        <v>2219462615</v>
      </c>
      <c r="U1353">
        <v>0.88419999999999999</v>
      </c>
      <c r="V1353">
        <v>20468032</v>
      </c>
      <c r="W1353">
        <v>1</v>
      </c>
      <c r="X1353" t="s">
        <v>54</v>
      </c>
      <c r="Y1353" t="s">
        <v>54</v>
      </c>
      <c r="Z1353" t="s">
        <v>12741</v>
      </c>
      <c r="AA1353" t="s">
        <v>54</v>
      </c>
      <c r="AB1353" t="s">
        <v>12741</v>
      </c>
      <c r="AC1353" t="s">
        <v>54</v>
      </c>
      <c r="AD1353" t="s">
        <v>54</v>
      </c>
      <c r="AE1353" t="s">
        <v>12742</v>
      </c>
      <c r="AF1353" t="s">
        <v>12741</v>
      </c>
      <c r="AG1353" t="s">
        <v>12742</v>
      </c>
    </row>
    <row r="1354" spans="1:33" x14ac:dyDescent="0.3">
      <c r="A1354" t="s">
        <v>7315</v>
      </c>
      <c r="B1354" t="s">
        <v>10892</v>
      </c>
      <c r="C1354">
        <v>32933</v>
      </c>
      <c r="D1354" t="s">
        <v>10894</v>
      </c>
      <c r="E1354" t="s">
        <v>10895</v>
      </c>
      <c r="F1354" t="s">
        <v>10897</v>
      </c>
      <c r="G1354" t="s">
        <v>10896</v>
      </c>
      <c r="H1354" t="s">
        <v>10893</v>
      </c>
      <c r="I1354" t="s">
        <v>13126</v>
      </c>
      <c r="J1354" t="s">
        <v>12737</v>
      </c>
      <c r="K1354" t="s">
        <v>66</v>
      </c>
      <c r="L1354" t="s">
        <v>12751</v>
      </c>
      <c r="M1354" t="s">
        <v>369</v>
      </c>
      <c r="N1354" t="s">
        <v>13127</v>
      </c>
      <c r="O1354" t="s">
        <v>7321</v>
      </c>
      <c r="P1354" t="s">
        <v>7323</v>
      </c>
      <c r="Q1354" t="s">
        <v>54</v>
      </c>
      <c r="R1354" t="s">
        <v>54</v>
      </c>
      <c r="S1354" t="s">
        <v>12740</v>
      </c>
      <c r="T1354">
        <v>242892884</v>
      </c>
      <c r="U1354">
        <v>1</v>
      </c>
      <c r="V1354">
        <v>2678132</v>
      </c>
      <c r="W1354">
        <v>1</v>
      </c>
      <c r="X1354" t="s">
        <v>54</v>
      </c>
      <c r="Y1354" t="s">
        <v>54</v>
      </c>
      <c r="Z1354" t="s">
        <v>12741</v>
      </c>
      <c r="AA1354" t="s">
        <v>54</v>
      </c>
      <c r="AB1354" t="s">
        <v>12741</v>
      </c>
      <c r="AC1354" t="s">
        <v>54</v>
      </c>
      <c r="AD1354" t="s">
        <v>54</v>
      </c>
      <c r="AE1354" t="s">
        <v>12742</v>
      </c>
      <c r="AF1354" t="s">
        <v>12741</v>
      </c>
      <c r="AG1354" t="s">
        <v>12742</v>
      </c>
    </row>
    <row r="1355" spans="1:33" x14ac:dyDescent="0.3">
      <c r="A1355" t="s">
        <v>7315</v>
      </c>
      <c r="B1355" t="s">
        <v>10928</v>
      </c>
      <c r="C1355">
        <v>34878</v>
      </c>
      <c r="D1355" t="s">
        <v>10930</v>
      </c>
      <c r="E1355" t="s">
        <v>10931</v>
      </c>
      <c r="F1355" t="s">
        <v>10933</v>
      </c>
      <c r="G1355" t="s">
        <v>10932</v>
      </c>
      <c r="H1355" t="s">
        <v>10929</v>
      </c>
      <c r="I1355" t="s">
        <v>12951</v>
      </c>
      <c r="J1355" t="s">
        <v>12737</v>
      </c>
      <c r="K1355" t="s">
        <v>174</v>
      </c>
      <c r="L1355" t="s">
        <v>12762</v>
      </c>
      <c r="M1355" t="s">
        <v>657</v>
      </c>
      <c r="N1355" t="s">
        <v>12790</v>
      </c>
      <c r="O1355" t="s">
        <v>7321</v>
      </c>
      <c r="P1355" t="s">
        <v>7323</v>
      </c>
      <c r="Q1355" t="s">
        <v>54</v>
      </c>
      <c r="R1355" t="s">
        <v>54</v>
      </c>
      <c r="S1355" t="s">
        <v>12740</v>
      </c>
      <c r="T1355">
        <v>1209078897</v>
      </c>
      <c r="U1355">
        <v>0.73070000000000002</v>
      </c>
      <c r="V1355">
        <v>10172317</v>
      </c>
      <c r="W1355">
        <v>1</v>
      </c>
      <c r="X1355" t="s">
        <v>54</v>
      </c>
      <c r="Y1355" t="s">
        <v>54</v>
      </c>
      <c r="Z1355" t="s">
        <v>12741</v>
      </c>
      <c r="AA1355" t="s">
        <v>54</v>
      </c>
      <c r="AB1355" t="s">
        <v>12741</v>
      </c>
      <c r="AC1355" t="s">
        <v>54</v>
      </c>
      <c r="AD1355" t="s">
        <v>54</v>
      </c>
      <c r="AE1355" t="s">
        <v>12742</v>
      </c>
      <c r="AF1355" t="s">
        <v>12741</v>
      </c>
      <c r="AG1355" t="s">
        <v>12742</v>
      </c>
    </row>
    <row r="1356" spans="1:33" x14ac:dyDescent="0.3">
      <c r="A1356" t="s">
        <v>7315</v>
      </c>
      <c r="B1356" t="s">
        <v>10952</v>
      </c>
      <c r="C1356">
        <v>35092</v>
      </c>
      <c r="D1356" t="s">
        <v>10954</v>
      </c>
      <c r="E1356" t="s">
        <v>10955</v>
      </c>
      <c r="F1356" t="s">
        <v>10957</v>
      </c>
      <c r="G1356" t="s">
        <v>10956</v>
      </c>
      <c r="H1356" t="s">
        <v>10953</v>
      </c>
      <c r="I1356" t="s">
        <v>13128</v>
      </c>
      <c r="J1356" t="s">
        <v>12737</v>
      </c>
      <c r="K1356" t="s">
        <v>136</v>
      </c>
      <c r="L1356" t="s">
        <v>12782</v>
      </c>
      <c r="M1356" t="s">
        <v>159</v>
      </c>
      <c r="N1356" t="s">
        <v>12844</v>
      </c>
      <c r="O1356" t="s">
        <v>7321</v>
      </c>
      <c r="P1356" t="s">
        <v>7323</v>
      </c>
      <c r="Q1356" t="s">
        <v>54</v>
      </c>
      <c r="R1356" t="s">
        <v>54</v>
      </c>
      <c r="S1356" t="s">
        <v>12740</v>
      </c>
      <c r="T1356">
        <v>325089214</v>
      </c>
      <c r="U1356">
        <v>0.79920000000000002</v>
      </c>
      <c r="V1356">
        <v>4138553</v>
      </c>
      <c r="W1356">
        <v>1</v>
      </c>
      <c r="X1356" t="s">
        <v>54</v>
      </c>
      <c r="Y1356" t="s">
        <v>54</v>
      </c>
      <c r="Z1356" t="s">
        <v>12741</v>
      </c>
      <c r="AA1356" t="s">
        <v>54</v>
      </c>
      <c r="AB1356" t="s">
        <v>12741</v>
      </c>
      <c r="AC1356" t="s">
        <v>54</v>
      </c>
      <c r="AD1356" t="s">
        <v>54</v>
      </c>
      <c r="AE1356" t="s">
        <v>12742</v>
      </c>
      <c r="AF1356" t="s">
        <v>12741</v>
      </c>
      <c r="AG1356" t="s">
        <v>12742</v>
      </c>
    </row>
    <row r="1357" spans="1:33" x14ac:dyDescent="0.3">
      <c r="A1357" t="s">
        <v>7315</v>
      </c>
      <c r="B1357" t="s">
        <v>10958</v>
      </c>
      <c r="C1357">
        <v>35184</v>
      </c>
      <c r="D1357" t="s">
        <v>10960</v>
      </c>
      <c r="E1357" t="s">
        <v>10961</v>
      </c>
      <c r="F1357" t="s">
        <v>10963</v>
      </c>
      <c r="G1357" t="s">
        <v>10962</v>
      </c>
      <c r="H1357" t="s">
        <v>10959</v>
      </c>
      <c r="I1357" t="s">
        <v>13129</v>
      </c>
      <c r="J1357" t="s">
        <v>12737</v>
      </c>
      <c r="K1357" t="s">
        <v>95</v>
      </c>
      <c r="L1357" t="s">
        <v>12748</v>
      </c>
      <c r="M1357" t="s">
        <v>96</v>
      </c>
      <c r="N1357" t="s">
        <v>12749</v>
      </c>
      <c r="O1357" t="s">
        <v>7321</v>
      </c>
      <c r="P1357" t="s">
        <v>7323</v>
      </c>
      <c r="Q1357" t="s">
        <v>54</v>
      </c>
      <c r="R1357" t="s">
        <v>54</v>
      </c>
      <c r="S1357" t="s">
        <v>12740</v>
      </c>
      <c r="T1357">
        <v>1766343745</v>
      </c>
      <c r="U1357">
        <v>1</v>
      </c>
      <c r="V1357">
        <v>1977563</v>
      </c>
      <c r="W1357">
        <v>1</v>
      </c>
      <c r="X1357" t="s">
        <v>54</v>
      </c>
      <c r="Y1357" t="s">
        <v>54</v>
      </c>
      <c r="Z1357" t="s">
        <v>12741</v>
      </c>
      <c r="AA1357" t="s">
        <v>54</v>
      </c>
      <c r="AB1357" t="s">
        <v>12741</v>
      </c>
      <c r="AC1357" t="s">
        <v>54</v>
      </c>
      <c r="AD1357" t="s">
        <v>54</v>
      </c>
      <c r="AE1357" t="s">
        <v>12742</v>
      </c>
      <c r="AF1357" t="s">
        <v>12741</v>
      </c>
      <c r="AG1357" t="s">
        <v>12742</v>
      </c>
    </row>
    <row r="1358" spans="1:33" x14ac:dyDescent="0.3">
      <c r="A1358" t="s">
        <v>7315</v>
      </c>
      <c r="B1358" t="s">
        <v>10970</v>
      </c>
      <c r="C1358">
        <v>35288</v>
      </c>
      <c r="D1358" t="s">
        <v>10972</v>
      </c>
      <c r="E1358" t="s">
        <v>10973</v>
      </c>
      <c r="F1358" t="s">
        <v>10975</v>
      </c>
      <c r="G1358" t="s">
        <v>10974</v>
      </c>
      <c r="H1358" t="s">
        <v>10971</v>
      </c>
      <c r="I1358" t="s">
        <v>13130</v>
      </c>
      <c r="J1358" t="s">
        <v>12737</v>
      </c>
      <c r="K1358" t="s">
        <v>305</v>
      </c>
      <c r="L1358" t="s">
        <v>12953</v>
      </c>
      <c r="M1358" t="s">
        <v>306</v>
      </c>
      <c r="N1358" t="s">
        <v>12961</v>
      </c>
      <c r="O1358" t="s">
        <v>7321</v>
      </c>
      <c r="P1358" t="s">
        <v>7323</v>
      </c>
      <c r="Q1358" t="s">
        <v>54</v>
      </c>
      <c r="R1358" t="s">
        <v>54</v>
      </c>
      <c r="S1358" t="s">
        <v>12740</v>
      </c>
      <c r="T1358">
        <v>219079714</v>
      </c>
      <c r="U1358">
        <v>1</v>
      </c>
      <c r="V1358">
        <v>2230717</v>
      </c>
      <c r="W1358">
        <v>1</v>
      </c>
      <c r="X1358" t="s">
        <v>54</v>
      </c>
      <c r="Y1358" t="s">
        <v>54</v>
      </c>
      <c r="Z1358" t="s">
        <v>12741</v>
      </c>
      <c r="AA1358" t="s">
        <v>54</v>
      </c>
      <c r="AB1358" t="s">
        <v>12741</v>
      </c>
      <c r="AC1358" t="s">
        <v>54</v>
      </c>
      <c r="AD1358" t="s">
        <v>54</v>
      </c>
      <c r="AE1358" t="s">
        <v>12742</v>
      </c>
      <c r="AF1358" t="s">
        <v>12741</v>
      </c>
      <c r="AG1358" t="s">
        <v>12742</v>
      </c>
    </row>
    <row r="1359" spans="1:33" x14ac:dyDescent="0.3">
      <c r="A1359" t="s">
        <v>7315</v>
      </c>
      <c r="B1359" t="s">
        <v>10982</v>
      </c>
      <c r="C1359">
        <v>35641</v>
      </c>
      <c r="D1359" t="s">
        <v>10984</v>
      </c>
      <c r="E1359" t="s">
        <v>10985</v>
      </c>
      <c r="F1359" t="s">
        <v>10987</v>
      </c>
      <c r="G1359" t="s">
        <v>10986</v>
      </c>
      <c r="H1359" t="s">
        <v>10983</v>
      </c>
      <c r="I1359" t="s">
        <v>13131</v>
      </c>
      <c r="J1359" t="s">
        <v>12737</v>
      </c>
      <c r="K1359" t="s">
        <v>36</v>
      </c>
      <c r="L1359" t="s">
        <v>12837</v>
      </c>
      <c r="M1359" t="s">
        <v>8520</v>
      </c>
      <c r="N1359" t="s">
        <v>13132</v>
      </c>
      <c r="O1359" t="s">
        <v>7321</v>
      </c>
      <c r="P1359" t="s">
        <v>7323</v>
      </c>
      <c r="Q1359" t="s">
        <v>54</v>
      </c>
      <c r="R1359" t="s">
        <v>54</v>
      </c>
      <c r="S1359" t="s">
        <v>12740</v>
      </c>
      <c r="T1359">
        <v>489732422</v>
      </c>
      <c r="U1359">
        <v>1</v>
      </c>
      <c r="V1359">
        <v>32257510</v>
      </c>
      <c r="W1359">
        <v>1</v>
      </c>
      <c r="X1359" t="s">
        <v>54</v>
      </c>
      <c r="Y1359" t="s">
        <v>54</v>
      </c>
      <c r="Z1359" t="s">
        <v>12741</v>
      </c>
      <c r="AA1359" t="s">
        <v>54</v>
      </c>
      <c r="AB1359" t="s">
        <v>12741</v>
      </c>
      <c r="AC1359" t="s">
        <v>54</v>
      </c>
      <c r="AD1359" t="s">
        <v>54</v>
      </c>
      <c r="AE1359" t="s">
        <v>12742</v>
      </c>
      <c r="AF1359" t="s">
        <v>12741</v>
      </c>
      <c r="AG1359" t="s">
        <v>12742</v>
      </c>
    </row>
    <row r="1360" spans="1:33" x14ac:dyDescent="0.3">
      <c r="A1360" t="s">
        <v>7315</v>
      </c>
      <c r="B1360" t="s">
        <v>10988</v>
      </c>
      <c r="C1360">
        <v>35801</v>
      </c>
      <c r="D1360" t="s">
        <v>10990</v>
      </c>
      <c r="E1360" t="s">
        <v>10991</v>
      </c>
      <c r="F1360" t="s">
        <v>10993</v>
      </c>
      <c r="G1360" t="s">
        <v>10992</v>
      </c>
      <c r="H1360" t="s">
        <v>10989</v>
      </c>
      <c r="I1360" t="s">
        <v>12951</v>
      </c>
      <c r="J1360" t="s">
        <v>12737</v>
      </c>
      <c r="K1360" t="s">
        <v>25</v>
      </c>
      <c r="L1360" t="s">
        <v>12796</v>
      </c>
      <c r="M1360" t="s">
        <v>737</v>
      </c>
      <c r="N1360" t="s">
        <v>12948</v>
      </c>
      <c r="O1360" t="s">
        <v>7321</v>
      </c>
      <c r="P1360" t="s">
        <v>7323</v>
      </c>
      <c r="Q1360" t="s">
        <v>54</v>
      </c>
      <c r="R1360" t="s">
        <v>54</v>
      </c>
      <c r="S1360" t="s">
        <v>12964</v>
      </c>
      <c r="T1360">
        <v>378325803</v>
      </c>
      <c r="U1360">
        <v>1</v>
      </c>
      <c r="V1360">
        <v>12854379</v>
      </c>
      <c r="W1360">
        <v>1</v>
      </c>
      <c r="X1360" t="s">
        <v>54</v>
      </c>
      <c r="Y1360" t="s">
        <v>54</v>
      </c>
      <c r="Z1360" t="s">
        <v>12741</v>
      </c>
      <c r="AA1360" t="s">
        <v>54</v>
      </c>
      <c r="AB1360" t="s">
        <v>12741</v>
      </c>
      <c r="AC1360" t="s">
        <v>54</v>
      </c>
      <c r="AD1360" t="s">
        <v>54</v>
      </c>
      <c r="AE1360" t="s">
        <v>12742</v>
      </c>
      <c r="AF1360" t="s">
        <v>12741</v>
      </c>
      <c r="AG1360" t="s">
        <v>12742</v>
      </c>
    </row>
    <row r="1361" spans="1:33" x14ac:dyDescent="0.3">
      <c r="A1361" t="s">
        <v>7315</v>
      </c>
      <c r="B1361" t="s">
        <v>10994</v>
      </c>
      <c r="C1361">
        <v>36093</v>
      </c>
      <c r="D1361" t="s">
        <v>10996</v>
      </c>
      <c r="E1361" t="s">
        <v>10997</v>
      </c>
      <c r="F1361" t="s">
        <v>10999</v>
      </c>
      <c r="G1361" t="s">
        <v>10998</v>
      </c>
      <c r="H1361" t="s">
        <v>10995</v>
      </c>
      <c r="I1361" t="s">
        <v>13133</v>
      </c>
      <c r="J1361" t="s">
        <v>12737</v>
      </c>
      <c r="K1361" t="s">
        <v>36</v>
      </c>
      <c r="L1361" t="s">
        <v>12837</v>
      </c>
      <c r="M1361" t="s">
        <v>129</v>
      </c>
      <c r="N1361" t="s">
        <v>12960</v>
      </c>
      <c r="O1361" t="s">
        <v>7321</v>
      </c>
      <c r="P1361" t="s">
        <v>7323</v>
      </c>
      <c r="Q1361" t="s">
        <v>54</v>
      </c>
      <c r="R1361" t="s">
        <v>54</v>
      </c>
      <c r="S1361" t="s">
        <v>12740</v>
      </c>
      <c r="T1361">
        <v>98323003</v>
      </c>
      <c r="U1361">
        <v>1</v>
      </c>
      <c r="V1361">
        <v>4731027</v>
      </c>
      <c r="W1361">
        <v>1</v>
      </c>
      <c r="X1361" t="s">
        <v>54</v>
      </c>
      <c r="Y1361" t="s">
        <v>54</v>
      </c>
      <c r="Z1361" t="s">
        <v>12741</v>
      </c>
      <c r="AA1361" t="s">
        <v>54</v>
      </c>
      <c r="AB1361" t="s">
        <v>12741</v>
      </c>
      <c r="AC1361" t="s">
        <v>54</v>
      </c>
      <c r="AD1361" t="s">
        <v>54</v>
      </c>
      <c r="AE1361" t="s">
        <v>12742</v>
      </c>
      <c r="AF1361" t="s">
        <v>12741</v>
      </c>
      <c r="AG1361" t="s">
        <v>12742</v>
      </c>
    </row>
    <row r="1362" spans="1:33" x14ac:dyDescent="0.3">
      <c r="A1362" t="s">
        <v>7315</v>
      </c>
      <c r="B1362" t="s">
        <v>11006</v>
      </c>
      <c r="C1362">
        <v>36194</v>
      </c>
      <c r="D1362" t="s">
        <v>11008</v>
      </c>
      <c r="E1362" t="s">
        <v>11009</v>
      </c>
      <c r="F1362" t="s">
        <v>11011</v>
      </c>
      <c r="G1362" t="s">
        <v>11010</v>
      </c>
      <c r="H1362" t="s">
        <v>11007</v>
      </c>
      <c r="I1362" t="s">
        <v>12941</v>
      </c>
      <c r="J1362" t="s">
        <v>12737</v>
      </c>
      <c r="K1362" t="s">
        <v>25</v>
      </c>
      <c r="L1362" t="s">
        <v>12774</v>
      </c>
      <c r="M1362" t="s">
        <v>382</v>
      </c>
      <c r="N1362" t="s">
        <v>12786</v>
      </c>
      <c r="O1362" t="s">
        <v>7321</v>
      </c>
      <c r="P1362" t="s">
        <v>7323</v>
      </c>
      <c r="Q1362" t="s">
        <v>54</v>
      </c>
      <c r="R1362" t="s">
        <v>54</v>
      </c>
      <c r="S1362" t="s">
        <v>12740</v>
      </c>
      <c r="T1362">
        <v>20492205</v>
      </c>
      <c r="U1362">
        <v>1</v>
      </c>
      <c r="V1362">
        <v>588451</v>
      </c>
      <c r="W1362">
        <v>1</v>
      </c>
      <c r="X1362" t="s">
        <v>54</v>
      </c>
      <c r="Y1362" t="s">
        <v>54</v>
      </c>
      <c r="Z1362" t="s">
        <v>12741</v>
      </c>
      <c r="AA1362" t="s">
        <v>54</v>
      </c>
      <c r="AB1362" t="s">
        <v>12741</v>
      </c>
      <c r="AC1362" t="s">
        <v>54</v>
      </c>
      <c r="AD1362" t="s">
        <v>54</v>
      </c>
      <c r="AE1362" t="s">
        <v>12742</v>
      </c>
      <c r="AF1362" t="s">
        <v>12741</v>
      </c>
      <c r="AG1362" t="s">
        <v>12742</v>
      </c>
    </row>
    <row r="1363" spans="1:33" x14ac:dyDescent="0.3">
      <c r="A1363" t="s">
        <v>7315</v>
      </c>
      <c r="B1363" t="s">
        <v>11018</v>
      </c>
      <c r="C1363">
        <v>36324</v>
      </c>
      <c r="D1363" t="s">
        <v>11020</v>
      </c>
      <c r="E1363" t="s">
        <v>11021</v>
      </c>
      <c r="F1363" t="s">
        <v>11023</v>
      </c>
      <c r="G1363" t="s">
        <v>11022</v>
      </c>
      <c r="H1363" t="s">
        <v>11019</v>
      </c>
      <c r="I1363" t="s">
        <v>12951</v>
      </c>
      <c r="J1363" t="s">
        <v>12737</v>
      </c>
      <c r="K1363" t="s">
        <v>144</v>
      </c>
      <c r="L1363" t="s">
        <v>12810</v>
      </c>
      <c r="M1363" t="s">
        <v>854</v>
      </c>
      <c r="N1363" t="s">
        <v>12946</v>
      </c>
      <c r="O1363" t="s">
        <v>7321</v>
      </c>
      <c r="P1363" t="s">
        <v>7323</v>
      </c>
      <c r="Q1363" t="s">
        <v>54</v>
      </c>
      <c r="R1363" t="s">
        <v>54</v>
      </c>
      <c r="S1363" t="s">
        <v>12740</v>
      </c>
      <c r="T1363">
        <v>274391465</v>
      </c>
      <c r="U1363">
        <v>1</v>
      </c>
      <c r="V1363">
        <v>7361472</v>
      </c>
      <c r="W1363">
        <v>1</v>
      </c>
      <c r="X1363" t="s">
        <v>54</v>
      </c>
      <c r="Y1363" t="s">
        <v>54</v>
      </c>
      <c r="Z1363" t="s">
        <v>12741</v>
      </c>
      <c r="AA1363" t="s">
        <v>54</v>
      </c>
      <c r="AB1363" t="s">
        <v>12741</v>
      </c>
      <c r="AC1363" t="s">
        <v>54</v>
      </c>
      <c r="AD1363" t="s">
        <v>54</v>
      </c>
      <c r="AE1363" t="s">
        <v>12742</v>
      </c>
      <c r="AF1363" t="s">
        <v>12741</v>
      </c>
      <c r="AG1363" t="s">
        <v>12742</v>
      </c>
    </row>
    <row r="1364" spans="1:33" x14ac:dyDescent="0.3">
      <c r="A1364" t="s">
        <v>7315</v>
      </c>
      <c r="B1364" t="s">
        <v>13134</v>
      </c>
      <c r="C1364">
        <v>36371</v>
      </c>
      <c r="D1364" t="s">
        <v>13135</v>
      </c>
      <c r="E1364" t="s">
        <v>13136</v>
      </c>
      <c r="F1364" t="s">
        <v>13137</v>
      </c>
      <c r="G1364" t="s">
        <v>13138</v>
      </c>
      <c r="H1364" t="s">
        <v>13139</v>
      </c>
      <c r="I1364" t="s">
        <v>12923</v>
      </c>
      <c r="J1364" t="s">
        <v>12737</v>
      </c>
      <c r="K1364" t="s">
        <v>66</v>
      </c>
      <c r="L1364" t="s">
        <v>12751</v>
      </c>
      <c r="M1364" t="s">
        <v>109</v>
      </c>
      <c r="N1364" t="s">
        <v>12896</v>
      </c>
      <c r="O1364" t="s">
        <v>7321</v>
      </c>
      <c r="P1364" t="s">
        <v>7323</v>
      </c>
      <c r="Q1364" t="s">
        <v>54</v>
      </c>
      <c r="R1364" t="s">
        <v>54</v>
      </c>
      <c r="S1364" t="s">
        <v>12740</v>
      </c>
      <c r="T1364">
        <v>60177003</v>
      </c>
      <c r="U1364">
        <v>1</v>
      </c>
      <c r="V1364">
        <v>3913473</v>
      </c>
      <c r="W1364">
        <v>1</v>
      </c>
      <c r="X1364" t="s">
        <v>54</v>
      </c>
      <c r="Y1364" t="s">
        <v>54</v>
      </c>
      <c r="Z1364" t="s">
        <v>12741</v>
      </c>
      <c r="AA1364" t="s">
        <v>54</v>
      </c>
      <c r="AB1364" t="s">
        <v>12741</v>
      </c>
      <c r="AC1364" t="s">
        <v>54</v>
      </c>
      <c r="AD1364" t="s">
        <v>54</v>
      </c>
      <c r="AE1364" t="s">
        <v>12742</v>
      </c>
      <c r="AF1364" t="s">
        <v>12741</v>
      </c>
      <c r="AG1364" t="s">
        <v>12742</v>
      </c>
    </row>
    <row r="1365" spans="1:33" x14ac:dyDescent="0.3">
      <c r="A1365" t="s">
        <v>7315</v>
      </c>
      <c r="B1365" t="s">
        <v>11048</v>
      </c>
      <c r="C1365">
        <v>36479</v>
      </c>
      <c r="D1365" t="s">
        <v>11050</v>
      </c>
      <c r="E1365" t="s">
        <v>11051</v>
      </c>
      <c r="F1365" t="s">
        <v>11053</v>
      </c>
      <c r="G1365" t="s">
        <v>11052</v>
      </c>
      <c r="H1365" t="s">
        <v>11049</v>
      </c>
      <c r="I1365" t="s">
        <v>13009</v>
      </c>
      <c r="J1365" t="s">
        <v>12737</v>
      </c>
      <c r="K1365" t="s">
        <v>66</v>
      </c>
      <c r="L1365" t="s">
        <v>12751</v>
      </c>
      <c r="M1365" t="s">
        <v>369</v>
      </c>
      <c r="N1365" t="s">
        <v>12891</v>
      </c>
      <c r="O1365" t="s">
        <v>7321</v>
      </c>
      <c r="P1365" t="s">
        <v>7323</v>
      </c>
      <c r="Q1365" t="s">
        <v>54</v>
      </c>
      <c r="R1365" t="s">
        <v>54</v>
      </c>
      <c r="S1365" t="s">
        <v>12740</v>
      </c>
      <c r="T1365">
        <v>87128089</v>
      </c>
      <c r="U1365">
        <v>1</v>
      </c>
      <c r="V1365">
        <v>2331446</v>
      </c>
      <c r="W1365">
        <v>1</v>
      </c>
      <c r="X1365" t="s">
        <v>54</v>
      </c>
      <c r="Y1365" t="s">
        <v>54</v>
      </c>
      <c r="Z1365" t="s">
        <v>12741</v>
      </c>
      <c r="AA1365" t="s">
        <v>54</v>
      </c>
      <c r="AB1365" t="s">
        <v>12741</v>
      </c>
      <c r="AC1365" t="s">
        <v>54</v>
      </c>
      <c r="AD1365" t="s">
        <v>54</v>
      </c>
      <c r="AE1365" t="s">
        <v>12742</v>
      </c>
      <c r="AF1365" t="s">
        <v>12741</v>
      </c>
      <c r="AG1365" t="s">
        <v>12742</v>
      </c>
    </row>
    <row r="1366" spans="1:33" x14ac:dyDescent="0.3">
      <c r="A1366" t="s">
        <v>7315</v>
      </c>
      <c r="B1366" t="s">
        <v>11072</v>
      </c>
      <c r="C1366">
        <v>36966</v>
      </c>
      <c r="D1366" t="s">
        <v>11074</v>
      </c>
      <c r="E1366" t="s">
        <v>11075</v>
      </c>
      <c r="F1366" t="s">
        <v>11077</v>
      </c>
      <c r="G1366" t="s">
        <v>11076</v>
      </c>
      <c r="H1366" t="s">
        <v>11073</v>
      </c>
      <c r="I1366" t="s">
        <v>13140</v>
      </c>
      <c r="J1366" t="s">
        <v>12737</v>
      </c>
      <c r="K1366" t="s">
        <v>25</v>
      </c>
      <c r="L1366" t="s">
        <v>12803</v>
      </c>
      <c r="M1366" t="s">
        <v>786</v>
      </c>
      <c r="N1366" t="s">
        <v>12893</v>
      </c>
      <c r="O1366" t="s">
        <v>7321</v>
      </c>
      <c r="P1366" t="s">
        <v>7323</v>
      </c>
      <c r="Q1366" t="s">
        <v>54</v>
      </c>
      <c r="R1366" t="s">
        <v>54</v>
      </c>
      <c r="S1366" t="s">
        <v>12740</v>
      </c>
      <c r="T1366">
        <v>246427097</v>
      </c>
      <c r="U1366">
        <v>1</v>
      </c>
      <c r="V1366">
        <v>1716394</v>
      </c>
      <c r="W1366">
        <v>1</v>
      </c>
      <c r="X1366" t="s">
        <v>54</v>
      </c>
      <c r="Y1366" t="s">
        <v>54</v>
      </c>
      <c r="Z1366" t="s">
        <v>12741</v>
      </c>
      <c r="AA1366" t="s">
        <v>54</v>
      </c>
      <c r="AB1366" t="s">
        <v>12741</v>
      </c>
      <c r="AC1366" t="s">
        <v>54</v>
      </c>
      <c r="AD1366" t="s">
        <v>54</v>
      </c>
      <c r="AE1366" t="s">
        <v>12742</v>
      </c>
      <c r="AF1366" t="s">
        <v>12741</v>
      </c>
      <c r="AG1366" t="s">
        <v>12742</v>
      </c>
    </row>
    <row r="1367" spans="1:33" x14ac:dyDescent="0.3">
      <c r="A1367" t="s">
        <v>7315</v>
      </c>
      <c r="B1367" t="s">
        <v>11126</v>
      </c>
      <c r="C1367">
        <v>37897</v>
      </c>
      <c r="D1367" t="s">
        <v>11128</v>
      </c>
      <c r="E1367" t="s">
        <v>11129</v>
      </c>
      <c r="F1367" t="s">
        <v>11131</v>
      </c>
      <c r="G1367" t="s">
        <v>11130</v>
      </c>
      <c r="H1367" t="s">
        <v>11127</v>
      </c>
      <c r="I1367" t="s">
        <v>13141</v>
      </c>
      <c r="J1367" t="s">
        <v>12737</v>
      </c>
      <c r="K1367" t="s">
        <v>144</v>
      </c>
      <c r="L1367" t="s">
        <v>12810</v>
      </c>
      <c r="M1367" t="s">
        <v>854</v>
      </c>
      <c r="N1367" t="s">
        <v>12843</v>
      </c>
      <c r="O1367" t="s">
        <v>7321</v>
      </c>
      <c r="P1367" t="s">
        <v>7323</v>
      </c>
      <c r="Q1367" t="s">
        <v>54</v>
      </c>
      <c r="R1367" t="s">
        <v>54</v>
      </c>
      <c r="S1367" t="s">
        <v>12740</v>
      </c>
      <c r="T1367">
        <v>301298764</v>
      </c>
      <c r="U1367">
        <v>1</v>
      </c>
      <c r="V1367">
        <v>11706452</v>
      </c>
      <c r="W1367">
        <v>1</v>
      </c>
      <c r="X1367" t="s">
        <v>54</v>
      </c>
      <c r="Y1367" t="s">
        <v>54</v>
      </c>
      <c r="Z1367" t="s">
        <v>12741</v>
      </c>
      <c r="AA1367" t="s">
        <v>54</v>
      </c>
      <c r="AB1367" t="s">
        <v>12741</v>
      </c>
      <c r="AC1367" t="s">
        <v>54</v>
      </c>
      <c r="AD1367" t="s">
        <v>54</v>
      </c>
      <c r="AE1367" t="s">
        <v>12742</v>
      </c>
      <c r="AF1367" t="s">
        <v>12741</v>
      </c>
      <c r="AG1367" t="s">
        <v>12742</v>
      </c>
    </row>
    <row r="1368" spans="1:33" x14ac:dyDescent="0.3">
      <c r="A1368" t="s">
        <v>7315</v>
      </c>
      <c r="B1368" t="s">
        <v>11162</v>
      </c>
      <c r="C1368">
        <v>38098</v>
      </c>
      <c r="D1368" t="s">
        <v>11164</v>
      </c>
      <c r="E1368" t="s">
        <v>11165</v>
      </c>
      <c r="F1368" t="s">
        <v>11167</v>
      </c>
      <c r="G1368" t="s">
        <v>11166</v>
      </c>
      <c r="H1368" t="s">
        <v>11163</v>
      </c>
      <c r="I1368" t="s">
        <v>12951</v>
      </c>
      <c r="J1368" t="s">
        <v>12737</v>
      </c>
      <c r="K1368" t="s">
        <v>50</v>
      </c>
      <c r="L1368" t="s">
        <v>12738</v>
      </c>
      <c r="M1368" t="s">
        <v>51</v>
      </c>
      <c r="N1368" t="s">
        <v>12835</v>
      </c>
      <c r="O1368" t="s">
        <v>7321</v>
      </c>
      <c r="P1368" t="s">
        <v>7323</v>
      </c>
      <c r="Q1368" t="s">
        <v>54</v>
      </c>
      <c r="R1368" t="s">
        <v>54</v>
      </c>
      <c r="S1368" t="s">
        <v>12740</v>
      </c>
      <c r="T1368">
        <v>133575556</v>
      </c>
      <c r="U1368">
        <v>1</v>
      </c>
      <c r="V1368">
        <v>1449826</v>
      </c>
      <c r="W1368">
        <v>1</v>
      </c>
      <c r="X1368" t="s">
        <v>54</v>
      </c>
      <c r="Y1368" t="s">
        <v>54</v>
      </c>
      <c r="Z1368" t="s">
        <v>12741</v>
      </c>
      <c r="AA1368" t="s">
        <v>54</v>
      </c>
      <c r="AB1368" t="s">
        <v>12741</v>
      </c>
      <c r="AC1368" t="s">
        <v>54</v>
      </c>
      <c r="AD1368" t="s">
        <v>54</v>
      </c>
      <c r="AE1368" t="s">
        <v>12742</v>
      </c>
      <c r="AF1368" t="s">
        <v>12741</v>
      </c>
      <c r="AG1368" t="s">
        <v>12742</v>
      </c>
    </row>
    <row r="1369" spans="1:33" x14ac:dyDescent="0.3">
      <c r="A1369" t="s">
        <v>7315</v>
      </c>
      <c r="B1369" t="s">
        <v>11204</v>
      </c>
      <c r="C1369">
        <v>38344</v>
      </c>
      <c r="D1369" t="s">
        <v>11206</v>
      </c>
      <c r="E1369" t="s">
        <v>11207</v>
      </c>
      <c r="F1369" t="s">
        <v>11209</v>
      </c>
      <c r="G1369" t="s">
        <v>11208</v>
      </c>
      <c r="H1369" t="s">
        <v>11205</v>
      </c>
      <c r="I1369" t="s">
        <v>12951</v>
      </c>
      <c r="J1369" t="s">
        <v>12737</v>
      </c>
      <c r="K1369" t="s">
        <v>50</v>
      </c>
      <c r="L1369" t="s">
        <v>12738</v>
      </c>
      <c r="M1369" t="s">
        <v>298</v>
      </c>
      <c r="N1369" t="s">
        <v>12859</v>
      </c>
      <c r="O1369" t="s">
        <v>7321</v>
      </c>
      <c r="P1369" t="s">
        <v>7323</v>
      </c>
      <c r="Q1369" t="s">
        <v>54</v>
      </c>
      <c r="R1369" t="s">
        <v>54</v>
      </c>
      <c r="S1369" t="s">
        <v>12740</v>
      </c>
      <c r="T1369">
        <v>245419928</v>
      </c>
      <c r="U1369">
        <v>0.86919999999999997</v>
      </c>
      <c r="V1369">
        <v>5319213</v>
      </c>
      <c r="W1369">
        <v>1</v>
      </c>
      <c r="X1369" t="s">
        <v>54</v>
      </c>
      <c r="Y1369" t="s">
        <v>54</v>
      </c>
      <c r="Z1369" t="s">
        <v>12741</v>
      </c>
      <c r="AA1369" t="s">
        <v>54</v>
      </c>
      <c r="AB1369" t="s">
        <v>12741</v>
      </c>
      <c r="AC1369" t="s">
        <v>54</v>
      </c>
      <c r="AD1369" t="s">
        <v>54</v>
      </c>
      <c r="AE1369" t="s">
        <v>12742</v>
      </c>
      <c r="AF1369" t="s">
        <v>12741</v>
      </c>
      <c r="AG1369" t="s">
        <v>12742</v>
      </c>
    </row>
    <row r="1370" spans="1:33" x14ac:dyDescent="0.3">
      <c r="A1370" t="s">
        <v>7315</v>
      </c>
      <c r="B1370" t="s">
        <v>11294</v>
      </c>
      <c r="C1370">
        <v>38749</v>
      </c>
      <c r="D1370" t="s">
        <v>11296</v>
      </c>
      <c r="E1370" t="s">
        <v>11297</v>
      </c>
      <c r="F1370" t="s">
        <v>11299</v>
      </c>
      <c r="G1370" t="s">
        <v>11298</v>
      </c>
      <c r="H1370" t="s">
        <v>11295</v>
      </c>
      <c r="I1370" t="s">
        <v>13142</v>
      </c>
      <c r="J1370" t="s">
        <v>12737</v>
      </c>
      <c r="K1370" t="s">
        <v>174</v>
      </c>
      <c r="L1370" t="s">
        <v>12762</v>
      </c>
      <c r="M1370" t="s">
        <v>657</v>
      </c>
      <c r="N1370" t="s">
        <v>12790</v>
      </c>
      <c r="O1370" t="s">
        <v>7321</v>
      </c>
      <c r="P1370" t="s">
        <v>7323</v>
      </c>
      <c r="Q1370" t="s">
        <v>54</v>
      </c>
      <c r="R1370" t="s">
        <v>54</v>
      </c>
      <c r="S1370" t="s">
        <v>12740</v>
      </c>
      <c r="T1370">
        <v>58427526</v>
      </c>
      <c r="U1370">
        <v>0.84230000000000005</v>
      </c>
      <c r="V1370">
        <v>3385268</v>
      </c>
      <c r="W1370">
        <v>1</v>
      </c>
      <c r="X1370" t="s">
        <v>54</v>
      </c>
      <c r="Y1370" t="s">
        <v>54</v>
      </c>
      <c r="Z1370" t="s">
        <v>12741</v>
      </c>
      <c r="AA1370" t="s">
        <v>54</v>
      </c>
      <c r="AB1370" t="s">
        <v>12741</v>
      </c>
      <c r="AC1370" t="s">
        <v>54</v>
      </c>
      <c r="AD1370" t="s">
        <v>54</v>
      </c>
      <c r="AE1370" t="s">
        <v>12742</v>
      </c>
      <c r="AF1370" t="s">
        <v>12741</v>
      </c>
      <c r="AG1370" t="s">
        <v>12742</v>
      </c>
    </row>
    <row r="1371" spans="1:33" x14ac:dyDescent="0.3">
      <c r="A1371" t="s">
        <v>7315</v>
      </c>
      <c r="B1371" t="s">
        <v>11312</v>
      </c>
      <c r="C1371">
        <v>39442</v>
      </c>
      <c r="D1371" t="s">
        <v>11314</v>
      </c>
      <c r="E1371" t="s">
        <v>11315</v>
      </c>
      <c r="F1371" t="s">
        <v>11317</v>
      </c>
      <c r="G1371" t="s">
        <v>11316</v>
      </c>
      <c r="H1371" t="s">
        <v>11313</v>
      </c>
      <c r="I1371" t="s">
        <v>12962</v>
      </c>
      <c r="J1371" t="s">
        <v>12737</v>
      </c>
      <c r="K1371" t="s">
        <v>144</v>
      </c>
      <c r="L1371" t="s">
        <v>12810</v>
      </c>
      <c r="M1371" t="s">
        <v>854</v>
      </c>
      <c r="N1371" t="s">
        <v>12888</v>
      </c>
      <c r="O1371" t="s">
        <v>7321</v>
      </c>
      <c r="P1371" t="s">
        <v>7323</v>
      </c>
      <c r="Q1371" t="s">
        <v>54</v>
      </c>
      <c r="R1371" t="s">
        <v>54</v>
      </c>
      <c r="S1371" t="s">
        <v>12964</v>
      </c>
      <c r="T1371">
        <v>365864110</v>
      </c>
      <c r="U1371">
        <v>0.88139999999999996</v>
      </c>
      <c r="V1371">
        <v>9314114</v>
      </c>
      <c r="W1371">
        <v>1</v>
      </c>
      <c r="X1371" t="s">
        <v>54</v>
      </c>
      <c r="Y1371" t="s">
        <v>54</v>
      </c>
      <c r="Z1371" t="s">
        <v>12741</v>
      </c>
      <c r="AA1371" t="s">
        <v>54</v>
      </c>
      <c r="AB1371" t="s">
        <v>12741</v>
      </c>
      <c r="AC1371" t="s">
        <v>54</v>
      </c>
      <c r="AD1371" t="s">
        <v>54</v>
      </c>
      <c r="AE1371" t="s">
        <v>12742</v>
      </c>
      <c r="AF1371" t="s">
        <v>12741</v>
      </c>
      <c r="AG1371" t="s">
        <v>12742</v>
      </c>
    </row>
    <row r="1372" spans="1:33" x14ac:dyDescent="0.3">
      <c r="A1372" t="s">
        <v>7315</v>
      </c>
      <c r="B1372" t="s">
        <v>11336</v>
      </c>
      <c r="C1372">
        <v>39622</v>
      </c>
      <c r="D1372" t="s">
        <v>11338</v>
      </c>
      <c r="E1372" t="s">
        <v>11339</v>
      </c>
      <c r="F1372" t="s">
        <v>11341</v>
      </c>
      <c r="G1372" t="s">
        <v>11340</v>
      </c>
      <c r="H1372" t="s">
        <v>11337</v>
      </c>
      <c r="I1372" t="s">
        <v>13143</v>
      </c>
      <c r="J1372" t="s">
        <v>12737</v>
      </c>
      <c r="K1372" t="s">
        <v>66</v>
      </c>
      <c r="L1372" t="s">
        <v>12751</v>
      </c>
      <c r="M1372" t="s">
        <v>67</v>
      </c>
      <c r="N1372" t="s">
        <v>12765</v>
      </c>
      <c r="O1372" t="s">
        <v>7321</v>
      </c>
      <c r="P1372" t="s">
        <v>7323</v>
      </c>
      <c r="Q1372" t="s">
        <v>54</v>
      </c>
      <c r="R1372" t="s">
        <v>54</v>
      </c>
      <c r="S1372" t="s">
        <v>12740</v>
      </c>
      <c r="T1372">
        <v>350341685</v>
      </c>
      <c r="U1372">
        <v>1</v>
      </c>
      <c r="V1372">
        <v>4404601</v>
      </c>
      <c r="W1372">
        <v>1</v>
      </c>
      <c r="X1372" t="s">
        <v>54</v>
      </c>
      <c r="Y1372" t="s">
        <v>54</v>
      </c>
      <c r="Z1372" t="s">
        <v>12741</v>
      </c>
      <c r="AA1372" t="s">
        <v>54</v>
      </c>
      <c r="AB1372" t="s">
        <v>12741</v>
      </c>
      <c r="AC1372" t="s">
        <v>54</v>
      </c>
      <c r="AD1372" t="s">
        <v>54</v>
      </c>
      <c r="AE1372" t="s">
        <v>12742</v>
      </c>
      <c r="AF1372" t="s">
        <v>12741</v>
      </c>
      <c r="AG1372" t="s">
        <v>12742</v>
      </c>
    </row>
    <row r="1373" spans="1:33" x14ac:dyDescent="0.3">
      <c r="A1373" t="s">
        <v>7315</v>
      </c>
      <c r="B1373" t="s">
        <v>11426</v>
      </c>
      <c r="C1373">
        <v>40061</v>
      </c>
      <c r="D1373" t="s">
        <v>11428</v>
      </c>
      <c r="E1373" t="s">
        <v>11429</v>
      </c>
      <c r="F1373" t="s">
        <v>11431</v>
      </c>
      <c r="G1373" t="s">
        <v>11430</v>
      </c>
      <c r="H1373" t="s">
        <v>11427</v>
      </c>
      <c r="I1373" t="s">
        <v>12951</v>
      </c>
      <c r="J1373" t="s">
        <v>12737</v>
      </c>
      <c r="K1373" t="s">
        <v>25</v>
      </c>
      <c r="L1373" t="s">
        <v>12803</v>
      </c>
      <c r="M1373" t="s">
        <v>786</v>
      </c>
      <c r="N1373" t="s">
        <v>12861</v>
      </c>
      <c r="O1373" t="s">
        <v>7321</v>
      </c>
      <c r="P1373" t="s">
        <v>7323</v>
      </c>
      <c r="Q1373" t="s">
        <v>54</v>
      </c>
      <c r="R1373" t="s">
        <v>54</v>
      </c>
      <c r="S1373" t="s">
        <v>12740</v>
      </c>
      <c r="T1373">
        <v>66676650</v>
      </c>
      <c r="U1373">
        <v>0.94710000000000005</v>
      </c>
      <c r="V1373">
        <v>1964001</v>
      </c>
      <c r="W1373">
        <v>1</v>
      </c>
      <c r="X1373" t="s">
        <v>54</v>
      </c>
      <c r="Y1373" t="s">
        <v>54</v>
      </c>
      <c r="Z1373" t="s">
        <v>12741</v>
      </c>
      <c r="AA1373" t="s">
        <v>54</v>
      </c>
      <c r="AB1373" t="s">
        <v>12741</v>
      </c>
      <c r="AC1373" t="s">
        <v>54</v>
      </c>
      <c r="AD1373" t="s">
        <v>54</v>
      </c>
      <c r="AE1373" t="s">
        <v>12742</v>
      </c>
      <c r="AF1373" t="s">
        <v>12741</v>
      </c>
      <c r="AG1373" t="s">
        <v>12742</v>
      </c>
    </row>
    <row r="1374" spans="1:33" x14ac:dyDescent="0.3">
      <c r="A1374" t="s">
        <v>7315</v>
      </c>
      <c r="B1374" t="s">
        <v>11438</v>
      </c>
      <c r="C1374">
        <v>40220</v>
      </c>
      <c r="D1374" t="s">
        <v>11440</v>
      </c>
      <c r="E1374" t="s">
        <v>11441</v>
      </c>
      <c r="F1374" t="s">
        <v>11443</v>
      </c>
      <c r="G1374" t="s">
        <v>11442</v>
      </c>
      <c r="H1374" t="s">
        <v>11439</v>
      </c>
      <c r="I1374" t="s">
        <v>13144</v>
      </c>
      <c r="J1374" t="s">
        <v>12737</v>
      </c>
      <c r="K1374" t="s">
        <v>144</v>
      </c>
      <c r="L1374" t="s">
        <v>12810</v>
      </c>
      <c r="M1374" t="s">
        <v>854</v>
      </c>
      <c r="N1374" t="s">
        <v>12888</v>
      </c>
      <c r="O1374" t="s">
        <v>7321</v>
      </c>
      <c r="P1374" t="s">
        <v>7323</v>
      </c>
      <c r="Q1374" t="s">
        <v>54</v>
      </c>
      <c r="R1374" t="s">
        <v>54</v>
      </c>
      <c r="S1374" t="s">
        <v>12740</v>
      </c>
      <c r="T1374">
        <v>612594044</v>
      </c>
      <c r="U1374">
        <v>0.93530000000000002</v>
      </c>
      <c r="V1374">
        <v>9496083</v>
      </c>
      <c r="W1374">
        <v>1</v>
      </c>
      <c r="X1374" t="s">
        <v>54</v>
      </c>
      <c r="Y1374" t="s">
        <v>54</v>
      </c>
      <c r="Z1374" t="s">
        <v>12741</v>
      </c>
      <c r="AA1374" t="s">
        <v>54</v>
      </c>
      <c r="AB1374" t="s">
        <v>12741</v>
      </c>
      <c r="AC1374" t="s">
        <v>54</v>
      </c>
      <c r="AD1374" t="s">
        <v>54</v>
      </c>
      <c r="AE1374" t="s">
        <v>12742</v>
      </c>
      <c r="AF1374" t="s">
        <v>12741</v>
      </c>
      <c r="AG1374" t="s">
        <v>12742</v>
      </c>
    </row>
    <row r="1375" spans="1:33" x14ac:dyDescent="0.3">
      <c r="A1375" t="s">
        <v>7315</v>
      </c>
      <c r="B1375" t="s">
        <v>11474</v>
      </c>
      <c r="C1375">
        <v>40571</v>
      </c>
      <c r="D1375" t="s">
        <v>11476</v>
      </c>
      <c r="E1375" t="s">
        <v>11477</v>
      </c>
      <c r="F1375" t="s">
        <v>11479</v>
      </c>
      <c r="G1375" t="s">
        <v>11478</v>
      </c>
      <c r="H1375" t="s">
        <v>11475</v>
      </c>
      <c r="I1375" t="s">
        <v>12962</v>
      </c>
      <c r="J1375" t="s">
        <v>12737</v>
      </c>
      <c r="K1375" t="s">
        <v>50</v>
      </c>
      <c r="L1375" t="s">
        <v>12738</v>
      </c>
      <c r="M1375" t="s">
        <v>298</v>
      </c>
      <c r="N1375" t="s">
        <v>12801</v>
      </c>
      <c r="O1375" t="s">
        <v>7321</v>
      </c>
      <c r="P1375" t="s">
        <v>7323</v>
      </c>
      <c r="Q1375" t="s">
        <v>54</v>
      </c>
      <c r="R1375" t="s">
        <v>54</v>
      </c>
      <c r="S1375" t="s">
        <v>12964</v>
      </c>
      <c r="T1375">
        <v>140972665</v>
      </c>
      <c r="U1375">
        <v>1</v>
      </c>
      <c r="V1375">
        <v>2021219</v>
      </c>
      <c r="W1375">
        <v>1</v>
      </c>
      <c r="X1375" t="s">
        <v>54</v>
      </c>
      <c r="Y1375" t="s">
        <v>54</v>
      </c>
      <c r="Z1375" t="s">
        <v>12741</v>
      </c>
      <c r="AA1375" t="s">
        <v>54</v>
      </c>
      <c r="AB1375" t="s">
        <v>12741</v>
      </c>
      <c r="AC1375" t="s">
        <v>54</v>
      </c>
      <c r="AD1375" t="s">
        <v>54</v>
      </c>
      <c r="AE1375" t="s">
        <v>12742</v>
      </c>
      <c r="AF1375" t="s">
        <v>12741</v>
      </c>
      <c r="AG1375" t="s">
        <v>12742</v>
      </c>
    </row>
    <row r="1376" spans="1:33" x14ac:dyDescent="0.3">
      <c r="A1376" t="s">
        <v>7315</v>
      </c>
      <c r="B1376" t="s">
        <v>11480</v>
      </c>
      <c r="C1376">
        <v>40674</v>
      </c>
      <c r="D1376" t="s">
        <v>11482</v>
      </c>
      <c r="E1376" t="s">
        <v>11483</v>
      </c>
      <c r="F1376" t="s">
        <v>11485</v>
      </c>
      <c r="G1376" t="s">
        <v>11484</v>
      </c>
      <c r="H1376" t="s">
        <v>11481</v>
      </c>
      <c r="I1376" t="s">
        <v>12951</v>
      </c>
      <c r="J1376" t="s">
        <v>12737</v>
      </c>
      <c r="K1376" t="s">
        <v>136</v>
      </c>
      <c r="L1376" t="s">
        <v>12782</v>
      </c>
      <c r="M1376" t="s">
        <v>159</v>
      </c>
      <c r="N1376" t="s">
        <v>12784</v>
      </c>
      <c r="O1376" t="s">
        <v>7321</v>
      </c>
      <c r="P1376" t="s">
        <v>7323</v>
      </c>
      <c r="Q1376" t="s">
        <v>54</v>
      </c>
      <c r="R1376" t="s">
        <v>54</v>
      </c>
      <c r="S1376" t="s">
        <v>12740</v>
      </c>
      <c r="T1376">
        <v>480716321</v>
      </c>
      <c r="U1376">
        <v>1</v>
      </c>
      <c r="V1376">
        <v>989510</v>
      </c>
      <c r="W1376">
        <v>1</v>
      </c>
      <c r="X1376" t="s">
        <v>54</v>
      </c>
      <c r="Y1376" t="s">
        <v>54</v>
      </c>
      <c r="Z1376" t="s">
        <v>12741</v>
      </c>
      <c r="AA1376" t="s">
        <v>54</v>
      </c>
      <c r="AB1376" t="s">
        <v>12741</v>
      </c>
      <c r="AC1376" t="s">
        <v>54</v>
      </c>
      <c r="AD1376" t="s">
        <v>54</v>
      </c>
      <c r="AE1376" t="s">
        <v>12742</v>
      </c>
      <c r="AF1376" t="s">
        <v>12741</v>
      </c>
      <c r="AG1376" t="s">
        <v>12742</v>
      </c>
    </row>
    <row r="1377" spans="1:33" x14ac:dyDescent="0.3">
      <c r="A1377" t="s">
        <v>7315</v>
      </c>
      <c r="B1377" t="s">
        <v>11492</v>
      </c>
      <c r="C1377">
        <v>40751</v>
      </c>
      <c r="D1377" t="s">
        <v>11494</v>
      </c>
      <c r="E1377" t="s">
        <v>11495</v>
      </c>
      <c r="F1377" t="s">
        <v>11497</v>
      </c>
      <c r="G1377" t="s">
        <v>11496</v>
      </c>
      <c r="H1377" t="s">
        <v>11493</v>
      </c>
      <c r="I1377" t="s">
        <v>12944</v>
      </c>
      <c r="J1377" t="s">
        <v>12737</v>
      </c>
      <c r="K1377" t="s">
        <v>174</v>
      </c>
      <c r="L1377" t="s">
        <v>12762</v>
      </c>
      <c r="M1377" t="s">
        <v>657</v>
      </c>
      <c r="N1377" t="s">
        <v>12790</v>
      </c>
      <c r="O1377" t="s">
        <v>7321</v>
      </c>
      <c r="P1377" t="s">
        <v>7323</v>
      </c>
      <c r="Q1377" t="s">
        <v>54</v>
      </c>
      <c r="R1377" t="s">
        <v>54</v>
      </c>
      <c r="S1377" t="s">
        <v>12740</v>
      </c>
      <c r="T1377">
        <v>244558482</v>
      </c>
      <c r="U1377">
        <v>1</v>
      </c>
      <c r="V1377">
        <v>5263937</v>
      </c>
      <c r="W1377">
        <v>1</v>
      </c>
      <c r="X1377" t="s">
        <v>54</v>
      </c>
      <c r="Y1377" t="s">
        <v>54</v>
      </c>
      <c r="Z1377" t="s">
        <v>12741</v>
      </c>
      <c r="AA1377" t="s">
        <v>54</v>
      </c>
      <c r="AB1377" t="s">
        <v>12741</v>
      </c>
      <c r="AC1377" t="s">
        <v>54</v>
      </c>
      <c r="AD1377" t="s">
        <v>54</v>
      </c>
      <c r="AE1377" t="s">
        <v>12742</v>
      </c>
      <c r="AF1377" t="s">
        <v>12741</v>
      </c>
      <c r="AG1377" t="s">
        <v>12742</v>
      </c>
    </row>
    <row r="1378" spans="1:33" x14ac:dyDescent="0.3">
      <c r="A1378" t="s">
        <v>7315</v>
      </c>
      <c r="B1378" t="s">
        <v>11504</v>
      </c>
      <c r="C1378">
        <v>40756</v>
      </c>
      <c r="D1378" t="s">
        <v>11506</v>
      </c>
      <c r="E1378" t="s">
        <v>11507</v>
      </c>
      <c r="F1378" t="s">
        <v>11509</v>
      </c>
      <c r="G1378" t="s">
        <v>11508</v>
      </c>
      <c r="H1378" t="s">
        <v>11505</v>
      </c>
      <c r="I1378" t="s">
        <v>12944</v>
      </c>
      <c r="J1378" t="s">
        <v>12737</v>
      </c>
      <c r="K1378" t="s">
        <v>36</v>
      </c>
      <c r="L1378" t="s">
        <v>12938</v>
      </c>
      <c r="M1378" t="s">
        <v>541</v>
      </c>
      <c r="N1378" t="s">
        <v>12939</v>
      </c>
      <c r="O1378" t="s">
        <v>7321</v>
      </c>
      <c r="P1378" t="s">
        <v>7323</v>
      </c>
      <c r="Q1378" t="s">
        <v>54</v>
      </c>
      <c r="R1378" t="s">
        <v>54</v>
      </c>
      <c r="S1378" t="s">
        <v>12740</v>
      </c>
      <c r="T1378">
        <v>33827541</v>
      </c>
      <c r="U1378">
        <v>1</v>
      </c>
      <c r="V1378">
        <v>1320359</v>
      </c>
      <c r="W1378">
        <v>1</v>
      </c>
      <c r="X1378" t="s">
        <v>54</v>
      </c>
      <c r="Y1378" t="s">
        <v>54</v>
      </c>
      <c r="Z1378" t="s">
        <v>12741</v>
      </c>
      <c r="AA1378" t="s">
        <v>54</v>
      </c>
      <c r="AB1378" t="s">
        <v>12741</v>
      </c>
      <c r="AC1378" t="s">
        <v>54</v>
      </c>
      <c r="AD1378" t="s">
        <v>54</v>
      </c>
      <c r="AE1378" t="s">
        <v>12742</v>
      </c>
      <c r="AF1378" t="s">
        <v>12741</v>
      </c>
      <c r="AG1378" t="s">
        <v>12742</v>
      </c>
    </row>
    <row r="1379" spans="1:33" x14ac:dyDescent="0.3">
      <c r="A1379" t="s">
        <v>7315</v>
      </c>
      <c r="B1379" t="s">
        <v>11510</v>
      </c>
      <c r="C1379">
        <v>40757</v>
      </c>
      <c r="D1379" t="s">
        <v>11512</v>
      </c>
      <c r="E1379" t="s">
        <v>11513</v>
      </c>
      <c r="F1379" t="s">
        <v>11515</v>
      </c>
      <c r="G1379" t="s">
        <v>11514</v>
      </c>
      <c r="H1379" t="s">
        <v>11511</v>
      </c>
      <c r="I1379" t="s">
        <v>12962</v>
      </c>
      <c r="J1379" t="s">
        <v>12737</v>
      </c>
      <c r="K1379" t="s">
        <v>36</v>
      </c>
      <c r="L1379" t="s">
        <v>12837</v>
      </c>
      <c r="M1379" t="s">
        <v>129</v>
      </c>
      <c r="N1379" t="s">
        <v>12910</v>
      </c>
      <c r="O1379" t="s">
        <v>7321</v>
      </c>
      <c r="P1379" t="s">
        <v>7323</v>
      </c>
      <c r="Q1379" t="s">
        <v>54</v>
      </c>
      <c r="R1379" t="s">
        <v>54</v>
      </c>
      <c r="S1379" t="s">
        <v>12964</v>
      </c>
      <c r="T1379">
        <v>108835646</v>
      </c>
      <c r="U1379">
        <v>1</v>
      </c>
      <c r="V1379">
        <v>2491480</v>
      </c>
      <c r="W1379">
        <v>1</v>
      </c>
      <c r="X1379" t="s">
        <v>54</v>
      </c>
      <c r="Y1379" t="s">
        <v>54</v>
      </c>
      <c r="Z1379" t="s">
        <v>12741</v>
      </c>
      <c r="AA1379" t="s">
        <v>54</v>
      </c>
      <c r="AB1379" t="s">
        <v>12741</v>
      </c>
      <c r="AC1379" t="s">
        <v>54</v>
      </c>
      <c r="AD1379" t="s">
        <v>54</v>
      </c>
      <c r="AE1379" t="s">
        <v>12742</v>
      </c>
      <c r="AF1379" t="s">
        <v>12741</v>
      </c>
      <c r="AG1379" t="s">
        <v>12742</v>
      </c>
    </row>
    <row r="1380" spans="1:33" x14ac:dyDescent="0.3">
      <c r="A1380" t="s">
        <v>7315</v>
      </c>
      <c r="B1380" t="s">
        <v>11534</v>
      </c>
      <c r="C1380">
        <v>40768</v>
      </c>
      <c r="D1380" t="s">
        <v>11536</v>
      </c>
      <c r="E1380" t="s">
        <v>11537</v>
      </c>
      <c r="F1380" t="s">
        <v>11539</v>
      </c>
      <c r="G1380" t="s">
        <v>11538</v>
      </c>
      <c r="H1380" t="s">
        <v>11535</v>
      </c>
      <c r="I1380" t="s">
        <v>13104</v>
      </c>
      <c r="J1380" t="s">
        <v>12737</v>
      </c>
      <c r="K1380" t="s">
        <v>36</v>
      </c>
      <c r="L1380" t="s">
        <v>12938</v>
      </c>
      <c r="M1380" t="s">
        <v>152</v>
      </c>
      <c r="N1380" t="s">
        <v>12963</v>
      </c>
      <c r="O1380" t="s">
        <v>7321</v>
      </c>
      <c r="P1380" t="s">
        <v>7323</v>
      </c>
      <c r="Q1380" t="s">
        <v>54</v>
      </c>
      <c r="R1380" t="s">
        <v>54</v>
      </c>
      <c r="S1380" t="s">
        <v>12740</v>
      </c>
      <c r="T1380">
        <v>106248966</v>
      </c>
      <c r="U1380">
        <v>1</v>
      </c>
      <c r="V1380">
        <v>5719231</v>
      </c>
      <c r="W1380">
        <v>1</v>
      </c>
      <c r="X1380" t="s">
        <v>54</v>
      </c>
      <c r="Y1380" t="s">
        <v>54</v>
      </c>
      <c r="Z1380" t="s">
        <v>12741</v>
      </c>
      <c r="AA1380" t="s">
        <v>54</v>
      </c>
      <c r="AB1380" t="s">
        <v>12741</v>
      </c>
      <c r="AC1380" t="s">
        <v>54</v>
      </c>
      <c r="AD1380" t="s">
        <v>54</v>
      </c>
      <c r="AE1380" t="s">
        <v>12742</v>
      </c>
      <c r="AF1380" t="s">
        <v>12741</v>
      </c>
      <c r="AG1380" t="s">
        <v>12742</v>
      </c>
    </row>
    <row r="1381" spans="1:33" x14ac:dyDescent="0.3">
      <c r="A1381" t="s">
        <v>7315</v>
      </c>
      <c r="B1381" t="s">
        <v>11552</v>
      </c>
      <c r="C1381">
        <v>40774</v>
      </c>
      <c r="D1381" t="s">
        <v>11554</v>
      </c>
      <c r="E1381" t="s">
        <v>11555</v>
      </c>
      <c r="F1381" t="s">
        <v>11557</v>
      </c>
      <c r="G1381" t="s">
        <v>11556</v>
      </c>
      <c r="H1381" t="s">
        <v>11553</v>
      </c>
      <c r="I1381" t="s">
        <v>12944</v>
      </c>
      <c r="J1381" t="s">
        <v>12737</v>
      </c>
      <c r="K1381" t="s">
        <v>144</v>
      </c>
      <c r="L1381" t="s">
        <v>12810</v>
      </c>
      <c r="M1381" t="s">
        <v>854</v>
      </c>
      <c r="N1381" t="s">
        <v>12883</v>
      </c>
      <c r="O1381" t="s">
        <v>7321</v>
      </c>
      <c r="P1381" t="s">
        <v>7323</v>
      </c>
      <c r="Q1381" t="s">
        <v>54</v>
      </c>
      <c r="R1381" t="s">
        <v>54</v>
      </c>
      <c r="S1381" t="s">
        <v>12740</v>
      </c>
      <c r="T1381">
        <v>132341354</v>
      </c>
      <c r="U1381">
        <v>1</v>
      </c>
      <c r="V1381">
        <v>5765448</v>
      </c>
      <c r="W1381">
        <v>1</v>
      </c>
      <c r="X1381" t="s">
        <v>54</v>
      </c>
      <c r="Y1381" t="s">
        <v>54</v>
      </c>
      <c r="Z1381" t="s">
        <v>12741</v>
      </c>
      <c r="AA1381" t="s">
        <v>54</v>
      </c>
      <c r="AB1381" t="s">
        <v>12741</v>
      </c>
      <c r="AC1381" t="s">
        <v>54</v>
      </c>
      <c r="AD1381" t="s">
        <v>54</v>
      </c>
      <c r="AE1381" t="s">
        <v>12742</v>
      </c>
      <c r="AF1381" t="s">
        <v>12741</v>
      </c>
      <c r="AG1381" t="s">
        <v>12742</v>
      </c>
    </row>
    <row r="1382" spans="1:33" x14ac:dyDescent="0.3">
      <c r="A1382" t="s">
        <v>7315</v>
      </c>
      <c r="B1382" t="s">
        <v>11582</v>
      </c>
      <c r="C1382">
        <v>41007</v>
      </c>
      <c r="D1382" t="s">
        <v>11584</v>
      </c>
      <c r="E1382" t="s">
        <v>11585</v>
      </c>
      <c r="F1382" t="s">
        <v>11587</v>
      </c>
      <c r="G1382" t="s">
        <v>11586</v>
      </c>
      <c r="H1382" t="s">
        <v>11583</v>
      </c>
      <c r="I1382" t="s">
        <v>12874</v>
      </c>
      <c r="J1382" t="s">
        <v>12737</v>
      </c>
      <c r="K1382" t="s">
        <v>144</v>
      </c>
      <c r="L1382" t="s">
        <v>12810</v>
      </c>
      <c r="M1382" t="s">
        <v>854</v>
      </c>
      <c r="N1382" t="s">
        <v>12921</v>
      </c>
      <c r="O1382" t="s">
        <v>7321</v>
      </c>
      <c r="P1382" t="s">
        <v>7323</v>
      </c>
      <c r="Q1382" t="s">
        <v>54</v>
      </c>
      <c r="R1382" t="s">
        <v>54</v>
      </c>
      <c r="S1382" t="s">
        <v>12740</v>
      </c>
      <c r="T1382">
        <v>1047172748</v>
      </c>
      <c r="U1382">
        <v>1</v>
      </c>
      <c r="V1382">
        <v>10902328</v>
      </c>
      <c r="W1382">
        <v>1</v>
      </c>
      <c r="X1382" t="s">
        <v>54</v>
      </c>
      <c r="Y1382" t="s">
        <v>54</v>
      </c>
      <c r="Z1382" t="s">
        <v>12741</v>
      </c>
      <c r="AA1382" t="s">
        <v>54</v>
      </c>
      <c r="AB1382" t="s">
        <v>12741</v>
      </c>
      <c r="AC1382" t="s">
        <v>54</v>
      </c>
      <c r="AD1382" t="s">
        <v>54</v>
      </c>
      <c r="AE1382" t="s">
        <v>12742</v>
      </c>
      <c r="AF1382" t="s">
        <v>12741</v>
      </c>
      <c r="AG1382" t="s">
        <v>12742</v>
      </c>
    </row>
    <row r="1383" spans="1:33" x14ac:dyDescent="0.3">
      <c r="A1383" t="s">
        <v>7315</v>
      </c>
      <c r="B1383" t="s">
        <v>11672</v>
      </c>
      <c r="C1383">
        <v>41276</v>
      </c>
      <c r="D1383" t="s">
        <v>11674</v>
      </c>
      <c r="E1383" t="s">
        <v>11675</v>
      </c>
      <c r="F1383" t="s">
        <v>11677</v>
      </c>
      <c r="G1383" t="s">
        <v>11676</v>
      </c>
      <c r="H1383" t="s">
        <v>11673</v>
      </c>
      <c r="I1383" t="s">
        <v>13066</v>
      </c>
      <c r="J1383" t="s">
        <v>12737</v>
      </c>
      <c r="K1383" t="s">
        <v>66</v>
      </c>
      <c r="L1383" t="s">
        <v>12751</v>
      </c>
      <c r="M1383" t="s">
        <v>3824</v>
      </c>
      <c r="N1383" t="s">
        <v>12965</v>
      </c>
      <c r="O1383" t="s">
        <v>7321</v>
      </c>
      <c r="P1383" t="s">
        <v>7323</v>
      </c>
      <c r="Q1383" t="s">
        <v>54</v>
      </c>
      <c r="R1383" t="s">
        <v>54</v>
      </c>
      <c r="S1383" t="s">
        <v>12740</v>
      </c>
      <c r="T1383">
        <v>54835023</v>
      </c>
      <c r="U1383">
        <v>0.79730000000000001</v>
      </c>
      <c r="V1383">
        <v>1390919</v>
      </c>
      <c r="W1383">
        <v>1</v>
      </c>
      <c r="X1383" t="s">
        <v>54</v>
      </c>
      <c r="Y1383" t="s">
        <v>54</v>
      </c>
      <c r="Z1383" t="s">
        <v>12741</v>
      </c>
      <c r="AA1383" t="s">
        <v>54</v>
      </c>
      <c r="AB1383" t="s">
        <v>12741</v>
      </c>
      <c r="AC1383" t="s">
        <v>54</v>
      </c>
      <c r="AD1383" t="s">
        <v>54</v>
      </c>
      <c r="AE1383" t="s">
        <v>12742</v>
      </c>
      <c r="AF1383" t="s">
        <v>12741</v>
      </c>
      <c r="AG1383" t="s">
        <v>12742</v>
      </c>
    </row>
    <row r="1384" spans="1:33" x14ac:dyDescent="0.3">
      <c r="A1384" t="s">
        <v>7315</v>
      </c>
      <c r="B1384" t="s">
        <v>11774</v>
      </c>
      <c r="C1384">
        <v>42010</v>
      </c>
      <c r="D1384" t="s">
        <v>11776</v>
      </c>
      <c r="E1384" t="s">
        <v>11777</v>
      </c>
      <c r="F1384" t="s">
        <v>11779</v>
      </c>
      <c r="G1384" t="s">
        <v>11778</v>
      </c>
      <c r="H1384" t="s">
        <v>11775</v>
      </c>
      <c r="I1384" t="s">
        <v>12945</v>
      </c>
      <c r="J1384" t="s">
        <v>12737</v>
      </c>
      <c r="K1384" t="s">
        <v>144</v>
      </c>
      <c r="L1384" t="s">
        <v>12810</v>
      </c>
      <c r="M1384" t="s">
        <v>854</v>
      </c>
      <c r="N1384" t="s">
        <v>12883</v>
      </c>
      <c r="O1384" t="s">
        <v>7321</v>
      </c>
      <c r="P1384" t="s">
        <v>7323</v>
      </c>
      <c r="Q1384" t="s">
        <v>54</v>
      </c>
      <c r="R1384" t="s">
        <v>54</v>
      </c>
      <c r="S1384" t="s">
        <v>12740</v>
      </c>
      <c r="T1384">
        <v>182110351</v>
      </c>
      <c r="U1384">
        <v>1</v>
      </c>
      <c r="V1384">
        <v>8942249</v>
      </c>
      <c r="W1384">
        <v>1</v>
      </c>
      <c r="X1384" t="s">
        <v>54</v>
      </c>
      <c r="Y1384" t="s">
        <v>54</v>
      </c>
      <c r="Z1384" t="s">
        <v>12741</v>
      </c>
      <c r="AA1384" t="s">
        <v>54</v>
      </c>
      <c r="AB1384" t="s">
        <v>12741</v>
      </c>
      <c r="AC1384" t="s">
        <v>54</v>
      </c>
      <c r="AD1384" t="s">
        <v>54</v>
      </c>
      <c r="AE1384" t="s">
        <v>12742</v>
      </c>
      <c r="AF1384" t="s">
        <v>12741</v>
      </c>
      <c r="AG1384" t="s">
        <v>12742</v>
      </c>
    </row>
    <row r="1385" spans="1:33" x14ac:dyDescent="0.3">
      <c r="A1385" t="s">
        <v>7315</v>
      </c>
      <c r="B1385" t="s">
        <v>11822</v>
      </c>
      <c r="C1385">
        <v>42030</v>
      </c>
      <c r="D1385" t="s">
        <v>11824</v>
      </c>
      <c r="E1385" t="s">
        <v>11825</v>
      </c>
      <c r="F1385" t="s">
        <v>11827</v>
      </c>
      <c r="G1385" t="s">
        <v>11826</v>
      </c>
      <c r="H1385" t="s">
        <v>11823</v>
      </c>
      <c r="I1385" t="s">
        <v>13145</v>
      </c>
      <c r="J1385" t="s">
        <v>12737</v>
      </c>
      <c r="K1385" t="s">
        <v>50</v>
      </c>
      <c r="L1385" t="s">
        <v>12738</v>
      </c>
      <c r="M1385" t="s">
        <v>51</v>
      </c>
      <c r="N1385" t="s">
        <v>12835</v>
      </c>
      <c r="O1385" t="s">
        <v>7321</v>
      </c>
      <c r="P1385" t="s">
        <v>7323</v>
      </c>
      <c r="Q1385" t="s">
        <v>54</v>
      </c>
      <c r="R1385" t="s">
        <v>54</v>
      </c>
      <c r="S1385" t="s">
        <v>12740</v>
      </c>
      <c r="T1385">
        <v>85459663</v>
      </c>
      <c r="U1385">
        <v>0.94420000000000004</v>
      </c>
      <c r="V1385">
        <v>2835170</v>
      </c>
      <c r="W1385">
        <v>1</v>
      </c>
      <c r="X1385" t="s">
        <v>54</v>
      </c>
      <c r="Y1385" t="s">
        <v>54</v>
      </c>
      <c r="Z1385" t="s">
        <v>12741</v>
      </c>
      <c r="AA1385" t="s">
        <v>54</v>
      </c>
      <c r="AB1385" t="s">
        <v>12741</v>
      </c>
      <c r="AC1385" t="s">
        <v>54</v>
      </c>
      <c r="AD1385" t="s">
        <v>54</v>
      </c>
      <c r="AE1385" t="s">
        <v>12742</v>
      </c>
      <c r="AF1385" t="s">
        <v>12741</v>
      </c>
      <c r="AG1385" t="s">
        <v>12742</v>
      </c>
    </row>
    <row r="1386" spans="1:33" x14ac:dyDescent="0.3">
      <c r="A1386" t="s">
        <v>7315</v>
      </c>
      <c r="B1386" t="s">
        <v>11864</v>
      </c>
      <c r="C1386">
        <v>42071</v>
      </c>
      <c r="D1386" t="s">
        <v>11866</v>
      </c>
      <c r="E1386" t="s">
        <v>11867</v>
      </c>
      <c r="F1386" t="s">
        <v>11869</v>
      </c>
      <c r="G1386" t="s">
        <v>11868</v>
      </c>
      <c r="H1386" t="s">
        <v>11865</v>
      </c>
      <c r="I1386" t="s">
        <v>12951</v>
      </c>
      <c r="J1386" t="s">
        <v>12737</v>
      </c>
      <c r="K1386" t="s">
        <v>95</v>
      </c>
      <c r="L1386" t="s">
        <v>12748</v>
      </c>
      <c r="M1386" t="s">
        <v>2556</v>
      </c>
      <c r="N1386" t="s">
        <v>13121</v>
      </c>
      <c r="O1386" t="s">
        <v>7321</v>
      </c>
      <c r="P1386" t="s">
        <v>7323</v>
      </c>
      <c r="Q1386" t="s">
        <v>54</v>
      </c>
      <c r="R1386" t="s">
        <v>54</v>
      </c>
      <c r="S1386" t="s">
        <v>12740</v>
      </c>
      <c r="T1386">
        <v>57113703</v>
      </c>
      <c r="U1386">
        <v>1</v>
      </c>
      <c r="V1386">
        <v>2295110</v>
      </c>
      <c r="W1386">
        <v>1</v>
      </c>
      <c r="X1386" t="s">
        <v>54</v>
      </c>
      <c r="Y1386" t="s">
        <v>54</v>
      </c>
      <c r="Z1386" t="s">
        <v>12741</v>
      </c>
      <c r="AA1386" t="s">
        <v>54</v>
      </c>
      <c r="AB1386" t="s">
        <v>12741</v>
      </c>
      <c r="AC1386" t="s">
        <v>54</v>
      </c>
      <c r="AD1386" t="s">
        <v>54</v>
      </c>
      <c r="AE1386" t="s">
        <v>12742</v>
      </c>
      <c r="AF1386" t="s">
        <v>12741</v>
      </c>
      <c r="AG1386" t="s">
        <v>12742</v>
      </c>
    </row>
    <row r="1387" spans="1:33" x14ac:dyDescent="0.3">
      <c r="A1387" t="s">
        <v>7315</v>
      </c>
      <c r="B1387" t="s">
        <v>11870</v>
      </c>
      <c r="C1387">
        <v>42073</v>
      </c>
      <c r="D1387" t="s">
        <v>11872</v>
      </c>
      <c r="E1387" t="s">
        <v>11873</v>
      </c>
      <c r="F1387" t="s">
        <v>11875</v>
      </c>
      <c r="G1387" t="s">
        <v>11874</v>
      </c>
      <c r="H1387" t="s">
        <v>11871</v>
      </c>
      <c r="I1387" t="s">
        <v>12945</v>
      </c>
      <c r="J1387" t="s">
        <v>12737</v>
      </c>
      <c r="K1387" t="s">
        <v>144</v>
      </c>
      <c r="L1387" t="s">
        <v>12810</v>
      </c>
      <c r="M1387" t="s">
        <v>854</v>
      </c>
      <c r="N1387" t="s">
        <v>12843</v>
      </c>
      <c r="O1387" t="s">
        <v>7321</v>
      </c>
      <c r="P1387" t="s">
        <v>7323</v>
      </c>
      <c r="Q1387" t="s">
        <v>54</v>
      </c>
      <c r="R1387" t="s">
        <v>54</v>
      </c>
      <c r="S1387" t="s">
        <v>12740</v>
      </c>
      <c r="T1387">
        <v>100624549</v>
      </c>
      <c r="U1387">
        <v>1</v>
      </c>
      <c r="V1387">
        <v>5101919</v>
      </c>
      <c r="W1387">
        <v>1</v>
      </c>
      <c r="X1387" t="s">
        <v>54</v>
      </c>
      <c r="Y1387" t="s">
        <v>54</v>
      </c>
      <c r="Z1387" t="s">
        <v>12741</v>
      </c>
      <c r="AA1387" t="s">
        <v>54</v>
      </c>
      <c r="AB1387" t="s">
        <v>12741</v>
      </c>
      <c r="AC1387" t="s">
        <v>54</v>
      </c>
      <c r="AD1387" t="s">
        <v>54</v>
      </c>
      <c r="AE1387" t="s">
        <v>12742</v>
      </c>
      <c r="AF1387" t="s">
        <v>12741</v>
      </c>
      <c r="AG1387" t="s">
        <v>12742</v>
      </c>
    </row>
    <row r="1388" spans="1:33" x14ac:dyDescent="0.3">
      <c r="A1388" t="s">
        <v>7315</v>
      </c>
      <c r="B1388" t="s">
        <v>11936</v>
      </c>
      <c r="C1388">
        <v>42338</v>
      </c>
      <c r="D1388" t="s">
        <v>11937</v>
      </c>
      <c r="E1388" t="s">
        <v>11938</v>
      </c>
      <c r="F1388" t="s">
        <v>11940</v>
      </c>
      <c r="G1388" t="s">
        <v>11939</v>
      </c>
      <c r="H1388" t="s">
        <v>7696</v>
      </c>
      <c r="I1388" t="s">
        <v>13146</v>
      </c>
      <c r="J1388" t="s">
        <v>12737</v>
      </c>
      <c r="K1388" t="s">
        <v>66</v>
      </c>
      <c r="L1388" t="s">
        <v>12751</v>
      </c>
      <c r="M1388" t="s">
        <v>67</v>
      </c>
      <c r="N1388" t="s">
        <v>12907</v>
      </c>
      <c r="O1388" t="s">
        <v>7321</v>
      </c>
      <c r="P1388" t="s">
        <v>7323</v>
      </c>
      <c r="Q1388" t="s">
        <v>54</v>
      </c>
      <c r="R1388" t="s">
        <v>54</v>
      </c>
      <c r="S1388" t="s">
        <v>12740</v>
      </c>
      <c r="T1388">
        <v>700921028</v>
      </c>
      <c r="U1388">
        <v>1</v>
      </c>
      <c r="V1388">
        <v>7519201</v>
      </c>
      <c r="W1388">
        <v>1</v>
      </c>
      <c r="X1388" t="s">
        <v>54</v>
      </c>
      <c r="Y1388" t="s">
        <v>54</v>
      </c>
      <c r="Z1388" t="s">
        <v>12741</v>
      </c>
      <c r="AA1388" t="s">
        <v>54</v>
      </c>
      <c r="AB1388" t="s">
        <v>12741</v>
      </c>
      <c r="AC1388" t="s">
        <v>54</v>
      </c>
      <c r="AD1388" t="s">
        <v>54</v>
      </c>
      <c r="AE1388" t="s">
        <v>12742</v>
      </c>
      <c r="AF1388" t="s">
        <v>12741</v>
      </c>
      <c r="AG1388" t="s">
        <v>12742</v>
      </c>
    </row>
    <row r="1389" spans="1:33" x14ac:dyDescent="0.3">
      <c r="A1389" t="s">
        <v>7315</v>
      </c>
      <c r="B1389" t="s">
        <v>12037</v>
      </c>
      <c r="C1389">
        <v>42513</v>
      </c>
      <c r="D1389" t="s">
        <v>12039</v>
      </c>
      <c r="E1389" t="s">
        <v>12040</v>
      </c>
      <c r="F1389" t="s">
        <v>12042</v>
      </c>
      <c r="G1389" t="s">
        <v>12041</v>
      </c>
      <c r="H1389" t="s">
        <v>12038</v>
      </c>
      <c r="I1389" t="s">
        <v>12962</v>
      </c>
      <c r="J1389" t="s">
        <v>12737</v>
      </c>
      <c r="K1389" t="s">
        <v>36</v>
      </c>
      <c r="L1389" t="s">
        <v>12837</v>
      </c>
      <c r="M1389" t="s">
        <v>129</v>
      </c>
      <c r="N1389" t="s">
        <v>12949</v>
      </c>
      <c r="O1389" t="s">
        <v>7321</v>
      </c>
      <c r="P1389" t="s">
        <v>7323</v>
      </c>
      <c r="Q1389" t="s">
        <v>54</v>
      </c>
      <c r="R1389" t="s">
        <v>54</v>
      </c>
      <c r="S1389" t="s">
        <v>12964</v>
      </c>
      <c r="T1389">
        <v>53119956</v>
      </c>
      <c r="U1389">
        <v>1</v>
      </c>
      <c r="V1389">
        <v>2285866</v>
      </c>
      <c r="W1389">
        <v>1</v>
      </c>
      <c r="X1389" t="s">
        <v>54</v>
      </c>
      <c r="Y1389" t="s">
        <v>54</v>
      </c>
      <c r="Z1389" t="s">
        <v>12741</v>
      </c>
      <c r="AA1389" t="s">
        <v>54</v>
      </c>
      <c r="AB1389" t="s">
        <v>12741</v>
      </c>
      <c r="AC1389" t="s">
        <v>54</v>
      </c>
      <c r="AD1389" t="s">
        <v>54</v>
      </c>
      <c r="AE1389" t="s">
        <v>12742</v>
      </c>
      <c r="AF1389" t="s">
        <v>12741</v>
      </c>
      <c r="AG1389" t="s">
        <v>12742</v>
      </c>
    </row>
    <row r="1390" spans="1:33" x14ac:dyDescent="0.3">
      <c r="A1390" t="s">
        <v>7315</v>
      </c>
      <c r="B1390" t="s">
        <v>12139</v>
      </c>
      <c r="C1390">
        <v>43113</v>
      </c>
      <c r="D1390" t="s">
        <v>12141</v>
      </c>
      <c r="E1390" t="s">
        <v>12142</v>
      </c>
      <c r="F1390" t="s">
        <v>12144</v>
      </c>
      <c r="G1390" t="s">
        <v>12143</v>
      </c>
      <c r="H1390" t="s">
        <v>12140</v>
      </c>
      <c r="I1390" t="s">
        <v>12951</v>
      </c>
      <c r="J1390" t="s">
        <v>12737</v>
      </c>
      <c r="K1390" t="s">
        <v>36</v>
      </c>
      <c r="L1390" t="s">
        <v>12837</v>
      </c>
      <c r="M1390" t="s">
        <v>129</v>
      </c>
      <c r="N1390" t="s">
        <v>12910</v>
      </c>
      <c r="O1390" t="s">
        <v>7321</v>
      </c>
      <c r="P1390" t="s">
        <v>7323</v>
      </c>
      <c r="Q1390" t="s">
        <v>54</v>
      </c>
      <c r="R1390" t="s">
        <v>54</v>
      </c>
      <c r="S1390" t="s">
        <v>12964</v>
      </c>
      <c r="T1390">
        <v>116292668</v>
      </c>
      <c r="U1390">
        <v>1</v>
      </c>
      <c r="V1390">
        <v>3052047</v>
      </c>
      <c r="W1390">
        <v>1</v>
      </c>
      <c r="X1390" t="s">
        <v>54</v>
      </c>
      <c r="Y1390" t="s">
        <v>54</v>
      </c>
      <c r="Z1390" t="s">
        <v>12741</v>
      </c>
      <c r="AA1390" t="s">
        <v>54</v>
      </c>
      <c r="AB1390" t="s">
        <v>12741</v>
      </c>
      <c r="AC1390" t="s">
        <v>54</v>
      </c>
      <c r="AD1390" t="s">
        <v>54</v>
      </c>
      <c r="AE1390" t="s">
        <v>12742</v>
      </c>
      <c r="AF1390" t="s">
        <v>12741</v>
      </c>
      <c r="AG1390" t="s">
        <v>12742</v>
      </c>
    </row>
    <row r="1391" spans="1:33" x14ac:dyDescent="0.3">
      <c r="A1391" t="s">
        <v>7315</v>
      </c>
      <c r="B1391" t="s">
        <v>12217</v>
      </c>
      <c r="C1391">
        <v>43733</v>
      </c>
      <c r="D1391" t="s">
        <v>12219</v>
      </c>
      <c r="E1391" t="s">
        <v>12220</v>
      </c>
      <c r="F1391" t="s">
        <v>12222</v>
      </c>
      <c r="G1391" t="s">
        <v>12221</v>
      </c>
      <c r="H1391" t="s">
        <v>12218</v>
      </c>
      <c r="I1391" t="s">
        <v>13147</v>
      </c>
      <c r="J1391" t="s">
        <v>12737</v>
      </c>
      <c r="K1391" t="s">
        <v>66</v>
      </c>
      <c r="L1391" t="s">
        <v>12751</v>
      </c>
      <c r="M1391" t="s">
        <v>188</v>
      </c>
      <c r="N1391" t="s">
        <v>12756</v>
      </c>
      <c r="O1391" t="s">
        <v>7321</v>
      </c>
      <c r="P1391" t="s">
        <v>7323</v>
      </c>
      <c r="Q1391" t="s">
        <v>54</v>
      </c>
      <c r="R1391" t="s">
        <v>54</v>
      </c>
      <c r="S1391" t="s">
        <v>12740</v>
      </c>
      <c r="T1391">
        <v>400554767</v>
      </c>
      <c r="U1391">
        <v>1</v>
      </c>
      <c r="V1391">
        <v>4538662</v>
      </c>
      <c r="W1391">
        <v>1</v>
      </c>
      <c r="X1391" t="s">
        <v>54</v>
      </c>
      <c r="Y1391" t="s">
        <v>54</v>
      </c>
      <c r="Z1391" t="s">
        <v>12741</v>
      </c>
      <c r="AA1391" t="s">
        <v>54</v>
      </c>
      <c r="AB1391" t="s">
        <v>12741</v>
      </c>
      <c r="AC1391" t="s">
        <v>54</v>
      </c>
      <c r="AD1391" t="s">
        <v>54</v>
      </c>
      <c r="AE1391" t="s">
        <v>12742</v>
      </c>
      <c r="AF1391" t="s">
        <v>12741</v>
      </c>
      <c r="AG1391" t="s">
        <v>12742</v>
      </c>
    </row>
    <row r="1392" spans="1:33" x14ac:dyDescent="0.3">
      <c r="A1392" t="s">
        <v>7315</v>
      </c>
      <c r="B1392" t="s">
        <v>12229</v>
      </c>
      <c r="C1392">
        <v>43759</v>
      </c>
      <c r="D1392" t="s">
        <v>12231</v>
      </c>
      <c r="E1392" t="s">
        <v>12232</v>
      </c>
      <c r="F1392" t="s">
        <v>12234</v>
      </c>
      <c r="G1392" t="s">
        <v>12233</v>
      </c>
      <c r="H1392" t="s">
        <v>12230</v>
      </c>
      <c r="I1392" t="s">
        <v>13148</v>
      </c>
      <c r="J1392" t="s">
        <v>12737</v>
      </c>
      <c r="K1392" t="s">
        <v>66</v>
      </c>
      <c r="L1392" t="s">
        <v>12751</v>
      </c>
      <c r="M1392" t="s">
        <v>67</v>
      </c>
      <c r="N1392" t="s">
        <v>12824</v>
      </c>
      <c r="O1392" t="s">
        <v>7321</v>
      </c>
      <c r="P1392" t="s">
        <v>7323</v>
      </c>
      <c r="Q1392" t="s">
        <v>54</v>
      </c>
      <c r="R1392" t="s">
        <v>54</v>
      </c>
      <c r="S1392" t="s">
        <v>12740</v>
      </c>
      <c r="T1392">
        <v>1445343212</v>
      </c>
      <c r="U1392">
        <v>1</v>
      </c>
      <c r="V1392">
        <v>30332468</v>
      </c>
      <c r="W1392">
        <v>1</v>
      </c>
      <c r="X1392" t="s">
        <v>54</v>
      </c>
      <c r="Y1392" t="s">
        <v>54</v>
      </c>
      <c r="Z1392" t="s">
        <v>12741</v>
      </c>
      <c r="AA1392" t="s">
        <v>54</v>
      </c>
      <c r="AB1392" t="s">
        <v>12741</v>
      </c>
      <c r="AC1392" t="s">
        <v>54</v>
      </c>
      <c r="AD1392" t="s">
        <v>54</v>
      </c>
      <c r="AE1392" t="s">
        <v>12742</v>
      </c>
      <c r="AF1392" t="s">
        <v>12741</v>
      </c>
      <c r="AG1392" t="s">
        <v>12742</v>
      </c>
    </row>
    <row r="1393" spans="1:33" x14ac:dyDescent="0.3">
      <c r="A1393" t="s">
        <v>7315</v>
      </c>
      <c r="B1393" t="s">
        <v>12259</v>
      </c>
      <c r="C1393">
        <v>43971</v>
      </c>
      <c r="D1393" t="s">
        <v>12261</v>
      </c>
      <c r="E1393" t="s">
        <v>12262</v>
      </c>
      <c r="F1393" t="s">
        <v>12264</v>
      </c>
      <c r="G1393" t="s">
        <v>12263</v>
      </c>
      <c r="H1393" t="s">
        <v>12260</v>
      </c>
      <c r="I1393" t="s">
        <v>12962</v>
      </c>
      <c r="J1393" t="s">
        <v>12737</v>
      </c>
      <c r="K1393" t="s">
        <v>95</v>
      </c>
      <c r="L1393" t="s">
        <v>12748</v>
      </c>
      <c r="M1393" t="s">
        <v>96</v>
      </c>
      <c r="N1393" t="s">
        <v>12749</v>
      </c>
      <c r="O1393" t="s">
        <v>7321</v>
      </c>
      <c r="P1393" t="s">
        <v>7323</v>
      </c>
      <c r="Q1393" t="s">
        <v>54</v>
      </c>
      <c r="R1393" t="s">
        <v>54</v>
      </c>
      <c r="S1393" t="s">
        <v>12964</v>
      </c>
      <c r="T1393">
        <v>450981030</v>
      </c>
      <c r="U1393">
        <v>0.88470000000000004</v>
      </c>
      <c r="V1393">
        <v>11172748</v>
      </c>
      <c r="W1393">
        <v>1</v>
      </c>
      <c r="X1393" t="s">
        <v>54</v>
      </c>
      <c r="Y1393" t="s">
        <v>54</v>
      </c>
      <c r="Z1393" t="s">
        <v>12741</v>
      </c>
      <c r="AA1393" t="s">
        <v>54</v>
      </c>
      <c r="AB1393" t="s">
        <v>12741</v>
      </c>
      <c r="AC1393" t="s">
        <v>54</v>
      </c>
      <c r="AD1393" t="s">
        <v>54</v>
      </c>
      <c r="AE1393" t="s">
        <v>12742</v>
      </c>
      <c r="AF1393" t="s">
        <v>12741</v>
      </c>
      <c r="AG1393" t="s">
        <v>12742</v>
      </c>
    </row>
    <row r="1394" spans="1:33" x14ac:dyDescent="0.3">
      <c r="A1394" t="s">
        <v>7315</v>
      </c>
      <c r="B1394" t="s">
        <v>12265</v>
      </c>
      <c r="C1394">
        <v>43979</v>
      </c>
      <c r="D1394" t="s">
        <v>12267</v>
      </c>
      <c r="E1394" t="s">
        <v>12268</v>
      </c>
      <c r="F1394" t="s">
        <v>12270</v>
      </c>
      <c r="G1394" t="s">
        <v>12269</v>
      </c>
      <c r="H1394" t="s">
        <v>12266</v>
      </c>
      <c r="I1394" t="s">
        <v>12962</v>
      </c>
      <c r="J1394" t="s">
        <v>12737</v>
      </c>
      <c r="K1394" t="s">
        <v>174</v>
      </c>
      <c r="L1394" t="s">
        <v>12769</v>
      </c>
      <c r="M1394" t="s">
        <v>175</v>
      </c>
      <c r="N1394" t="s">
        <v>12780</v>
      </c>
      <c r="O1394" t="s">
        <v>7321</v>
      </c>
      <c r="P1394" t="s">
        <v>7323</v>
      </c>
      <c r="Q1394" t="s">
        <v>54</v>
      </c>
      <c r="R1394" t="s">
        <v>54</v>
      </c>
      <c r="S1394" t="s">
        <v>12964</v>
      </c>
      <c r="T1394">
        <v>579090041</v>
      </c>
      <c r="U1394">
        <v>0.73629999999999995</v>
      </c>
      <c r="V1394">
        <v>26198516</v>
      </c>
      <c r="W1394">
        <v>1</v>
      </c>
      <c r="X1394" t="s">
        <v>54</v>
      </c>
      <c r="Y1394" t="s">
        <v>54</v>
      </c>
      <c r="Z1394" t="s">
        <v>12741</v>
      </c>
      <c r="AA1394" t="s">
        <v>54</v>
      </c>
      <c r="AB1394" t="s">
        <v>12741</v>
      </c>
      <c r="AC1394" t="s">
        <v>54</v>
      </c>
      <c r="AD1394" t="s">
        <v>54</v>
      </c>
      <c r="AE1394" t="s">
        <v>12742</v>
      </c>
      <c r="AF1394" t="s">
        <v>12741</v>
      </c>
      <c r="AG1394" t="s">
        <v>12742</v>
      </c>
    </row>
    <row r="1395" spans="1:33" x14ac:dyDescent="0.3">
      <c r="A1395" t="s">
        <v>7315</v>
      </c>
      <c r="B1395" t="s">
        <v>12415</v>
      </c>
      <c r="C1395">
        <v>44854</v>
      </c>
      <c r="D1395" t="s">
        <v>12417</v>
      </c>
      <c r="E1395" t="s">
        <v>12418</v>
      </c>
      <c r="F1395" t="s">
        <v>12420</v>
      </c>
      <c r="G1395" t="s">
        <v>12419</v>
      </c>
      <c r="H1395" t="s">
        <v>12416</v>
      </c>
      <c r="I1395" t="s">
        <v>13149</v>
      </c>
      <c r="J1395" t="s">
        <v>12737</v>
      </c>
      <c r="K1395" t="s">
        <v>305</v>
      </c>
      <c r="L1395" t="s">
        <v>12953</v>
      </c>
      <c r="M1395" t="s">
        <v>306</v>
      </c>
      <c r="N1395" t="s">
        <v>13150</v>
      </c>
      <c r="O1395" t="s">
        <v>7321</v>
      </c>
      <c r="P1395" t="s">
        <v>7323</v>
      </c>
      <c r="Q1395" t="s">
        <v>54</v>
      </c>
      <c r="R1395" t="s">
        <v>54</v>
      </c>
      <c r="S1395" t="s">
        <v>12740</v>
      </c>
      <c r="T1395">
        <v>226903665</v>
      </c>
      <c r="U1395">
        <v>1</v>
      </c>
      <c r="V1395">
        <v>4249849</v>
      </c>
      <c r="W1395">
        <v>1</v>
      </c>
      <c r="X1395" t="s">
        <v>54</v>
      </c>
      <c r="Y1395" t="s">
        <v>54</v>
      </c>
      <c r="Z1395" t="s">
        <v>12741</v>
      </c>
      <c r="AA1395" t="s">
        <v>54</v>
      </c>
      <c r="AB1395" t="s">
        <v>12741</v>
      </c>
      <c r="AC1395" t="s">
        <v>54</v>
      </c>
      <c r="AD1395" t="s">
        <v>54</v>
      </c>
      <c r="AE1395" t="s">
        <v>12742</v>
      </c>
      <c r="AF1395" t="s">
        <v>12741</v>
      </c>
      <c r="AG1395" t="s">
        <v>12742</v>
      </c>
    </row>
    <row r="1396" spans="1:33" x14ac:dyDescent="0.3">
      <c r="A1396" t="s">
        <v>7315</v>
      </c>
      <c r="B1396" t="s">
        <v>12427</v>
      </c>
      <c r="C1396">
        <v>45075</v>
      </c>
      <c r="D1396" t="s">
        <v>12429</v>
      </c>
      <c r="E1396" t="s">
        <v>12430</v>
      </c>
      <c r="F1396" t="s">
        <v>12432</v>
      </c>
      <c r="G1396" t="s">
        <v>12431</v>
      </c>
      <c r="H1396" t="s">
        <v>12428</v>
      </c>
      <c r="I1396" t="s">
        <v>12970</v>
      </c>
      <c r="J1396" t="s">
        <v>12737</v>
      </c>
      <c r="K1396" t="s">
        <v>305</v>
      </c>
      <c r="L1396" t="s">
        <v>12953</v>
      </c>
      <c r="M1396" t="s">
        <v>306</v>
      </c>
      <c r="N1396" t="s">
        <v>12961</v>
      </c>
      <c r="O1396" t="s">
        <v>7321</v>
      </c>
      <c r="P1396" t="s">
        <v>7323</v>
      </c>
      <c r="Q1396" t="s">
        <v>54</v>
      </c>
      <c r="R1396" t="s">
        <v>54</v>
      </c>
      <c r="S1396" t="s">
        <v>12740</v>
      </c>
      <c r="T1396">
        <v>97111676</v>
      </c>
      <c r="U1396">
        <v>1</v>
      </c>
      <c r="V1396">
        <v>5421414</v>
      </c>
      <c r="W1396">
        <v>1</v>
      </c>
      <c r="X1396" t="s">
        <v>54</v>
      </c>
      <c r="Y1396" t="s">
        <v>54</v>
      </c>
      <c r="Z1396" t="s">
        <v>12741</v>
      </c>
      <c r="AA1396" t="s">
        <v>54</v>
      </c>
      <c r="AB1396" t="s">
        <v>12741</v>
      </c>
      <c r="AC1396" t="s">
        <v>54</v>
      </c>
      <c r="AD1396" t="s">
        <v>54</v>
      </c>
      <c r="AE1396" t="s">
        <v>12742</v>
      </c>
      <c r="AF1396" t="s">
        <v>12741</v>
      </c>
      <c r="AG1396" t="s">
        <v>12742</v>
      </c>
    </row>
    <row r="1397" spans="1:33" x14ac:dyDescent="0.3">
      <c r="A1397" t="s">
        <v>7315</v>
      </c>
      <c r="B1397" t="s">
        <v>12679</v>
      </c>
      <c r="C1397">
        <v>53979</v>
      </c>
      <c r="D1397" t="s">
        <v>12681</v>
      </c>
      <c r="E1397" t="s">
        <v>12682</v>
      </c>
      <c r="F1397" t="s">
        <v>12684</v>
      </c>
      <c r="G1397" t="s">
        <v>12683</v>
      </c>
      <c r="H1397" t="s">
        <v>12680</v>
      </c>
      <c r="I1397" t="s">
        <v>13028</v>
      </c>
      <c r="J1397" t="s">
        <v>12737</v>
      </c>
      <c r="K1397" t="s">
        <v>305</v>
      </c>
      <c r="L1397" t="s">
        <v>12953</v>
      </c>
      <c r="M1397" t="s">
        <v>306</v>
      </c>
      <c r="N1397" t="s">
        <v>12961</v>
      </c>
      <c r="O1397" t="s">
        <v>7321</v>
      </c>
      <c r="P1397" t="s">
        <v>7323</v>
      </c>
      <c r="Q1397" t="s">
        <v>54</v>
      </c>
      <c r="R1397" t="s">
        <v>54</v>
      </c>
      <c r="S1397" t="s">
        <v>12740</v>
      </c>
      <c r="T1397">
        <v>226273139</v>
      </c>
      <c r="U1397">
        <v>1</v>
      </c>
      <c r="V1397">
        <v>2060468</v>
      </c>
      <c r="W1397">
        <v>1</v>
      </c>
      <c r="X1397" t="s">
        <v>54</v>
      </c>
      <c r="Y1397" t="s">
        <v>54</v>
      </c>
      <c r="Z1397" t="s">
        <v>12741</v>
      </c>
      <c r="AA1397" t="s">
        <v>54</v>
      </c>
      <c r="AB1397" t="s">
        <v>12741</v>
      </c>
      <c r="AC1397" t="s">
        <v>54</v>
      </c>
      <c r="AD1397" t="s">
        <v>54</v>
      </c>
      <c r="AE1397" t="s">
        <v>12742</v>
      </c>
      <c r="AF1397" t="s">
        <v>12741</v>
      </c>
      <c r="AG1397" t="s">
        <v>12742</v>
      </c>
    </row>
    <row r="1398" spans="1:33" x14ac:dyDescent="0.3">
      <c r="A1398" t="s">
        <v>7315</v>
      </c>
      <c r="B1398" t="s">
        <v>7324</v>
      </c>
      <c r="C1398">
        <v>23621</v>
      </c>
      <c r="D1398" t="s">
        <v>7326</v>
      </c>
      <c r="E1398" t="s">
        <v>7327</v>
      </c>
      <c r="F1398" t="s">
        <v>7329</v>
      </c>
      <c r="G1398" t="s">
        <v>7328</v>
      </c>
      <c r="H1398" t="s">
        <v>7325</v>
      </c>
      <c r="I1398" t="s">
        <v>13151</v>
      </c>
      <c r="J1398" t="s">
        <v>12737</v>
      </c>
      <c r="K1398" t="s">
        <v>305</v>
      </c>
      <c r="L1398" t="s">
        <v>12953</v>
      </c>
      <c r="M1398" t="s">
        <v>306</v>
      </c>
      <c r="N1398" t="s">
        <v>12954</v>
      </c>
      <c r="O1398" t="s">
        <v>7321</v>
      </c>
      <c r="P1398" t="s">
        <v>7323</v>
      </c>
      <c r="Q1398" t="s">
        <v>54</v>
      </c>
      <c r="R1398" t="s">
        <v>54</v>
      </c>
      <c r="S1398" t="s">
        <v>12740</v>
      </c>
      <c r="T1398">
        <v>4443000000</v>
      </c>
      <c r="U1398">
        <v>1</v>
      </c>
      <c r="V1398">
        <v>3254514</v>
      </c>
      <c r="W1398">
        <v>1</v>
      </c>
      <c r="X1398" t="s">
        <v>54</v>
      </c>
      <c r="Y1398" t="s">
        <v>54</v>
      </c>
      <c r="Z1398" t="s">
        <v>12741</v>
      </c>
      <c r="AA1398" t="s">
        <v>54</v>
      </c>
      <c r="AB1398" t="s">
        <v>12741</v>
      </c>
      <c r="AC1398" t="s">
        <v>54</v>
      </c>
      <c r="AD1398" t="s">
        <v>54</v>
      </c>
      <c r="AE1398" t="s">
        <v>12742</v>
      </c>
      <c r="AF1398" t="s">
        <v>12741</v>
      </c>
      <c r="AG1398" t="s">
        <v>12742</v>
      </c>
    </row>
    <row r="1399" spans="1:33" x14ac:dyDescent="0.3">
      <c r="A1399" t="s">
        <v>7315</v>
      </c>
      <c r="B1399" t="s">
        <v>7330</v>
      </c>
      <c r="C1399">
        <v>23622</v>
      </c>
      <c r="D1399" t="s">
        <v>7332</v>
      </c>
      <c r="E1399" t="s">
        <v>7333</v>
      </c>
      <c r="F1399" t="s">
        <v>7335</v>
      </c>
      <c r="G1399" t="s">
        <v>7334</v>
      </c>
      <c r="H1399" t="s">
        <v>7331</v>
      </c>
      <c r="I1399" t="s">
        <v>12951</v>
      </c>
      <c r="J1399" t="s">
        <v>12737</v>
      </c>
      <c r="K1399" t="s">
        <v>50</v>
      </c>
      <c r="L1399" t="s">
        <v>12738</v>
      </c>
      <c r="M1399" t="s">
        <v>51</v>
      </c>
      <c r="N1399" t="s">
        <v>12835</v>
      </c>
      <c r="O1399" t="s">
        <v>7321</v>
      </c>
      <c r="P1399" t="s">
        <v>7323</v>
      </c>
      <c r="Q1399" t="s">
        <v>54</v>
      </c>
      <c r="R1399" t="s">
        <v>54</v>
      </c>
      <c r="S1399" t="s">
        <v>12740</v>
      </c>
      <c r="T1399">
        <v>15204137000</v>
      </c>
      <c r="U1399">
        <v>1</v>
      </c>
      <c r="V1399">
        <v>1480638</v>
      </c>
      <c r="W1399">
        <v>1</v>
      </c>
      <c r="X1399" t="s">
        <v>54</v>
      </c>
      <c r="Y1399" t="s">
        <v>54</v>
      </c>
      <c r="Z1399" t="s">
        <v>12741</v>
      </c>
      <c r="AA1399" t="s">
        <v>54</v>
      </c>
      <c r="AB1399" t="s">
        <v>12741</v>
      </c>
      <c r="AC1399" t="s">
        <v>54</v>
      </c>
      <c r="AD1399" t="s">
        <v>54</v>
      </c>
      <c r="AE1399" t="s">
        <v>12742</v>
      </c>
      <c r="AF1399" t="s">
        <v>12741</v>
      </c>
      <c r="AG1399" t="s">
        <v>12742</v>
      </c>
    </row>
    <row r="1400" spans="1:33" x14ac:dyDescent="0.3">
      <c r="A1400" t="s">
        <v>7315</v>
      </c>
      <c r="B1400" t="s">
        <v>7336</v>
      </c>
      <c r="C1400">
        <v>23623</v>
      </c>
      <c r="D1400" t="s">
        <v>7338</v>
      </c>
      <c r="E1400" t="s">
        <v>7339</v>
      </c>
      <c r="F1400" t="s">
        <v>7341</v>
      </c>
      <c r="G1400" t="s">
        <v>7340</v>
      </c>
      <c r="H1400" t="s">
        <v>7337</v>
      </c>
      <c r="I1400" t="s">
        <v>12951</v>
      </c>
      <c r="J1400" t="s">
        <v>12737</v>
      </c>
      <c r="K1400" t="s">
        <v>50</v>
      </c>
      <c r="L1400" t="s">
        <v>12738</v>
      </c>
      <c r="M1400" t="s">
        <v>298</v>
      </c>
      <c r="N1400" t="s">
        <v>12859</v>
      </c>
      <c r="O1400" t="s">
        <v>7321</v>
      </c>
      <c r="P1400" t="s">
        <v>7323</v>
      </c>
      <c r="Q1400" t="s">
        <v>54</v>
      </c>
      <c r="R1400" t="s">
        <v>54</v>
      </c>
      <c r="S1400" t="s">
        <v>12740</v>
      </c>
      <c r="T1400">
        <v>7433038381</v>
      </c>
      <c r="U1400">
        <v>1</v>
      </c>
      <c r="V1400">
        <v>866302</v>
      </c>
      <c r="W1400">
        <v>1</v>
      </c>
      <c r="X1400" t="s">
        <v>54</v>
      </c>
      <c r="Y1400" t="s">
        <v>54</v>
      </c>
      <c r="Z1400" t="s">
        <v>12741</v>
      </c>
      <c r="AA1400" t="s">
        <v>54</v>
      </c>
      <c r="AB1400" t="s">
        <v>12741</v>
      </c>
      <c r="AC1400" t="s">
        <v>54</v>
      </c>
      <c r="AD1400" t="s">
        <v>13152</v>
      </c>
      <c r="AE1400" t="s">
        <v>12742</v>
      </c>
      <c r="AF1400" t="s">
        <v>12741</v>
      </c>
      <c r="AG1400" t="s">
        <v>12742</v>
      </c>
    </row>
    <row r="1401" spans="1:33" x14ac:dyDescent="0.3">
      <c r="A1401" t="s">
        <v>7315</v>
      </c>
      <c r="B1401" t="s">
        <v>7342</v>
      </c>
      <c r="C1401">
        <v>23624</v>
      </c>
      <c r="D1401" t="s">
        <v>7344</v>
      </c>
      <c r="E1401" t="s">
        <v>7345</v>
      </c>
      <c r="F1401" t="s">
        <v>7347</v>
      </c>
      <c r="G1401" t="s">
        <v>7346</v>
      </c>
      <c r="H1401" t="s">
        <v>7343</v>
      </c>
      <c r="I1401" t="s">
        <v>13105</v>
      </c>
      <c r="J1401" t="s">
        <v>12737</v>
      </c>
      <c r="K1401" t="s">
        <v>174</v>
      </c>
      <c r="L1401" t="s">
        <v>12769</v>
      </c>
      <c r="M1401" t="s">
        <v>175</v>
      </c>
      <c r="N1401" t="s">
        <v>12770</v>
      </c>
      <c r="O1401" t="s">
        <v>7321</v>
      </c>
      <c r="P1401" t="s">
        <v>7323</v>
      </c>
      <c r="Q1401" t="s">
        <v>54</v>
      </c>
      <c r="R1401" t="s">
        <v>54</v>
      </c>
      <c r="S1401" t="s">
        <v>12740</v>
      </c>
      <c r="T1401">
        <v>2354050987</v>
      </c>
      <c r="U1401">
        <v>1</v>
      </c>
      <c r="V1401">
        <v>2800710</v>
      </c>
      <c r="W1401">
        <v>1</v>
      </c>
      <c r="X1401" t="s">
        <v>54</v>
      </c>
      <c r="Y1401" t="s">
        <v>54</v>
      </c>
      <c r="Z1401" t="s">
        <v>12741</v>
      </c>
      <c r="AA1401" t="s">
        <v>54</v>
      </c>
      <c r="AB1401" t="s">
        <v>12741</v>
      </c>
      <c r="AC1401" t="s">
        <v>54</v>
      </c>
      <c r="AD1401" t="s">
        <v>54</v>
      </c>
      <c r="AE1401" t="s">
        <v>12742</v>
      </c>
      <c r="AF1401" t="s">
        <v>12741</v>
      </c>
      <c r="AG1401" t="s">
        <v>12742</v>
      </c>
    </row>
    <row r="1402" spans="1:33" x14ac:dyDescent="0.3">
      <c r="A1402" t="s">
        <v>7315</v>
      </c>
      <c r="B1402" t="s">
        <v>7354</v>
      </c>
      <c r="C1402">
        <v>23626</v>
      </c>
      <c r="D1402" t="s">
        <v>7356</v>
      </c>
      <c r="E1402" t="s">
        <v>7357</v>
      </c>
      <c r="F1402" t="s">
        <v>7359</v>
      </c>
      <c r="G1402" t="s">
        <v>7358</v>
      </c>
      <c r="H1402" t="s">
        <v>7355</v>
      </c>
      <c r="I1402" t="s">
        <v>13153</v>
      </c>
      <c r="J1402" t="s">
        <v>12737</v>
      </c>
      <c r="K1402" t="s">
        <v>50</v>
      </c>
      <c r="L1402" t="s">
        <v>12738</v>
      </c>
      <c r="M1402" t="s">
        <v>298</v>
      </c>
      <c r="N1402" t="s">
        <v>12819</v>
      </c>
      <c r="O1402" t="s">
        <v>7321</v>
      </c>
      <c r="P1402" t="s">
        <v>7323</v>
      </c>
      <c r="Q1402" t="s">
        <v>54</v>
      </c>
      <c r="R1402" t="s">
        <v>54</v>
      </c>
      <c r="S1402" t="s">
        <v>12740</v>
      </c>
      <c r="T1402">
        <v>921148195</v>
      </c>
      <c r="U1402">
        <v>1</v>
      </c>
      <c r="V1402">
        <v>1624586</v>
      </c>
      <c r="W1402">
        <v>1</v>
      </c>
      <c r="X1402" t="s">
        <v>54</v>
      </c>
      <c r="Y1402" t="s">
        <v>54</v>
      </c>
      <c r="Z1402" t="s">
        <v>12741</v>
      </c>
      <c r="AA1402" t="s">
        <v>54</v>
      </c>
      <c r="AB1402" t="s">
        <v>12741</v>
      </c>
      <c r="AC1402" t="s">
        <v>54</v>
      </c>
      <c r="AD1402" t="s">
        <v>13152</v>
      </c>
      <c r="AE1402" t="s">
        <v>12742</v>
      </c>
      <c r="AF1402" t="s">
        <v>12741</v>
      </c>
      <c r="AG1402" t="s">
        <v>12742</v>
      </c>
    </row>
    <row r="1403" spans="1:33" x14ac:dyDescent="0.3">
      <c r="A1403" t="s">
        <v>7315</v>
      </c>
      <c r="B1403" t="s">
        <v>7360</v>
      </c>
      <c r="C1403">
        <v>23627</v>
      </c>
      <c r="D1403" t="s">
        <v>7362</v>
      </c>
      <c r="E1403" t="s">
        <v>7363</v>
      </c>
      <c r="F1403" t="s">
        <v>7365</v>
      </c>
      <c r="G1403" t="s">
        <v>7364</v>
      </c>
      <c r="H1403" t="s">
        <v>7361</v>
      </c>
      <c r="I1403" t="s">
        <v>13105</v>
      </c>
      <c r="J1403" t="s">
        <v>12737</v>
      </c>
      <c r="K1403" t="s">
        <v>95</v>
      </c>
      <c r="L1403" t="s">
        <v>12748</v>
      </c>
      <c r="M1403" t="s">
        <v>96</v>
      </c>
      <c r="N1403" t="s">
        <v>12749</v>
      </c>
      <c r="O1403" t="s">
        <v>7321</v>
      </c>
      <c r="P1403" t="s">
        <v>7323</v>
      </c>
      <c r="Q1403" t="s">
        <v>54</v>
      </c>
      <c r="R1403" t="s">
        <v>54</v>
      </c>
      <c r="S1403" t="s">
        <v>12740</v>
      </c>
      <c r="T1403">
        <v>2407243667</v>
      </c>
      <c r="U1403">
        <v>1</v>
      </c>
      <c r="V1403">
        <v>2884331</v>
      </c>
      <c r="W1403">
        <v>1</v>
      </c>
      <c r="X1403" t="s">
        <v>54</v>
      </c>
      <c r="Y1403" t="s">
        <v>54</v>
      </c>
      <c r="Z1403" t="s">
        <v>12741</v>
      </c>
      <c r="AA1403" t="s">
        <v>54</v>
      </c>
      <c r="AB1403" t="s">
        <v>12741</v>
      </c>
      <c r="AC1403" t="s">
        <v>54</v>
      </c>
      <c r="AD1403" t="s">
        <v>54</v>
      </c>
      <c r="AE1403" t="s">
        <v>12742</v>
      </c>
      <c r="AF1403" t="s">
        <v>12741</v>
      </c>
      <c r="AG1403" t="s">
        <v>12742</v>
      </c>
    </row>
    <row r="1404" spans="1:33" x14ac:dyDescent="0.3">
      <c r="A1404" t="s">
        <v>7315</v>
      </c>
      <c r="B1404" t="s">
        <v>7366</v>
      </c>
      <c r="C1404">
        <v>23628</v>
      </c>
      <c r="D1404" t="s">
        <v>7368</v>
      </c>
      <c r="E1404" t="s">
        <v>7369</v>
      </c>
      <c r="F1404" t="s">
        <v>7371</v>
      </c>
      <c r="G1404" t="s">
        <v>7370</v>
      </c>
      <c r="H1404" t="s">
        <v>7367</v>
      </c>
      <c r="I1404" t="s">
        <v>13105</v>
      </c>
      <c r="J1404" t="s">
        <v>12737</v>
      </c>
      <c r="K1404" t="s">
        <v>36</v>
      </c>
      <c r="L1404" t="s">
        <v>12868</v>
      </c>
      <c r="M1404" t="s">
        <v>37</v>
      </c>
      <c r="N1404" t="s">
        <v>12869</v>
      </c>
      <c r="O1404" t="s">
        <v>7321</v>
      </c>
      <c r="P1404" t="s">
        <v>7323</v>
      </c>
      <c r="Q1404" t="s">
        <v>54</v>
      </c>
      <c r="R1404" t="s">
        <v>54</v>
      </c>
      <c r="S1404" t="s">
        <v>12740</v>
      </c>
      <c r="T1404">
        <v>7759577413</v>
      </c>
      <c r="U1404">
        <v>0.88349999999999995</v>
      </c>
      <c r="V1404">
        <v>8066896</v>
      </c>
      <c r="W1404">
        <v>1</v>
      </c>
      <c r="X1404" t="s">
        <v>54</v>
      </c>
      <c r="Y1404" t="s">
        <v>54</v>
      </c>
      <c r="Z1404" t="s">
        <v>12741</v>
      </c>
      <c r="AA1404" t="s">
        <v>54</v>
      </c>
      <c r="AB1404" t="s">
        <v>12741</v>
      </c>
      <c r="AC1404" t="s">
        <v>54</v>
      </c>
      <c r="AD1404" t="s">
        <v>54</v>
      </c>
      <c r="AE1404" t="s">
        <v>12742</v>
      </c>
      <c r="AF1404" t="s">
        <v>12741</v>
      </c>
      <c r="AG1404" t="s">
        <v>12742</v>
      </c>
    </row>
    <row r="1405" spans="1:33" x14ac:dyDescent="0.3">
      <c r="A1405" t="s">
        <v>7315</v>
      </c>
      <c r="B1405" t="s">
        <v>7372</v>
      </c>
      <c r="C1405">
        <v>23629</v>
      </c>
      <c r="D1405" t="s">
        <v>7374</v>
      </c>
      <c r="E1405" t="s">
        <v>7375</v>
      </c>
      <c r="F1405" t="s">
        <v>7377</v>
      </c>
      <c r="G1405" t="s">
        <v>7376</v>
      </c>
      <c r="H1405" t="s">
        <v>7373</v>
      </c>
      <c r="I1405" t="s">
        <v>13029</v>
      </c>
      <c r="J1405" t="s">
        <v>12737</v>
      </c>
      <c r="K1405" t="s">
        <v>36</v>
      </c>
      <c r="L1405" t="s">
        <v>12868</v>
      </c>
      <c r="M1405" t="s">
        <v>37</v>
      </c>
      <c r="N1405" t="s">
        <v>12869</v>
      </c>
      <c r="O1405" t="s">
        <v>7321</v>
      </c>
      <c r="P1405" t="s">
        <v>7323</v>
      </c>
      <c r="Q1405" t="s">
        <v>54</v>
      </c>
      <c r="R1405" t="s">
        <v>54</v>
      </c>
      <c r="S1405" t="s">
        <v>12740</v>
      </c>
      <c r="T1405">
        <v>2845164727</v>
      </c>
      <c r="U1405">
        <v>1</v>
      </c>
      <c r="V1405">
        <v>1927661</v>
      </c>
      <c r="W1405">
        <v>1</v>
      </c>
      <c r="X1405" t="s">
        <v>54</v>
      </c>
      <c r="Y1405" t="s">
        <v>54</v>
      </c>
      <c r="Z1405" t="s">
        <v>12741</v>
      </c>
      <c r="AA1405" t="s">
        <v>54</v>
      </c>
      <c r="AB1405" t="s">
        <v>12741</v>
      </c>
      <c r="AC1405" t="s">
        <v>54</v>
      </c>
      <c r="AD1405" t="s">
        <v>54</v>
      </c>
      <c r="AE1405" t="s">
        <v>12742</v>
      </c>
      <c r="AF1405" t="s">
        <v>12741</v>
      </c>
      <c r="AG1405" t="s">
        <v>12742</v>
      </c>
    </row>
    <row r="1406" spans="1:33" x14ac:dyDescent="0.3">
      <c r="A1406" t="s">
        <v>7315</v>
      </c>
      <c r="B1406" t="s">
        <v>7378</v>
      </c>
      <c r="C1406">
        <v>23630</v>
      </c>
      <c r="D1406" t="s">
        <v>7380</v>
      </c>
      <c r="E1406" t="s">
        <v>7381</v>
      </c>
      <c r="F1406" t="s">
        <v>7383</v>
      </c>
      <c r="G1406" t="s">
        <v>7382</v>
      </c>
      <c r="H1406" t="s">
        <v>7379</v>
      </c>
      <c r="I1406" t="s">
        <v>13105</v>
      </c>
      <c r="J1406" t="s">
        <v>12737</v>
      </c>
      <c r="K1406" t="s">
        <v>305</v>
      </c>
      <c r="L1406" t="s">
        <v>12953</v>
      </c>
      <c r="M1406" t="s">
        <v>306</v>
      </c>
      <c r="N1406" t="s">
        <v>12954</v>
      </c>
      <c r="O1406" t="s">
        <v>7321</v>
      </c>
      <c r="P1406" t="s">
        <v>7323</v>
      </c>
      <c r="Q1406" t="s">
        <v>54</v>
      </c>
      <c r="R1406" t="s">
        <v>54</v>
      </c>
      <c r="S1406" t="s">
        <v>12740</v>
      </c>
      <c r="T1406">
        <v>1828917113</v>
      </c>
      <c r="U1406">
        <v>0.93510000000000004</v>
      </c>
      <c r="V1406">
        <v>2553231</v>
      </c>
      <c r="W1406">
        <v>1</v>
      </c>
      <c r="X1406" t="s">
        <v>54</v>
      </c>
      <c r="Y1406" t="s">
        <v>54</v>
      </c>
      <c r="Z1406" t="s">
        <v>12741</v>
      </c>
      <c r="AA1406" t="s">
        <v>54</v>
      </c>
      <c r="AB1406" t="s">
        <v>12741</v>
      </c>
      <c r="AC1406" t="s">
        <v>54</v>
      </c>
      <c r="AD1406" t="s">
        <v>54</v>
      </c>
      <c r="AE1406" t="s">
        <v>12742</v>
      </c>
      <c r="AF1406" t="s">
        <v>12741</v>
      </c>
      <c r="AG1406" t="s">
        <v>12742</v>
      </c>
    </row>
    <row r="1407" spans="1:33" x14ac:dyDescent="0.3">
      <c r="A1407" t="s">
        <v>7315</v>
      </c>
      <c r="B1407" t="s">
        <v>7384</v>
      </c>
      <c r="C1407">
        <v>23631</v>
      </c>
      <c r="D1407" t="s">
        <v>7386</v>
      </c>
      <c r="E1407" t="s">
        <v>7387</v>
      </c>
      <c r="F1407" t="s">
        <v>7389</v>
      </c>
      <c r="G1407" t="s">
        <v>7388</v>
      </c>
      <c r="H1407" t="s">
        <v>7385</v>
      </c>
      <c r="I1407" t="s">
        <v>13105</v>
      </c>
      <c r="J1407" t="s">
        <v>12737</v>
      </c>
      <c r="K1407" t="s">
        <v>166</v>
      </c>
      <c r="L1407" t="s">
        <v>12757</v>
      </c>
      <c r="M1407" t="s">
        <v>167</v>
      </c>
      <c r="N1407" t="s">
        <v>12758</v>
      </c>
      <c r="O1407" t="s">
        <v>7321</v>
      </c>
      <c r="P1407" t="s">
        <v>7323</v>
      </c>
      <c r="Q1407" t="s">
        <v>54</v>
      </c>
      <c r="R1407" t="s">
        <v>54</v>
      </c>
      <c r="S1407" t="s">
        <v>12740</v>
      </c>
      <c r="T1407">
        <v>7170243877</v>
      </c>
      <c r="U1407">
        <v>1</v>
      </c>
      <c r="V1407">
        <v>15970862</v>
      </c>
      <c r="W1407">
        <v>1</v>
      </c>
      <c r="X1407" t="s">
        <v>54</v>
      </c>
      <c r="Y1407" t="s">
        <v>54</v>
      </c>
      <c r="Z1407" t="s">
        <v>12741</v>
      </c>
      <c r="AA1407" t="s">
        <v>54</v>
      </c>
      <c r="AB1407" t="s">
        <v>12741</v>
      </c>
      <c r="AC1407" t="s">
        <v>54</v>
      </c>
      <c r="AD1407" t="s">
        <v>54</v>
      </c>
      <c r="AE1407" t="s">
        <v>12742</v>
      </c>
      <c r="AF1407" t="s">
        <v>12741</v>
      </c>
      <c r="AG1407" t="s">
        <v>12742</v>
      </c>
    </row>
    <row r="1408" spans="1:33" x14ac:dyDescent="0.3">
      <c r="A1408" t="s">
        <v>7315</v>
      </c>
      <c r="B1408" t="s">
        <v>7396</v>
      </c>
      <c r="C1408">
        <v>23633</v>
      </c>
      <c r="D1408" t="s">
        <v>7398</v>
      </c>
      <c r="E1408" t="s">
        <v>7399</v>
      </c>
      <c r="F1408" t="s">
        <v>7401</v>
      </c>
      <c r="G1408" t="s">
        <v>7400</v>
      </c>
      <c r="H1408" t="s">
        <v>7397</v>
      </c>
      <c r="I1408" t="s">
        <v>12951</v>
      </c>
      <c r="J1408" t="s">
        <v>12737</v>
      </c>
      <c r="K1408" t="s">
        <v>166</v>
      </c>
      <c r="L1408" t="s">
        <v>12757</v>
      </c>
      <c r="M1408" t="s">
        <v>2900</v>
      </c>
      <c r="N1408" t="s">
        <v>13095</v>
      </c>
      <c r="O1408" t="s">
        <v>7321</v>
      </c>
      <c r="P1408" t="s">
        <v>7323</v>
      </c>
      <c r="Q1408" t="s">
        <v>54</v>
      </c>
      <c r="R1408" t="s">
        <v>54</v>
      </c>
      <c r="S1408" t="s">
        <v>12740</v>
      </c>
      <c r="T1408">
        <v>4028814776</v>
      </c>
      <c r="U1408">
        <v>1</v>
      </c>
      <c r="V1408">
        <v>7243825</v>
      </c>
      <c r="W1408">
        <v>1</v>
      </c>
      <c r="X1408" t="s">
        <v>54</v>
      </c>
      <c r="Y1408" t="s">
        <v>54</v>
      </c>
      <c r="Z1408" t="s">
        <v>12741</v>
      </c>
      <c r="AA1408" t="s">
        <v>54</v>
      </c>
      <c r="AB1408" t="s">
        <v>12741</v>
      </c>
      <c r="AC1408" t="s">
        <v>54</v>
      </c>
      <c r="AD1408" t="s">
        <v>54</v>
      </c>
      <c r="AE1408" t="s">
        <v>12742</v>
      </c>
      <c r="AF1408" t="s">
        <v>12741</v>
      </c>
      <c r="AG1408" t="s">
        <v>12742</v>
      </c>
    </row>
    <row r="1409" spans="1:33" x14ac:dyDescent="0.3">
      <c r="A1409" t="s">
        <v>7315</v>
      </c>
      <c r="B1409" t="s">
        <v>7420</v>
      </c>
      <c r="C1409">
        <v>23638</v>
      </c>
      <c r="D1409" t="s">
        <v>7422</v>
      </c>
      <c r="E1409" t="s">
        <v>7423</v>
      </c>
      <c r="F1409" t="s">
        <v>7425</v>
      </c>
      <c r="G1409" t="s">
        <v>7424</v>
      </c>
      <c r="H1409" t="s">
        <v>7421</v>
      </c>
      <c r="I1409" t="s">
        <v>13154</v>
      </c>
      <c r="J1409" t="s">
        <v>12737</v>
      </c>
      <c r="K1409" t="s">
        <v>25</v>
      </c>
      <c r="L1409" t="s">
        <v>12774</v>
      </c>
      <c r="M1409" t="s">
        <v>382</v>
      </c>
      <c r="N1409" t="s">
        <v>12814</v>
      </c>
      <c r="O1409" t="s">
        <v>7321</v>
      </c>
      <c r="P1409" t="s">
        <v>7323</v>
      </c>
      <c r="Q1409" t="s">
        <v>54</v>
      </c>
      <c r="R1409" t="s">
        <v>54</v>
      </c>
      <c r="S1409" t="s">
        <v>12740</v>
      </c>
      <c r="T1409">
        <v>8043543330</v>
      </c>
      <c r="U1409">
        <v>0.54559999999999997</v>
      </c>
      <c r="V1409">
        <v>5034073</v>
      </c>
      <c r="W1409">
        <v>1</v>
      </c>
      <c r="X1409" t="s">
        <v>54</v>
      </c>
      <c r="Y1409" t="s">
        <v>54</v>
      </c>
      <c r="Z1409" t="s">
        <v>12741</v>
      </c>
      <c r="AA1409" t="s">
        <v>54</v>
      </c>
      <c r="AB1409" t="s">
        <v>12741</v>
      </c>
      <c r="AC1409" t="s">
        <v>54</v>
      </c>
      <c r="AD1409" t="s">
        <v>54</v>
      </c>
      <c r="AE1409" t="s">
        <v>12742</v>
      </c>
      <c r="AF1409" t="s">
        <v>12741</v>
      </c>
      <c r="AG1409" t="s">
        <v>12742</v>
      </c>
    </row>
    <row r="1410" spans="1:33" x14ac:dyDescent="0.3">
      <c r="A1410" t="s">
        <v>7315</v>
      </c>
      <c r="B1410" t="s">
        <v>7426</v>
      </c>
      <c r="C1410">
        <v>23639</v>
      </c>
      <c r="D1410" t="s">
        <v>7428</v>
      </c>
      <c r="E1410" t="s">
        <v>7429</v>
      </c>
      <c r="F1410" t="s">
        <v>7431</v>
      </c>
      <c r="G1410" t="s">
        <v>7430</v>
      </c>
      <c r="H1410" t="s">
        <v>7427</v>
      </c>
      <c r="I1410" t="s">
        <v>13105</v>
      </c>
      <c r="J1410" t="s">
        <v>12737</v>
      </c>
      <c r="K1410" t="s">
        <v>174</v>
      </c>
      <c r="L1410" t="s">
        <v>12762</v>
      </c>
      <c r="M1410" t="s">
        <v>319</v>
      </c>
      <c r="N1410" t="s">
        <v>12863</v>
      </c>
      <c r="O1410" t="s">
        <v>7321</v>
      </c>
      <c r="P1410" t="s">
        <v>7323</v>
      </c>
      <c r="Q1410" t="s">
        <v>54</v>
      </c>
      <c r="R1410" t="s">
        <v>54</v>
      </c>
      <c r="S1410" t="s">
        <v>12740</v>
      </c>
      <c r="T1410">
        <v>4309868150</v>
      </c>
      <c r="U1410">
        <v>0.90720000000000001</v>
      </c>
      <c r="V1410">
        <v>7670590</v>
      </c>
      <c r="W1410">
        <v>1</v>
      </c>
      <c r="X1410" t="s">
        <v>54</v>
      </c>
      <c r="Y1410" t="s">
        <v>54</v>
      </c>
      <c r="Z1410" t="s">
        <v>12741</v>
      </c>
      <c r="AA1410" t="s">
        <v>54</v>
      </c>
      <c r="AB1410" t="s">
        <v>12741</v>
      </c>
      <c r="AC1410" t="s">
        <v>54</v>
      </c>
      <c r="AD1410" t="s">
        <v>54</v>
      </c>
      <c r="AE1410" t="s">
        <v>12742</v>
      </c>
      <c r="AF1410" t="s">
        <v>12741</v>
      </c>
      <c r="AG1410" t="s">
        <v>12742</v>
      </c>
    </row>
    <row r="1411" spans="1:33" x14ac:dyDescent="0.3">
      <c r="A1411" t="s">
        <v>7315</v>
      </c>
      <c r="B1411" t="s">
        <v>7432</v>
      </c>
      <c r="C1411">
        <v>23640</v>
      </c>
      <c r="D1411" t="s">
        <v>7434</v>
      </c>
      <c r="E1411" t="s">
        <v>7435</v>
      </c>
      <c r="F1411" t="s">
        <v>7437</v>
      </c>
      <c r="G1411" t="s">
        <v>7436</v>
      </c>
      <c r="H1411" t="s">
        <v>7433</v>
      </c>
      <c r="I1411" t="s">
        <v>13105</v>
      </c>
      <c r="J1411" t="s">
        <v>12737</v>
      </c>
      <c r="K1411" t="s">
        <v>95</v>
      </c>
      <c r="L1411" t="s">
        <v>12748</v>
      </c>
      <c r="M1411" t="s">
        <v>96</v>
      </c>
      <c r="N1411" t="s">
        <v>12749</v>
      </c>
      <c r="O1411" t="s">
        <v>7321</v>
      </c>
      <c r="P1411" t="s">
        <v>7323</v>
      </c>
      <c r="Q1411" t="s">
        <v>54</v>
      </c>
      <c r="R1411" t="s">
        <v>54</v>
      </c>
      <c r="S1411" t="s">
        <v>12740</v>
      </c>
      <c r="T1411">
        <v>2534809312</v>
      </c>
      <c r="U1411">
        <v>1</v>
      </c>
      <c r="V1411">
        <v>3139448</v>
      </c>
      <c r="W1411">
        <v>1</v>
      </c>
      <c r="X1411" t="s">
        <v>54</v>
      </c>
      <c r="Y1411" t="s">
        <v>54</v>
      </c>
      <c r="Z1411" t="s">
        <v>12741</v>
      </c>
      <c r="AA1411" t="s">
        <v>54</v>
      </c>
      <c r="AB1411" t="s">
        <v>12741</v>
      </c>
      <c r="AC1411" t="s">
        <v>54</v>
      </c>
      <c r="AD1411" t="s">
        <v>54</v>
      </c>
      <c r="AE1411" t="s">
        <v>12742</v>
      </c>
      <c r="AF1411" t="s">
        <v>12741</v>
      </c>
      <c r="AG1411" t="s">
        <v>12742</v>
      </c>
    </row>
    <row r="1412" spans="1:33" x14ac:dyDescent="0.3">
      <c r="A1412" t="s">
        <v>7315</v>
      </c>
      <c r="B1412" t="s">
        <v>7438</v>
      </c>
      <c r="C1412">
        <v>23641</v>
      </c>
      <c r="D1412" t="s">
        <v>7440</v>
      </c>
      <c r="E1412" t="s">
        <v>7441</v>
      </c>
      <c r="F1412" t="s">
        <v>7443</v>
      </c>
      <c r="G1412" t="s">
        <v>7442</v>
      </c>
      <c r="H1412" t="s">
        <v>7439</v>
      </c>
      <c r="I1412" t="s">
        <v>12951</v>
      </c>
      <c r="J1412" t="s">
        <v>12737</v>
      </c>
      <c r="K1412" t="s">
        <v>174</v>
      </c>
      <c r="L1412" t="s">
        <v>12762</v>
      </c>
      <c r="M1412" t="s">
        <v>319</v>
      </c>
      <c r="N1412" t="s">
        <v>12863</v>
      </c>
      <c r="O1412" t="s">
        <v>7321</v>
      </c>
      <c r="P1412" t="s">
        <v>7323</v>
      </c>
      <c r="Q1412" t="s">
        <v>54</v>
      </c>
      <c r="R1412" t="s">
        <v>54</v>
      </c>
      <c r="S1412" t="s">
        <v>12740</v>
      </c>
      <c r="T1412">
        <v>1373572400</v>
      </c>
      <c r="U1412">
        <v>1</v>
      </c>
      <c r="V1412">
        <v>2437376</v>
      </c>
      <c r="W1412">
        <v>1</v>
      </c>
      <c r="X1412" t="s">
        <v>54</v>
      </c>
      <c r="Y1412" t="s">
        <v>54</v>
      </c>
      <c r="Z1412" t="s">
        <v>12741</v>
      </c>
      <c r="AA1412" t="s">
        <v>54</v>
      </c>
      <c r="AB1412" t="s">
        <v>12741</v>
      </c>
      <c r="AC1412" t="s">
        <v>54</v>
      </c>
      <c r="AD1412" t="s">
        <v>54</v>
      </c>
      <c r="AE1412" t="s">
        <v>12742</v>
      </c>
      <c r="AF1412" t="s">
        <v>12741</v>
      </c>
      <c r="AG1412" t="s">
        <v>12742</v>
      </c>
    </row>
    <row r="1413" spans="1:33" x14ac:dyDescent="0.3">
      <c r="A1413" t="s">
        <v>7315</v>
      </c>
      <c r="B1413" t="s">
        <v>7450</v>
      </c>
      <c r="C1413">
        <v>23643</v>
      </c>
      <c r="D1413" t="s">
        <v>7452</v>
      </c>
      <c r="E1413" t="s">
        <v>7453</v>
      </c>
      <c r="F1413" t="s">
        <v>7455</v>
      </c>
      <c r="G1413" t="s">
        <v>7454</v>
      </c>
      <c r="H1413" t="s">
        <v>7451</v>
      </c>
      <c r="I1413" t="s">
        <v>13105</v>
      </c>
      <c r="J1413" t="s">
        <v>12737</v>
      </c>
      <c r="K1413" t="s">
        <v>174</v>
      </c>
      <c r="L1413" t="s">
        <v>12762</v>
      </c>
      <c r="M1413" t="s">
        <v>249</v>
      </c>
      <c r="N1413" t="s">
        <v>12763</v>
      </c>
      <c r="O1413" t="s">
        <v>7321</v>
      </c>
      <c r="P1413" t="s">
        <v>7323</v>
      </c>
      <c r="Q1413" t="s">
        <v>54</v>
      </c>
      <c r="R1413" t="s">
        <v>54</v>
      </c>
      <c r="S1413" t="s">
        <v>12740</v>
      </c>
      <c r="T1413">
        <v>1554801534</v>
      </c>
      <c r="U1413">
        <v>1</v>
      </c>
      <c r="V1413">
        <v>3472266</v>
      </c>
      <c r="W1413">
        <v>1</v>
      </c>
      <c r="X1413" t="s">
        <v>54</v>
      </c>
      <c r="Y1413" t="s">
        <v>54</v>
      </c>
      <c r="Z1413" t="s">
        <v>12741</v>
      </c>
      <c r="AA1413" t="s">
        <v>54</v>
      </c>
      <c r="AB1413" t="s">
        <v>12741</v>
      </c>
      <c r="AC1413" t="s">
        <v>54</v>
      </c>
      <c r="AD1413" t="s">
        <v>54</v>
      </c>
      <c r="AE1413" t="s">
        <v>12742</v>
      </c>
      <c r="AF1413" t="s">
        <v>12741</v>
      </c>
      <c r="AG1413" t="s">
        <v>12742</v>
      </c>
    </row>
    <row r="1414" spans="1:33" x14ac:dyDescent="0.3">
      <c r="A1414" t="s">
        <v>7315</v>
      </c>
      <c r="B1414" t="s">
        <v>7462</v>
      </c>
      <c r="C1414">
        <v>23645</v>
      </c>
      <c r="D1414" t="s">
        <v>7464</v>
      </c>
      <c r="E1414" t="s">
        <v>7465</v>
      </c>
      <c r="F1414" t="s">
        <v>7467</v>
      </c>
      <c r="G1414" t="s">
        <v>7466</v>
      </c>
      <c r="H1414" t="s">
        <v>7463</v>
      </c>
      <c r="I1414" t="s">
        <v>13105</v>
      </c>
      <c r="J1414" t="s">
        <v>12737</v>
      </c>
      <c r="K1414" t="s">
        <v>166</v>
      </c>
      <c r="L1414" t="s">
        <v>12757</v>
      </c>
      <c r="M1414" t="s">
        <v>167</v>
      </c>
      <c r="N1414" t="s">
        <v>12758</v>
      </c>
      <c r="O1414" t="s">
        <v>7321</v>
      </c>
      <c r="P1414" t="s">
        <v>7323</v>
      </c>
      <c r="Q1414" t="s">
        <v>54</v>
      </c>
      <c r="R1414" t="s">
        <v>54</v>
      </c>
      <c r="S1414" t="s">
        <v>12740</v>
      </c>
      <c r="T1414">
        <v>4209519996</v>
      </c>
      <c r="U1414">
        <v>1</v>
      </c>
      <c r="V1414">
        <v>7512439</v>
      </c>
      <c r="W1414">
        <v>1</v>
      </c>
      <c r="X1414" t="s">
        <v>54</v>
      </c>
      <c r="Y1414" t="s">
        <v>54</v>
      </c>
      <c r="Z1414" t="s">
        <v>12741</v>
      </c>
      <c r="AA1414" t="s">
        <v>54</v>
      </c>
      <c r="AB1414" t="s">
        <v>12741</v>
      </c>
      <c r="AC1414" t="s">
        <v>54</v>
      </c>
      <c r="AD1414" t="s">
        <v>54</v>
      </c>
      <c r="AE1414" t="s">
        <v>12742</v>
      </c>
      <c r="AF1414" t="s">
        <v>12741</v>
      </c>
      <c r="AG1414" t="s">
        <v>12742</v>
      </c>
    </row>
    <row r="1415" spans="1:33" x14ac:dyDescent="0.3">
      <c r="A1415" t="s">
        <v>7315</v>
      </c>
      <c r="B1415" t="s">
        <v>7468</v>
      </c>
      <c r="C1415">
        <v>23646</v>
      </c>
      <c r="D1415" t="s">
        <v>7470</v>
      </c>
      <c r="E1415" t="s">
        <v>7471</v>
      </c>
      <c r="F1415" t="s">
        <v>7473</v>
      </c>
      <c r="G1415" t="s">
        <v>7472</v>
      </c>
      <c r="H1415" t="s">
        <v>7469</v>
      </c>
      <c r="I1415" t="s">
        <v>13000</v>
      </c>
      <c r="J1415" t="s">
        <v>12737</v>
      </c>
      <c r="K1415" t="s">
        <v>95</v>
      </c>
      <c r="L1415" t="s">
        <v>12748</v>
      </c>
      <c r="M1415" t="s">
        <v>401</v>
      </c>
      <c r="N1415" t="s">
        <v>12788</v>
      </c>
      <c r="O1415" t="s">
        <v>7321</v>
      </c>
      <c r="P1415" t="s">
        <v>7323</v>
      </c>
      <c r="Q1415" t="s">
        <v>54</v>
      </c>
      <c r="R1415" t="s">
        <v>54</v>
      </c>
      <c r="S1415" t="s">
        <v>12740</v>
      </c>
      <c r="T1415">
        <v>1739897004</v>
      </c>
      <c r="U1415">
        <v>1</v>
      </c>
      <c r="V1415">
        <v>3329037</v>
      </c>
      <c r="W1415">
        <v>1</v>
      </c>
      <c r="X1415" t="s">
        <v>54</v>
      </c>
      <c r="Y1415" t="s">
        <v>54</v>
      </c>
      <c r="Z1415" t="s">
        <v>12741</v>
      </c>
      <c r="AA1415" t="s">
        <v>54</v>
      </c>
      <c r="AB1415" t="s">
        <v>12741</v>
      </c>
      <c r="AC1415" t="s">
        <v>54</v>
      </c>
      <c r="AD1415" t="s">
        <v>54</v>
      </c>
      <c r="AE1415" t="s">
        <v>12742</v>
      </c>
      <c r="AF1415" t="s">
        <v>12741</v>
      </c>
      <c r="AG1415" t="s">
        <v>12742</v>
      </c>
    </row>
    <row r="1416" spans="1:33" x14ac:dyDescent="0.3">
      <c r="A1416" t="s">
        <v>7315</v>
      </c>
      <c r="B1416" t="s">
        <v>7474</v>
      </c>
      <c r="C1416">
        <v>23647</v>
      </c>
      <c r="D1416" t="s">
        <v>7476</v>
      </c>
      <c r="E1416" t="s">
        <v>7477</v>
      </c>
      <c r="F1416" t="s">
        <v>7479</v>
      </c>
      <c r="G1416" t="s">
        <v>7478</v>
      </c>
      <c r="H1416" t="s">
        <v>7475</v>
      </c>
      <c r="I1416" t="s">
        <v>13105</v>
      </c>
      <c r="J1416" t="s">
        <v>12737</v>
      </c>
      <c r="K1416" t="s">
        <v>25</v>
      </c>
      <c r="L1416" t="s">
        <v>12803</v>
      </c>
      <c r="M1416" t="s">
        <v>786</v>
      </c>
      <c r="N1416" t="s">
        <v>12861</v>
      </c>
      <c r="O1416" t="s">
        <v>7321</v>
      </c>
      <c r="P1416" t="s">
        <v>7323</v>
      </c>
      <c r="Q1416" t="s">
        <v>54</v>
      </c>
      <c r="R1416" t="s">
        <v>54</v>
      </c>
      <c r="S1416" t="s">
        <v>12740</v>
      </c>
      <c r="T1416">
        <v>717343247</v>
      </c>
      <c r="U1416">
        <v>1</v>
      </c>
      <c r="V1416">
        <v>1435833</v>
      </c>
      <c r="W1416">
        <v>1</v>
      </c>
      <c r="X1416" t="s">
        <v>54</v>
      </c>
      <c r="Y1416" t="s">
        <v>54</v>
      </c>
      <c r="Z1416" t="s">
        <v>12741</v>
      </c>
      <c r="AA1416" t="s">
        <v>54</v>
      </c>
      <c r="AB1416" t="s">
        <v>12741</v>
      </c>
      <c r="AC1416" t="s">
        <v>54</v>
      </c>
      <c r="AD1416" t="s">
        <v>54</v>
      </c>
      <c r="AE1416" t="s">
        <v>12742</v>
      </c>
      <c r="AF1416" t="s">
        <v>12741</v>
      </c>
      <c r="AG1416" t="s">
        <v>12742</v>
      </c>
    </row>
    <row r="1417" spans="1:33" x14ac:dyDescent="0.3">
      <c r="A1417" t="s">
        <v>7315</v>
      </c>
      <c r="B1417" t="s">
        <v>7486</v>
      </c>
      <c r="C1417">
        <v>23650</v>
      </c>
      <c r="D1417" t="s">
        <v>7488</v>
      </c>
      <c r="E1417" t="s">
        <v>7489</v>
      </c>
      <c r="F1417" t="s">
        <v>7491</v>
      </c>
      <c r="G1417" t="s">
        <v>7490</v>
      </c>
      <c r="H1417" t="s">
        <v>7487</v>
      </c>
      <c r="I1417" t="s">
        <v>13155</v>
      </c>
      <c r="J1417" t="s">
        <v>12737</v>
      </c>
      <c r="K1417" t="s">
        <v>305</v>
      </c>
      <c r="L1417" t="s">
        <v>12953</v>
      </c>
      <c r="M1417" t="s">
        <v>306</v>
      </c>
      <c r="N1417" t="s">
        <v>13150</v>
      </c>
      <c r="O1417" t="s">
        <v>7321</v>
      </c>
      <c r="P1417" t="s">
        <v>7323</v>
      </c>
      <c r="Q1417" t="s">
        <v>54</v>
      </c>
      <c r="R1417" t="s">
        <v>54</v>
      </c>
      <c r="S1417" t="s">
        <v>12740</v>
      </c>
      <c r="T1417">
        <v>1303892562</v>
      </c>
      <c r="U1417">
        <v>1</v>
      </c>
      <c r="V1417">
        <v>3317148</v>
      </c>
      <c r="W1417">
        <v>1</v>
      </c>
      <c r="X1417" t="s">
        <v>54</v>
      </c>
      <c r="Y1417" t="s">
        <v>54</v>
      </c>
      <c r="Z1417" t="s">
        <v>12741</v>
      </c>
      <c r="AA1417" t="s">
        <v>54</v>
      </c>
      <c r="AB1417" t="s">
        <v>12741</v>
      </c>
      <c r="AC1417" t="s">
        <v>54</v>
      </c>
      <c r="AD1417" t="s">
        <v>54</v>
      </c>
      <c r="AE1417" t="s">
        <v>12742</v>
      </c>
      <c r="AF1417" t="s">
        <v>12741</v>
      </c>
      <c r="AG1417" t="s">
        <v>12742</v>
      </c>
    </row>
    <row r="1418" spans="1:33" x14ac:dyDescent="0.3">
      <c r="A1418" t="s">
        <v>7315</v>
      </c>
      <c r="B1418" t="s">
        <v>7492</v>
      </c>
      <c r="C1418">
        <v>23651</v>
      </c>
      <c r="D1418" t="s">
        <v>7494</v>
      </c>
      <c r="E1418" t="s">
        <v>7495</v>
      </c>
      <c r="F1418" t="s">
        <v>7497</v>
      </c>
      <c r="G1418" t="s">
        <v>7496</v>
      </c>
      <c r="H1418" t="s">
        <v>7493</v>
      </c>
      <c r="I1418" t="s">
        <v>13105</v>
      </c>
      <c r="J1418" t="s">
        <v>12737</v>
      </c>
      <c r="K1418" t="s">
        <v>305</v>
      </c>
      <c r="L1418" t="s">
        <v>12953</v>
      </c>
      <c r="M1418" t="s">
        <v>306</v>
      </c>
      <c r="N1418" t="s">
        <v>13150</v>
      </c>
      <c r="O1418" t="s">
        <v>7321</v>
      </c>
      <c r="P1418" t="s">
        <v>7323</v>
      </c>
      <c r="Q1418" t="s">
        <v>54</v>
      </c>
      <c r="R1418" t="s">
        <v>54</v>
      </c>
      <c r="S1418" t="s">
        <v>12740</v>
      </c>
      <c r="T1418">
        <v>905615720</v>
      </c>
      <c r="U1418">
        <v>0.71809999999999996</v>
      </c>
      <c r="V1418">
        <v>6287885</v>
      </c>
      <c r="W1418">
        <v>1</v>
      </c>
      <c r="X1418" t="s">
        <v>54</v>
      </c>
      <c r="Y1418" t="s">
        <v>54</v>
      </c>
      <c r="Z1418" t="s">
        <v>12741</v>
      </c>
      <c r="AA1418" t="s">
        <v>54</v>
      </c>
      <c r="AB1418" t="s">
        <v>12741</v>
      </c>
      <c r="AC1418" t="s">
        <v>54</v>
      </c>
      <c r="AD1418" t="s">
        <v>54</v>
      </c>
      <c r="AE1418" t="s">
        <v>12742</v>
      </c>
      <c r="AF1418" t="s">
        <v>12741</v>
      </c>
      <c r="AG1418" t="s">
        <v>12742</v>
      </c>
    </row>
    <row r="1419" spans="1:33" x14ac:dyDescent="0.3">
      <c r="A1419" t="s">
        <v>7315</v>
      </c>
      <c r="B1419" t="s">
        <v>7498</v>
      </c>
      <c r="C1419">
        <v>23652</v>
      </c>
      <c r="D1419" t="s">
        <v>7500</v>
      </c>
      <c r="E1419" t="s">
        <v>7501</v>
      </c>
      <c r="F1419" t="s">
        <v>7503</v>
      </c>
      <c r="G1419" t="s">
        <v>7502</v>
      </c>
      <c r="H1419" t="s">
        <v>7499</v>
      </c>
      <c r="I1419" t="s">
        <v>13105</v>
      </c>
      <c r="J1419" t="s">
        <v>12737</v>
      </c>
      <c r="K1419" t="s">
        <v>36</v>
      </c>
      <c r="L1419" t="s">
        <v>12837</v>
      </c>
      <c r="M1419" t="s">
        <v>129</v>
      </c>
      <c r="N1419" t="s">
        <v>12910</v>
      </c>
      <c r="O1419" t="s">
        <v>7321</v>
      </c>
      <c r="P1419" t="s">
        <v>7323</v>
      </c>
      <c r="Q1419" t="s">
        <v>54</v>
      </c>
      <c r="R1419" t="s">
        <v>54</v>
      </c>
      <c r="S1419" t="s">
        <v>12740</v>
      </c>
      <c r="T1419">
        <v>315799555</v>
      </c>
      <c r="U1419">
        <v>1</v>
      </c>
      <c r="V1419">
        <v>696614</v>
      </c>
      <c r="W1419">
        <v>1</v>
      </c>
      <c r="X1419" t="s">
        <v>54</v>
      </c>
      <c r="Y1419" t="s">
        <v>54</v>
      </c>
      <c r="Z1419" t="s">
        <v>12741</v>
      </c>
      <c r="AA1419" t="s">
        <v>54</v>
      </c>
      <c r="AB1419" t="s">
        <v>12741</v>
      </c>
      <c r="AC1419" t="s">
        <v>54</v>
      </c>
      <c r="AD1419" t="s">
        <v>54</v>
      </c>
      <c r="AE1419" t="s">
        <v>12742</v>
      </c>
      <c r="AF1419" t="s">
        <v>12741</v>
      </c>
      <c r="AG1419" t="s">
        <v>12742</v>
      </c>
    </row>
    <row r="1420" spans="1:33" x14ac:dyDescent="0.3">
      <c r="A1420" t="s">
        <v>7315</v>
      </c>
      <c r="B1420" t="s">
        <v>7516</v>
      </c>
      <c r="C1420">
        <v>23656</v>
      </c>
      <c r="D1420" t="s">
        <v>7518</v>
      </c>
      <c r="E1420" t="s">
        <v>7519</v>
      </c>
      <c r="F1420" t="s">
        <v>7521</v>
      </c>
      <c r="G1420" t="s">
        <v>7520</v>
      </c>
      <c r="H1420" t="s">
        <v>7517</v>
      </c>
      <c r="I1420" t="s">
        <v>13156</v>
      </c>
      <c r="J1420" t="s">
        <v>12737</v>
      </c>
      <c r="K1420" t="s">
        <v>66</v>
      </c>
      <c r="L1420" t="s">
        <v>12751</v>
      </c>
      <c r="M1420" t="s">
        <v>3824</v>
      </c>
      <c r="N1420" t="s">
        <v>12965</v>
      </c>
      <c r="O1420" t="s">
        <v>7321</v>
      </c>
      <c r="P1420" t="s">
        <v>7323</v>
      </c>
      <c r="Q1420" t="s">
        <v>54</v>
      </c>
      <c r="R1420" t="s">
        <v>54</v>
      </c>
      <c r="S1420" t="s">
        <v>12740</v>
      </c>
      <c r="T1420">
        <v>1330239366</v>
      </c>
      <c r="U1420">
        <v>1</v>
      </c>
      <c r="V1420">
        <v>2960355</v>
      </c>
      <c r="W1420">
        <v>1</v>
      </c>
      <c r="X1420" t="s">
        <v>54</v>
      </c>
      <c r="Y1420" t="s">
        <v>54</v>
      </c>
      <c r="Z1420" t="s">
        <v>12741</v>
      </c>
      <c r="AA1420" t="s">
        <v>54</v>
      </c>
      <c r="AB1420" t="s">
        <v>12741</v>
      </c>
      <c r="AC1420" t="s">
        <v>54</v>
      </c>
      <c r="AD1420" t="s">
        <v>54</v>
      </c>
      <c r="AE1420" t="s">
        <v>12742</v>
      </c>
      <c r="AF1420" t="s">
        <v>12741</v>
      </c>
      <c r="AG1420" t="s">
        <v>12742</v>
      </c>
    </row>
    <row r="1421" spans="1:33" x14ac:dyDescent="0.3">
      <c r="A1421" t="s">
        <v>7315</v>
      </c>
      <c r="B1421" t="s">
        <v>7522</v>
      </c>
      <c r="C1421">
        <v>23657</v>
      </c>
      <c r="D1421" t="s">
        <v>7524</v>
      </c>
      <c r="E1421" t="s">
        <v>7525</v>
      </c>
      <c r="F1421" t="s">
        <v>7527</v>
      </c>
      <c r="G1421" t="s">
        <v>7526</v>
      </c>
      <c r="H1421" t="s">
        <v>7523</v>
      </c>
      <c r="I1421" t="s">
        <v>13105</v>
      </c>
      <c r="J1421" t="s">
        <v>12737</v>
      </c>
      <c r="K1421" t="s">
        <v>25</v>
      </c>
      <c r="L1421" t="s">
        <v>12774</v>
      </c>
      <c r="M1421" t="s">
        <v>382</v>
      </c>
      <c r="N1421" t="s">
        <v>12881</v>
      </c>
      <c r="O1421" t="s">
        <v>7321</v>
      </c>
      <c r="P1421" t="s">
        <v>7323</v>
      </c>
      <c r="Q1421" t="s">
        <v>54</v>
      </c>
      <c r="R1421" t="s">
        <v>54</v>
      </c>
      <c r="S1421" t="s">
        <v>12740</v>
      </c>
      <c r="T1421">
        <v>991614186</v>
      </c>
      <c r="U1421">
        <v>1</v>
      </c>
      <c r="V1421">
        <v>950996</v>
      </c>
      <c r="W1421">
        <v>1</v>
      </c>
      <c r="X1421" t="s">
        <v>54</v>
      </c>
      <c r="Y1421" t="s">
        <v>54</v>
      </c>
      <c r="Z1421" t="s">
        <v>12741</v>
      </c>
      <c r="AA1421" t="s">
        <v>54</v>
      </c>
      <c r="AB1421" t="s">
        <v>12741</v>
      </c>
      <c r="AC1421" t="s">
        <v>54</v>
      </c>
      <c r="AD1421" t="s">
        <v>54</v>
      </c>
      <c r="AE1421" t="s">
        <v>12742</v>
      </c>
      <c r="AF1421" t="s">
        <v>12741</v>
      </c>
      <c r="AG1421" t="s">
        <v>12742</v>
      </c>
    </row>
    <row r="1422" spans="1:33" x14ac:dyDescent="0.3">
      <c r="A1422" t="s">
        <v>7315</v>
      </c>
      <c r="B1422" t="s">
        <v>7528</v>
      </c>
      <c r="C1422">
        <v>23658</v>
      </c>
      <c r="D1422" t="s">
        <v>7530</v>
      </c>
      <c r="E1422" t="s">
        <v>7531</v>
      </c>
      <c r="F1422" t="s">
        <v>7533</v>
      </c>
      <c r="G1422" t="s">
        <v>7532</v>
      </c>
      <c r="H1422" t="s">
        <v>7529</v>
      </c>
      <c r="I1422" t="s">
        <v>12962</v>
      </c>
      <c r="J1422" t="s">
        <v>12737</v>
      </c>
      <c r="K1422" t="s">
        <v>36</v>
      </c>
      <c r="L1422" t="s">
        <v>12837</v>
      </c>
      <c r="M1422" t="s">
        <v>129</v>
      </c>
      <c r="N1422" t="s">
        <v>12949</v>
      </c>
      <c r="O1422" t="s">
        <v>7321</v>
      </c>
      <c r="P1422" t="s">
        <v>7323</v>
      </c>
      <c r="Q1422" t="s">
        <v>54</v>
      </c>
      <c r="R1422" t="s">
        <v>54</v>
      </c>
      <c r="S1422" t="s">
        <v>12972</v>
      </c>
      <c r="T1422">
        <v>1311384883</v>
      </c>
      <c r="U1422">
        <v>1</v>
      </c>
      <c r="V1422">
        <v>1260106</v>
      </c>
      <c r="W1422">
        <v>1</v>
      </c>
      <c r="X1422" t="s">
        <v>54</v>
      </c>
      <c r="Y1422" t="s">
        <v>54</v>
      </c>
      <c r="Z1422" t="s">
        <v>12741</v>
      </c>
      <c r="AA1422" t="s">
        <v>54</v>
      </c>
      <c r="AB1422" t="s">
        <v>12741</v>
      </c>
      <c r="AC1422" t="s">
        <v>54</v>
      </c>
      <c r="AD1422" t="s">
        <v>54</v>
      </c>
      <c r="AE1422" t="s">
        <v>12742</v>
      </c>
      <c r="AF1422" t="s">
        <v>12741</v>
      </c>
      <c r="AG1422" t="s">
        <v>12742</v>
      </c>
    </row>
    <row r="1423" spans="1:33" x14ac:dyDescent="0.3">
      <c r="A1423" t="s">
        <v>7315</v>
      </c>
      <c r="B1423" t="s">
        <v>7558</v>
      </c>
      <c r="C1423">
        <v>23664</v>
      </c>
      <c r="D1423" t="s">
        <v>7560</v>
      </c>
      <c r="E1423" t="s">
        <v>7561</v>
      </c>
      <c r="F1423" t="s">
        <v>7563</v>
      </c>
      <c r="G1423" t="s">
        <v>7562</v>
      </c>
      <c r="H1423" t="s">
        <v>7559</v>
      </c>
      <c r="I1423" t="s">
        <v>12951</v>
      </c>
      <c r="J1423" t="s">
        <v>12737</v>
      </c>
      <c r="K1423" t="s">
        <v>174</v>
      </c>
      <c r="L1423" t="s">
        <v>12762</v>
      </c>
      <c r="M1423" t="s">
        <v>657</v>
      </c>
      <c r="N1423" t="s">
        <v>12790</v>
      </c>
      <c r="O1423" t="s">
        <v>7321</v>
      </c>
      <c r="P1423" t="s">
        <v>7323</v>
      </c>
      <c r="Q1423" t="s">
        <v>54</v>
      </c>
      <c r="R1423" t="s">
        <v>54</v>
      </c>
      <c r="S1423" t="s">
        <v>12964</v>
      </c>
      <c r="T1423">
        <v>1335797706</v>
      </c>
      <c r="U1423">
        <v>1</v>
      </c>
      <c r="V1423">
        <v>5539917</v>
      </c>
      <c r="W1423">
        <v>1</v>
      </c>
      <c r="X1423" t="s">
        <v>54</v>
      </c>
      <c r="Y1423" t="s">
        <v>54</v>
      </c>
      <c r="Z1423" t="s">
        <v>12741</v>
      </c>
      <c r="AA1423" t="s">
        <v>54</v>
      </c>
      <c r="AB1423" t="s">
        <v>12741</v>
      </c>
      <c r="AC1423" t="s">
        <v>54</v>
      </c>
      <c r="AD1423" t="s">
        <v>54</v>
      </c>
      <c r="AE1423" t="s">
        <v>12742</v>
      </c>
      <c r="AF1423" t="s">
        <v>12741</v>
      </c>
      <c r="AG1423" t="s">
        <v>12742</v>
      </c>
    </row>
    <row r="1424" spans="1:33" x14ac:dyDescent="0.3">
      <c r="A1424" t="s">
        <v>7315</v>
      </c>
      <c r="B1424" t="s">
        <v>7582</v>
      </c>
      <c r="C1424">
        <v>23669</v>
      </c>
      <c r="D1424" t="s">
        <v>7584</v>
      </c>
      <c r="E1424" t="s">
        <v>7585</v>
      </c>
      <c r="F1424" t="s">
        <v>7587</v>
      </c>
      <c r="G1424" t="s">
        <v>7586</v>
      </c>
      <c r="H1424" t="s">
        <v>7583</v>
      </c>
      <c r="I1424" t="s">
        <v>13157</v>
      </c>
      <c r="J1424" t="s">
        <v>12737</v>
      </c>
      <c r="K1424" t="s">
        <v>95</v>
      </c>
      <c r="L1424" t="s">
        <v>12748</v>
      </c>
      <c r="M1424" t="s">
        <v>401</v>
      </c>
      <c r="N1424" t="s">
        <v>12788</v>
      </c>
      <c r="O1424" t="s">
        <v>7321</v>
      </c>
      <c r="P1424" t="s">
        <v>7323</v>
      </c>
      <c r="Q1424" t="s">
        <v>54</v>
      </c>
      <c r="R1424" t="s">
        <v>54</v>
      </c>
      <c r="S1424" t="s">
        <v>12740</v>
      </c>
      <c r="T1424">
        <v>1282269783</v>
      </c>
      <c r="U1424">
        <v>1</v>
      </c>
      <c r="V1424">
        <v>4355110</v>
      </c>
      <c r="W1424">
        <v>1</v>
      </c>
      <c r="X1424" t="s">
        <v>54</v>
      </c>
      <c r="Y1424" t="s">
        <v>54</v>
      </c>
      <c r="Z1424" t="s">
        <v>12741</v>
      </c>
      <c r="AA1424" t="s">
        <v>54</v>
      </c>
      <c r="AB1424" t="s">
        <v>12741</v>
      </c>
      <c r="AC1424" t="s">
        <v>54</v>
      </c>
      <c r="AD1424" t="s">
        <v>54</v>
      </c>
      <c r="AE1424" t="s">
        <v>12742</v>
      </c>
      <c r="AF1424" t="s">
        <v>12741</v>
      </c>
      <c r="AG1424" t="s">
        <v>12742</v>
      </c>
    </row>
    <row r="1425" spans="1:33" x14ac:dyDescent="0.3">
      <c r="A1425" t="s">
        <v>7315</v>
      </c>
      <c r="B1425" t="s">
        <v>7588</v>
      </c>
      <c r="C1425">
        <v>23670</v>
      </c>
      <c r="D1425" t="s">
        <v>7590</v>
      </c>
      <c r="E1425" t="s">
        <v>7591</v>
      </c>
      <c r="F1425" t="s">
        <v>7593</v>
      </c>
      <c r="G1425" t="s">
        <v>7592</v>
      </c>
      <c r="H1425" t="s">
        <v>7589</v>
      </c>
      <c r="I1425" t="s">
        <v>13105</v>
      </c>
      <c r="J1425" t="s">
        <v>12737</v>
      </c>
      <c r="K1425" t="s">
        <v>66</v>
      </c>
      <c r="L1425" t="s">
        <v>12751</v>
      </c>
      <c r="M1425" t="s">
        <v>109</v>
      </c>
      <c r="N1425" t="s">
        <v>13102</v>
      </c>
      <c r="O1425" t="s">
        <v>7321</v>
      </c>
      <c r="P1425" t="s">
        <v>7323</v>
      </c>
      <c r="Q1425" t="s">
        <v>54</v>
      </c>
      <c r="R1425" t="s">
        <v>54</v>
      </c>
      <c r="S1425" t="s">
        <v>12740</v>
      </c>
      <c r="T1425">
        <v>710911653</v>
      </c>
      <c r="U1425">
        <v>0.78669999999999995</v>
      </c>
      <c r="V1425">
        <v>1272587</v>
      </c>
      <c r="W1425">
        <v>1</v>
      </c>
      <c r="X1425" t="s">
        <v>54</v>
      </c>
      <c r="Y1425" t="s">
        <v>54</v>
      </c>
      <c r="Z1425" t="s">
        <v>12741</v>
      </c>
      <c r="AA1425" t="s">
        <v>54</v>
      </c>
      <c r="AB1425" t="s">
        <v>12741</v>
      </c>
      <c r="AC1425" t="s">
        <v>54</v>
      </c>
      <c r="AD1425" t="s">
        <v>54</v>
      </c>
      <c r="AE1425" t="s">
        <v>12742</v>
      </c>
      <c r="AF1425" t="s">
        <v>12741</v>
      </c>
      <c r="AG1425" t="s">
        <v>12742</v>
      </c>
    </row>
    <row r="1426" spans="1:33" x14ac:dyDescent="0.3">
      <c r="A1426" t="s">
        <v>7315</v>
      </c>
      <c r="B1426" t="s">
        <v>7594</v>
      </c>
      <c r="C1426">
        <v>23671</v>
      </c>
      <c r="D1426" t="s">
        <v>7596</v>
      </c>
      <c r="E1426" t="s">
        <v>7597</v>
      </c>
      <c r="F1426" t="s">
        <v>7599</v>
      </c>
      <c r="G1426" t="s">
        <v>7598</v>
      </c>
      <c r="H1426" t="s">
        <v>7595</v>
      </c>
      <c r="I1426" t="s">
        <v>13105</v>
      </c>
      <c r="J1426" t="s">
        <v>12737</v>
      </c>
      <c r="K1426" t="s">
        <v>174</v>
      </c>
      <c r="L1426" t="s">
        <v>12762</v>
      </c>
      <c r="M1426" t="s">
        <v>249</v>
      </c>
      <c r="N1426" t="s">
        <v>12763</v>
      </c>
      <c r="O1426" t="s">
        <v>7321</v>
      </c>
      <c r="P1426" t="s">
        <v>7323</v>
      </c>
      <c r="Q1426" t="s">
        <v>54</v>
      </c>
      <c r="R1426" t="s">
        <v>54</v>
      </c>
      <c r="S1426" t="s">
        <v>12740</v>
      </c>
      <c r="T1426">
        <v>1706224328</v>
      </c>
      <c r="U1426">
        <v>1</v>
      </c>
      <c r="V1426">
        <v>7188155</v>
      </c>
      <c r="W1426">
        <v>1</v>
      </c>
      <c r="X1426" t="s">
        <v>54</v>
      </c>
      <c r="Y1426" t="s">
        <v>54</v>
      </c>
      <c r="Z1426" t="s">
        <v>12741</v>
      </c>
      <c r="AA1426" t="s">
        <v>54</v>
      </c>
      <c r="AB1426" t="s">
        <v>12741</v>
      </c>
      <c r="AC1426" t="s">
        <v>54</v>
      </c>
      <c r="AD1426" t="s">
        <v>54</v>
      </c>
      <c r="AE1426" t="s">
        <v>12742</v>
      </c>
      <c r="AF1426" t="s">
        <v>12741</v>
      </c>
      <c r="AG1426" t="s">
        <v>12742</v>
      </c>
    </row>
    <row r="1427" spans="1:33" x14ac:dyDescent="0.3">
      <c r="A1427" t="s">
        <v>7315</v>
      </c>
      <c r="B1427" t="s">
        <v>7606</v>
      </c>
      <c r="C1427">
        <v>23674</v>
      </c>
      <c r="D1427" t="s">
        <v>7608</v>
      </c>
      <c r="E1427" t="s">
        <v>7609</v>
      </c>
      <c r="F1427" t="s">
        <v>7611</v>
      </c>
      <c r="G1427" t="s">
        <v>7610</v>
      </c>
      <c r="H1427" t="s">
        <v>7607</v>
      </c>
      <c r="I1427" t="s">
        <v>13105</v>
      </c>
      <c r="J1427" t="s">
        <v>12737</v>
      </c>
      <c r="K1427" t="s">
        <v>174</v>
      </c>
      <c r="L1427" t="s">
        <v>12769</v>
      </c>
      <c r="M1427" t="s">
        <v>175</v>
      </c>
      <c r="N1427" t="s">
        <v>12770</v>
      </c>
      <c r="O1427" t="s">
        <v>7321</v>
      </c>
      <c r="P1427" t="s">
        <v>7323</v>
      </c>
      <c r="Q1427" t="s">
        <v>54</v>
      </c>
      <c r="R1427" t="s">
        <v>54</v>
      </c>
      <c r="S1427" t="s">
        <v>12740</v>
      </c>
      <c r="T1427">
        <v>817087145</v>
      </c>
      <c r="U1427">
        <v>1</v>
      </c>
      <c r="V1427">
        <v>4747275</v>
      </c>
      <c r="W1427">
        <v>1</v>
      </c>
      <c r="X1427" t="s">
        <v>54</v>
      </c>
      <c r="Y1427" t="s">
        <v>54</v>
      </c>
      <c r="Z1427" t="s">
        <v>12741</v>
      </c>
      <c r="AA1427" t="s">
        <v>54</v>
      </c>
      <c r="AB1427" t="s">
        <v>12741</v>
      </c>
      <c r="AC1427" t="s">
        <v>54</v>
      </c>
      <c r="AD1427" t="s">
        <v>54</v>
      </c>
      <c r="AE1427" t="s">
        <v>12742</v>
      </c>
      <c r="AF1427" t="s">
        <v>12741</v>
      </c>
      <c r="AG1427" t="s">
        <v>12742</v>
      </c>
    </row>
    <row r="1428" spans="1:33" x14ac:dyDescent="0.3">
      <c r="A1428" t="s">
        <v>7315</v>
      </c>
      <c r="B1428" t="s">
        <v>7630</v>
      </c>
      <c r="C1428">
        <v>23679</v>
      </c>
      <c r="D1428" t="s">
        <v>7632</v>
      </c>
      <c r="E1428" t="s">
        <v>7633</v>
      </c>
      <c r="F1428" t="s">
        <v>7635</v>
      </c>
      <c r="G1428" t="s">
        <v>7634</v>
      </c>
      <c r="H1428" t="s">
        <v>7631</v>
      </c>
      <c r="I1428" t="s">
        <v>12951</v>
      </c>
      <c r="J1428" t="s">
        <v>12737</v>
      </c>
      <c r="K1428" t="s">
        <v>166</v>
      </c>
      <c r="L1428" t="s">
        <v>12757</v>
      </c>
      <c r="M1428" t="s">
        <v>167</v>
      </c>
      <c r="N1428" t="s">
        <v>13158</v>
      </c>
      <c r="O1428" t="s">
        <v>7321</v>
      </c>
      <c r="P1428" t="s">
        <v>7323</v>
      </c>
      <c r="Q1428" t="s">
        <v>54</v>
      </c>
      <c r="R1428" t="s">
        <v>54</v>
      </c>
      <c r="S1428" t="s">
        <v>12964</v>
      </c>
      <c r="T1428">
        <v>3863057248</v>
      </c>
      <c r="U1428">
        <v>1</v>
      </c>
      <c r="V1428">
        <v>8211003</v>
      </c>
      <c r="W1428">
        <v>1</v>
      </c>
      <c r="X1428" t="s">
        <v>54</v>
      </c>
      <c r="Y1428" t="s">
        <v>54</v>
      </c>
      <c r="Z1428" t="s">
        <v>12741</v>
      </c>
      <c r="AA1428" t="s">
        <v>54</v>
      </c>
      <c r="AB1428" t="s">
        <v>12741</v>
      </c>
      <c r="AC1428" t="s">
        <v>54</v>
      </c>
      <c r="AD1428" t="s">
        <v>54</v>
      </c>
      <c r="AE1428" t="s">
        <v>12742</v>
      </c>
      <c r="AF1428" t="s">
        <v>12741</v>
      </c>
      <c r="AG1428" t="s">
        <v>12742</v>
      </c>
    </row>
    <row r="1429" spans="1:33" x14ac:dyDescent="0.3">
      <c r="A1429" t="s">
        <v>7315</v>
      </c>
      <c r="B1429" t="s">
        <v>7636</v>
      </c>
      <c r="C1429">
        <v>23681</v>
      </c>
      <c r="D1429" t="s">
        <v>7638</v>
      </c>
      <c r="E1429" t="s">
        <v>7639</v>
      </c>
      <c r="F1429" t="s">
        <v>7641</v>
      </c>
      <c r="G1429" t="s">
        <v>7640</v>
      </c>
      <c r="H1429" t="s">
        <v>7637</v>
      </c>
      <c r="I1429" t="s">
        <v>13105</v>
      </c>
      <c r="J1429" t="s">
        <v>12737</v>
      </c>
      <c r="K1429" t="s">
        <v>25</v>
      </c>
      <c r="L1429" t="s">
        <v>12774</v>
      </c>
      <c r="M1429" t="s">
        <v>382</v>
      </c>
      <c r="N1429" t="s">
        <v>12881</v>
      </c>
      <c r="O1429" t="s">
        <v>7321</v>
      </c>
      <c r="P1429" t="s">
        <v>7323</v>
      </c>
      <c r="Q1429" t="s">
        <v>54</v>
      </c>
      <c r="R1429" t="s">
        <v>54</v>
      </c>
      <c r="S1429" t="s">
        <v>12740</v>
      </c>
      <c r="T1429">
        <v>569835275</v>
      </c>
      <c r="U1429">
        <v>1</v>
      </c>
      <c r="V1429">
        <v>1263452</v>
      </c>
      <c r="W1429">
        <v>1</v>
      </c>
      <c r="X1429" t="s">
        <v>54</v>
      </c>
      <c r="Y1429" t="s">
        <v>54</v>
      </c>
      <c r="Z1429" t="s">
        <v>12741</v>
      </c>
      <c r="AA1429" t="s">
        <v>54</v>
      </c>
      <c r="AB1429" t="s">
        <v>12741</v>
      </c>
      <c r="AC1429" t="s">
        <v>54</v>
      </c>
      <c r="AD1429" t="s">
        <v>54</v>
      </c>
      <c r="AE1429" t="s">
        <v>12742</v>
      </c>
      <c r="AF1429" t="s">
        <v>12741</v>
      </c>
      <c r="AG1429" t="s">
        <v>12742</v>
      </c>
    </row>
    <row r="1430" spans="1:33" x14ac:dyDescent="0.3">
      <c r="A1430" t="s">
        <v>7315</v>
      </c>
      <c r="B1430" t="s">
        <v>7642</v>
      </c>
      <c r="C1430">
        <v>23683</v>
      </c>
      <c r="D1430" t="s">
        <v>7644</v>
      </c>
      <c r="E1430" t="s">
        <v>7645</v>
      </c>
      <c r="F1430" t="s">
        <v>7647</v>
      </c>
      <c r="G1430" t="s">
        <v>7646</v>
      </c>
      <c r="H1430" t="s">
        <v>7643</v>
      </c>
      <c r="I1430" t="s">
        <v>13105</v>
      </c>
      <c r="J1430" t="s">
        <v>12737</v>
      </c>
      <c r="K1430" t="s">
        <v>66</v>
      </c>
      <c r="L1430" t="s">
        <v>12751</v>
      </c>
      <c r="M1430" t="s">
        <v>122</v>
      </c>
      <c r="N1430" t="s">
        <v>12752</v>
      </c>
      <c r="O1430" t="s">
        <v>7321</v>
      </c>
      <c r="P1430" t="s">
        <v>7323</v>
      </c>
      <c r="Q1430" t="s">
        <v>54</v>
      </c>
      <c r="R1430" t="s">
        <v>54</v>
      </c>
      <c r="S1430" t="s">
        <v>12740</v>
      </c>
      <c r="T1430">
        <v>609197628</v>
      </c>
      <c r="U1430">
        <v>1</v>
      </c>
      <c r="V1430">
        <v>1679297</v>
      </c>
      <c r="W1430">
        <v>1</v>
      </c>
      <c r="X1430" t="s">
        <v>54</v>
      </c>
      <c r="Y1430" t="s">
        <v>54</v>
      </c>
      <c r="Z1430" t="s">
        <v>12741</v>
      </c>
      <c r="AA1430" t="s">
        <v>54</v>
      </c>
      <c r="AB1430" t="s">
        <v>12741</v>
      </c>
      <c r="AC1430" t="s">
        <v>54</v>
      </c>
      <c r="AD1430" t="s">
        <v>54</v>
      </c>
      <c r="AE1430" t="s">
        <v>12742</v>
      </c>
      <c r="AF1430" t="s">
        <v>12741</v>
      </c>
      <c r="AG1430" t="s">
        <v>12742</v>
      </c>
    </row>
    <row r="1431" spans="1:33" x14ac:dyDescent="0.3">
      <c r="A1431" t="s">
        <v>7315</v>
      </c>
      <c r="B1431" t="s">
        <v>7654</v>
      </c>
      <c r="C1431">
        <v>23686</v>
      </c>
      <c r="D1431" t="s">
        <v>7656</v>
      </c>
      <c r="E1431" t="s">
        <v>7657</v>
      </c>
      <c r="F1431" t="s">
        <v>7659</v>
      </c>
      <c r="G1431" t="s">
        <v>7658</v>
      </c>
      <c r="H1431" t="s">
        <v>7655</v>
      </c>
      <c r="I1431" t="s">
        <v>12962</v>
      </c>
      <c r="J1431" t="s">
        <v>12737</v>
      </c>
      <c r="K1431" t="s">
        <v>66</v>
      </c>
      <c r="L1431" t="s">
        <v>12751</v>
      </c>
      <c r="M1431" t="s">
        <v>109</v>
      </c>
      <c r="N1431" t="s">
        <v>13102</v>
      </c>
      <c r="O1431" t="s">
        <v>7321</v>
      </c>
      <c r="P1431" t="s">
        <v>7323</v>
      </c>
      <c r="Q1431" t="s">
        <v>54</v>
      </c>
      <c r="R1431" t="s">
        <v>54</v>
      </c>
      <c r="S1431" t="s">
        <v>12964</v>
      </c>
      <c r="T1431">
        <v>1670444965</v>
      </c>
      <c r="U1431">
        <v>1</v>
      </c>
      <c r="V1431">
        <v>1694360</v>
      </c>
      <c r="W1431">
        <v>1</v>
      </c>
      <c r="X1431" t="s">
        <v>54</v>
      </c>
      <c r="Y1431" t="s">
        <v>54</v>
      </c>
      <c r="Z1431" t="s">
        <v>12741</v>
      </c>
      <c r="AA1431" t="s">
        <v>54</v>
      </c>
      <c r="AB1431" t="s">
        <v>12741</v>
      </c>
      <c r="AC1431" t="s">
        <v>54</v>
      </c>
      <c r="AD1431" t="s">
        <v>54</v>
      </c>
      <c r="AE1431" t="s">
        <v>12742</v>
      </c>
      <c r="AF1431" t="s">
        <v>12741</v>
      </c>
      <c r="AG1431" t="s">
        <v>12742</v>
      </c>
    </row>
    <row r="1432" spans="1:33" x14ac:dyDescent="0.3">
      <c r="A1432" t="s">
        <v>7315</v>
      </c>
      <c r="B1432" t="s">
        <v>7666</v>
      </c>
      <c r="C1432">
        <v>23688</v>
      </c>
      <c r="D1432" t="s">
        <v>7668</v>
      </c>
      <c r="E1432" t="s">
        <v>7669</v>
      </c>
      <c r="F1432" t="s">
        <v>7671</v>
      </c>
      <c r="G1432" t="s">
        <v>7670</v>
      </c>
      <c r="H1432" t="s">
        <v>7667</v>
      </c>
      <c r="I1432" t="s">
        <v>13105</v>
      </c>
      <c r="J1432" t="s">
        <v>12737</v>
      </c>
      <c r="K1432" t="s">
        <v>95</v>
      </c>
      <c r="L1432" t="s">
        <v>12748</v>
      </c>
      <c r="M1432" t="s">
        <v>2556</v>
      </c>
      <c r="N1432" t="s">
        <v>13159</v>
      </c>
      <c r="O1432" t="s">
        <v>7321</v>
      </c>
      <c r="P1432" t="s">
        <v>7323</v>
      </c>
      <c r="Q1432" t="s">
        <v>54</v>
      </c>
      <c r="R1432" t="s">
        <v>54</v>
      </c>
      <c r="S1432" t="s">
        <v>12740</v>
      </c>
      <c r="T1432">
        <v>923418150</v>
      </c>
      <c r="U1432">
        <v>1</v>
      </c>
      <c r="V1432">
        <v>557858</v>
      </c>
      <c r="W1432">
        <v>1</v>
      </c>
      <c r="X1432" t="s">
        <v>54</v>
      </c>
      <c r="Y1432" t="s">
        <v>54</v>
      </c>
      <c r="Z1432" t="s">
        <v>12741</v>
      </c>
      <c r="AA1432" t="s">
        <v>54</v>
      </c>
      <c r="AB1432" t="s">
        <v>12741</v>
      </c>
      <c r="AC1432" t="s">
        <v>54</v>
      </c>
      <c r="AD1432" t="s">
        <v>54</v>
      </c>
      <c r="AE1432" t="s">
        <v>12742</v>
      </c>
      <c r="AF1432" t="s">
        <v>12741</v>
      </c>
      <c r="AG1432" t="s">
        <v>12742</v>
      </c>
    </row>
    <row r="1433" spans="1:33" x14ac:dyDescent="0.3">
      <c r="A1433" t="s">
        <v>7315</v>
      </c>
      <c r="B1433" t="s">
        <v>7672</v>
      </c>
      <c r="C1433">
        <v>23689</v>
      </c>
      <c r="D1433" t="s">
        <v>7674</v>
      </c>
      <c r="E1433" t="s">
        <v>7675</v>
      </c>
      <c r="F1433" t="s">
        <v>7677</v>
      </c>
      <c r="G1433" t="s">
        <v>7676</v>
      </c>
      <c r="H1433" t="s">
        <v>7673</v>
      </c>
      <c r="I1433" t="s">
        <v>12820</v>
      </c>
      <c r="J1433" t="s">
        <v>12737</v>
      </c>
      <c r="K1433" t="s">
        <v>36</v>
      </c>
      <c r="L1433" t="s">
        <v>12837</v>
      </c>
      <c r="M1433" t="s">
        <v>129</v>
      </c>
      <c r="N1433" t="s">
        <v>12910</v>
      </c>
      <c r="O1433" t="s">
        <v>7321</v>
      </c>
      <c r="P1433" t="s">
        <v>7323</v>
      </c>
      <c r="Q1433" t="s">
        <v>54</v>
      </c>
      <c r="R1433" t="s">
        <v>54</v>
      </c>
      <c r="S1433" t="s">
        <v>12740</v>
      </c>
      <c r="T1433">
        <v>737957000</v>
      </c>
      <c r="U1433">
        <v>1</v>
      </c>
      <c r="V1433">
        <v>5950610</v>
      </c>
      <c r="W1433">
        <v>1</v>
      </c>
      <c r="X1433" t="s">
        <v>54</v>
      </c>
      <c r="Y1433" t="s">
        <v>54</v>
      </c>
      <c r="Z1433" t="s">
        <v>12741</v>
      </c>
      <c r="AA1433" t="s">
        <v>54</v>
      </c>
      <c r="AB1433" t="s">
        <v>12741</v>
      </c>
      <c r="AC1433" t="s">
        <v>54</v>
      </c>
      <c r="AD1433" t="s">
        <v>54</v>
      </c>
      <c r="AE1433" t="s">
        <v>12742</v>
      </c>
      <c r="AF1433" t="s">
        <v>12741</v>
      </c>
      <c r="AG1433" t="s">
        <v>12742</v>
      </c>
    </row>
    <row r="1434" spans="1:33" x14ac:dyDescent="0.3">
      <c r="A1434" t="s">
        <v>7315</v>
      </c>
      <c r="B1434" t="s">
        <v>7725</v>
      </c>
      <c r="C1434">
        <v>23701</v>
      </c>
      <c r="D1434" t="s">
        <v>7727</v>
      </c>
      <c r="E1434" t="s">
        <v>7728</v>
      </c>
      <c r="F1434" t="s">
        <v>7730</v>
      </c>
      <c r="G1434" t="s">
        <v>7729</v>
      </c>
      <c r="H1434" t="s">
        <v>7726</v>
      </c>
      <c r="I1434" t="s">
        <v>12951</v>
      </c>
      <c r="J1434" t="s">
        <v>12737</v>
      </c>
      <c r="K1434" t="s">
        <v>66</v>
      </c>
      <c r="L1434" t="s">
        <v>12751</v>
      </c>
      <c r="M1434" t="s">
        <v>67</v>
      </c>
      <c r="N1434" t="s">
        <v>12765</v>
      </c>
      <c r="O1434" t="s">
        <v>7321</v>
      </c>
      <c r="P1434" t="s">
        <v>7323</v>
      </c>
      <c r="Q1434" t="s">
        <v>54</v>
      </c>
      <c r="R1434" t="s">
        <v>54</v>
      </c>
      <c r="S1434" t="s">
        <v>12740</v>
      </c>
      <c r="T1434">
        <v>651185513</v>
      </c>
      <c r="U1434">
        <v>1</v>
      </c>
      <c r="V1434">
        <v>2241358</v>
      </c>
      <c r="W1434">
        <v>1</v>
      </c>
      <c r="X1434" t="s">
        <v>54</v>
      </c>
      <c r="Y1434" t="s">
        <v>54</v>
      </c>
      <c r="Z1434" t="s">
        <v>12741</v>
      </c>
      <c r="AA1434" t="s">
        <v>54</v>
      </c>
      <c r="AB1434" t="s">
        <v>12741</v>
      </c>
      <c r="AC1434" t="s">
        <v>54</v>
      </c>
      <c r="AD1434" t="s">
        <v>54</v>
      </c>
      <c r="AE1434" t="s">
        <v>12742</v>
      </c>
      <c r="AF1434" t="s">
        <v>12741</v>
      </c>
      <c r="AG1434" t="s">
        <v>12742</v>
      </c>
    </row>
    <row r="1435" spans="1:33" x14ac:dyDescent="0.3">
      <c r="A1435" t="s">
        <v>7315</v>
      </c>
      <c r="B1435" t="s">
        <v>7737</v>
      </c>
      <c r="C1435">
        <v>23707</v>
      </c>
      <c r="D1435" t="s">
        <v>7739</v>
      </c>
      <c r="E1435" t="s">
        <v>7740</v>
      </c>
      <c r="F1435" t="s">
        <v>7742</v>
      </c>
      <c r="G1435" t="s">
        <v>7741</v>
      </c>
      <c r="H1435" t="s">
        <v>7738</v>
      </c>
      <c r="I1435" t="s">
        <v>13105</v>
      </c>
      <c r="J1435" t="s">
        <v>12737</v>
      </c>
      <c r="K1435" t="s">
        <v>36</v>
      </c>
      <c r="L1435" t="s">
        <v>12938</v>
      </c>
      <c r="M1435" t="s">
        <v>541</v>
      </c>
      <c r="N1435" t="s">
        <v>12939</v>
      </c>
      <c r="O1435" t="s">
        <v>7321</v>
      </c>
      <c r="P1435" t="s">
        <v>7323</v>
      </c>
      <c r="Q1435" t="s">
        <v>54</v>
      </c>
      <c r="R1435" t="s">
        <v>54</v>
      </c>
      <c r="S1435" t="s">
        <v>12740</v>
      </c>
      <c r="T1435">
        <v>357000000</v>
      </c>
      <c r="U1435">
        <v>1</v>
      </c>
      <c r="V1435">
        <v>2891208</v>
      </c>
      <c r="W1435">
        <v>1</v>
      </c>
      <c r="X1435" t="s">
        <v>54</v>
      </c>
      <c r="Y1435" t="s">
        <v>54</v>
      </c>
      <c r="Z1435" t="s">
        <v>12741</v>
      </c>
      <c r="AA1435" t="s">
        <v>54</v>
      </c>
      <c r="AB1435" t="s">
        <v>12741</v>
      </c>
      <c r="AC1435" t="s">
        <v>54</v>
      </c>
      <c r="AD1435" t="s">
        <v>54</v>
      </c>
      <c r="AE1435" t="s">
        <v>12742</v>
      </c>
      <c r="AF1435" t="s">
        <v>12741</v>
      </c>
      <c r="AG1435" t="s">
        <v>12742</v>
      </c>
    </row>
    <row r="1436" spans="1:33" x14ac:dyDescent="0.3">
      <c r="A1436" t="s">
        <v>7315</v>
      </c>
      <c r="B1436" t="s">
        <v>7743</v>
      </c>
      <c r="C1436">
        <v>23711</v>
      </c>
      <c r="D1436" t="s">
        <v>7745</v>
      </c>
      <c r="E1436" t="s">
        <v>7746</v>
      </c>
      <c r="F1436" t="s">
        <v>7748</v>
      </c>
      <c r="G1436" t="s">
        <v>7747</v>
      </c>
      <c r="H1436" t="s">
        <v>7744</v>
      </c>
      <c r="I1436" t="s">
        <v>13105</v>
      </c>
      <c r="J1436" t="s">
        <v>12737</v>
      </c>
      <c r="K1436" t="s">
        <v>74</v>
      </c>
      <c r="L1436" t="s">
        <v>12759</v>
      </c>
      <c r="M1436" t="s">
        <v>75</v>
      </c>
      <c r="N1436" t="s">
        <v>12760</v>
      </c>
      <c r="O1436" t="s">
        <v>7321</v>
      </c>
      <c r="P1436" t="s">
        <v>7323</v>
      </c>
      <c r="Q1436" t="s">
        <v>54</v>
      </c>
      <c r="R1436" t="s">
        <v>54</v>
      </c>
      <c r="S1436" t="s">
        <v>12740</v>
      </c>
      <c r="T1436">
        <v>1093426111</v>
      </c>
      <c r="U1436">
        <v>1</v>
      </c>
      <c r="V1436">
        <v>4648157</v>
      </c>
      <c r="W1436">
        <v>1</v>
      </c>
      <c r="X1436" t="s">
        <v>54</v>
      </c>
      <c r="Y1436" t="s">
        <v>54</v>
      </c>
      <c r="Z1436" t="s">
        <v>12741</v>
      </c>
      <c r="AA1436" t="s">
        <v>54</v>
      </c>
      <c r="AB1436" t="s">
        <v>12741</v>
      </c>
      <c r="AC1436" t="s">
        <v>54</v>
      </c>
      <c r="AD1436" t="s">
        <v>54</v>
      </c>
      <c r="AE1436" t="s">
        <v>12742</v>
      </c>
      <c r="AF1436" t="s">
        <v>12741</v>
      </c>
      <c r="AG1436" t="s">
        <v>12742</v>
      </c>
    </row>
    <row r="1437" spans="1:33" x14ac:dyDescent="0.3">
      <c r="A1437" t="s">
        <v>7315</v>
      </c>
      <c r="B1437" t="s">
        <v>7749</v>
      </c>
      <c r="C1437">
        <v>23712</v>
      </c>
      <c r="D1437" t="s">
        <v>7751</v>
      </c>
      <c r="E1437" t="s">
        <v>7752</v>
      </c>
      <c r="F1437" t="s">
        <v>7754</v>
      </c>
      <c r="G1437" t="s">
        <v>7753</v>
      </c>
      <c r="H1437" t="s">
        <v>7750</v>
      </c>
      <c r="I1437" t="s">
        <v>13105</v>
      </c>
      <c r="J1437" t="s">
        <v>12737</v>
      </c>
      <c r="K1437" t="s">
        <v>305</v>
      </c>
      <c r="L1437" t="s">
        <v>12953</v>
      </c>
      <c r="M1437" t="s">
        <v>306</v>
      </c>
      <c r="N1437" t="s">
        <v>13150</v>
      </c>
      <c r="O1437" t="s">
        <v>7321</v>
      </c>
      <c r="P1437" t="s">
        <v>7323</v>
      </c>
      <c r="Q1437" t="s">
        <v>54</v>
      </c>
      <c r="R1437" t="s">
        <v>54</v>
      </c>
      <c r="S1437" t="s">
        <v>12740</v>
      </c>
      <c r="T1437">
        <v>568599571</v>
      </c>
      <c r="U1437">
        <v>1</v>
      </c>
      <c r="V1437">
        <v>2688247</v>
      </c>
      <c r="W1437">
        <v>1</v>
      </c>
      <c r="X1437" t="s">
        <v>54</v>
      </c>
      <c r="Y1437" t="s">
        <v>54</v>
      </c>
      <c r="Z1437" t="s">
        <v>12741</v>
      </c>
      <c r="AA1437" t="s">
        <v>54</v>
      </c>
      <c r="AB1437" t="s">
        <v>12741</v>
      </c>
      <c r="AC1437" t="s">
        <v>54</v>
      </c>
      <c r="AD1437" t="s">
        <v>54</v>
      </c>
      <c r="AE1437" t="s">
        <v>12742</v>
      </c>
      <c r="AF1437" t="s">
        <v>12741</v>
      </c>
      <c r="AG1437" t="s">
        <v>12742</v>
      </c>
    </row>
    <row r="1438" spans="1:33" x14ac:dyDescent="0.3">
      <c r="A1438" t="s">
        <v>7315</v>
      </c>
      <c r="B1438" t="s">
        <v>7767</v>
      </c>
      <c r="C1438">
        <v>23717</v>
      </c>
      <c r="D1438" t="s">
        <v>7769</v>
      </c>
      <c r="E1438" t="s">
        <v>7770</v>
      </c>
      <c r="F1438" t="s">
        <v>7772</v>
      </c>
      <c r="G1438" t="s">
        <v>7771</v>
      </c>
      <c r="H1438" t="s">
        <v>7768</v>
      </c>
      <c r="I1438" t="s">
        <v>12951</v>
      </c>
      <c r="J1438" t="s">
        <v>12737</v>
      </c>
      <c r="K1438" t="s">
        <v>25</v>
      </c>
      <c r="L1438" t="s">
        <v>12774</v>
      </c>
      <c r="M1438" t="s">
        <v>382</v>
      </c>
      <c r="N1438" t="s">
        <v>12814</v>
      </c>
      <c r="O1438" t="s">
        <v>7321</v>
      </c>
      <c r="P1438" t="s">
        <v>7323</v>
      </c>
      <c r="Q1438" t="s">
        <v>54</v>
      </c>
      <c r="R1438" t="s">
        <v>54</v>
      </c>
      <c r="S1438" t="s">
        <v>12740</v>
      </c>
      <c r="T1438">
        <v>443335024</v>
      </c>
      <c r="U1438">
        <v>1</v>
      </c>
      <c r="V1438">
        <v>411388</v>
      </c>
      <c r="W1438">
        <v>1</v>
      </c>
      <c r="X1438" t="s">
        <v>54</v>
      </c>
      <c r="Y1438" t="s">
        <v>54</v>
      </c>
      <c r="Z1438" t="s">
        <v>12741</v>
      </c>
      <c r="AA1438" t="s">
        <v>54</v>
      </c>
      <c r="AB1438" t="s">
        <v>12741</v>
      </c>
      <c r="AC1438" t="s">
        <v>54</v>
      </c>
      <c r="AD1438" t="s">
        <v>54</v>
      </c>
      <c r="AE1438" t="s">
        <v>12742</v>
      </c>
      <c r="AF1438" t="s">
        <v>12741</v>
      </c>
      <c r="AG1438" t="s">
        <v>12742</v>
      </c>
    </row>
    <row r="1439" spans="1:33" x14ac:dyDescent="0.3">
      <c r="A1439" t="s">
        <v>7315</v>
      </c>
      <c r="B1439" t="s">
        <v>7773</v>
      </c>
      <c r="C1439">
        <v>23718</v>
      </c>
      <c r="D1439" t="s">
        <v>7775</v>
      </c>
      <c r="E1439" t="s">
        <v>7776</v>
      </c>
      <c r="F1439" t="s">
        <v>7778</v>
      </c>
      <c r="G1439" t="s">
        <v>7777</v>
      </c>
      <c r="H1439" t="s">
        <v>7774</v>
      </c>
      <c r="I1439" t="s">
        <v>12951</v>
      </c>
      <c r="J1439" t="s">
        <v>12737</v>
      </c>
      <c r="K1439" t="s">
        <v>74</v>
      </c>
      <c r="L1439" t="s">
        <v>12759</v>
      </c>
      <c r="M1439" t="s">
        <v>75</v>
      </c>
      <c r="N1439" t="s">
        <v>12760</v>
      </c>
      <c r="O1439" t="s">
        <v>7321</v>
      </c>
      <c r="P1439" t="s">
        <v>7323</v>
      </c>
      <c r="Q1439" t="s">
        <v>54</v>
      </c>
      <c r="R1439" t="s">
        <v>54</v>
      </c>
      <c r="S1439" t="s">
        <v>12740</v>
      </c>
      <c r="T1439">
        <v>1000000000</v>
      </c>
      <c r="U1439">
        <v>1</v>
      </c>
      <c r="V1439">
        <v>8552507</v>
      </c>
      <c r="W1439">
        <v>1</v>
      </c>
      <c r="X1439" t="s">
        <v>54</v>
      </c>
      <c r="Y1439" t="s">
        <v>54</v>
      </c>
      <c r="Z1439" t="s">
        <v>12741</v>
      </c>
      <c r="AA1439" t="s">
        <v>54</v>
      </c>
      <c r="AB1439" t="s">
        <v>12741</v>
      </c>
      <c r="AC1439" t="s">
        <v>54</v>
      </c>
      <c r="AD1439" t="s">
        <v>54</v>
      </c>
      <c r="AE1439" t="s">
        <v>12742</v>
      </c>
      <c r="AF1439" t="s">
        <v>12741</v>
      </c>
      <c r="AG1439" t="s">
        <v>12742</v>
      </c>
    </row>
    <row r="1440" spans="1:33" x14ac:dyDescent="0.3">
      <c r="A1440" t="s">
        <v>7315</v>
      </c>
      <c r="B1440" t="s">
        <v>7779</v>
      </c>
      <c r="C1440">
        <v>23719</v>
      </c>
      <c r="D1440" t="s">
        <v>7781</v>
      </c>
      <c r="E1440" t="s">
        <v>7782</v>
      </c>
      <c r="F1440" t="s">
        <v>7784</v>
      </c>
      <c r="G1440" t="s">
        <v>7783</v>
      </c>
      <c r="H1440" t="s">
        <v>7780</v>
      </c>
      <c r="I1440" t="s">
        <v>13105</v>
      </c>
      <c r="J1440" t="s">
        <v>12737</v>
      </c>
      <c r="K1440" t="s">
        <v>36</v>
      </c>
      <c r="L1440" t="s">
        <v>12938</v>
      </c>
      <c r="M1440" t="s">
        <v>152</v>
      </c>
      <c r="N1440" t="s">
        <v>12963</v>
      </c>
      <c r="O1440" t="s">
        <v>7321</v>
      </c>
      <c r="P1440" t="s">
        <v>7323</v>
      </c>
      <c r="Q1440" t="s">
        <v>54</v>
      </c>
      <c r="R1440" t="s">
        <v>54</v>
      </c>
      <c r="S1440" t="s">
        <v>12740</v>
      </c>
      <c r="T1440">
        <v>227931434</v>
      </c>
      <c r="U1440">
        <v>1</v>
      </c>
      <c r="V1440">
        <v>1507632</v>
      </c>
      <c r="W1440">
        <v>1</v>
      </c>
      <c r="X1440" t="s">
        <v>54</v>
      </c>
      <c r="Y1440" t="s">
        <v>54</v>
      </c>
      <c r="Z1440" t="s">
        <v>12741</v>
      </c>
      <c r="AA1440" t="s">
        <v>54</v>
      </c>
      <c r="AB1440" t="s">
        <v>12741</v>
      </c>
      <c r="AC1440" t="s">
        <v>54</v>
      </c>
      <c r="AD1440" t="s">
        <v>54</v>
      </c>
      <c r="AE1440" t="s">
        <v>12742</v>
      </c>
      <c r="AF1440" t="s">
        <v>12741</v>
      </c>
      <c r="AG1440" t="s">
        <v>12742</v>
      </c>
    </row>
    <row r="1441" spans="1:33" x14ac:dyDescent="0.3">
      <c r="A1441" t="s">
        <v>7315</v>
      </c>
      <c r="B1441" t="s">
        <v>7791</v>
      </c>
      <c r="C1441">
        <v>23721</v>
      </c>
      <c r="D1441" t="s">
        <v>7793</v>
      </c>
      <c r="E1441" t="s">
        <v>7794</v>
      </c>
      <c r="F1441" t="s">
        <v>7796</v>
      </c>
      <c r="G1441" t="s">
        <v>7795</v>
      </c>
      <c r="H1441" t="s">
        <v>7792</v>
      </c>
      <c r="I1441" t="s">
        <v>13105</v>
      </c>
      <c r="J1441" t="s">
        <v>12737</v>
      </c>
      <c r="K1441" t="s">
        <v>174</v>
      </c>
      <c r="L1441" t="s">
        <v>12769</v>
      </c>
      <c r="M1441" t="s">
        <v>175</v>
      </c>
      <c r="N1441" t="s">
        <v>12770</v>
      </c>
      <c r="O1441" t="s">
        <v>7321</v>
      </c>
      <c r="P1441" t="s">
        <v>7323</v>
      </c>
      <c r="Q1441" t="s">
        <v>54</v>
      </c>
      <c r="R1441" t="s">
        <v>54</v>
      </c>
      <c r="S1441" t="s">
        <v>12740</v>
      </c>
      <c r="T1441">
        <v>336804427</v>
      </c>
      <c r="U1441">
        <v>1</v>
      </c>
      <c r="V1441">
        <v>2853997</v>
      </c>
      <c r="W1441">
        <v>1</v>
      </c>
      <c r="X1441" t="s">
        <v>54</v>
      </c>
      <c r="Y1441" t="s">
        <v>54</v>
      </c>
      <c r="Z1441" t="s">
        <v>12741</v>
      </c>
      <c r="AA1441" t="s">
        <v>54</v>
      </c>
      <c r="AB1441" t="s">
        <v>12741</v>
      </c>
      <c r="AC1441" t="s">
        <v>54</v>
      </c>
      <c r="AD1441" t="s">
        <v>54</v>
      </c>
      <c r="AE1441" t="s">
        <v>12742</v>
      </c>
      <c r="AF1441" t="s">
        <v>12741</v>
      </c>
      <c r="AG1441" t="s">
        <v>12742</v>
      </c>
    </row>
    <row r="1442" spans="1:33" x14ac:dyDescent="0.3">
      <c r="A1442" t="s">
        <v>7315</v>
      </c>
      <c r="B1442" t="s">
        <v>3719</v>
      </c>
      <c r="C1442">
        <v>23723</v>
      </c>
      <c r="D1442" t="s">
        <v>7798</v>
      </c>
      <c r="E1442" t="s">
        <v>7799</v>
      </c>
      <c r="F1442" t="s">
        <v>7801</v>
      </c>
      <c r="G1442" t="s">
        <v>7800</v>
      </c>
      <c r="H1442" t="s">
        <v>7797</v>
      </c>
      <c r="I1442" t="s">
        <v>13105</v>
      </c>
      <c r="J1442" t="s">
        <v>12737</v>
      </c>
      <c r="K1442" t="s">
        <v>66</v>
      </c>
      <c r="L1442" t="s">
        <v>12751</v>
      </c>
      <c r="M1442" t="s">
        <v>188</v>
      </c>
      <c r="N1442" t="s">
        <v>12776</v>
      </c>
      <c r="O1442" t="s">
        <v>7321</v>
      </c>
      <c r="P1442" t="s">
        <v>7323</v>
      </c>
      <c r="Q1442" t="s">
        <v>54</v>
      </c>
      <c r="R1442" t="s">
        <v>54</v>
      </c>
      <c r="S1442" t="s">
        <v>12740</v>
      </c>
      <c r="T1442">
        <v>275570318</v>
      </c>
      <c r="U1442">
        <v>1</v>
      </c>
      <c r="V1442">
        <v>817460</v>
      </c>
      <c r="W1442">
        <v>1</v>
      </c>
      <c r="X1442" t="s">
        <v>54</v>
      </c>
      <c r="Y1442" t="s">
        <v>54</v>
      </c>
      <c r="Z1442" t="s">
        <v>12741</v>
      </c>
      <c r="AA1442" t="s">
        <v>54</v>
      </c>
      <c r="AB1442" t="s">
        <v>12741</v>
      </c>
      <c r="AC1442" t="s">
        <v>54</v>
      </c>
      <c r="AD1442" t="s">
        <v>54</v>
      </c>
      <c r="AE1442" t="s">
        <v>12742</v>
      </c>
      <c r="AF1442" t="s">
        <v>12741</v>
      </c>
      <c r="AG1442" t="s">
        <v>12742</v>
      </c>
    </row>
    <row r="1443" spans="1:33" x14ac:dyDescent="0.3">
      <c r="A1443" t="s">
        <v>7315</v>
      </c>
      <c r="B1443" t="s">
        <v>7802</v>
      </c>
      <c r="C1443">
        <v>23724</v>
      </c>
      <c r="D1443" t="s">
        <v>7804</v>
      </c>
      <c r="E1443" t="s">
        <v>7805</v>
      </c>
      <c r="F1443" t="s">
        <v>7807</v>
      </c>
      <c r="G1443" t="s">
        <v>7806</v>
      </c>
      <c r="H1443" t="s">
        <v>7803</v>
      </c>
      <c r="I1443" t="s">
        <v>13105</v>
      </c>
      <c r="J1443" t="s">
        <v>12737</v>
      </c>
      <c r="K1443" t="s">
        <v>66</v>
      </c>
      <c r="L1443" t="s">
        <v>12751</v>
      </c>
      <c r="M1443" t="s">
        <v>3824</v>
      </c>
      <c r="N1443" t="s">
        <v>13011</v>
      </c>
      <c r="O1443" t="s">
        <v>7321</v>
      </c>
      <c r="P1443" t="s">
        <v>7323</v>
      </c>
      <c r="Q1443" t="s">
        <v>54</v>
      </c>
      <c r="R1443" t="s">
        <v>54</v>
      </c>
      <c r="S1443" t="s">
        <v>12740</v>
      </c>
      <c r="T1443">
        <v>238358003</v>
      </c>
      <c r="U1443">
        <v>1</v>
      </c>
      <c r="V1443">
        <v>746810</v>
      </c>
      <c r="W1443">
        <v>1</v>
      </c>
      <c r="X1443" t="s">
        <v>54</v>
      </c>
      <c r="Y1443" t="s">
        <v>54</v>
      </c>
      <c r="Z1443" t="s">
        <v>12741</v>
      </c>
      <c r="AA1443" t="s">
        <v>54</v>
      </c>
      <c r="AB1443" t="s">
        <v>12741</v>
      </c>
      <c r="AC1443" t="s">
        <v>54</v>
      </c>
      <c r="AD1443" t="s">
        <v>54</v>
      </c>
      <c r="AE1443" t="s">
        <v>12742</v>
      </c>
      <c r="AF1443" t="s">
        <v>12741</v>
      </c>
      <c r="AG1443" t="s">
        <v>12742</v>
      </c>
    </row>
    <row r="1444" spans="1:33" x14ac:dyDescent="0.3">
      <c r="A1444" t="s">
        <v>7315</v>
      </c>
      <c r="B1444" t="s">
        <v>7808</v>
      </c>
      <c r="C1444">
        <v>23725</v>
      </c>
      <c r="D1444" t="s">
        <v>7810</v>
      </c>
      <c r="E1444" t="s">
        <v>7811</v>
      </c>
      <c r="F1444" t="s">
        <v>7813</v>
      </c>
      <c r="G1444" t="s">
        <v>7812</v>
      </c>
      <c r="H1444" t="s">
        <v>7809</v>
      </c>
      <c r="I1444" t="s">
        <v>13105</v>
      </c>
      <c r="J1444" t="s">
        <v>12737</v>
      </c>
      <c r="K1444" t="s">
        <v>144</v>
      </c>
      <c r="L1444" t="s">
        <v>12810</v>
      </c>
      <c r="M1444" t="s">
        <v>854</v>
      </c>
      <c r="N1444" t="s">
        <v>12843</v>
      </c>
      <c r="O1444" t="s">
        <v>7321</v>
      </c>
      <c r="P1444" t="s">
        <v>7323</v>
      </c>
      <c r="Q1444" t="s">
        <v>54</v>
      </c>
      <c r="R1444" t="s">
        <v>54</v>
      </c>
      <c r="S1444" t="s">
        <v>12740</v>
      </c>
      <c r="T1444">
        <v>326035383</v>
      </c>
      <c r="U1444">
        <v>0.94650000000000001</v>
      </c>
      <c r="V1444">
        <v>1936003</v>
      </c>
      <c r="W1444">
        <v>1</v>
      </c>
      <c r="X1444" t="s">
        <v>54</v>
      </c>
      <c r="Y1444" t="s">
        <v>54</v>
      </c>
      <c r="Z1444" t="s">
        <v>12741</v>
      </c>
      <c r="AA1444" t="s">
        <v>54</v>
      </c>
      <c r="AB1444" t="s">
        <v>12741</v>
      </c>
      <c r="AC1444" t="s">
        <v>54</v>
      </c>
      <c r="AD1444" t="s">
        <v>54</v>
      </c>
      <c r="AE1444" t="s">
        <v>12742</v>
      </c>
      <c r="AF1444" t="s">
        <v>12741</v>
      </c>
      <c r="AG1444" t="s">
        <v>12742</v>
      </c>
    </row>
    <row r="1445" spans="1:33" x14ac:dyDescent="0.3">
      <c r="A1445" t="s">
        <v>7315</v>
      </c>
      <c r="B1445" t="s">
        <v>7820</v>
      </c>
      <c r="C1445">
        <v>23728</v>
      </c>
      <c r="D1445" t="s">
        <v>7822</v>
      </c>
      <c r="E1445" t="s">
        <v>7823</v>
      </c>
      <c r="F1445" t="s">
        <v>7825</v>
      </c>
      <c r="G1445" t="s">
        <v>7824</v>
      </c>
      <c r="H1445" t="s">
        <v>7821</v>
      </c>
      <c r="I1445" t="s">
        <v>12951</v>
      </c>
      <c r="J1445" t="s">
        <v>12737</v>
      </c>
      <c r="K1445" t="s">
        <v>25</v>
      </c>
      <c r="L1445" t="s">
        <v>12796</v>
      </c>
      <c r="M1445" t="s">
        <v>737</v>
      </c>
      <c r="N1445" t="s">
        <v>12950</v>
      </c>
      <c r="O1445" t="s">
        <v>7321</v>
      </c>
      <c r="P1445" t="s">
        <v>7323</v>
      </c>
      <c r="Q1445" t="s">
        <v>54</v>
      </c>
      <c r="R1445" t="s">
        <v>54</v>
      </c>
      <c r="S1445" t="s">
        <v>12964</v>
      </c>
      <c r="T1445">
        <v>235581025</v>
      </c>
      <c r="U1445">
        <v>1</v>
      </c>
      <c r="V1445">
        <v>8383155</v>
      </c>
      <c r="W1445">
        <v>1</v>
      </c>
      <c r="X1445" t="s">
        <v>54</v>
      </c>
      <c r="Y1445" t="s">
        <v>54</v>
      </c>
      <c r="Z1445" t="s">
        <v>12741</v>
      </c>
      <c r="AA1445" t="s">
        <v>54</v>
      </c>
      <c r="AB1445" t="s">
        <v>12741</v>
      </c>
      <c r="AC1445" t="s">
        <v>54</v>
      </c>
      <c r="AD1445" t="s">
        <v>54</v>
      </c>
      <c r="AE1445" t="s">
        <v>12742</v>
      </c>
      <c r="AF1445" t="s">
        <v>12741</v>
      </c>
      <c r="AG1445" t="s">
        <v>12742</v>
      </c>
    </row>
    <row r="1446" spans="1:33" x14ac:dyDescent="0.3">
      <c r="A1446" t="s">
        <v>7315</v>
      </c>
      <c r="B1446" t="s">
        <v>7826</v>
      </c>
      <c r="C1446">
        <v>23730</v>
      </c>
      <c r="D1446" t="s">
        <v>7828</v>
      </c>
      <c r="E1446" t="s">
        <v>7829</v>
      </c>
      <c r="F1446" t="s">
        <v>7831</v>
      </c>
      <c r="G1446" t="s">
        <v>7830</v>
      </c>
      <c r="H1446" t="s">
        <v>7827</v>
      </c>
      <c r="I1446" t="s">
        <v>12962</v>
      </c>
      <c r="J1446" t="s">
        <v>12737</v>
      </c>
      <c r="K1446" t="s">
        <v>66</v>
      </c>
      <c r="L1446" t="s">
        <v>12751</v>
      </c>
      <c r="M1446" t="s">
        <v>109</v>
      </c>
      <c r="N1446" t="s">
        <v>12896</v>
      </c>
      <c r="O1446" t="s">
        <v>7321</v>
      </c>
      <c r="P1446" t="s">
        <v>7323</v>
      </c>
      <c r="Q1446" t="s">
        <v>54</v>
      </c>
      <c r="R1446" t="s">
        <v>54</v>
      </c>
      <c r="S1446" t="s">
        <v>12964</v>
      </c>
      <c r="T1446">
        <v>626384411</v>
      </c>
      <c r="U1446">
        <v>1</v>
      </c>
      <c r="V1446">
        <v>926448</v>
      </c>
      <c r="W1446">
        <v>1</v>
      </c>
      <c r="X1446" t="s">
        <v>54</v>
      </c>
      <c r="Y1446" t="s">
        <v>54</v>
      </c>
      <c r="Z1446" t="s">
        <v>12741</v>
      </c>
      <c r="AA1446" t="s">
        <v>54</v>
      </c>
      <c r="AB1446" t="s">
        <v>12741</v>
      </c>
      <c r="AC1446" t="s">
        <v>54</v>
      </c>
      <c r="AD1446" t="s">
        <v>54</v>
      </c>
      <c r="AE1446" t="s">
        <v>12742</v>
      </c>
      <c r="AF1446" t="s">
        <v>12741</v>
      </c>
      <c r="AG1446" t="s">
        <v>12742</v>
      </c>
    </row>
    <row r="1447" spans="1:33" x14ac:dyDescent="0.3">
      <c r="A1447" t="s">
        <v>7315</v>
      </c>
      <c r="B1447" t="s">
        <v>7844</v>
      </c>
      <c r="C1447">
        <v>23733</v>
      </c>
      <c r="D1447" t="s">
        <v>7846</v>
      </c>
      <c r="E1447" t="s">
        <v>7847</v>
      </c>
      <c r="F1447" t="s">
        <v>7849</v>
      </c>
      <c r="G1447" t="s">
        <v>7848</v>
      </c>
      <c r="H1447" t="s">
        <v>7845</v>
      </c>
      <c r="I1447" t="s">
        <v>13105</v>
      </c>
      <c r="J1447" t="s">
        <v>12737</v>
      </c>
      <c r="K1447" t="s">
        <v>36</v>
      </c>
      <c r="L1447" t="s">
        <v>12938</v>
      </c>
      <c r="M1447" t="s">
        <v>541</v>
      </c>
      <c r="N1447" t="s">
        <v>12939</v>
      </c>
      <c r="O1447" t="s">
        <v>7321</v>
      </c>
      <c r="P1447" t="s">
        <v>7323</v>
      </c>
      <c r="Q1447" t="s">
        <v>54</v>
      </c>
      <c r="R1447" t="s">
        <v>54</v>
      </c>
      <c r="S1447" t="s">
        <v>12740</v>
      </c>
      <c r="T1447">
        <v>700324845</v>
      </c>
      <c r="U1447">
        <v>0.83730000000000004</v>
      </c>
      <c r="V1447">
        <v>4828942</v>
      </c>
      <c r="W1447">
        <v>1</v>
      </c>
      <c r="X1447" t="s">
        <v>54</v>
      </c>
      <c r="Y1447" t="s">
        <v>54</v>
      </c>
      <c r="Z1447" t="s">
        <v>12741</v>
      </c>
      <c r="AA1447" t="s">
        <v>54</v>
      </c>
      <c r="AB1447" t="s">
        <v>12741</v>
      </c>
      <c r="AC1447" t="s">
        <v>54</v>
      </c>
      <c r="AD1447" t="s">
        <v>54</v>
      </c>
      <c r="AE1447" t="s">
        <v>12742</v>
      </c>
      <c r="AF1447" t="s">
        <v>12741</v>
      </c>
      <c r="AG1447" t="s">
        <v>12742</v>
      </c>
    </row>
    <row r="1448" spans="1:33" x14ac:dyDescent="0.3">
      <c r="A1448" t="s">
        <v>7315</v>
      </c>
      <c r="B1448" t="s">
        <v>7850</v>
      </c>
      <c r="C1448">
        <v>23734</v>
      </c>
      <c r="D1448" t="s">
        <v>7852</v>
      </c>
      <c r="E1448" t="s">
        <v>7853</v>
      </c>
      <c r="F1448" t="s">
        <v>7855</v>
      </c>
      <c r="G1448" t="s">
        <v>7854</v>
      </c>
      <c r="H1448" t="s">
        <v>7851</v>
      </c>
      <c r="I1448" t="s">
        <v>13160</v>
      </c>
      <c r="J1448" t="s">
        <v>12737</v>
      </c>
      <c r="K1448" t="s">
        <v>95</v>
      </c>
      <c r="L1448" t="s">
        <v>12748</v>
      </c>
      <c r="M1448" t="s">
        <v>2556</v>
      </c>
      <c r="N1448" t="s">
        <v>13159</v>
      </c>
      <c r="O1448" t="s">
        <v>7321</v>
      </c>
      <c r="P1448" t="s">
        <v>7323</v>
      </c>
      <c r="Q1448" t="s">
        <v>54</v>
      </c>
      <c r="R1448" t="s">
        <v>54</v>
      </c>
      <c r="S1448" t="s">
        <v>12740</v>
      </c>
      <c r="T1448">
        <v>231885874</v>
      </c>
      <c r="U1448">
        <v>1</v>
      </c>
      <c r="V1448">
        <v>700855</v>
      </c>
      <c r="W1448">
        <v>1</v>
      </c>
      <c r="X1448" t="s">
        <v>54</v>
      </c>
      <c r="Y1448" t="s">
        <v>54</v>
      </c>
      <c r="Z1448" t="s">
        <v>12741</v>
      </c>
      <c r="AA1448" t="s">
        <v>54</v>
      </c>
      <c r="AB1448" t="s">
        <v>12741</v>
      </c>
      <c r="AC1448" t="s">
        <v>54</v>
      </c>
      <c r="AD1448" t="s">
        <v>54</v>
      </c>
      <c r="AE1448" t="s">
        <v>12742</v>
      </c>
      <c r="AF1448" t="s">
        <v>12741</v>
      </c>
      <c r="AG1448" t="s">
        <v>12742</v>
      </c>
    </row>
    <row r="1449" spans="1:33" x14ac:dyDescent="0.3">
      <c r="A1449" t="s">
        <v>7315</v>
      </c>
      <c r="B1449" t="s">
        <v>7868</v>
      </c>
      <c r="C1449">
        <v>23740</v>
      </c>
      <c r="D1449" t="s">
        <v>7870</v>
      </c>
      <c r="E1449" t="s">
        <v>7871</v>
      </c>
      <c r="F1449" t="s">
        <v>7873</v>
      </c>
      <c r="G1449" t="s">
        <v>7872</v>
      </c>
      <c r="H1449" t="s">
        <v>7869</v>
      </c>
      <c r="I1449" t="s">
        <v>13105</v>
      </c>
      <c r="J1449" t="s">
        <v>12737</v>
      </c>
      <c r="K1449" t="s">
        <v>174</v>
      </c>
      <c r="L1449" t="s">
        <v>12762</v>
      </c>
      <c r="M1449" t="s">
        <v>657</v>
      </c>
      <c r="N1449" t="s">
        <v>12790</v>
      </c>
      <c r="O1449" t="s">
        <v>7321</v>
      </c>
      <c r="P1449" t="s">
        <v>7323</v>
      </c>
      <c r="Q1449" t="s">
        <v>54</v>
      </c>
      <c r="R1449" t="s">
        <v>54</v>
      </c>
      <c r="S1449" t="s">
        <v>12740</v>
      </c>
      <c r="T1449">
        <v>556619686</v>
      </c>
      <c r="U1449">
        <v>1</v>
      </c>
      <c r="V1449">
        <v>5225942</v>
      </c>
      <c r="W1449">
        <v>1</v>
      </c>
      <c r="X1449" t="s">
        <v>54</v>
      </c>
      <c r="Y1449" t="s">
        <v>54</v>
      </c>
      <c r="Z1449" t="s">
        <v>12741</v>
      </c>
      <c r="AA1449" t="s">
        <v>54</v>
      </c>
      <c r="AB1449" t="s">
        <v>12741</v>
      </c>
      <c r="AC1449" t="s">
        <v>54</v>
      </c>
      <c r="AD1449" t="s">
        <v>54</v>
      </c>
      <c r="AE1449" t="s">
        <v>12742</v>
      </c>
      <c r="AF1449" t="s">
        <v>12741</v>
      </c>
      <c r="AG1449" t="s">
        <v>12742</v>
      </c>
    </row>
    <row r="1450" spans="1:33" x14ac:dyDescent="0.3">
      <c r="A1450" t="s">
        <v>7315</v>
      </c>
      <c r="B1450" t="s">
        <v>7874</v>
      </c>
      <c r="C1450">
        <v>23741</v>
      </c>
      <c r="D1450" t="s">
        <v>7876</v>
      </c>
      <c r="E1450" t="s">
        <v>7877</v>
      </c>
      <c r="F1450" t="s">
        <v>7879</v>
      </c>
      <c r="G1450" t="s">
        <v>7878</v>
      </c>
      <c r="H1450" t="s">
        <v>7875</v>
      </c>
      <c r="I1450" t="s">
        <v>13105</v>
      </c>
      <c r="J1450" t="s">
        <v>12737</v>
      </c>
      <c r="K1450" t="s">
        <v>66</v>
      </c>
      <c r="L1450" t="s">
        <v>12751</v>
      </c>
      <c r="M1450" t="s">
        <v>3824</v>
      </c>
      <c r="N1450" t="s">
        <v>13011</v>
      </c>
      <c r="O1450" t="s">
        <v>7321</v>
      </c>
      <c r="P1450" t="s">
        <v>7323</v>
      </c>
      <c r="Q1450" t="s">
        <v>54</v>
      </c>
      <c r="R1450" t="s">
        <v>54</v>
      </c>
      <c r="S1450" t="s">
        <v>12740</v>
      </c>
      <c r="T1450">
        <v>274777579</v>
      </c>
      <c r="U1450">
        <v>1</v>
      </c>
      <c r="V1450">
        <v>1391177</v>
      </c>
      <c r="W1450">
        <v>1</v>
      </c>
      <c r="X1450" t="s">
        <v>54</v>
      </c>
      <c r="Y1450" t="s">
        <v>54</v>
      </c>
      <c r="Z1450" t="s">
        <v>12741</v>
      </c>
      <c r="AA1450" t="s">
        <v>54</v>
      </c>
      <c r="AB1450" t="s">
        <v>12741</v>
      </c>
      <c r="AC1450" t="s">
        <v>54</v>
      </c>
      <c r="AD1450" t="s">
        <v>54</v>
      </c>
      <c r="AE1450" t="s">
        <v>12742</v>
      </c>
      <c r="AF1450" t="s">
        <v>12741</v>
      </c>
      <c r="AG1450" t="s">
        <v>12742</v>
      </c>
    </row>
    <row r="1451" spans="1:33" x14ac:dyDescent="0.3">
      <c r="A1451" t="s">
        <v>7315</v>
      </c>
      <c r="B1451" t="s">
        <v>7880</v>
      </c>
      <c r="C1451">
        <v>23742</v>
      </c>
      <c r="D1451" t="s">
        <v>7882</v>
      </c>
      <c r="E1451" t="s">
        <v>7883</v>
      </c>
      <c r="F1451" t="s">
        <v>7885</v>
      </c>
      <c r="G1451" t="s">
        <v>7884</v>
      </c>
      <c r="H1451" t="s">
        <v>7881</v>
      </c>
      <c r="I1451" t="s">
        <v>13105</v>
      </c>
      <c r="J1451" t="s">
        <v>12737</v>
      </c>
      <c r="K1451" t="s">
        <v>95</v>
      </c>
      <c r="L1451" t="s">
        <v>12748</v>
      </c>
      <c r="M1451" t="s">
        <v>401</v>
      </c>
      <c r="N1451" t="s">
        <v>12788</v>
      </c>
      <c r="O1451" t="s">
        <v>7321</v>
      </c>
      <c r="P1451" t="s">
        <v>7323</v>
      </c>
      <c r="Q1451" t="s">
        <v>54</v>
      </c>
      <c r="R1451" t="s">
        <v>54</v>
      </c>
      <c r="S1451" t="s">
        <v>12740</v>
      </c>
      <c r="T1451">
        <v>381995566</v>
      </c>
      <c r="U1451">
        <v>1</v>
      </c>
      <c r="V1451">
        <v>563396</v>
      </c>
      <c r="W1451">
        <v>1</v>
      </c>
      <c r="X1451" t="s">
        <v>54</v>
      </c>
      <c r="Y1451" t="s">
        <v>54</v>
      </c>
      <c r="Z1451" t="s">
        <v>12741</v>
      </c>
      <c r="AA1451" t="s">
        <v>54</v>
      </c>
      <c r="AB1451" t="s">
        <v>12741</v>
      </c>
      <c r="AC1451" t="s">
        <v>54</v>
      </c>
      <c r="AD1451" t="s">
        <v>54</v>
      </c>
      <c r="AE1451" t="s">
        <v>12742</v>
      </c>
      <c r="AF1451" t="s">
        <v>12741</v>
      </c>
      <c r="AG1451" t="s">
        <v>12742</v>
      </c>
    </row>
    <row r="1452" spans="1:33" x14ac:dyDescent="0.3">
      <c r="A1452" t="s">
        <v>7315</v>
      </c>
      <c r="B1452" t="s">
        <v>7886</v>
      </c>
      <c r="C1452">
        <v>23744</v>
      </c>
      <c r="D1452" t="s">
        <v>7888</v>
      </c>
      <c r="E1452" t="s">
        <v>7889</v>
      </c>
      <c r="F1452" t="s">
        <v>7891</v>
      </c>
      <c r="G1452" t="s">
        <v>7890</v>
      </c>
      <c r="H1452" t="s">
        <v>7887</v>
      </c>
      <c r="I1452" t="s">
        <v>12951</v>
      </c>
      <c r="J1452" t="s">
        <v>12737</v>
      </c>
      <c r="K1452" t="s">
        <v>36</v>
      </c>
      <c r="L1452" t="s">
        <v>12837</v>
      </c>
      <c r="M1452" t="s">
        <v>129</v>
      </c>
      <c r="N1452" t="s">
        <v>12910</v>
      </c>
      <c r="O1452" t="s">
        <v>7321</v>
      </c>
      <c r="P1452" t="s">
        <v>7323</v>
      </c>
      <c r="Q1452" t="s">
        <v>54</v>
      </c>
      <c r="R1452" t="s">
        <v>54</v>
      </c>
      <c r="S1452" t="s">
        <v>12964</v>
      </c>
      <c r="T1452">
        <v>360093640</v>
      </c>
      <c r="U1452">
        <v>1</v>
      </c>
      <c r="V1452">
        <v>1974710</v>
      </c>
      <c r="W1452">
        <v>1</v>
      </c>
      <c r="X1452" t="s">
        <v>54</v>
      </c>
      <c r="Y1452" t="s">
        <v>54</v>
      </c>
      <c r="Z1452" t="s">
        <v>12741</v>
      </c>
      <c r="AA1452" t="s">
        <v>54</v>
      </c>
      <c r="AB1452" t="s">
        <v>12741</v>
      </c>
      <c r="AC1452" t="s">
        <v>54</v>
      </c>
      <c r="AD1452" t="s">
        <v>54</v>
      </c>
      <c r="AE1452" t="s">
        <v>12742</v>
      </c>
      <c r="AF1452" t="s">
        <v>12741</v>
      </c>
      <c r="AG1452" t="s">
        <v>12742</v>
      </c>
    </row>
    <row r="1453" spans="1:33" x14ac:dyDescent="0.3">
      <c r="A1453" t="s">
        <v>7315</v>
      </c>
      <c r="B1453" t="s">
        <v>7892</v>
      </c>
      <c r="C1453">
        <v>23745</v>
      </c>
      <c r="D1453" t="s">
        <v>7894</v>
      </c>
      <c r="E1453" t="s">
        <v>7895</v>
      </c>
      <c r="F1453" t="s">
        <v>7897</v>
      </c>
      <c r="G1453" t="s">
        <v>7896</v>
      </c>
      <c r="H1453" t="s">
        <v>7893</v>
      </c>
      <c r="I1453" t="s">
        <v>13105</v>
      </c>
      <c r="J1453" t="s">
        <v>12737</v>
      </c>
      <c r="K1453" t="s">
        <v>36</v>
      </c>
      <c r="L1453" t="s">
        <v>12938</v>
      </c>
      <c r="M1453" t="s">
        <v>541</v>
      </c>
      <c r="N1453" t="s">
        <v>12939</v>
      </c>
      <c r="O1453" t="s">
        <v>7321</v>
      </c>
      <c r="P1453" t="s">
        <v>7323</v>
      </c>
      <c r="Q1453" t="s">
        <v>54</v>
      </c>
      <c r="R1453" t="s">
        <v>54</v>
      </c>
      <c r="S1453" t="s">
        <v>12740</v>
      </c>
      <c r="T1453">
        <v>560026311</v>
      </c>
      <c r="U1453">
        <v>0.90659999999999996</v>
      </c>
      <c r="V1453">
        <v>3463647</v>
      </c>
      <c r="W1453">
        <v>1</v>
      </c>
      <c r="X1453" t="s">
        <v>54</v>
      </c>
      <c r="Y1453" t="s">
        <v>54</v>
      </c>
      <c r="Z1453" t="s">
        <v>12741</v>
      </c>
      <c r="AA1453" t="s">
        <v>54</v>
      </c>
      <c r="AB1453" t="s">
        <v>12741</v>
      </c>
      <c r="AC1453" t="s">
        <v>54</v>
      </c>
      <c r="AD1453" t="s">
        <v>54</v>
      </c>
      <c r="AE1453" t="s">
        <v>12742</v>
      </c>
      <c r="AF1453" t="s">
        <v>12741</v>
      </c>
      <c r="AG1453" t="s">
        <v>12742</v>
      </c>
    </row>
    <row r="1454" spans="1:33" x14ac:dyDescent="0.3">
      <c r="A1454" t="s">
        <v>7315</v>
      </c>
      <c r="B1454" t="s">
        <v>7904</v>
      </c>
      <c r="C1454">
        <v>23747</v>
      </c>
      <c r="D1454" t="s">
        <v>7906</v>
      </c>
      <c r="E1454" t="s">
        <v>7907</v>
      </c>
      <c r="F1454" t="s">
        <v>7909</v>
      </c>
      <c r="G1454" t="s">
        <v>7908</v>
      </c>
      <c r="H1454" t="s">
        <v>7905</v>
      </c>
      <c r="I1454" t="s">
        <v>13161</v>
      </c>
      <c r="J1454" t="s">
        <v>12737</v>
      </c>
      <c r="K1454" t="s">
        <v>74</v>
      </c>
      <c r="L1454" t="s">
        <v>12759</v>
      </c>
      <c r="M1454" t="s">
        <v>362</v>
      </c>
      <c r="N1454" t="s">
        <v>12976</v>
      </c>
      <c r="O1454" t="s">
        <v>7321</v>
      </c>
      <c r="P1454" t="s">
        <v>7323</v>
      </c>
      <c r="Q1454" t="s">
        <v>54</v>
      </c>
      <c r="R1454" t="s">
        <v>54</v>
      </c>
      <c r="S1454" t="s">
        <v>12740</v>
      </c>
      <c r="T1454">
        <v>772000000</v>
      </c>
      <c r="U1454">
        <v>1</v>
      </c>
      <c r="V1454">
        <v>3838673</v>
      </c>
      <c r="W1454">
        <v>1</v>
      </c>
      <c r="X1454" t="s">
        <v>54</v>
      </c>
      <c r="Y1454" t="s">
        <v>54</v>
      </c>
      <c r="Z1454" t="s">
        <v>12741</v>
      </c>
      <c r="AA1454" t="s">
        <v>54</v>
      </c>
      <c r="AB1454" t="s">
        <v>12741</v>
      </c>
      <c r="AC1454" t="s">
        <v>54</v>
      </c>
      <c r="AD1454" t="s">
        <v>54</v>
      </c>
      <c r="AE1454" t="s">
        <v>12742</v>
      </c>
      <c r="AF1454" t="s">
        <v>12741</v>
      </c>
      <c r="AG1454" t="s">
        <v>12742</v>
      </c>
    </row>
    <row r="1455" spans="1:33" x14ac:dyDescent="0.3">
      <c r="A1455" t="s">
        <v>7315</v>
      </c>
      <c r="B1455" t="s">
        <v>7916</v>
      </c>
      <c r="C1455">
        <v>23749</v>
      </c>
      <c r="D1455" t="s">
        <v>7918</v>
      </c>
      <c r="E1455" t="s">
        <v>7919</v>
      </c>
      <c r="F1455" t="s">
        <v>7921</v>
      </c>
      <c r="G1455" t="s">
        <v>7920</v>
      </c>
      <c r="H1455" t="s">
        <v>7917</v>
      </c>
      <c r="I1455" t="s">
        <v>12951</v>
      </c>
      <c r="J1455" t="s">
        <v>12737</v>
      </c>
      <c r="K1455" t="s">
        <v>66</v>
      </c>
      <c r="L1455" t="s">
        <v>12751</v>
      </c>
      <c r="M1455" t="s">
        <v>109</v>
      </c>
      <c r="N1455" t="s">
        <v>12896</v>
      </c>
      <c r="O1455" t="s">
        <v>7321</v>
      </c>
      <c r="P1455" t="s">
        <v>7323</v>
      </c>
      <c r="Q1455" t="s">
        <v>54</v>
      </c>
      <c r="R1455" t="s">
        <v>54</v>
      </c>
      <c r="S1455" t="s">
        <v>12740</v>
      </c>
      <c r="T1455">
        <v>407795203</v>
      </c>
      <c r="U1455">
        <v>1</v>
      </c>
      <c r="V1455">
        <v>1448298</v>
      </c>
      <c r="W1455">
        <v>1</v>
      </c>
      <c r="X1455" t="s">
        <v>54</v>
      </c>
      <c r="Y1455" t="s">
        <v>54</v>
      </c>
      <c r="Z1455" t="s">
        <v>12741</v>
      </c>
      <c r="AA1455" t="s">
        <v>54</v>
      </c>
      <c r="AB1455" t="s">
        <v>12741</v>
      </c>
      <c r="AC1455" t="s">
        <v>54</v>
      </c>
      <c r="AD1455" t="s">
        <v>54</v>
      </c>
      <c r="AE1455" t="s">
        <v>12742</v>
      </c>
      <c r="AF1455" t="s">
        <v>12741</v>
      </c>
      <c r="AG1455" t="s">
        <v>12742</v>
      </c>
    </row>
    <row r="1456" spans="1:33" x14ac:dyDescent="0.3">
      <c r="A1456" t="s">
        <v>7315</v>
      </c>
      <c r="B1456" t="s">
        <v>7922</v>
      </c>
      <c r="C1456">
        <v>23750</v>
      </c>
      <c r="D1456" t="s">
        <v>7924</v>
      </c>
      <c r="E1456" t="s">
        <v>7925</v>
      </c>
      <c r="F1456" t="s">
        <v>7927</v>
      </c>
      <c r="G1456" t="s">
        <v>7926</v>
      </c>
      <c r="H1456" t="s">
        <v>7923</v>
      </c>
      <c r="I1456" t="s">
        <v>12951</v>
      </c>
      <c r="J1456" t="s">
        <v>12737</v>
      </c>
      <c r="K1456" t="s">
        <v>66</v>
      </c>
      <c r="L1456" t="s">
        <v>12751</v>
      </c>
      <c r="M1456" t="s">
        <v>122</v>
      </c>
      <c r="N1456" t="s">
        <v>12752</v>
      </c>
      <c r="O1456" t="s">
        <v>7321</v>
      </c>
      <c r="P1456" t="s">
        <v>7323</v>
      </c>
      <c r="Q1456" t="s">
        <v>54</v>
      </c>
      <c r="R1456" t="s">
        <v>54</v>
      </c>
      <c r="S1456" t="s">
        <v>12740</v>
      </c>
      <c r="T1456">
        <v>1938739661</v>
      </c>
      <c r="U1456">
        <v>1</v>
      </c>
      <c r="V1456">
        <v>12390498</v>
      </c>
      <c r="W1456">
        <v>1</v>
      </c>
      <c r="X1456" t="s">
        <v>54</v>
      </c>
      <c r="Y1456" t="s">
        <v>54</v>
      </c>
      <c r="Z1456" t="s">
        <v>12741</v>
      </c>
      <c r="AA1456" t="s">
        <v>54</v>
      </c>
      <c r="AB1456" t="s">
        <v>12741</v>
      </c>
      <c r="AC1456" t="s">
        <v>54</v>
      </c>
      <c r="AD1456" t="s">
        <v>54</v>
      </c>
      <c r="AE1456" t="s">
        <v>12742</v>
      </c>
      <c r="AF1456" t="s">
        <v>12741</v>
      </c>
      <c r="AG1456" t="s">
        <v>12742</v>
      </c>
    </row>
    <row r="1457" spans="1:33" x14ac:dyDescent="0.3">
      <c r="A1457" t="s">
        <v>7315</v>
      </c>
      <c r="B1457" t="s">
        <v>7934</v>
      </c>
      <c r="C1457">
        <v>23754</v>
      </c>
      <c r="D1457" t="s">
        <v>7936</v>
      </c>
      <c r="E1457" t="s">
        <v>7937</v>
      </c>
      <c r="F1457" t="s">
        <v>7939</v>
      </c>
      <c r="G1457" t="s">
        <v>7938</v>
      </c>
      <c r="H1457" t="s">
        <v>7935</v>
      </c>
      <c r="I1457" t="s">
        <v>13105</v>
      </c>
      <c r="J1457" t="s">
        <v>12737</v>
      </c>
      <c r="K1457" t="s">
        <v>66</v>
      </c>
      <c r="L1457" t="s">
        <v>12751</v>
      </c>
      <c r="M1457" t="s">
        <v>67</v>
      </c>
      <c r="N1457" t="s">
        <v>12765</v>
      </c>
      <c r="O1457" t="s">
        <v>7321</v>
      </c>
      <c r="P1457" t="s">
        <v>7323</v>
      </c>
      <c r="Q1457" t="s">
        <v>54</v>
      </c>
      <c r="R1457" t="s">
        <v>54</v>
      </c>
      <c r="S1457" t="s">
        <v>12740</v>
      </c>
      <c r="T1457">
        <v>296900000</v>
      </c>
      <c r="U1457">
        <v>1</v>
      </c>
      <c r="V1457">
        <v>1895491</v>
      </c>
      <c r="W1457">
        <v>1</v>
      </c>
      <c r="X1457" t="s">
        <v>54</v>
      </c>
      <c r="Y1457" t="s">
        <v>54</v>
      </c>
      <c r="Z1457" t="s">
        <v>12741</v>
      </c>
      <c r="AA1457" t="s">
        <v>54</v>
      </c>
      <c r="AB1457" t="s">
        <v>12741</v>
      </c>
      <c r="AC1457" t="s">
        <v>54</v>
      </c>
      <c r="AD1457" t="s">
        <v>54</v>
      </c>
      <c r="AE1457" t="s">
        <v>12742</v>
      </c>
      <c r="AF1457" t="s">
        <v>12741</v>
      </c>
      <c r="AG1457" t="s">
        <v>12742</v>
      </c>
    </row>
    <row r="1458" spans="1:33" x14ac:dyDescent="0.3">
      <c r="A1458" t="s">
        <v>7315</v>
      </c>
      <c r="B1458" t="s">
        <v>7940</v>
      </c>
      <c r="C1458">
        <v>23755</v>
      </c>
      <c r="D1458" t="s">
        <v>7942</v>
      </c>
      <c r="E1458" t="s">
        <v>7943</v>
      </c>
      <c r="F1458" t="s">
        <v>7945</v>
      </c>
      <c r="G1458" t="s">
        <v>7944</v>
      </c>
      <c r="H1458" t="s">
        <v>7941</v>
      </c>
      <c r="I1458" t="s">
        <v>12962</v>
      </c>
      <c r="J1458" t="s">
        <v>12737</v>
      </c>
      <c r="K1458" t="s">
        <v>66</v>
      </c>
      <c r="L1458" t="s">
        <v>12751</v>
      </c>
      <c r="M1458" t="s">
        <v>109</v>
      </c>
      <c r="N1458" t="s">
        <v>13102</v>
      </c>
      <c r="O1458" t="s">
        <v>7321</v>
      </c>
      <c r="P1458" t="s">
        <v>7323</v>
      </c>
      <c r="Q1458" t="s">
        <v>54</v>
      </c>
      <c r="R1458" t="s">
        <v>54</v>
      </c>
      <c r="S1458" t="s">
        <v>12964</v>
      </c>
      <c r="T1458">
        <v>916710583</v>
      </c>
      <c r="U1458">
        <v>0.9</v>
      </c>
      <c r="V1458">
        <v>906642</v>
      </c>
      <c r="W1458">
        <v>1</v>
      </c>
      <c r="X1458" t="s">
        <v>54</v>
      </c>
      <c r="Y1458" t="s">
        <v>54</v>
      </c>
      <c r="Z1458" t="s">
        <v>12741</v>
      </c>
      <c r="AA1458" t="s">
        <v>54</v>
      </c>
      <c r="AB1458" t="s">
        <v>12741</v>
      </c>
      <c r="AC1458" t="s">
        <v>54</v>
      </c>
      <c r="AD1458" t="s">
        <v>54</v>
      </c>
      <c r="AE1458" t="s">
        <v>12742</v>
      </c>
      <c r="AF1458" t="s">
        <v>12741</v>
      </c>
      <c r="AG1458" t="s">
        <v>12742</v>
      </c>
    </row>
    <row r="1459" spans="1:33" x14ac:dyDescent="0.3">
      <c r="A1459" t="s">
        <v>7315</v>
      </c>
      <c r="B1459" t="s">
        <v>7946</v>
      </c>
      <c r="C1459">
        <v>23757</v>
      </c>
      <c r="D1459" t="s">
        <v>7948</v>
      </c>
      <c r="E1459" t="s">
        <v>7949</v>
      </c>
      <c r="F1459" t="s">
        <v>7951</v>
      </c>
      <c r="G1459" t="s">
        <v>7950</v>
      </c>
      <c r="H1459" t="s">
        <v>7947</v>
      </c>
      <c r="I1459" t="s">
        <v>12779</v>
      </c>
      <c r="J1459" t="s">
        <v>12737</v>
      </c>
      <c r="K1459" t="s">
        <v>95</v>
      </c>
      <c r="L1459" t="s">
        <v>12748</v>
      </c>
      <c r="M1459" t="s">
        <v>401</v>
      </c>
      <c r="N1459" t="s">
        <v>12788</v>
      </c>
      <c r="O1459" t="s">
        <v>7321</v>
      </c>
      <c r="P1459" t="s">
        <v>7323</v>
      </c>
      <c r="Q1459" t="s">
        <v>54</v>
      </c>
      <c r="R1459" t="s">
        <v>54</v>
      </c>
      <c r="S1459" t="s">
        <v>12740</v>
      </c>
      <c r="T1459">
        <v>722213081</v>
      </c>
      <c r="U1459">
        <v>0.93979999999999997</v>
      </c>
      <c r="V1459">
        <v>1168812</v>
      </c>
      <c r="W1459">
        <v>1</v>
      </c>
      <c r="X1459" t="s">
        <v>54</v>
      </c>
      <c r="Y1459" t="s">
        <v>54</v>
      </c>
      <c r="Z1459" t="s">
        <v>12741</v>
      </c>
      <c r="AA1459" t="s">
        <v>54</v>
      </c>
      <c r="AB1459" t="s">
        <v>12741</v>
      </c>
      <c r="AC1459" t="s">
        <v>54</v>
      </c>
      <c r="AD1459" t="s">
        <v>54</v>
      </c>
      <c r="AE1459" t="s">
        <v>12742</v>
      </c>
      <c r="AF1459" t="s">
        <v>12741</v>
      </c>
      <c r="AG1459" t="s">
        <v>12742</v>
      </c>
    </row>
    <row r="1460" spans="1:33" x14ac:dyDescent="0.3">
      <c r="A1460" t="s">
        <v>7315</v>
      </c>
      <c r="B1460" t="s">
        <v>7952</v>
      </c>
      <c r="C1460">
        <v>23759</v>
      </c>
      <c r="D1460" t="s">
        <v>7954</v>
      </c>
      <c r="E1460" t="s">
        <v>7955</v>
      </c>
      <c r="F1460" t="s">
        <v>7957</v>
      </c>
      <c r="G1460" t="s">
        <v>7956</v>
      </c>
      <c r="H1460" t="s">
        <v>7953</v>
      </c>
      <c r="I1460" t="s">
        <v>13105</v>
      </c>
      <c r="J1460" t="s">
        <v>12737</v>
      </c>
      <c r="K1460" t="s">
        <v>25</v>
      </c>
      <c r="L1460" t="s">
        <v>12774</v>
      </c>
      <c r="M1460" t="s">
        <v>382</v>
      </c>
      <c r="N1460" t="s">
        <v>12775</v>
      </c>
      <c r="O1460" t="s">
        <v>7321</v>
      </c>
      <c r="P1460" t="s">
        <v>7323</v>
      </c>
      <c r="Q1460" t="s">
        <v>54</v>
      </c>
      <c r="R1460" t="s">
        <v>54</v>
      </c>
      <c r="S1460" t="s">
        <v>12740</v>
      </c>
      <c r="T1460">
        <v>1130149156</v>
      </c>
      <c r="U1460">
        <v>1</v>
      </c>
      <c r="V1460">
        <v>3646667</v>
      </c>
      <c r="W1460">
        <v>1</v>
      </c>
      <c r="X1460" t="s">
        <v>54</v>
      </c>
      <c r="Y1460" t="s">
        <v>54</v>
      </c>
      <c r="Z1460" t="s">
        <v>12741</v>
      </c>
      <c r="AA1460" t="s">
        <v>54</v>
      </c>
      <c r="AB1460" t="s">
        <v>12741</v>
      </c>
      <c r="AC1460" t="s">
        <v>54</v>
      </c>
      <c r="AD1460" t="s">
        <v>54</v>
      </c>
      <c r="AE1460" t="s">
        <v>12742</v>
      </c>
      <c r="AF1460" t="s">
        <v>12741</v>
      </c>
      <c r="AG1460" t="s">
        <v>12742</v>
      </c>
    </row>
    <row r="1461" spans="1:33" x14ac:dyDescent="0.3">
      <c r="A1461" t="s">
        <v>7315</v>
      </c>
      <c r="B1461" t="s">
        <v>7958</v>
      </c>
      <c r="C1461">
        <v>23761</v>
      </c>
      <c r="D1461" t="s">
        <v>7960</v>
      </c>
      <c r="E1461" t="s">
        <v>7961</v>
      </c>
      <c r="F1461" t="s">
        <v>7963</v>
      </c>
      <c r="G1461" t="s">
        <v>7962</v>
      </c>
      <c r="H1461" t="s">
        <v>7959</v>
      </c>
      <c r="I1461" t="s">
        <v>13105</v>
      </c>
      <c r="J1461" t="s">
        <v>12737</v>
      </c>
      <c r="K1461" t="s">
        <v>36</v>
      </c>
      <c r="L1461" t="s">
        <v>12837</v>
      </c>
      <c r="M1461" t="s">
        <v>129</v>
      </c>
      <c r="N1461" t="s">
        <v>12960</v>
      </c>
      <c r="O1461" t="s">
        <v>7321</v>
      </c>
      <c r="P1461" t="s">
        <v>7323</v>
      </c>
      <c r="Q1461" t="s">
        <v>54</v>
      </c>
      <c r="R1461" t="s">
        <v>54</v>
      </c>
      <c r="S1461" t="s">
        <v>12740</v>
      </c>
      <c r="T1461">
        <v>298620012</v>
      </c>
      <c r="U1461">
        <v>1</v>
      </c>
      <c r="V1461">
        <v>4136767</v>
      </c>
      <c r="W1461">
        <v>1</v>
      </c>
      <c r="X1461" t="s">
        <v>54</v>
      </c>
      <c r="Y1461" t="s">
        <v>54</v>
      </c>
      <c r="Z1461" t="s">
        <v>12741</v>
      </c>
      <c r="AA1461" t="s">
        <v>54</v>
      </c>
      <c r="AB1461" t="s">
        <v>12741</v>
      </c>
      <c r="AC1461" t="s">
        <v>54</v>
      </c>
      <c r="AD1461" t="s">
        <v>54</v>
      </c>
      <c r="AE1461" t="s">
        <v>12742</v>
      </c>
      <c r="AF1461" t="s">
        <v>12741</v>
      </c>
      <c r="AG1461" t="s">
        <v>12742</v>
      </c>
    </row>
    <row r="1462" spans="1:33" x14ac:dyDescent="0.3">
      <c r="A1462" t="s">
        <v>7315</v>
      </c>
      <c r="B1462" t="s">
        <v>7970</v>
      </c>
      <c r="C1462">
        <v>23763</v>
      </c>
      <c r="D1462" t="s">
        <v>7972</v>
      </c>
      <c r="E1462" t="s">
        <v>7973</v>
      </c>
      <c r="F1462" t="s">
        <v>7975</v>
      </c>
      <c r="G1462" t="s">
        <v>7974</v>
      </c>
      <c r="H1462" t="s">
        <v>7971</v>
      </c>
      <c r="I1462" t="s">
        <v>13105</v>
      </c>
      <c r="J1462" t="s">
        <v>12737</v>
      </c>
      <c r="K1462" t="s">
        <v>25</v>
      </c>
      <c r="L1462" t="s">
        <v>12803</v>
      </c>
      <c r="M1462" t="s">
        <v>786</v>
      </c>
      <c r="N1462" t="s">
        <v>12861</v>
      </c>
      <c r="O1462" t="s">
        <v>7321</v>
      </c>
      <c r="P1462" t="s">
        <v>7323</v>
      </c>
      <c r="Q1462" t="s">
        <v>54</v>
      </c>
      <c r="R1462" t="s">
        <v>54</v>
      </c>
      <c r="S1462" t="s">
        <v>12740</v>
      </c>
      <c r="T1462">
        <v>281165002</v>
      </c>
      <c r="U1462">
        <v>1</v>
      </c>
      <c r="V1462">
        <v>3388069</v>
      </c>
      <c r="W1462">
        <v>1</v>
      </c>
      <c r="X1462" t="s">
        <v>54</v>
      </c>
      <c r="Y1462" t="s">
        <v>54</v>
      </c>
      <c r="Z1462" t="s">
        <v>12741</v>
      </c>
      <c r="AA1462" t="s">
        <v>54</v>
      </c>
      <c r="AB1462" t="s">
        <v>12741</v>
      </c>
      <c r="AC1462" t="s">
        <v>54</v>
      </c>
      <c r="AD1462" t="s">
        <v>54</v>
      </c>
      <c r="AE1462" t="s">
        <v>12742</v>
      </c>
      <c r="AF1462" t="s">
        <v>12741</v>
      </c>
      <c r="AG1462" t="s">
        <v>12742</v>
      </c>
    </row>
    <row r="1463" spans="1:33" x14ac:dyDescent="0.3">
      <c r="A1463" t="s">
        <v>7315</v>
      </c>
      <c r="B1463" t="s">
        <v>7988</v>
      </c>
      <c r="C1463">
        <v>23768</v>
      </c>
      <c r="D1463" t="s">
        <v>7990</v>
      </c>
      <c r="E1463" t="s">
        <v>7991</v>
      </c>
      <c r="F1463" t="s">
        <v>7993</v>
      </c>
      <c r="G1463" t="s">
        <v>7992</v>
      </c>
      <c r="H1463" t="s">
        <v>7989</v>
      </c>
      <c r="I1463" t="s">
        <v>13104</v>
      </c>
      <c r="J1463" t="s">
        <v>12737</v>
      </c>
      <c r="K1463" t="s">
        <v>174</v>
      </c>
      <c r="L1463" t="s">
        <v>12769</v>
      </c>
      <c r="M1463" t="s">
        <v>175</v>
      </c>
      <c r="N1463" t="s">
        <v>12826</v>
      </c>
      <c r="O1463" t="s">
        <v>7321</v>
      </c>
      <c r="P1463" t="s">
        <v>7323</v>
      </c>
      <c r="Q1463" t="s">
        <v>54</v>
      </c>
      <c r="R1463" t="s">
        <v>54</v>
      </c>
      <c r="S1463" t="s">
        <v>12740</v>
      </c>
      <c r="T1463">
        <v>129676762</v>
      </c>
      <c r="U1463">
        <v>1</v>
      </c>
      <c r="V1463">
        <v>687916</v>
      </c>
      <c r="W1463">
        <v>1</v>
      </c>
      <c r="X1463" t="s">
        <v>54</v>
      </c>
      <c r="Y1463" t="s">
        <v>54</v>
      </c>
      <c r="Z1463" t="s">
        <v>12741</v>
      </c>
      <c r="AA1463" t="s">
        <v>54</v>
      </c>
      <c r="AB1463" t="s">
        <v>12741</v>
      </c>
      <c r="AC1463" t="s">
        <v>54</v>
      </c>
      <c r="AD1463" t="s">
        <v>54</v>
      </c>
      <c r="AE1463" t="s">
        <v>12742</v>
      </c>
      <c r="AF1463" t="s">
        <v>12741</v>
      </c>
      <c r="AG1463" t="s">
        <v>12742</v>
      </c>
    </row>
    <row r="1464" spans="1:33" x14ac:dyDescent="0.3">
      <c r="A1464" t="s">
        <v>7315</v>
      </c>
      <c r="B1464" t="s">
        <v>8000</v>
      </c>
      <c r="C1464">
        <v>23771</v>
      </c>
      <c r="D1464" t="s">
        <v>8002</v>
      </c>
      <c r="E1464" t="s">
        <v>8003</v>
      </c>
      <c r="F1464" t="s">
        <v>8005</v>
      </c>
      <c r="G1464" t="s">
        <v>8004</v>
      </c>
      <c r="H1464" t="s">
        <v>8001</v>
      </c>
      <c r="I1464" t="s">
        <v>13105</v>
      </c>
      <c r="J1464" t="s">
        <v>12737</v>
      </c>
      <c r="K1464" t="s">
        <v>174</v>
      </c>
      <c r="L1464" t="s">
        <v>12769</v>
      </c>
      <c r="M1464" t="s">
        <v>175</v>
      </c>
      <c r="N1464" t="s">
        <v>12780</v>
      </c>
      <c r="O1464" t="s">
        <v>7321</v>
      </c>
      <c r="P1464" t="s">
        <v>7323</v>
      </c>
      <c r="Q1464" t="s">
        <v>54</v>
      </c>
      <c r="R1464" t="s">
        <v>54</v>
      </c>
      <c r="S1464" t="s">
        <v>12740</v>
      </c>
      <c r="T1464">
        <v>491758215</v>
      </c>
      <c r="U1464">
        <v>1</v>
      </c>
      <c r="V1464">
        <v>4976283</v>
      </c>
      <c r="W1464">
        <v>1</v>
      </c>
      <c r="X1464" t="s">
        <v>54</v>
      </c>
      <c r="Y1464" t="s">
        <v>54</v>
      </c>
      <c r="Z1464" t="s">
        <v>12741</v>
      </c>
      <c r="AA1464" t="s">
        <v>54</v>
      </c>
      <c r="AB1464" t="s">
        <v>12741</v>
      </c>
      <c r="AC1464" t="s">
        <v>54</v>
      </c>
      <c r="AD1464" t="s">
        <v>54</v>
      </c>
      <c r="AE1464" t="s">
        <v>12742</v>
      </c>
      <c r="AF1464" t="s">
        <v>12741</v>
      </c>
      <c r="AG1464" t="s">
        <v>12742</v>
      </c>
    </row>
    <row r="1465" spans="1:33" x14ac:dyDescent="0.3">
      <c r="A1465" t="s">
        <v>7315</v>
      </c>
      <c r="B1465" t="s">
        <v>8018</v>
      </c>
      <c r="C1465">
        <v>23775</v>
      </c>
      <c r="D1465" t="s">
        <v>8020</v>
      </c>
      <c r="E1465" t="s">
        <v>8021</v>
      </c>
      <c r="F1465" t="s">
        <v>8023</v>
      </c>
      <c r="G1465" t="s">
        <v>8022</v>
      </c>
      <c r="H1465" t="s">
        <v>8019</v>
      </c>
      <c r="I1465" t="s">
        <v>13105</v>
      </c>
      <c r="J1465" t="s">
        <v>12737</v>
      </c>
      <c r="K1465" t="s">
        <v>66</v>
      </c>
      <c r="L1465" t="s">
        <v>12751</v>
      </c>
      <c r="M1465" t="s">
        <v>3824</v>
      </c>
      <c r="N1465" t="s">
        <v>13011</v>
      </c>
      <c r="O1465" t="s">
        <v>7321</v>
      </c>
      <c r="P1465" t="s">
        <v>7323</v>
      </c>
      <c r="Q1465" t="s">
        <v>54</v>
      </c>
      <c r="R1465" t="s">
        <v>54</v>
      </c>
      <c r="S1465" t="s">
        <v>12740</v>
      </c>
      <c r="T1465">
        <v>146245264</v>
      </c>
      <c r="U1465">
        <v>1</v>
      </c>
      <c r="V1465">
        <v>667870</v>
      </c>
      <c r="W1465">
        <v>1</v>
      </c>
      <c r="X1465" t="s">
        <v>54</v>
      </c>
      <c r="Y1465" t="s">
        <v>54</v>
      </c>
      <c r="Z1465" t="s">
        <v>12741</v>
      </c>
      <c r="AA1465" t="s">
        <v>54</v>
      </c>
      <c r="AB1465" t="s">
        <v>12741</v>
      </c>
      <c r="AC1465" t="s">
        <v>54</v>
      </c>
      <c r="AD1465" t="s">
        <v>54</v>
      </c>
      <c r="AE1465" t="s">
        <v>12742</v>
      </c>
      <c r="AF1465" t="s">
        <v>12741</v>
      </c>
      <c r="AG1465" t="s">
        <v>12742</v>
      </c>
    </row>
    <row r="1466" spans="1:33" x14ac:dyDescent="0.3">
      <c r="A1466" t="s">
        <v>7315</v>
      </c>
      <c r="B1466" t="s">
        <v>8036</v>
      </c>
      <c r="C1466">
        <v>23781</v>
      </c>
      <c r="D1466" t="s">
        <v>8038</v>
      </c>
      <c r="E1466" t="s">
        <v>8039</v>
      </c>
      <c r="F1466" t="s">
        <v>8041</v>
      </c>
      <c r="G1466" t="s">
        <v>8040</v>
      </c>
      <c r="H1466" t="s">
        <v>8037</v>
      </c>
      <c r="I1466" t="s">
        <v>13162</v>
      </c>
      <c r="J1466" t="s">
        <v>12737</v>
      </c>
      <c r="K1466" t="s">
        <v>36</v>
      </c>
      <c r="L1466" t="s">
        <v>12938</v>
      </c>
      <c r="M1466" t="s">
        <v>152</v>
      </c>
      <c r="N1466" t="s">
        <v>12963</v>
      </c>
      <c r="O1466" t="s">
        <v>7321</v>
      </c>
      <c r="P1466" t="s">
        <v>7323</v>
      </c>
      <c r="Q1466" t="s">
        <v>54</v>
      </c>
      <c r="R1466" t="s">
        <v>54</v>
      </c>
      <c r="S1466" t="s">
        <v>12740</v>
      </c>
      <c r="T1466">
        <v>403934214</v>
      </c>
      <c r="U1466">
        <v>0.93310000000000004</v>
      </c>
      <c r="V1466">
        <v>1505409</v>
      </c>
      <c r="W1466">
        <v>1</v>
      </c>
      <c r="X1466" t="s">
        <v>54</v>
      </c>
      <c r="Y1466" t="s">
        <v>54</v>
      </c>
      <c r="Z1466" t="s">
        <v>12741</v>
      </c>
      <c r="AA1466" t="s">
        <v>54</v>
      </c>
      <c r="AB1466" t="s">
        <v>12741</v>
      </c>
      <c r="AC1466" t="s">
        <v>54</v>
      </c>
      <c r="AD1466" t="s">
        <v>54</v>
      </c>
      <c r="AE1466" t="s">
        <v>12742</v>
      </c>
      <c r="AF1466" t="s">
        <v>12741</v>
      </c>
      <c r="AG1466" t="s">
        <v>12742</v>
      </c>
    </row>
    <row r="1467" spans="1:33" x14ac:dyDescent="0.3">
      <c r="A1467" t="s">
        <v>7315</v>
      </c>
      <c r="B1467" t="s">
        <v>8042</v>
      </c>
      <c r="C1467">
        <v>23782</v>
      </c>
      <c r="D1467" t="s">
        <v>8044</v>
      </c>
      <c r="E1467" t="s">
        <v>8045</v>
      </c>
      <c r="F1467" t="s">
        <v>8047</v>
      </c>
      <c r="G1467" t="s">
        <v>8046</v>
      </c>
      <c r="H1467" t="s">
        <v>8043</v>
      </c>
      <c r="I1467" t="s">
        <v>13105</v>
      </c>
      <c r="J1467" t="s">
        <v>12737</v>
      </c>
      <c r="K1467" t="s">
        <v>36</v>
      </c>
      <c r="L1467" t="s">
        <v>12938</v>
      </c>
      <c r="M1467" t="s">
        <v>152</v>
      </c>
      <c r="N1467" t="s">
        <v>12963</v>
      </c>
      <c r="O1467" t="s">
        <v>7321</v>
      </c>
      <c r="P1467" t="s">
        <v>7323</v>
      </c>
      <c r="Q1467" t="s">
        <v>54</v>
      </c>
      <c r="R1467" t="s">
        <v>54</v>
      </c>
      <c r="S1467" t="s">
        <v>12740</v>
      </c>
      <c r="T1467">
        <v>264040589</v>
      </c>
      <c r="U1467">
        <v>1</v>
      </c>
      <c r="V1467">
        <v>1848656</v>
      </c>
      <c r="W1467">
        <v>1</v>
      </c>
      <c r="X1467" t="s">
        <v>54</v>
      </c>
      <c r="Y1467" t="s">
        <v>54</v>
      </c>
      <c r="Z1467" t="s">
        <v>12741</v>
      </c>
      <c r="AA1467" t="s">
        <v>54</v>
      </c>
      <c r="AB1467" t="s">
        <v>12741</v>
      </c>
      <c r="AC1467" t="s">
        <v>54</v>
      </c>
      <c r="AD1467" t="s">
        <v>54</v>
      </c>
      <c r="AE1467" t="s">
        <v>12742</v>
      </c>
      <c r="AF1467" t="s">
        <v>12741</v>
      </c>
      <c r="AG1467" t="s">
        <v>12742</v>
      </c>
    </row>
    <row r="1468" spans="1:33" x14ac:dyDescent="0.3">
      <c r="A1468" t="s">
        <v>7315</v>
      </c>
      <c r="B1468" t="s">
        <v>8054</v>
      </c>
      <c r="C1468">
        <v>23785</v>
      </c>
      <c r="D1468" t="s">
        <v>8056</v>
      </c>
      <c r="E1468" t="s">
        <v>8057</v>
      </c>
      <c r="F1468" t="s">
        <v>8059</v>
      </c>
      <c r="G1468" t="s">
        <v>8058</v>
      </c>
      <c r="H1468" t="s">
        <v>8055</v>
      </c>
      <c r="I1468" t="s">
        <v>13105</v>
      </c>
      <c r="J1468" t="s">
        <v>12737</v>
      </c>
      <c r="K1468" t="s">
        <v>95</v>
      </c>
      <c r="L1468" t="s">
        <v>12748</v>
      </c>
      <c r="M1468" t="s">
        <v>401</v>
      </c>
      <c r="N1468" t="s">
        <v>12788</v>
      </c>
      <c r="O1468" t="s">
        <v>7321</v>
      </c>
      <c r="P1468" t="s">
        <v>7323</v>
      </c>
      <c r="Q1468" t="s">
        <v>54</v>
      </c>
      <c r="R1468" t="s">
        <v>54</v>
      </c>
      <c r="S1468" t="s">
        <v>12740</v>
      </c>
      <c r="T1468">
        <v>380949778</v>
      </c>
      <c r="U1468">
        <v>0.94740000000000002</v>
      </c>
      <c r="V1468">
        <v>941560</v>
      </c>
      <c r="W1468">
        <v>1</v>
      </c>
      <c r="X1468" t="s">
        <v>54</v>
      </c>
      <c r="Y1468" t="s">
        <v>54</v>
      </c>
      <c r="Z1468" t="s">
        <v>12741</v>
      </c>
      <c r="AA1468" t="s">
        <v>54</v>
      </c>
      <c r="AB1468" t="s">
        <v>12741</v>
      </c>
      <c r="AC1468" t="s">
        <v>54</v>
      </c>
      <c r="AD1468" t="s">
        <v>54</v>
      </c>
      <c r="AE1468" t="s">
        <v>12742</v>
      </c>
      <c r="AF1468" t="s">
        <v>12741</v>
      </c>
      <c r="AG1468" t="s">
        <v>12742</v>
      </c>
    </row>
    <row r="1469" spans="1:33" x14ac:dyDescent="0.3">
      <c r="A1469" t="s">
        <v>7315</v>
      </c>
      <c r="B1469" t="s">
        <v>8072</v>
      </c>
      <c r="C1469">
        <v>23788</v>
      </c>
      <c r="D1469" t="s">
        <v>8074</v>
      </c>
      <c r="E1469" t="s">
        <v>8075</v>
      </c>
      <c r="F1469" t="s">
        <v>8077</v>
      </c>
      <c r="G1469" t="s">
        <v>8076</v>
      </c>
      <c r="H1469" t="s">
        <v>8073</v>
      </c>
      <c r="I1469" t="s">
        <v>13105</v>
      </c>
      <c r="J1469" t="s">
        <v>12737</v>
      </c>
      <c r="K1469" t="s">
        <v>95</v>
      </c>
      <c r="L1469" t="s">
        <v>12748</v>
      </c>
      <c r="M1469" t="s">
        <v>401</v>
      </c>
      <c r="N1469" t="s">
        <v>12913</v>
      </c>
      <c r="O1469" t="s">
        <v>7321</v>
      </c>
      <c r="P1469" t="s">
        <v>7323</v>
      </c>
      <c r="Q1469" t="s">
        <v>54</v>
      </c>
      <c r="R1469" t="s">
        <v>54</v>
      </c>
      <c r="S1469" t="s">
        <v>12740</v>
      </c>
      <c r="T1469">
        <v>289042418</v>
      </c>
      <c r="U1469">
        <v>1</v>
      </c>
      <c r="V1469">
        <v>1577089</v>
      </c>
      <c r="W1469">
        <v>1</v>
      </c>
      <c r="X1469" t="s">
        <v>54</v>
      </c>
      <c r="Y1469" t="s">
        <v>54</v>
      </c>
      <c r="Z1469" t="s">
        <v>12741</v>
      </c>
      <c r="AA1469" t="s">
        <v>54</v>
      </c>
      <c r="AB1469" t="s">
        <v>12741</v>
      </c>
      <c r="AC1469" t="s">
        <v>54</v>
      </c>
      <c r="AD1469" t="s">
        <v>54</v>
      </c>
      <c r="AE1469" t="s">
        <v>12742</v>
      </c>
      <c r="AF1469" t="s">
        <v>12741</v>
      </c>
      <c r="AG1469" t="s">
        <v>12742</v>
      </c>
    </row>
    <row r="1470" spans="1:33" x14ac:dyDescent="0.3">
      <c r="A1470" t="s">
        <v>7315</v>
      </c>
      <c r="B1470" t="s">
        <v>8078</v>
      </c>
      <c r="C1470">
        <v>23791</v>
      </c>
      <c r="D1470" t="s">
        <v>8080</v>
      </c>
      <c r="E1470" t="s">
        <v>8081</v>
      </c>
      <c r="F1470" t="s">
        <v>8083</v>
      </c>
      <c r="G1470" t="s">
        <v>8082</v>
      </c>
      <c r="H1470" t="s">
        <v>8079</v>
      </c>
      <c r="I1470" t="s">
        <v>13105</v>
      </c>
      <c r="J1470" t="s">
        <v>12737</v>
      </c>
      <c r="K1470" t="s">
        <v>74</v>
      </c>
      <c r="L1470" t="s">
        <v>12759</v>
      </c>
      <c r="M1470" t="s">
        <v>75</v>
      </c>
      <c r="N1470" t="s">
        <v>12760</v>
      </c>
      <c r="O1470" t="s">
        <v>7321</v>
      </c>
      <c r="P1470" t="s">
        <v>7323</v>
      </c>
      <c r="Q1470" t="s">
        <v>54</v>
      </c>
      <c r="R1470" t="s">
        <v>54</v>
      </c>
      <c r="S1470" t="s">
        <v>12740</v>
      </c>
      <c r="T1470">
        <v>498161668</v>
      </c>
      <c r="U1470">
        <v>1</v>
      </c>
      <c r="V1470">
        <v>4841180</v>
      </c>
      <c r="W1470">
        <v>1</v>
      </c>
      <c r="X1470" t="s">
        <v>54</v>
      </c>
      <c r="Y1470" t="s">
        <v>54</v>
      </c>
      <c r="Z1470" t="s">
        <v>12741</v>
      </c>
      <c r="AA1470" t="s">
        <v>54</v>
      </c>
      <c r="AB1470" t="s">
        <v>12741</v>
      </c>
      <c r="AC1470" t="s">
        <v>54</v>
      </c>
      <c r="AD1470" t="s">
        <v>54</v>
      </c>
      <c r="AE1470" t="s">
        <v>12742</v>
      </c>
      <c r="AF1470" t="s">
        <v>12741</v>
      </c>
      <c r="AG1470" t="s">
        <v>12742</v>
      </c>
    </row>
    <row r="1471" spans="1:33" x14ac:dyDescent="0.3">
      <c r="A1471" t="s">
        <v>7315</v>
      </c>
      <c r="B1471" t="s">
        <v>8096</v>
      </c>
      <c r="C1471">
        <v>23794</v>
      </c>
      <c r="D1471" t="s">
        <v>8098</v>
      </c>
      <c r="E1471" t="s">
        <v>8099</v>
      </c>
      <c r="F1471" t="s">
        <v>8101</v>
      </c>
      <c r="G1471" t="s">
        <v>8100</v>
      </c>
      <c r="H1471" t="s">
        <v>8097</v>
      </c>
      <c r="I1471" t="s">
        <v>13148</v>
      </c>
      <c r="J1471" t="s">
        <v>12737</v>
      </c>
      <c r="K1471" t="s">
        <v>74</v>
      </c>
      <c r="L1471" t="s">
        <v>12759</v>
      </c>
      <c r="M1471" t="s">
        <v>75</v>
      </c>
      <c r="N1471" t="s">
        <v>12760</v>
      </c>
      <c r="O1471" t="s">
        <v>7321</v>
      </c>
      <c r="P1471" t="s">
        <v>7323</v>
      </c>
      <c r="Q1471" t="s">
        <v>54</v>
      </c>
      <c r="R1471" t="s">
        <v>54</v>
      </c>
      <c r="S1471" t="s">
        <v>12740</v>
      </c>
      <c r="T1471">
        <v>2615204752</v>
      </c>
      <c r="U1471">
        <v>1</v>
      </c>
      <c r="V1471">
        <v>18367774</v>
      </c>
      <c r="W1471">
        <v>1</v>
      </c>
      <c r="X1471" t="s">
        <v>54</v>
      </c>
      <c r="Y1471" t="s">
        <v>54</v>
      </c>
      <c r="Z1471" t="s">
        <v>12741</v>
      </c>
      <c r="AA1471" t="s">
        <v>54</v>
      </c>
      <c r="AB1471" t="s">
        <v>12741</v>
      </c>
      <c r="AC1471" t="s">
        <v>54</v>
      </c>
      <c r="AD1471" t="s">
        <v>54</v>
      </c>
      <c r="AE1471" t="s">
        <v>12742</v>
      </c>
      <c r="AF1471" t="s">
        <v>12741</v>
      </c>
      <c r="AG1471" t="s">
        <v>12742</v>
      </c>
    </row>
    <row r="1472" spans="1:33" x14ac:dyDescent="0.3">
      <c r="A1472" t="s">
        <v>7315</v>
      </c>
      <c r="B1472" t="s">
        <v>8102</v>
      </c>
      <c r="C1472">
        <v>23795</v>
      </c>
      <c r="D1472" t="s">
        <v>8104</v>
      </c>
      <c r="E1472" t="s">
        <v>8105</v>
      </c>
      <c r="F1472" t="s">
        <v>8107</v>
      </c>
      <c r="G1472" t="s">
        <v>8106</v>
      </c>
      <c r="H1472" t="s">
        <v>8103</v>
      </c>
      <c r="I1472" t="s">
        <v>12951</v>
      </c>
      <c r="J1472" t="s">
        <v>12737</v>
      </c>
      <c r="K1472" t="s">
        <v>74</v>
      </c>
      <c r="L1472" t="s">
        <v>12759</v>
      </c>
      <c r="M1472" t="s">
        <v>75</v>
      </c>
      <c r="N1472" t="s">
        <v>12760</v>
      </c>
      <c r="O1472" t="s">
        <v>7321</v>
      </c>
      <c r="P1472" t="s">
        <v>7323</v>
      </c>
      <c r="Q1472" t="s">
        <v>54</v>
      </c>
      <c r="R1472" t="s">
        <v>54</v>
      </c>
      <c r="S1472" t="s">
        <v>12740</v>
      </c>
      <c r="T1472">
        <v>532119995</v>
      </c>
      <c r="U1472">
        <v>1</v>
      </c>
      <c r="V1472">
        <v>3511884</v>
      </c>
      <c r="W1472">
        <v>1</v>
      </c>
      <c r="X1472" t="s">
        <v>54</v>
      </c>
      <c r="Y1472" t="s">
        <v>54</v>
      </c>
      <c r="Z1472" t="s">
        <v>12741</v>
      </c>
      <c r="AA1472" t="s">
        <v>54</v>
      </c>
      <c r="AB1472" t="s">
        <v>12741</v>
      </c>
      <c r="AC1472" t="s">
        <v>54</v>
      </c>
      <c r="AD1472" t="s">
        <v>54</v>
      </c>
      <c r="AE1472" t="s">
        <v>12742</v>
      </c>
      <c r="AF1472" t="s">
        <v>12741</v>
      </c>
      <c r="AG1472" t="s">
        <v>12742</v>
      </c>
    </row>
    <row r="1473" spans="1:33" x14ac:dyDescent="0.3">
      <c r="A1473" t="s">
        <v>7315</v>
      </c>
      <c r="B1473" t="s">
        <v>8120</v>
      </c>
      <c r="C1473">
        <v>23799</v>
      </c>
      <c r="D1473" t="s">
        <v>8122</v>
      </c>
      <c r="E1473" t="s">
        <v>8123</v>
      </c>
      <c r="F1473" t="s">
        <v>8125</v>
      </c>
      <c r="G1473" t="s">
        <v>8124</v>
      </c>
      <c r="H1473" t="s">
        <v>8121</v>
      </c>
      <c r="I1473" t="s">
        <v>13105</v>
      </c>
      <c r="J1473" t="s">
        <v>12737</v>
      </c>
      <c r="K1473" t="s">
        <v>74</v>
      </c>
      <c r="L1473" t="s">
        <v>12759</v>
      </c>
      <c r="M1473" t="s">
        <v>2525</v>
      </c>
      <c r="N1473" t="s">
        <v>12884</v>
      </c>
      <c r="O1473" t="s">
        <v>7321</v>
      </c>
      <c r="P1473" t="s">
        <v>7323</v>
      </c>
      <c r="Q1473" t="s">
        <v>54</v>
      </c>
      <c r="R1473" t="s">
        <v>54</v>
      </c>
      <c r="S1473" t="s">
        <v>12740</v>
      </c>
      <c r="T1473">
        <v>401314827</v>
      </c>
      <c r="U1473">
        <v>0.91220000000000001</v>
      </c>
      <c r="V1473">
        <v>1982018</v>
      </c>
      <c r="W1473">
        <v>1</v>
      </c>
      <c r="X1473" t="s">
        <v>54</v>
      </c>
      <c r="Y1473" t="s">
        <v>54</v>
      </c>
      <c r="Z1473" t="s">
        <v>12741</v>
      </c>
      <c r="AA1473" t="s">
        <v>54</v>
      </c>
      <c r="AB1473" t="s">
        <v>12741</v>
      </c>
      <c r="AC1473" t="s">
        <v>54</v>
      </c>
      <c r="AD1473" t="s">
        <v>54</v>
      </c>
      <c r="AE1473" t="s">
        <v>12742</v>
      </c>
      <c r="AF1473" t="s">
        <v>12741</v>
      </c>
      <c r="AG1473" t="s">
        <v>12742</v>
      </c>
    </row>
    <row r="1474" spans="1:33" x14ac:dyDescent="0.3">
      <c r="A1474" t="s">
        <v>7315</v>
      </c>
      <c r="B1474" t="s">
        <v>8126</v>
      </c>
      <c r="C1474">
        <v>23800</v>
      </c>
      <c r="D1474" t="s">
        <v>8128</v>
      </c>
      <c r="E1474" t="s">
        <v>8129</v>
      </c>
      <c r="F1474" t="s">
        <v>8131</v>
      </c>
      <c r="G1474" t="s">
        <v>8130</v>
      </c>
      <c r="H1474" t="s">
        <v>8127</v>
      </c>
      <c r="I1474" t="s">
        <v>13105</v>
      </c>
      <c r="J1474" t="s">
        <v>12737</v>
      </c>
      <c r="K1474" t="s">
        <v>166</v>
      </c>
      <c r="L1474" t="s">
        <v>12757</v>
      </c>
      <c r="M1474" t="s">
        <v>2900</v>
      </c>
      <c r="N1474" t="s">
        <v>13095</v>
      </c>
      <c r="O1474" t="s">
        <v>7321</v>
      </c>
      <c r="P1474" t="s">
        <v>7323</v>
      </c>
      <c r="Q1474" t="s">
        <v>54</v>
      </c>
      <c r="R1474" t="s">
        <v>54</v>
      </c>
      <c r="S1474" t="s">
        <v>12740</v>
      </c>
      <c r="T1474">
        <v>166840999</v>
      </c>
      <c r="U1474">
        <v>1</v>
      </c>
      <c r="V1474">
        <v>962389</v>
      </c>
      <c r="W1474">
        <v>1</v>
      </c>
      <c r="X1474" t="s">
        <v>54</v>
      </c>
      <c r="Y1474" t="s">
        <v>54</v>
      </c>
      <c r="Z1474" t="s">
        <v>12741</v>
      </c>
      <c r="AA1474" t="s">
        <v>54</v>
      </c>
      <c r="AB1474" t="s">
        <v>12741</v>
      </c>
      <c r="AC1474" t="s">
        <v>54</v>
      </c>
      <c r="AD1474" t="s">
        <v>54</v>
      </c>
      <c r="AE1474" t="s">
        <v>12742</v>
      </c>
      <c r="AF1474" t="s">
        <v>12741</v>
      </c>
      <c r="AG1474" t="s">
        <v>12742</v>
      </c>
    </row>
    <row r="1475" spans="1:33" x14ac:dyDescent="0.3">
      <c r="A1475" t="s">
        <v>7315</v>
      </c>
      <c r="B1475" t="s">
        <v>8132</v>
      </c>
      <c r="C1475">
        <v>23801</v>
      </c>
      <c r="D1475" t="s">
        <v>8134</v>
      </c>
      <c r="E1475" t="s">
        <v>8135</v>
      </c>
      <c r="F1475" t="s">
        <v>8137</v>
      </c>
      <c r="G1475" t="s">
        <v>8136</v>
      </c>
      <c r="H1475" t="s">
        <v>8133</v>
      </c>
      <c r="I1475" t="s">
        <v>12951</v>
      </c>
      <c r="J1475" t="s">
        <v>12737</v>
      </c>
      <c r="K1475" t="s">
        <v>50</v>
      </c>
      <c r="L1475" t="s">
        <v>12738</v>
      </c>
      <c r="M1475" t="s">
        <v>298</v>
      </c>
      <c r="N1475" t="s">
        <v>12819</v>
      </c>
      <c r="O1475" t="s">
        <v>7321</v>
      </c>
      <c r="P1475" t="s">
        <v>7323</v>
      </c>
      <c r="Q1475" t="s">
        <v>54</v>
      </c>
      <c r="R1475" t="s">
        <v>54</v>
      </c>
      <c r="S1475" t="s">
        <v>12964</v>
      </c>
      <c r="T1475">
        <v>495657976</v>
      </c>
      <c r="U1475">
        <v>1</v>
      </c>
      <c r="V1475">
        <v>4934291</v>
      </c>
      <c r="W1475">
        <v>1</v>
      </c>
      <c r="X1475" t="s">
        <v>54</v>
      </c>
      <c r="Y1475" t="s">
        <v>54</v>
      </c>
      <c r="Z1475" t="s">
        <v>12741</v>
      </c>
      <c r="AA1475" t="s">
        <v>54</v>
      </c>
      <c r="AB1475" t="s">
        <v>12741</v>
      </c>
      <c r="AC1475" t="s">
        <v>54</v>
      </c>
      <c r="AD1475" t="s">
        <v>54</v>
      </c>
      <c r="AE1475" t="s">
        <v>12742</v>
      </c>
      <c r="AF1475" t="s">
        <v>12741</v>
      </c>
      <c r="AG1475" t="s">
        <v>12742</v>
      </c>
    </row>
    <row r="1476" spans="1:33" x14ac:dyDescent="0.3">
      <c r="A1476" t="s">
        <v>7315</v>
      </c>
      <c r="B1476" t="s">
        <v>8156</v>
      </c>
      <c r="C1476">
        <v>23808</v>
      </c>
      <c r="D1476" t="s">
        <v>8158</v>
      </c>
      <c r="E1476" t="s">
        <v>8159</v>
      </c>
      <c r="F1476" t="s">
        <v>8161</v>
      </c>
      <c r="G1476" t="s">
        <v>8160</v>
      </c>
      <c r="H1476" t="s">
        <v>8157</v>
      </c>
      <c r="I1476" t="s">
        <v>13105</v>
      </c>
      <c r="J1476" t="s">
        <v>12737</v>
      </c>
      <c r="K1476" t="s">
        <v>74</v>
      </c>
      <c r="L1476" t="s">
        <v>12759</v>
      </c>
      <c r="M1476" t="s">
        <v>75</v>
      </c>
      <c r="N1476" t="s">
        <v>12760</v>
      </c>
      <c r="O1476" t="s">
        <v>7321</v>
      </c>
      <c r="P1476" t="s">
        <v>7323</v>
      </c>
      <c r="Q1476" t="s">
        <v>54</v>
      </c>
      <c r="R1476" t="s">
        <v>54</v>
      </c>
      <c r="S1476" t="s">
        <v>12740</v>
      </c>
      <c r="T1476">
        <v>427617192</v>
      </c>
      <c r="U1476">
        <v>1</v>
      </c>
      <c r="V1476">
        <v>6308610</v>
      </c>
      <c r="W1476">
        <v>1</v>
      </c>
      <c r="X1476" t="s">
        <v>54</v>
      </c>
      <c r="Y1476" t="s">
        <v>54</v>
      </c>
      <c r="Z1476" t="s">
        <v>12741</v>
      </c>
      <c r="AA1476" t="s">
        <v>54</v>
      </c>
      <c r="AB1476" t="s">
        <v>12741</v>
      </c>
      <c r="AC1476" t="s">
        <v>54</v>
      </c>
      <c r="AD1476" t="s">
        <v>54</v>
      </c>
      <c r="AE1476" t="s">
        <v>12742</v>
      </c>
      <c r="AF1476" t="s">
        <v>12741</v>
      </c>
      <c r="AG1476" t="s">
        <v>12742</v>
      </c>
    </row>
    <row r="1477" spans="1:33" x14ac:dyDescent="0.3">
      <c r="A1477" t="s">
        <v>7315</v>
      </c>
      <c r="B1477" t="s">
        <v>8174</v>
      </c>
      <c r="C1477">
        <v>23813</v>
      </c>
      <c r="D1477" t="s">
        <v>8176</v>
      </c>
      <c r="E1477" t="s">
        <v>8177</v>
      </c>
      <c r="F1477" t="s">
        <v>8179</v>
      </c>
      <c r="G1477" t="s">
        <v>8178</v>
      </c>
      <c r="H1477" t="s">
        <v>8175</v>
      </c>
      <c r="I1477" t="s">
        <v>13163</v>
      </c>
      <c r="J1477" t="s">
        <v>12737</v>
      </c>
      <c r="K1477" t="s">
        <v>50</v>
      </c>
      <c r="L1477" t="s">
        <v>12738</v>
      </c>
      <c r="M1477" t="s">
        <v>51</v>
      </c>
      <c r="N1477" t="s">
        <v>12761</v>
      </c>
      <c r="O1477" t="s">
        <v>7321</v>
      </c>
      <c r="P1477" t="s">
        <v>7323</v>
      </c>
      <c r="Q1477" t="s">
        <v>54</v>
      </c>
      <c r="R1477" t="s">
        <v>54</v>
      </c>
      <c r="S1477" t="s">
        <v>12740</v>
      </c>
      <c r="T1477">
        <v>303918662</v>
      </c>
      <c r="U1477">
        <v>1</v>
      </c>
      <c r="V1477">
        <v>2421224</v>
      </c>
      <c r="W1477">
        <v>1</v>
      </c>
      <c r="X1477" t="s">
        <v>54</v>
      </c>
      <c r="Y1477" t="s">
        <v>54</v>
      </c>
      <c r="Z1477" t="s">
        <v>12741</v>
      </c>
      <c r="AA1477" t="s">
        <v>54</v>
      </c>
      <c r="AB1477" t="s">
        <v>12741</v>
      </c>
      <c r="AC1477" t="s">
        <v>54</v>
      </c>
      <c r="AD1477" t="s">
        <v>54</v>
      </c>
      <c r="AE1477" t="s">
        <v>12742</v>
      </c>
      <c r="AF1477" t="s">
        <v>12741</v>
      </c>
      <c r="AG1477" t="s">
        <v>12742</v>
      </c>
    </row>
    <row r="1478" spans="1:33" x14ac:dyDescent="0.3">
      <c r="A1478" t="s">
        <v>7315</v>
      </c>
      <c r="B1478" t="s">
        <v>8180</v>
      </c>
      <c r="C1478">
        <v>23814</v>
      </c>
      <c r="D1478" t="s">
        <v>8182</v>
      </c>
      <c r="E1478" t="s">
        <v>8183</v>
      </c>
      <c r="F1478" t="s">
        <v>8185</v>
      </c>
      <c r="G1478" t="s">
        <v>8184</v>
      </c>
      <c r="H1478" t="s">
        <v>8181</v>
      </c>
      <c r="I1478" t="s">
        <v>12951</v>
      </c>
      <c r="J1478" t="s">
        <v>12737</v>
      </c>
      <c r="K1478" t="s">
        <v>36</v>
      </c>
      <c r="L1478" t="s">
        <v>12837</v>
      </c>
      <c r="M1478" t="s">
        <v>129</v>
      </c>
      <c r="N1478" t="s">
        <v>12960</v>
      </c>
      <c r="O1478" t="s">
        <v>7321</v>
      </c>
      <c r="P1478" t="s">
        <v>7323</v>
      </c>
      <c r="Q1478" t="s">
        <v>54</v>
      </c>
      <c r="R1478" t="s">
        <v>54</v>
      </c>
      <c r="S1478" t="s">
        <v>12740</v>
      </c>
      <c r="T1478">
        <v>222597816</v>
      </c>
      <c r="U1478">
        <v>1</v>
      </c>
      <c r="V1478">
        <v>2929482</v>
      </c>
      <c r="W1478">
        <v>1</v>
      </c>
      <c r="X1478" t="s">
        <v>54</v>
      </c>
      <c r="Y1478" t="s">
        <v>54</v>
      </c>
      <c r="Z1478" t="s">
        <v>12741</v>
      </c>
      <c r="AA1478" t="s">
        <v>54</v>
      </c>
      <c r="AB1478" t="s">
        <v>12741</v>
      </c>
      <c r="AC1478" t="s">
        <v>54</v>
      </c>
      <c r="AD1478" t="s">
        <v>54</v>
      </c>
      <c r="AE1478" t="s">
        <v>12742</v>
      </c>
      <c r="AF1478" t="s">
        <v>12741</v>
      </c>
      <c r="AG1478" t="s">
        <v>12742</v>
      </c>
    </row>
    <row r="1479" spans="1:33" x14ac:dyDescent="0.3">
      <c r="A1479" t="s">
        <v>7315</v>
      </c>
      <c r="B1479" t="s">
        <v>8216</v>
      </c>
      <c r="C1479">
        <v>23827</v>
      </c>
      <c r="D1479" t="s">
        <v>8218</v>
      </c>
      <c r="E1479" t="s">
        <v>8219</v>
      </c>
      <c r="F1479" t="s">
        <v>8221</v>
      </c>
      <c r="G1479" t="s">
        <v>8220</v>
      </c>
      <c r="H1479" t="s">
        <v>8217</v>
      </c>
      <c r="I1479" t="s">
        <v>13105</v>
      </c>
      <c r="J1479" t="s">
        <v>12737</v>
      </c>
      <c r="K1479" t="s">
        <v>36</v>
      </c>
      <c r="L1479" t="s">
        <v>12938</v>
      </c>
      <c r="M1479" t="s">
        <v>152</v>
      </c>
      <c r="N1479" t="s">
        <v>12963</v>
      </c>
      <c r="O1479" t="s">
        <v>7321</v>
      </c>
      <c r="P1479" t="s">
        <v>7323</v>
      </c>
      <c r="Q1479" t="s">
        <v>54</v>
      </c>
      <c r="R1479" t="s">
        <v>54</v>
      </c>
      <c r="S1479" t="s">
        <v>12740</v>
      </c>
      <c r="T1479">
        <v>585666665</v>
      </c>
      <c r="U1479">
        <v>1</v>
      </c>
      <c r="V1479">
        <v>1405194</v>
      </c>
      <c r="W1479">
        <v>1</v>
      </c>
      <c r="X1479" t="s">
        <v>54</v>
      </c>
      <c r="Y1479" t="s">
        <v>54</v>
      </c>
      <c r="Z1479" t="s">
        <v>12741</v>
      </c>
      <c r="AA1479" t="s">
        <v>54</v>
      </c>
      <c r="AB1479" t="s">
        <v>12741</v>
      </c>
      <c r="AC1479" t="s">
        <v>54</v>
      </c>
      <c r="AD1479" t="s">
        <v>54</v>
      </c>
      <c r="AE1479" t="s">
        <v>12742</v>
      </c>
      <c r="AF1479" t="s">
        <v>12741</v>
      </c>
      <c r="AG1479" t="s">
        <v>12742</v>
      </c>
    </row>
    <row r="1480" spans="1:33" x14ac:dyDescent="0.3">
      <c r="A1480" t="s">
        <v>7315</v>
      </c>
      <c r="B1480" t="s">
        <v>8222</v>
      </c>
      <c r="C1480">
        <v>23828</v>
      </c>
      <c r="D1480" t="s">
        <v>8224</v>
      </c>
      <c r="E1480" t="s">
        <v>8225</v>
      </c>
      <c r="F1480" t="s">
        <v>8227</v>
      </c>
      <c r="G1480" t="s">
        <v>8226</v>
      </c>
      <c r="H1480" t="s">
        <v>8223</v>
      </c>
      <c r="I1480" t="s">
        <v>13105</v>
      </c>
      <c r="J1480" t="s">
        <v>12737</v>
      </c>
      <c r="K1480" t="s">
        <v>66</v>
      </c>
      <c r="L1480" t="s">
        <v>12751</v>
      </c>
      <c r="M1480" t="s">
        <v>188</v>
      </c>
      <c r="N1480" t="s">
        <v>13092</v>
      </c>
      <c r="O1480" t="s">
        <v>7321</v>
      </c>
      <c r="P1480" t="s">
        <v>7323</v>
      </c>
      <c r="Q1480" t="s">
        <v>54</v>
      </c>
      <c r="R1480" t="s">
        <v>54</v>
      </c>
      <c r="S1480" t="s">
        <v>12740</v>
      </c>
      <c r="T1480">
        <v>137047646</v>
      </c>
      <c r="U1480">
        <v>1</v>
      </c>
      <c r="V1480">
        <v>1079869</v>
      </c>
      <c r="W1480">
        <v>1</v>
      </c>
      <c r="X1480" t="s">
        <v>54</v>
      </c>
      <c r="Y1480" t="s">
        <v>54</v>
      </c>
      <c r="Z1480" t="s">
        <v>12741</v>
      </c>
      <c r="AA1480" t="s">
        <v>54</v>
      </c>
      <c r="AB1480" t="s">
        <v>12741</v>
      </c>
      <c r="AC1480" t="s">
        <v>54</v>
      </c>
      <c r="AD1480" t="s">
        <v>54</v>
      </c>
      <c r="AE1480" t="s">
        <v>12742</v>
      </c>
      <c r="AF1480" t="s">
        <v>12741</v>
      </c>
      <c r="AG1480" t="s">
        <v>12742</v>
      </c>
    </row>
    <row r="1481" spans="1:33" x14ac:dyDescent="0.3">
      <c r="A1481" t="s">
        <v>7315</v>
      </c>
      <c r="B1481" t="s">
        <v>8234</v>
      </c>
      <c r="C1481">
        <v>23830</v>
      </c>
      <c r="D1481" t="s">
        <v>8236</v>
      </c>
      <c r="E1481" t="s">
        <v>8237</v>
      </c>
      <c r="F1481" t="s">
        <v>8239</v>
      </c>
      <c r="G1481" t="s">
        <v>8238</v>
      </c>
      <c r="H1481" t="s">
        <v>8235</v>
      </c>
      <c r="I1481" t="s">
        <v>13105</v>
      </c>
      <c r="J1481" t="s">
        <v>12737</v>
      </c>
      <c r="K1481" t="s">
        <v>144</v>
      </c>
      <c r="L1481" t="s">
        <v>12810</v>
      </c>
      <c r="M1481" t="s">
        <v>854</v>
      </c>
      <c r="N1481" t="s">
        <v>12888</v>
      </c>
      <c r="O1481" t="s">
        <v>7321</v>
      </c>
      <c r="P1481" t="s">
        <v>7323</v>
      </c>
      <c r="Q1481" t="s">
        <v>54</v>
      </c>
      <c r="R1481" t="s">
        <v>54</v>
      </c>
      <c r="S1481" t="s">
        <v>12740</v>
      </c>
      <c r="T1481">
        <v>379135883</v>
      </c>
      <c r="U1481">
        <v>0.9073</v>
      </c>
      <c r="V1481">
        <v>4622157</v>
      </c>
      <c r="W1481">
        <v>1</v>
      </c>
      <c r="X1481" t="s">
        <v>54</v>
      </c>
      <c r="Y1481" t="s">
        <v>54</v>
      </c>
      <c r="Z1481" t="s">
        <v>12741</v>
      </c>
      <c r="AA1481" t="s">
        <v>54</v>
      </c>
      <c r="AB1481" t="s">
        <v>12741</v>
      </c>
      <c r="AC1481" t="s">
        <v>54</v>
      </c>
      <c r="AD1481" t="s">
        <v>54</v>
      </c>
      <c r="AE1481" t="s">
        <v>12742</v>
      </c>
      <c r="AF1481" t="s">
        <v>12741</v>
      </c>
      <c r="AG1481" t="s">
        <v>12742</v>
      </c>
    </row>
    <row r="1482" spans="1:33" x14ac:dyDescent="0.3">
      <c r="A1482" t="s">
        <v>7315</v>
      </c>
      <c r="B1482" t="s">
        <v>8246</v>
      </c>
      <c r="C1482">
        <v>23833</v>
      </c>
      <c r="D1482" t="s">
        <v>8248</v>
      </c>
      <c r="E1482" t="s">
        <v>8249</v>
      </c>
      <c r="F1482" t="s">
        <v>8251</v>
      </c>
      <c r="G1482" t="s">
        <v>8250</v>
      </c>
      <c r="H1482" t="s">
        <v>8247</v>
      </c>
      <c r="I1482" t="s">
        <v>12764</v>
      </c>
      <c r="J1482" t="s">
        <v>12737</v>
      </c>
      <c r="K1482" t="s">
        <v>95</v>
      </c>
      <c r="L1482" t="s">
        <v>12748</v>
      </c>
      <c r="M1482" t="s">
        <v>96</v>
      </c>
      <c r="N1482" t="s">
        <v>12749</v>
      </c>
      <c r="O1482" t="s">
        <v>7321</v>
      </c>
      <c r="P1482" t="s">
        <v>7323</v>
      </c>
      <c r="Q1482" t="s">
        <v>54</v>
      </c>
      <c r="R1482" t="s">
        <v>54</v>
      </c>
      <c r="S1482" t="s">
        <v>12740</v>
      </c>
      <c r="T1482">
        <v>243566952</v>
      </c>
      <c r="U1482">
        <v>1</v>
      </c>
      <c r="V1482">
        <v>3083817</v>
      </c>
      <c r="W1482">
        <v>1</v>
      </c>
      <c r="X1482" t="s">
        <v>54</v>
      </c>
      <c r="Y1482" t="s">
        <v>54</v>
      </c>
      <c r="Z1482" t="s">
        <v>12741</v>
      </c>
      <c r="AA1482" t="s">
        <v>54</v>
      </c>
      <c r="AB1482" t="s">
        <v>12741</v>
      </c>
      <c r="AC1482" t="s">
        <v>54</v>
      </c>
      <c r="AD1482" t="s">
        <v>54</v>
      </c>
      <c r="AE1482" t="s">
        <v>12742</v>
      </c>
      <c r="AF1482" t="s">
        <v>12741</v>
      </c>
      <c r="AG1482" t="s">
        <v>12742</v>
      </c>
    </row>
    <row r="1483" spans="1:33" x14ac:dyDescent="0.3">
      <c r="A1483" t="s">
        <v>7315</v>
      </c>
      <c r="B1483" t="s">
        <v>8252</v>
      </c>
      <c r="C1483">
        <v>23834</v>
      </c>
      <c r="D1483" t="s">
        <v>8254</v>
      </c>
      <c r="E1483" t="s">
        <v>8255</v>
      </c>
      <c r="F1483" t="s">
        <v>8257</v>
      </c>
      <c r="G1483" t="s">
        <v>8256</v>
      </c>
      <c r="H1483" t="s">
        <v>8253</v>
      </c>
      <c r="I1483" t="s">
        <v>13105</v>
      </c>
      <c r="J1483" t="s">
        <v>12737</v>
      </c>
      <c r="K1483" t="s">
        <v>144</v>
      </c>
      <c r="L1483" t="s">
        <v>12810</v>
      </c>
      <c r="M1483" t="s">
        <v>854</v>
      </c>
      <c r="N1483" t="s">
        <v>13164</v>
      </c>
      <c r="O1483" t="s">
        <v>7321</v>
      </c>
      <c r="P1483" t="s">
        <v>7323</v>
      </c>
      <c r="Q1483" t="s">
        <v>54</v>
      </c>
      <c r="R1483" t="s">
        <v>54</v>
      </c>
      <c r="S1483" t="s">
        <v>12740</v>
      </c>
      <c r="T1483">
        <v>175018425</v>
      </c>
      <c r="U1483">
        <v>0.90129999999999999</v>
      </c>
      <c r="V1483">
        <v>885353</v>
      </c>
      <c r="W1483">
        <v>1</v>
      </c>
      <c r="X1483" t="s">
        <v>54</v>
      </c>
      <c r="Y1483" t="s">
        <v>54</v>
      </c>
      <c r="Z1483" t="s">
        <v>12741</v>
      </c>
      <c r="AA1483" t="s">
        <v>54</v>
      </c>
      <c r="AB1483" t="s">
        <v>12741</v>
      </c>
      <c r="AC1483" t="s">
        <v>54</v>
      </c>
      <c r="AD1483" t="s">
        <v>54</v>
      </c>
      <c r="AE1483" t="s">
        <v>12742</v>
      </c>
      <c r="AF1483" t="s">
        <v>12741</v>
      </c>
      <c r="AG1483" t="s">
        <v>12742</v>
      </c>
    </row>
    <row r="1484" spans="1:33" x14ac:dyDescent="0.3">
      <c r="A1484" t="s">
        <v>7315</v>
      </c>
      <c r="B1484" t="s">
        <v>8258</v>
      </c>
      <c r="C1484">
        <v>23835</v>
      </c>
      <c r="D1484" t="s">
        <v>8260</v>
      </c>
      <c r="E1484" t="s">
        <v>8261</v>
      </c>
      <c r="F1484" t="s">
        <v>8263</v>
      </c>
      <c r="G1484" t="s">
        <v>8262</v>
      </c>
      <c r="H1484" t="s">
        <v>8259</v>
      </c>
      <c r="I1484" t="s">
        <v>13105</v>
      </c>
      <c r="J1484" t="s">
        <v>12737</v>
      </c>
      <c r="K1484" t="s">
        <v>174</v>
      </c>
      <c r="L1484" t="s">
        <v>12769</v>
      </c>
      <c r="M1484" t="s">
        <v>175</v>
      </c>
      <c r="N1484" t="s">
        <v>12780</v>
      </c>
      <c r="O1484" t="s">
        <v>7321</v>
      </c>
      <c r="P1484" t="s">
        <v>7323</v>
      </c>
      <c r="Q1484" t="s">
        <v>54</v>
      </c>
      <c r="R1484" t="s">
        <v>54</v>
      </c>
      <c r="S1484" t="s">
        <v>12740</v>
      </c>
      <c r="T1484">
        <v>721790829</v>
      </c>
      <c r="U1484">
        <v>0.93069999999999997</v>
      </c>
      <c r="V1484">
        <v>6463717</v>
      </c>
      <c r="W1484">
        <v>1</v>
      </c>
      <c r="X1484" t="s">
        <v>54</v>
      </c>
      <c r="Y1484" t="s">
        <v>54</v>
      </c>
      <c r="Z1484" t="s">
        <v>12741</v>
      </c>
      <c r="AA1484" t="s">
        <v>54</v>
      </c>
      <c r="AB1484" t="s">
        <v>12741</v>
      </c>
      <c r="AC1484" t="s">
        <v>54</v>
      </c>
      <c r="AD1484" t="s">
        <v>54</v>
      </c>
      <c r="AE1484" t="s">
        <v>12742</v>
      </c>
      <c r="AF1484" t="s">
        <v>12741</v>
      </c>
      <c r="AG1484" t="s">
        <v>12742</v>
      </c>
    </row>
    <row r="1485" spans="1:33" x14ac:dyDescent="0.3">
      <c r="A1485" t="s">
        <v>7315</v>
      </c>
      <c r="B1485" t="s">
        <v>8270</v>
      </c>
      <c r="C1485">
        <v>23837</v>
      </c>
      <c r="D1485" t="s">
        <v>8272</v>
      </c>
      <c r="E1485" t="s">
        <v>8273</v>
      </c>
      <c r="F1485" t="s">
        <v>8275</v>
      </c>
      <c r="G1485" t="s">
        <v>8274</v>
      </c>
      <c r="H1485" t="s">
        <v>8271</v>
      </c>
      <c r="I1485" t="s">
        <v>13105</v>
      </c>
      <c r="J1485" t="s">
        <v>12737</v>
      </c>
      <c r="K1485" t="s">
        <v>25</v>
      </c>
      <c r="L1485" t="s">
        <v>12796</v>
      </c>
      <c r="M1485" t="s">
        <v>737</v>
      </c>
      <c r="N1485" t="s">
        <v>12797</v>
      </c>
      <c r="O1485" t="s">
        <v>7321</v>
      </c>
      <c r="P1485" t="s">
        <v>7323</v>
      </c>
      <c r="Q1485" t="s">
        <v>54</v>
      </c>
      <c r="R1485" t="s">
        <v>54</v>
      </c>
      <c r="S1485" t="s">
        <v>12740</v>
      </c>
      <c r="T1485">
        <v>195648843</v>
      </c>
      <c r="U1485">
        <v>1</v>
      </c>
      <c r="V1485">
        <v>3676836</v>
      </c>
      <c r="W1485">
        <v>1</v>
      </c>
      <c r="X1485" t="s">
        <v>54</v>
      </c>
      <c r="Y1485" t="s">
        <v>54</v>
      </c>
      <c r="Z1485" t="s">
        <v>12741</v>
      </c>
      <c r="AA1485" t="s">
        <v>54</v>
      </c>
      <c r="AB1485" t="s">
        <v>12741</v>
      </c>
      <c r="AC1485" t="s">
        <v>54</v>
      </c>
      <c r="AD1485" t="s">
        <v>54</v>
      </c>
      <c r="AE1485" t="s">
        <v>12742</v>
      </c>
      <c r="AF1485" t="s">
        <v>12741</v>
      </c>
      <c r="AG1485" t="s">
        <v>12742</v>
      </c>
    </row>
    <row r="1486" spans="1:33" x14ac:dyDescent="0.3">
      <c r="A1486" t="s">
        <v>7315</v>
      </c>
      <c r="B1486" t="s">
        <v>8282</v>
      </c>
      <c r="C1486">
        <v>23839</v>
      </c>
      <c r="D1486" t="s">
        <v>8284</v>
      </c>
      <c r="E1486" t="s">
        <v>8285</v>
      </c>
      <c r="F1486" t="s">
        <v>8287</v>
      </c>
      <c r="G1486" t="s">
        <v>8286</v>
      </c>
      <c r="H1486" t="s">
        <v>8283</v>
      </c>
      <c r="I1486" t="s">
        <v>13105</v>
      </c>
      <c r="J1486" t="s">
        <v>12737</v>
      </c>
      <c r="K1486" t="s">
        <v>74</v>
      </c>
      <c r="L1486" t="s">
        <v>12759</v>
      </c>
      <c r="M1486" t="s">
        <v>75</v>
      </c>
      <c r="N1486" t="s">
        <v>12760</v>
      </c>
      <c r="O1486" t="s">
        <v>7321</v>
      </c>
      <c r="P1486" t="s">
        <v>7323</v>
      </c>
      <c r="Q1486" t="s">
        <v>54</v>
      </c>
      <c r="R1486" t="s">
        <v>54</v>
      </c>
      <c r="S1486" t="s">
        <v>12740</v>
      </c>
      <c r="T1486">
        <v>345834711</v>
      </c>
      <c r="U1486">
        <v>1</v>
      </c>
      <c r="V1486">
        <v>4061392</v>
      </c>
      <c r="W1486">
        <v>1</v>
      </c>
      <c r="X1486" t="s">
        <v>54</v>
      </c>
      <c r="Y1486" t="s">
        <v>54</v>
      </c>
      <c r="Z1486" t="s">
        <v>12741</v>
      </c>
      <c r="AA1486" t="s">
        <v>54</v>
      </c>
      <c r="AB1486" t="s">
        <v>12741</v>
      </c>
      <c r="AC1486" t="s">
        <v>54</v>
      </c>
      <c r="AD1486" t="s">
        <v>54</v>
      </c>
      <c r="AE1486" t="s">
        <v>12742</v>
      </c>
      <c r="AF1486" t="s">
        <v>12741</v>
      </c>
      <c r="AG1486" t="s">
        <v>12742</v>
      </c>
    </row>
    <row r="1487" spans="1:33" x14ac:dyDescent="0.3">
      <c r="A1487" t="s">
        <v>7315</v>
      </c>
      <c r="B1487" t="s">
        <v>8294</v>
      </c>
      <c r="C1487">
        <v>23842</v>
      </c>
      <c r="D1487" t="s">
        <v>8296</v>
      </c>
      <c r="E1487" t="s">
        <v>8297</v>
      </c>
      <c r="F1487" t="s">
        <v>8299</v>
      </c>
      <c r="G1487" t="s">
        <v>8298</v>
      </c>
      <c r="H1487" t="s">
        <v>8295</v>
      </c>
      <c r="I1487" t="s">
        <v>13165</v>
      </c>
      <c r="J1487" t="s">
        <v>12737</v>
      </c>
      <c r="K1487" t="s">
        <v>95</v>
      </c>
      <c r="L1487" t="s">
        <v>12748</v>
      </c>
      <c r="M1487" t="s">
        <v>401</v>
      </c>
      <c r="N1487" t="s">
        <v>12788</v>
      </c>
      <c r="O1487" t="s">
        <v>7321</v>
      </c>
      <c r="P1487" t="s">
        <v>7323</v>
      </c>
      <c r="Q1487" t="s">
        <v>54</v>
      </c>
      <c r="R1487" t="s">
        <v>54</v>
      </c>
      <c r="S1487" t="s">
        <v>12740</v>
      </c>
      <c r="T1487">
        <v>203652375</v>
      </c>
      <c r="U1487">
        <v>1</v>
      </c>
      <c r="V1487">
        <v>3350054</v>
      </c>
      <c r="W1487">
        <v>1</v>
      </c>
      <c r="X1487" t="s">
        <v>54</v>
      </c>
      <c r="Y1487" t="s">
        <v>54</v>
      </c>
      <c r="Z1487" t="s">
        <v>12741</v>
      </c>
      <c r="AA1487" t="s">
        <v>54</v>
      </c>
      <c r="AB1487" t="s">
        <v>12741</v>
      </c>
      <c r="AC1487" t="s">
        <v>54</v>
      </c>
      <c r="AD1487" t="s">
        <v>54</v>
      </c>
      <c r="AE1487" t="s">
        <v>12742</v>
      </c>
      <c r="AF1487" t="s">
        <v>12741</v>
      </c>
      <c r="AG1487" t="s">
        <v>12742</v>
      </c>
    </row>
    <row r="1488" spans="1:33" x14ac:dyDescent="0.3">
      <c r="A1488" t="s">
        <v>7315</v>
      </c>
      <c r="B1488" t="s">
        <v>8306</v>
      </c>
      <c r="C1488">
        <v>23846</v>
      </c>
      <c r="D1488" t="s">
        <v>8308</v>
      </c>
      <c r="E1488" t="s">
        <v>8309</v>
      </c>
      <c r="F1488" t="s">
        <v>8311</v>
      </c>
      <c r="G1488" t="s">
        <v>8310</v>
      </c>
      <c r="H1488" t="s">
        <v>8307</v>
      </c>
      <c r="I1488" t="s">
        <v>13105</v>
      </c>
      <c r="J1488" t="s">
        <v>12737</v>
      </c>
      <c r="K1488" t="s">
        <v>305</v>
      </c>
      <c r="L1488" t="s">
        <v>12953</v>
      </c>
      <c r="M1488" t="s">
        <v>306</v>
      </c>
      <c r="N1488" t="s">
        <v>12961</v>
      </c>
      <c r="O1488" t="s">
        <v>7321</v>
      </c>
      <c r="P1488" t="s">
        <v>7323</v>
      </c>
      <c r="Q1488" t="s">
        <v>54</v>
      </c>
      <c r="R1488" t="s">
        <v>54</v>
      </c>
      <c r="S1488" t="s">
        <v>12740</v>
      </c>
      <c r="T1488">
        <v>1218931191</v>
      </c>
      <c r="U1488">
        <v>1</v>
      </c>
      <c r="V1488">
        <v>8908407</v>
      </c>
      <c r="W1488">
        <v>1</v>
      </c>
      <c r="X1488" t="s">
        <v>54</v>
      </c>
      <c r="Y1488" t="s">
        <v>54</v>
      </c>
      <c r="Z1488" t="s">
        <v>12741</v>
      </c>
      <c r="AA1488" t="s">
        <v>54</v>
      </c>
      <c r="AB1488" t="s">
        <v>12741</v>
      </c>
      <c r="AC1488" t="s">
        <v>54</v>
      </c>
      <c r="AD1488" t="s">
        <v>54</v>
      </c>
      <c r="AE1488" t="s">
        <v>12742</v>
      </c>
      <c r="AF1488" t="s">
        <v>12741</v>
      </c>
      <c r="AG1488" t="s">
        <v>12742</v>
      </c>
    </row>
    <row r="1489" spans="1:33" x14ac:dyDescent="0.3">
      <c r="A1489" t="s">
        <v>7315</v>
      </c>
      <c r="B1489" t="s">
        <v>8312</v>
      </c>
      <c r="C1489">
        <v>23848</v>
      </c>
      <c r="D1489" t="s">
        <v>8314</v>
      </c>
      <c r="E1489" t="s">
        <v>8315</v>
      </c>
      <c r="F1489" t="s">
        <v>8317</v>
      </c>
      <c r="G1489" t="s">
        <v>8316</v>
      </c>
      <c r="H1489" t="s">
        <v>8313</v>
      </c>
      <c r="I1489" t="s">
        <v>13105</v>
      </c>
      <c r="J1489" t="s">
        <v>12737</v>
      </c>
      <c r="K1489" t="s">
        <v>36</v>
      </c>
      <c r="L1489" t="s">
        <v>12938</v>
      </c>
      <c r="M1489" t="s">
        <v>152</v>
      </c>
      <c r="N1489" t="s">
        <v>12963</v>
      </c>
      <c r="O1489" t="s">
        <v>7321</v>
      </c>
      <c r="P1489" t="s">
        <v>7323</v>
      </c>
      <c r="Q1489" t="s">
        <v>54</v>
      </c>
      <c r="R1489" t="s">
        <v>54</v>
      </c>
      <c r="S1489" t="s">
        <v>12740</v>
      </c>
      <c r="T1489">
        <v>219516512</v>
      </c>
      <c r="U1489">
        <v>0.86529999999999996</v>
      </c>
      <c r="V1489">
        <v>6347761</v>
      </c>
      <c r="W1489">
        <v>1</v>
      </c>
      <c r="X1489" t="s">
        <v>54</v>
      </c>
      <c r="Y1489" t="s">
        <v>54</v>
      </c>
      <c r="Z1489" t="s">
        <v>12741</v>
      </c>
      <c r="AA1489" t="s">
        <v>54</v>
      </c>
      <c r="AB1489" t="s">
        <v>12741</v>
      </c>
      <c r="AC1489" t="s">
        <v>54</v>
      </c>
      <c r="AD1489" t="s">
        <v>54</v>
      </c>
      <c r="AE1489" t="s">
        <v>12742</v>
      </c>
      <c r="AF1489" t="s">
        <v>12741</v>
      </c>
      <c r="AG1489" t="s">
        <v>12742</v>
      </c>
    </row>
    <row r="1490" spans="1:33" x14ac:dyDescent="0.3">
      <c r="A1490" t="s">
        <v>7315</v>
      </c>
      <c r="B1490" t="s">
        <v>8324</v>
      </c>
      <c r="C1490">
        <v>23851</v>
      </c>
      <c r="D1490" t="s">
        <v>8326</v>
      </c>
      <c r="E1490" t="s">
        <v>8327</v>
      </c>
      <c r="F1490" t="s">
        <v>8329</v>
      </c>
      <c r="G1490" t="s">
        <v>8328</v>
      </c>
      <c r="H1490" t="s">
        <v>8325</v>
      </c>
      <c r="I1490" t="s">
        <v>13105</v>
      </c>
      <c r="J1490" t="s">
        <v>12737</v>
      </c>
      <c r="K1490" t="s">
        <v>36</v>
      </c>
      <c r="L1490" t="s">
        <v>12938</v>
      </c>
      <c r="M1490" t="s">
        <v>152</v>
      </c>
      <c r="N1490" t="s">
        <v>13108</v>
      </c>
      <c r="O1490" t="s">
        <v>7321</v>
      </c>
      <c r="P1490" t="s">
        <v>7323</v>
      </c>
      <c r="Q1490" t="s">
        <v>54</v>
      </c>
      <c r="R1490" t="s">
        <v>54</v>
      </c>
      <c r="S1490" t="s">
        <v>12740</v>
      </c>
      <c r="T1490">
        <v>491755908</v>
      </c>
      <c r="U1490">
        <v>1</v>
      </c>
      <c r="V1490">
        <v>2145370</v>
      </c>
      <c r="W1490">
        <v>1</v>
      </c>
      <c r="X1490" t="s">
        <v>54</v>
      </c>
      <c r="Y1490" t="s">
        <v>54</v>
      </c>
      <c r="Z1490" t="s">
        <v>12741</v>
      </c>
      <c r="AA1490" t="s">
        <v>54</v>
      </c>
      <c r="AB1490" t="s">
        <v>12741</v>
      </c>
      <c r="AC1490" t="s">
        <v>54</v>
      </c>
      <c r="AD1490" t="s">
        <v>54</v>
      </c>
      <c r="AE1490" t="s">
        <v>12742</v>
      </c>
      <c r="AF1490" t="s">
        <v>12741</v>
      </c>
      <c r="AG1490" t="s">
        <v>12742</v>
      </c>
    </row>
    <row r="1491" spans="1:33" x14ac:dyDescent="0.3">
      <c r="A1491" t="s">
        <v>7315</v>
      </c>
      <c r="B1491" t="s">
        <v>8330</v>
      </c>
      <c r="C1491">
        <v>23853</v>
      </c>
      <c r="D1491" t="s">
        <v>8332</v>
      </c>
      <c r="E1491" t="s">
        <v>8333</v>
      </c>
      <c r="F1491" t="s">
        <v>8335</v>
      </c>
      <c r="G1491" t="s">
        <v>8334</v>
      </c>
      <c r="H1491" t="s">
        <v>8331</v>
      </c>
      <c r="I1491" t="s">
        <v>13105</v>
      </c>
      <c r="J1491" t="s">
        <v>12737</v>
      </c>
      <c r="K1491" t="s">
        <v>136</v>
      </c>
      <c r="L1491" t="s">
        <v>12782</v>
      </c>
      <c r="M1491" t="s">
        <v>159</v>
      </c>
      <c r="N1491" t="s">
        <v>12784</v>
      </c>
      <c r="O1491" t="s">
        <v>7321</v>
      </c>
      <c r="P1491" t="s">
        <v>7323</v>
      </c>
      <c r="Q1491" t="s">
        <v>54</v>
      </c>
      <c r="R1491" t="s">
        <v>54</v>
      </c>
      <c r="S1491" t="s">
        <v>12740</v>
      </c>
      <c r="T1491">
        <v>284537616</v>
      </c>
      <c r="U1491">
        <v>1</v>
      </c>
      <c r="V1491">
        <v>1466281</v>
      </c>
      <c r="W1491">
        <v>1</v>
      </c>
      <c r="X1491" t="s">
        <v>54</v>
      </c>
      <c r="Y1491" t="s">
        <v>54</v>
      </c>
      <c r="Z1491" t="s">
        <v>12741</v>
      </c>
      <c r="AA1491" t="s">
        <v>54</v>
      </c>
      <c r="AB1491" t="s">
        <v>12741</v>
      </c>
      <c r="AC1491" t="s">
        <v>54</v>
      </c>
      <c r="AD1491" t="s">
        <v>54</v>
      </c>
      <c r="AE1491" t="s">
        <v>12742</v>
      </c>
      <c r="AF1491" t="s">
        <v>12741</v>
      </c>
      <c r="AG1491" t="s">
        <v>12742</v>
      </c>
    </row>
    <row r="1492" spans="1:33" x14ac:dyDescent="0.3">
      <c r="A1492" t="s">
        <v>7315</v>
      </c>
      <c r="B1492" t="s">
        <v>8342</v>
      </c>
      <c r="C1492">
        <v>23856</v>
      </c>
      <c r="D1492" t="s">
        <v>8344</v>
      </c>
      <c r="E1492" t="s">
        <v>8345</v>
      </c>
      <c r="F1492" t="s">
        <v>8347</v>
      </c>
      <c r="G1492" t="s">
        <v>8346</v>
      </c>
      <c r="H1492" t="s">
        <v>8343</v>
      </c>
      <c r="I1492" t="s">
        <v>13166</v>
      </c>
      <c r="J1492" t="s">
        <v>12737</v>
      </c>
      <c r="K1492" t="s">
        <v>174</v>
      </c>
      <c r="L1492" t="s">
        <v>12762</v>
      </c>
      <c r="M1492" t="s">
        <v>657</v>
      </c>
      <c r="N1492" t="s">
        <v>12790</v>
      </c>
      <c r="O1492" t="s">
        <v>7321</v>
      </c>
      <c r="P1492" t="s">
        <v>7323</v>
      </c>
      <c r="Q1492" t="s">
        <v>54</v>
      </c>
      <c r="R1492" t="s">
        <v>54</v>
      </c>
      <c r="S1492" t="s">
        <v>12740</v>
      </c>
      <c r="T1492">
        <v>479049690</v>
      </c>
      <c r="U1492">
        <v>1</v>
      </c>
      <c r="V1492">
        <v>10907275</v>
      </c>
      <c r="W1492">
        <v>1</v>
      </c>
      <c r="X1492" t="s">
        <v>54</v>
      </c>
      <c r="Y1492" t="s">
        <v>54</v>
      </c>
      <c r="Z1492" t="s">
        <v>12741</v>
      </c>
      <c r="AA1492" t="s">
        <v>54</v>
      </c>
      <c r="AB1492" t="s">
        <v>12741</v>
      </c>
      <c r="AC1492" t="s">
        <v>54</v>
      </c>
      <c r="AD1492" t="s">
        <v>54</v>
      </c>
      <c r="AE1492" t="s">
        <v>12742</v>
      </c>
      <c r="AF1492" t="s">
        <v>12741</v>
      </c>
      <c r="AG1492" t="s">
        <v>12742</v>
      </c>
    </row>
    <row r="1493" spans="1:33" x14ac:dyDescent="0.3">
      <c r="A1493" t="s">
        <v>7315</v>
      </c>
      <c r="B1493" t="s">
        <v>8353</v>
      </c>
      <c r="C1493">
        <v>23859</v>
      </c>
      <c r="D1493" t="s">
        <v>8355</v>
      </c>
      <c r="E1493" t="s">
        <v>8356</v>
      </c>
      <c r="F1493" t="s">
        <v>8358</v>
      </c>
      <c r="G1493" t="s">
        <v>8357</v>
      </c>
      <c r="H1493" t="s">
        <v>8354</v>
      </c>
      <c r="I1493" t="s">
        <v>13105</v>
      </c>
      <c r="J1493" t="s">
        <v>12737</v>
      </c>
      <c r="K1493" t="s">
        <v>66</v>
      </c>
      <c r="L1493" t="s">
        <v>12751</v>
      </c>
      <c r="M1493" t="s">
        <v>67</v>
      </c>
      <c r="N1493" t="s">
        <v>12839</v>
      </c>
      <c r="O1493" t="s">
        <v>7321</v>
      </c>
      <c r="P1493" t="s">
        <v>7323</v>
      </c>
      <c r="Q1493" t="s">
        <v>54</v>
      </c>
      <c r="R1493" t="s">
        <v>54</v>
      </c>
      <c r="S1493" t="s">
        <v>12740</v>
      </c>
      <c r="T1493">
        <v>233300000</v>
      </c>
      <c r="U1493">
        <v>1</v>
      </c>
      <c r="V1493">
        <v>3059103</v>
      </c>
      <c r="W1493">
        <v>1</v>
      </c>
      <c r="X1493" t="s">
        <v>54</v>
      </c>
      <c r="Y1493" t="s">
        <v>54</v>
      </c>
      <c r="Z1493" t="s">
        <v>12741</v>
      </c>
      <c r="AA1493" t="s">
        <v>54</v>
      </c>
      <c r="AB1493" t="s">
        <v>12741</v>
      </c>
      <c r="AC1493" t="s">
        <v>54</v>
      </c>
      <c r="AD1493" t="s">
        <v>54</v>
      </c>
      <c r="AE1493" t="s">
        <v>12742</v>
      </c>
      <c r="AF1493" t="s">
        <v>12741</v>
      </c>
      <c r="AG1493" t="s">
        <v>12742</v>
      </c>
    </row>
    <row r="1494" spans="1:33" x14ac:dyDescent="0.3">
      <c r="A1494" t="s">
        <v>7315</v>
      </c>
      <c r="B1494" t="s">
        <v>8359</v>
      </c>
      <c r="C1494">
        <v>23860</v>
      </c>
      <c r="D1494" t="s">
        <v>8361</v>
      </c>
      <c r="E1494" t="s">
        <v>8362</v>
      </c>
      <c r="F1494" t="s">
        <v>8364</v>
      </c>
      <c r="G1494" t="s">
        <v>8363</v>
      </c>
      <c r="H1494" t="s">
        <v>8360</v>
      </c>
      <c r="I1494" t="s">
        <v>13105</v>
      </c>
      <c r="J1494" t="s">
        <v>12737</v>
      </c>
      <c r="K1494" t="s">
        <v>74</v>
      </c>
      <c r="L1494" t="s">
        <v>12759</v>
      </c>
      <c r="M1494" t="s">
        <v>75</v>
      </c>
      <c r="N1494" t="s">
        <v>12760</v>
      </c>
      <c r="O1494" t="s">
        <v>7321</v>
      </c>
      <c r="P1494" t="s">
        <v>7323</v>
      </c>
      <c r="Q1494" t="s">
        <v>54</v>
      </c>
      <c r="R1494" t="s">
        <v>54</v>
      </c>
      <c r="S1494" t="s">
        <v>12740</v>
      </c>
      <c r="T1494">
        <v>575922417</v>
      </c>
      <c r="U1494">
        <v>0.93640000000000001</v>
      </c>
      <c r="V1494">
        <v>9385638</v>
      </c>
      <c r="W1494">
        <v>1</v>
      </c>
      <c r="X1494" t="s">
        <v>54</v>
      </c>
      <c r="Y1494" t="s">
        <v>54</v>
      </c>
      <c r="Z1494" t="s">
        <v>12741</v>
      </c>
      <c r="AA1494" t="s">
        <v>54</v>
      </c>
      <c r="AB1494" t="s">
        <v>12741</v>
      </c>
      <c r="AC1494" t="s">
        <v>54</v>
      </c>
      <c r="AD1494" t="s">
        <v>54</v>
      </c>
      <c r="AE1494" t="s">
        <v>12742</v>
      </c>
      <c r="AF1494" t="s">
        <v>12741</v>
      </c>
      <c r="AG1494" t="s">
        <v>12742</v>
      </c>
    </row>
    <row r="1495" spans="1:33" x14ac:dyDescent="0.3">
      <c r="A1495" t="s">
        <v>7315</v>
      </c>
      <c r="B1495" t="s">
        <v>8365</v>
      </c>
      <c r="C1495">
        <v>23865</v>
      </c>
      <c r="D1495" t="s">
        <v>8367</v>
      </c>
      <c r="E1495" t="s">
        <v>8368</v>
      </c>
      <c r="F1495" t="s">
        <v>8370</v>
      </c>
      <c r="G1495" t="s">
        <v>8369</v>
      </c>
      <c r="H1495" t="s">
        <v>8366</v>
      </c>
      <c r="I1495" t="s">
        <v>12962</v>
      </c>
      <c r="J1495" t="s">
        <v>12737</v>
      </c>
      <c r="K1495" t="s">
        <v>25</v>
      </c>
      <c r="L1495" t="s">
        <v>12803</v>
      </c>
      <c r="M1495" t="s">
        <v>786</v>
      </c>
      <c r="N1495" t="s">
        <v>12893</v>
      </c>
      <c r="O1495" t="s">
        <v>7321</v>
      </c>
      <c r="P1495" t="s">
        <v>7323</v>
      </c>
      <c r="Q1495" t="s">
        <v>54</v>
      </c>
      <c r="R1495" t="s">
        <v>54</v>
      </c>
      <c r="S1495" t="s">
        <v>12964</v>
      </c>
      <c r="T1495">
        <v>281522766</v>
      </c>
      <c r="U1495">
        <v>0.87760000000000005</v>
      </c>
      <c r="V1495">
        <v>1467245</v>
      </c>
      <c r="W1495">
        <v>1</v>
      </c>
      <c r="X1495" t="s">
        <v>54</v>
      </c>
      <c r="Y1495" t="s">
        <v>54</v>
      </c>
      <c r="Z1495" t="s">
        <v>12741</v>
      </c>
      <c r="AA1495" t="s">
        <v>54</v>
      </c>
      <c r="AB1495" t="s">
        <v>12741</v>
      </c>
      <c r="AC1495" t="s">
        <v>54</v>
      </c>
      <c r="AD1495" t="s">
        <v>54</v>
      </c>
      <c r="AE1495" t="s">
        <v>12742</v>
      </c>
      <c r="AF1495" t="s">
        <v>12741</v>
      </c>
      <c r="AG1495" t="s">
        <v>12742</v>
      </c>
    </row>
    <row r="1496" spans="1:33" x14ac:dyDescent="0.3">
      <c r="A1496" t="s">
        <v>7315</v>
      </c>
      <c r="B1496" t="s">
        <v>8383</v>
      </c>
      <c r="C1496">
        <v>23868</v>
      </c>
      <c r="D1496" t="s">
        <v>8385</v>
      </c>
      <c r="E1496" t="s">
        <v>8386</v>
      </c>
      <c r="F1496" t="s">
        <v>8388</v>
      </c>
      <c r="G1496" t="s">
        <v>8387</v>
      </c>
      <c r="H1496" t="s">
        <v>8384</v>
      </c>
      <c r="I1496" t="s">
        <v>12821</v>
      </c>
      <c r="J1496" t="s">
        <v>12737</v>
      </c>
      <c r="K1496" t="s">
        <v>36</v>
      </c>
      <c r="L1496" t="s">
        <v>12837</v>
      </c>
      <c r="M1496" t="s">
        <v>129</v>
      </c>
      <c r="N1496" t="s">
        <v>12960</v>
      </c>
      <c r="O1496" t="s">
        <v>7321</v>
      </c>
      <c r="P1496" t="s">
        <v>7323</v>
      </c>
      <c r="Q1496" t="s">
        <v>54</v>
      </c>
      <c r="R1496" t="s">
        <v>54</v>
      </c>
      <c r="S1496" t="s">
        <v>12740</v>
      </c>
      <c r="T1496">
        <v>98188661</v>
      </c>
      <c r="U1496">
        <v>1</v>
      </c>
      <c r="V1496">
        <v>879060</v>
      </c>
      <c r="W1496">
        <v>1</v>
      </c>
      <c r="X1496" t="s">
        <v>54</v>
      </c>
      <c r="Y1496" t="s">
        <v>54</v>
      </c>
      <c r="Z1496" t="s">
        <v>12741</v>
      </c>
      <c r="AA1496" t="s">
        <v>54</v>
      </c>
      <c r="AB1496" t="s">
        <v>12741</v>
      </c>
      <c r="AC1496" t="s">
        <v>54</v>
      </c>
      <c r="AD1496" t="s">
        <v>54</v>
      </c>
      <c r="AE1496" t="s">
        <v>12742</v>
      </c>
      <c r="AF1496" t="s">
        <v>12741</v>
      </c>
      <c r="AG1496" t="s">
        <v>12742</v>
      </c>
    </row>
    <row r="1497" spans="1:33" x14ac:dyDescent="0.3">
      <c r="A1497" t="s">
        <v>7315</v>
      </c>
      <c r="B1497" t="s">
        <v>8395</v>
      </c>
      <c r="C1497">
        <v>23870</v>
      </c>
      <c r="D1497" t="s">
        <v>8397</v>
      </c>
      <c r="E1497" t="s">
        <v>8398</v>
      </c>
      <c r="F1497" t="s">
        <v>8400</v>
      </c>
      <c r="G1497" t="s">
        <v>8399</v>
      </c>
      <c r="H1497" t="s">
        <v>8396</v>
      </c>
      <c r="I1497" t="s">
        <v>13167</v>
      </c>
      <c r="J1497" t="s">
        <v>12737</v>
      </c>
      <c r="K1497" t="s">
        <v>74</v>
      </c>
      <c r="L1497" t="s">
        <v>12759</v>
      </c>
      <c r="M1497" t="s">
        <v>362</v>
      </c>
      <c r="N1497" t="s">
        <v>12976</v>
      </c>
      <c r="O1497" t="s">
        <v>7321</v>
      </c>
      <c r="P1497" t="s">
        <v>7323</v>
      </c>
      <c r="Q1497" t="s">
        <v>54</v>
      </c>
      <c r="R1497" t="s">
        <v>54</v>
      </c>
      <c r="S1497" t="s">
        <v>12740</v>
      </c>
      <c r="T1497">
        <v>632845743</v>
      </c>
      <c r="U1497">
        <v>1</v>
      </c>
      <c r="V1497">
        <v>4739744</v>
      </c>
      <c r="W1497">
        <v>1</v>
      </c>
      <c r="X1497" t="s">
        <v>54</v>
      </c>
      <c r="Y1497" t="s">
        <v>54</v>
      </c>
      <c r="Z1497" t="s">
        <v>12741</v>
      </c>
      <c r="AA1497" t="s">
        <v>54</v>
      </c>
      <c r="AB1497" t="s">
        <v>12741</v>
      </c>
      <c r="AC1497" t="s">
        <v>54</v>
      </c>
      <c r="AD1497" t="s">
        <v>54</v>
      </c>
      <c r="AE1497" t="s">
        <v>12742</v>
      </c>
      <c r="AF1497" t="s">
        <v>12741</v>
      </c>
      <c r="AG1497" t="s">
        <v>12742</v>
      </c>
    </row>
    <row r="1498" spans="1:33" x14ac:dyDescent="0.3">
      <c r="A1498" t="s">
        <v>7315</v>
      </c>
      <c r="B1498" t="s">
        <v>8431</v>
      </c>
      <c r="C1498">
        <v>23880</v>
      </c>
      <c r="D1498" t="s">
        <v>8433</v>
      </c>
      <c r="E1498" t="s">
        <v>8434</v>
      </c>
      <c r="F1498" t="s">
        <v>8436</v>
      </c>
      <c r="G1498" t="s">
        <v>8435</v>
      </c>
      <c r="H1498" t="s">
        <v>8432</v>
      </c>
      <c r="I1498" t="s">
        <v>13105</v>
      </c>
      <c r="J1498" t="s">
        <v>12737</v>
      </c>
      <c r="K1498" t="s">
        <v>36</v>
      </c>
      <c r="L1498" t="s">
        <v>12938</v>
      </c>
      <c r="M1498" t="s">
        <v>152</v>
      </c>
      <c r="N1498" t="s">
        <v>12984</v>
      </c>
      <c r="O1498" t="s">
        <v>7321</v>
      </c>
      <c r="P1498" t="s">
        <v>7323</v>
      </c>
      <c r="Q1498" t="s">
        <v>54</v>
      </c>
      <c r="R1498" t="s">
        <v>54</v>
      </c>
      <c r="S1498" t="s">
        <v>12740</v>
      </c>
      <c r="T1498">
        <v>293014422</v>
      </c>
      <c r="U1498">
        <v>1</v>
      </c>
      <c r="V1498">
        <v>3516664</v>
      </c>
      <c r="W1498">
        <v>1</v>
      </c>
      <c r="X1498" t="s">
        <v>54</v>
      </c>
      <c r="Y1498" t="s">
        <v>54</v>
      </c>
      <c r="Z1498" t="s">
        <v>12741</v>
      </c>
      <c r="AA1498" t="s">
        <v>54</v>
      </c>
      <c r="AB1498" t="s">
        <v>12741</v>
      </c>
      <c r="AC1498" t="s">
        <v>54</v>
      </c>
      <c r="AD1498" t="s">
        <v>54</v>
      </c>
      <c r="AE1498" t="s">
        <v>12742</v>
      </c>
      <c r="AF1498" t="s">
        <v>12741</v>
      </c>
      <c r="AG1498" t="s">
        <v>12742</v>
      </c>
    </row>
    <row r="1499" spans="1:33" x14ac:dyDescent="0.3">
      <c r="A1499" t="s">
        <v>7315</v>
      </c>
      <c r="B1499" t="s">
        <v>8437</v>
      </c>
      <c r="C1499">
        <v>23882</v>
      </c>
      <c r="D1499" t="s">
        <v>8439</v>
      </c>
      <c r="E1499" t="s">
        <v>8440</v>
      </c>
      <c r="F1499" t="s">
        <v>8442</v>
      </c>
      <c r="G1499" t="s">
        <v>8441</v>
      </c>
      <c r="H1499" t="s">
        <v>8438</v>
      </c>
      <c r="I1499" t="s">
        <v>13105</v>
      </c>
      <c r="J1499" t="s">
        <v>12737</v>
      </c>
      <c r="K1499" t="s">
        <v>74</v>
      </c>
      <c r="L1499" t="s">
        <v>12759</v>
      </c>
      <c r="M1499" t="s">
        <v>75</v>
      </c>
      <c r="N1499" t="s">
        <v>12760</v>
      </c>
      <c r="O1499" t="s">
        <v>7321</v>
      </c>
      <c r="P1499" t="s">
        <v>7323</v>
      </c>
      <c r="Q1499" t="s">
        <v>54</v>
      </c>
      <c r="R1499" t="s">
        <v>54</v>
      </c>
      <c r="S1499" t="s">
        <v>12740</v>
      </c>
      <c r="T1499">
        <v>386176746</v>
      </c>
      <c r="U1499">
        <v>1</v>
      </c>
      <c r="V1499">
        <v>4306909</v>
      </c>
      <c r="W1499">
        <v>1</v>
      </c>
      <c r="X1499" t="s">
        <v>54</v>
      </c>
      <c r="Y1499" t="s">
        <v>54</v>
      </c>
      <c r="Z1499" t="s">
        <v>12741</v>
      </c>
      <c r="AA1499" t="s">
        <v>54</v>
      </c>
      <c r="AB1499" t="s">
        <v>12741</v>
      </c>
      <c r="AC1499" t="s">
        <v>54</v>
      </c>
      <c r="AD1499" t="s">
        <v>54</v>
      </c>
      <c r="AE1499" t="s">
        <v>12742</v>
      </c>
      <c r="AF1499" t="s">
        <v>12741</v>
      </c>
      <c r="AG1499" t="s">
        <v>12742</v>
      </c>
    </row>
    <row r="1500" spans="1:33" x14ac:dyDescent="0.3">
      <c r="A1500" t="s">
        <v>7315</v>
      </c>
      <c r="B1500" t="s">
        <v>8443</v>
      </c>
      <c r="C1500">
        <v>23884</v>
      </c>
      <c r="D1500" t="s">
        <v>8445</v>
      </c>
      <c r="E1500" t="s">
        <v>8446</v>
      </c>
      <c r="F1500" t="s">
        <v>8448</v>
      </c>
      <c r="G1500" t="s">
        <v>8447</v>
      </c>
      <c r="H1500" t="s">
        <v>8444</v>
      </c>
      <c r="I1500" t="s">
        <v>12962</v>
      </c>
      <c r="J1500" t="s">
        <v>12737</v>
      </c>
      <c r="K1500" t="s">
        <v>36</v>
      </c>
      <c r="L1500" t="s">
        <v>12938</v>
      </c>
      <c r="M1500" t="s">
        <v>152</v>
      </c>
      <c r="N1500" t="s">
        <v>13108</v>
      </c>
      <c r="O1500" t="s">
        <v>7321</v>
      </c>
      <c r="P1500" t="s">
        <v>7323</v>
      </c>
      <c r="Q1500" t="s">
        <v>54</v>
      </c>
      <c r="R1500" t="s">
        <v>54</v>
      </c>
      <c r="S1500" t="s">
        <v>12964</v>
      </c>
      <c r="T1500">
        <v>217242161</v>
      </c>
      <c r="U1500">
        <v>1</v>
      </c>
      <c r="V1500">
        <v>1002912</v>
      </c>
      <c r="W1500">
        <v>1</v>
      </c>
      <c r="X1500" t="s">
        <v>54</v>
      </c>
      <c r="Y1500" t="s">
        <v>54</v>
      </c>
      <c r="Z1500" t="s">
        <v>12741</v>
      </c>
      <c r="AA1500" t="s">
        <v>54</v>
      </c>
      <c r="AB1500" t="s">
        <v>12741</v>
      </c>
      <c r="AC1500" t="s">
        <v>54</v>
      </c>
      <c r="AD1500" t="s">
        <v>54</v>
      </c>
      <c r="AE1500" t="s">
        <v>12742</v>
      </c>
      <c r="AF1500" t="s">
        <v>12741</v>
      </c>
      <c r="AG1500" t="s">
        <v>12742</v>
      </c>
    </row>
    <row r="1501" spans="1:33" x14ac:dyDescent="0.3">
      <c r="A1501" t="s">
        <v>7315</v>
      </c>
      <c r="B1501" t="s">
        <v>8455</v>
      </c>
      <c r="C1501">
        <v>23886</v>
      </c>
      <c r="D1501" t="s">
        <v>8457</v>
      </c>
      <c r="E1501" t="s">
        <v>8458</v>
      </c>
      <c r="F1501" t="s">
        <v>8460</v>
      </c>
      <c r="G1501" t="s">
        <v>8459</v>
      </c>
      <c r="H1501" t="s">
        <v>8456</v>
      </c>
      <c r="I1501" t="s">
        <v>13105</v>
      </c>
      <c r="J1501" t="s">
        <v>12737</v>
      </c>
      <c r="K1501" t="s">
        <v>74</v>
      </c>
      <c r="L1501" t="s">
        <v>12759</v>
      </c>
      <c r="M1501" t="s">
        <v>75</v>
      </c>
      <c r="N1501" t="s">
        <v>12760</v>
      </c>
      <c r="O1501" t="s">
        <v>7321</v>
      </c>
      <c r="P1501" t="s">
        <v>7323</v>
      </c>
      <c r="Q1501" t="s">
        <v>54</v>
      </c>
      <c r="R1501" t="s">
        <v>54</v>
      </c>
      <c r="S1501" t="s">
        <v>12740</v>
      </c>
      <c r="T1501">
        <v>737740859</v>
      </c>
      <c r="U1501">
        <v>1</v>
      </c>
      <c r="V1501">
        <v>13028533</v>
      </c>
      <c r="W1501">
        <v>1</v>
      </c>
      <c r="X1501" t="s">
        <v>54</v>
      </c>
      <c r="Y1501" t="s">
        <v>54</v>
      </c>
      <c r="Z1501" t="s">
        <v>12741</v>
      </c>
      <c r="AA1501" t="s">
        <v>54</v>
      </c>
      <c r="AB1501" t="s">
        <v>12741</v>
      </c>
      <c r="AC1501" t="s">
        <v>54</v>
      </c>
      <c r="AD1501" t="s">
        <v>54</v>
      </c>
      <c r="AE1501" t="s">
        <v>12742</v>
      </c>
      <c r="AF1501" t="s">
        <v>12741</v>
      </c>
      <c r="AG1501" t="s">
        <v>12742</v>
      </c>
    </row>
    <row r="1502" spans="1:33" x14ac:dyDescent="0.3">
      <c r="A1502" t="s">
        <v>7315</v>
      </c>
      <c r="B1502" t="s">
        <v>8485</v>
      </c>
      <c r="C1502">
        <v>23893</v>
      </c>
      <c r="D1502" t="s">
        <v>8487</v>
      </c>
      <c r="E1502" t="s">
        <v>8488</v>
      </c>
      <c r="F1502" t="s">
        <v>8490</v>
      </c>
      <c r="G1502" t="s">
        <v>8489</v>
      </c>
      <c r="H1502" t="s">
        <v>8486</v>
      </c>
      <c r="I1502" t="s">
        <v>12951</v>
      </c>
      <c r="J1502" t="s">
        <v>12737</v>
      </c>
      <c r="K1502" t="s">
        <v>74</v>
      </c>
      <c r="L1502" t="s">
        <v>12759</v>
      </c>
      <c r="M1502" t="s">
        <v>75</v>
      </c>
      <c r="N1502" t="s">
        <v>12760</v>
      </c>
      <c r="O1502" t="s">
        <v>7321</v>
      </c>
      <c r="P1502" t="s">
        <v>7323</v>
      </c>
      <c r="Q1502" t="s">
        <v>54</v>
      </c>
      <c r="R1502" t="s">
        <v>54</v>
      </c>
      <c r="S1502" t="s">
        <v>12740</v>
      </c>
      <c r="T1502">
        <v>557500681</v>
      </c>
      <c r="U1502">
        <v>1</v>
      </c>
      <c r="V1502">
        <v>5056290</v>
      </c>
      <c r="W1502">
        <v>1</v>
      </c>
      <c r="X1502" t="s">
        <v>54</v>
      </c>
      <c r="Y1502" t="s">
        <v>54</v>
      </c>
      <c r="Z1502" t="s">
        <v>12741</v>
      </c>
      <c r="AA1502" t="s">
        <v>54</v>
      </c>
      <c r="AB1502" t="s">
        <v>12741</v>
      </c>
      <c r="AC1502" t="s">
        <v>54</v>
      </c>
      <c r="AD1502" t="s">
        <v>54</v>
      </c>
      <c r="AE1502" t="s">
        <v>12742</v>
      </c>
      <c r="AF1502" t="s">
        <v>12741</v>
      </c>
      <c r="AG1502" t="s">
        <v>12742</v>
      </c>
    </row>
    <row r="1503" spans="1:33" x14ac:dyDescent="0.3">
      <c r="A1503" t="s">
        <v>7315</v>
      </c>
      <c r="B1503" t="s">
        <v>8491</v>
      </c>
      <c r="C1503">
        <v>23894</v>
      </c>
      <c r="D1503" t="s">
        <v>8493</v>
      </c>
      <c r="E1503" t="s">
        <v>8494</v>
      </c>
      <c r="F1503" t="s">
        <v>8496</v>
      </c>
      <c r="G1503" t="s">
        <v>8495</v>
      </c>
      <c r="H1503" t="s">
        <v>8492</v>
      </c>
      <c r="I1503" t="s">
        <v>13105</v>
      </c>
      <c r="J1503" t="s">
        <v>12737</v>
      </c>
      <c r="K1503" t="s">
        <v>95</v>
      </c>
      <c r="L1503" t="s">
        <v>12748</v>
      </c>
      <c r="M1503" t="s">
        <v>401</v>
      </c>
      <c r="N1503" t="s">
        <v>12788</v>
      </c>
      <c r="O1503" t="s">
        <v>7321</v>
      </c>
      <c r="P1503" t="s">
        <v>7323</v>
      </c>
      <c r="Q1503" t="s">
        <v>54</v>
      </c>
      <c r="R1503" t="s">
        <v>54</v>
      </c>
      <c r="S1503" t="s">
        <v>12740</v>
      </c>
      <c r="T1503">
        <v>1472626135</v>
      </c>
      <c r="U1503">
        <v>1</v>
      </c>
      <c r="V1503">
        <v>4600795</v>
      </c>
      <c r="W1503">
        <v>1</v>
      </c>
      <c r="X1503" t="s">
        <v>54</v>
      </c>
      <c r="Y1503" t="s">
        <v>54</v>
      </c>
      <c r="Z1503" t="s">
        <v>12741</v>
      </c>
      <c r="AA1503" t="s">
        <v>54</v>
      </c>
      <c r="AB1503" t="s">
        <v>12741</v>
      </c>
      <c r="AC1503" t="s">
        <v>54</v>
      </c>
      <c r="AD1503" t="s">
        <v>54</v>
      </c>
      <c r="AE1503" t="s">
        <v>12742</v>
      </c>
      <c r="AF1503" t="s">
        <v>12741</v>
      </c>
      <c r="AG1503" t="s">
        <v>12742</v>
      </c>
    </row>
    <row r="1504" spans="1:33" x14ac:dyDescent="0.3">
      <c r="A1504" t="s">
        <v>7315</v>
      </c>
      <c r="B1504" t="s">
        <v>8497</v>
      </c>
      <c r="C1504">
        <v>23895</v>
      </c>
      <c r="D1504" t="s">
        <v>8499</v>
      </c>
      <c r="E1504" t="s">
        <v>8500</v>
      </c>
      <c r="F1504" t="s">
        <v>8502</v>
      </c>
      <c r="G1504" t="s">
        <v>8501</v>
      </c>
      <c r="H1504" t="s">
        <v>8498</v>
      </c>
      <c r="I1504" t="s">
        <v>12951</v>
      </c>
      <c r="J1504" t="s">
        <v>12737</v>
      </c>
      <c r="K1504" t="s">
        <v>66</v>
      </c>
      <c r="L1504" t="s">
        <v>12751</v>
      </c>
      <c r="M1504" t="s">
        <v>109</v>
      </c>
      <c r="N1504" t="s">
        <v>12896</v>
      </c>
      <c r="O1504" t="s">
        <v>7321</v>
      </c>
      <c r="P1504" t="s">
        <v>7323</v>
      </c>
      <c r="Q1504" t="s">
        <v>54</v>
      </c>
      <c r="R1504" t="s">
        <v>54</v>
      </c>
      <c r="S1504" t="s">
        <v>12740</v>
      </c>
      <c r="T1504">
        <v>360126911</v>
      </c>
      <c r="U1504">
        <v>0.89490000000000003</v>
      </c>
      <c r="V1504">
        <v>2826642</v>
      </c>
      <c r="W1504">
        <v>1</v>
      </c>
      <c r="X1504" t="s">
        <v>54</v>
      </c>
      <c r="Y1504" t="s">
        <v>54</v>
      </c>
      <c r="Z1504" t="s">
        <v>12741</v>
      </c>
      <c r="AA1504" t="s">
        <v>54</v>
      </c>
      <c r="AB1504" t="s">
        <v>12741</v>
      </c>
      <c r="AC1504" t="s">
        <v>54</v>
      </c>
      <c r="AD1504" t="s">
        <v>54</v>
      </c>
      <c r="AE1504" t="s">
        <v>12742</v>
      </c>
      <c r="AF1504" t="s">
        <v>12741</v>
      </c>
      <c r="AG1504" t="s">
        <v>12742</v>
      </c>
    </row>
    <row r="1505" spans="1:33" x14ac:dyDescent="0.3">
      <c r="A1505" t="s">
        <v>7315</v>
      </c>
      <c r="B1505" t="s">
        <v>8503</v>
      </c>
      <c r="C1505">
        <v>23896</v>
      </c>
      <c r="D1505" t="s">
        <v>8505</v>
      </c>
      <c r="E1505" t="s">
        <v>8506</v>
      </c>
      <c r="F1505" t="s">
        <v>8508</v>
      </c>
      <c r="G1505" t="s">
        <v>8507</v>
      </c>
      <c r="H1505" t="s">
        <v>8504</v>
      </c>
      <c r="I1505" t="s">
        <v>12951</v>
      </c>
      <c r="J1505" t="s">
        <v>12737</v>
      </c>
      <c r="K1505" t="s">
        <v>144</v>
      </c>
      <c r="L1505" t="s">
        <v>12810</v>
      </c>
      <c r="M1505" t="s">
        <v>854</v>
      </c>
      <c r="N1505" t="s">
        <v>12921</v>
      </c>
      <c r="O1505" t="s">
        <v>7321</v>
      </c>
      <c r="P1505" t="s">
        <v>7323</v>
      </c>
      <c r="Q1505" t="s">
        <v>54</v>
      </c>
      <c r="R1505" t="s">
        <v>54</v>
      </c>
      <c r="S1505" t="s">
        <v>12740</v>
      </c>
      <c r="T1505">
        <v>702440369</v>
      </c>
      <c r="U1505">
        <v>1</v>
      </c>
      <c r="V1505">
        <v>17996672</v>
      </c>
      <c r="W1505">
        <v>1</v>
      </c>
      <c r="X1505" t="s">
        <v>54</v>
      </c>
      <c r="Y1505" t="s">
        <v>54</v>
      </c>
      <c r="Z1505" t="s">
        <v>12741</v>
      </c>
      <c r="AA1505" t="s">
        <v>54</v>
      </c>
      <c r="AB1505" t="s">
        <v>12741</v>
      </c>
      <c r="AC1505" t="s">
        <v>54</v>
      </c>
      <c r="AD1505" t="s">
        <v>54</v>
      </c>
      <c r="AE1505" t="s">
        <v>12742</v>
      </c>
      <c r="AF1505" t="s">
        <v>12741</v>
      </c>
      <c r="AG1505" t="s">
        <v>12742</v>
      </c>
    </row>
    <row r="1506" spans="1:33" x14ac:dyDescent="0.3">
      <c r="A1506" t="s">
        <v>7315</v>
      </c>
      <c r="B1506" t="s">
        <v>8515</v>
      </c>
      <c r="C1506">
        <v>23899</v>
      </c>
      <c r="D1506" t="s">
        <v>8517</v>
      </c>
      <c r="E1506" t="s">
        <v>8518</v>
      </c>
      <c r="F1506" t="s">
        <v>8521</v>
      </c>
      <c r="G1506" t="s">
        <v>8519</v>
      </c>
      <c r="H1506" t="s">
        <v>8516</v>
      </c>
      <c r="I1506" t="s">
        <v>13168</v>
      </c>
      <c r="J1506" t="s">
        <v>12737</v>
      </c>
      <c r="K1506" t="s">
        <v>36</v>
      </c>
      <c r="L1506" t="s">
        <v>12837</v>
      </c>
      <c r="M1506" t="s">
        <v>8520</v>
      </c>
      <c r="N1506" t="s">
        <v>13132</v>
      </c>
      <c r="O1506" t="s">
        <v>7321</v>
      </c>
      <c r="P1506" t="s">
        <v>7323</v>
      </c>
      <c r="Q1506" t="s">
        <v>54</v>
      </c>
      <c r="R1506" t="s">
        <v>54</v>
      </c>
      <c r="S1506" t="s">
        <v>12740</v>
      </c>
      <c r="T1506">
        <v>501018415</v>
      </c>
      <c r="U1506">
        <v>1</v>
      </c>
      <c r="V1506">
        <v>15251454</v>
      </c>
      <c r="W1506">
        <v>1</v>
      </c>
      <c r="X1506" t="s">
        <v>54</v>
      </c>
      <c r="Y1506" t="s">
        <v>54</v>
      </c>
      <c r="Z1506" t="s">
        <v>12741</v>
      </c>
      <c r="AA1506" t="s">
        <v>54</v>
      </c>
      <c r="AB1506" t="s">
        <v>12741</v>
      </c>
      <c r="AC1506" t="s">
        <v>54</v>
      </c>
      <c r="AD1506" t="s">
        <v>54</v>
      </c>
      <c r="AE1506" t="s">
        <v>12742</v>
      </c>
      <c r="AF1506" t="s">
        <v>12741</v>
      </c>
      <c r="AG1506" t="s">
        <v>12742</v>
      </c>
    </row>
    <row r="1507" spans="1:33" x14ac:dyDescent="0.3">
      <c r="A1507" t="s">
        <v>7315</v>
      </c>
      <c r="B1507" t="s">
        <v>8522</v>
      </c>
      <c r="C1507">
        <v>23901</v>
      </c>
      <c r="D1507" t="s">
        <v>8524</v>
      </c>
      <c r="E1507" t="s">
        <v>8525</v>
      </c>
      <c r="F1507" t="s">
        <v>8527</v>
      </c>
      <c r="G1507" t="s">
        <v>8526</v>
      </c>
      <c r="H1507" t="s">
        <v>8523</v>
      </c>
      <c r="I1507" t="s">
        <v>13105</v>
      </c>
      <c r="J1507" t="s">
        <v>12737</v>
      </c>
      <c r="K1507" t="s">
        <v>66</v>
      </c>
      <c r="L1507" t="s">
        <v>12751</v>
      </c>
      <c r="M1507" t="s">
        <v>109</v>
      </c>
      <c r="N1507" t="s">
        <v>13102</v>
      </c>
      <c r="O1507" t="s">
        <v>7321</v>
      </c>
      <c r="P1507" t="s">
        <v>7323</v>
      </c>
      <c r="Q1507" t="s">
        <v>54</v>
      </c>
      <c r="R1507" t="s">
        <v>54</v>
      </c>
      <c r="S1507" t="s">
        <v>12740</v>
      </c>
      <c r="T1507">
        <v>545565929</v>
      </c>
      <c r="U1507">
        <v>1</v>
      </c>
      <c r="V1507">
        <v>3742517</v>
      </c>
      <c r="W1507">
        <v>1</v>
      </c>
      <c r="X1507" t="s">
        <v>54</v>
      </c>
      <c r="Y1507" t="s">
        <v>54</v>
      </c>
      <c r="Z1507" t="s">
        <v>12741</v>
      </c>
      <c r="AA1507" t="s">
        <v>54</v>
      </c>
      <c r="AB1507" t="s">
        <v>12741</v>
      </c>
      <c r="AC1507" t="s">
        <v>54</v>
      </c>
      <c r="AD1507" t="s">
        <v>54</v>
      </c>
      <c r="AE1507" t="s">
        <v>12742</v>
      </c>
      <c r="AF1507" t="s">
        <v>12741</v>
      </c>
      <c r="AG1507" t="s">
        <v>12742</v>
      </c>
    </row>
    <row r="1508" spans="1:33" x14ac:dyDescent="0.3">
      <c r="A1508" t="s">
        <v>7315</v>
      </c>
      <c r="B1508" t="s">
        <v>8540</v>
      </c>
      <c r="C1508">
        <v>23907</v>
      </c>
      <c r="D1508" t="s">
        <v>8542</v>
      </c>
      <c r="E1508" t="s">
        <v>8543</v>
      </c>
      <c r="F1508" t="s">
        <v>8545</v>
      </c>
      <c r="G1508" t="s">
        <v>8544</v>
      </c>
      <c r="H1508" t="s">
        <v>8541</v>
      </c>
      <c r="I1508" t="s">
        <v>13105</v>
      </c>
      <c r="J1508" t="s">
        <v>12737</v>
      </c>
      <c r="K1508" t="s">
        <v>74</v>
      </c>
      <c r="L1508" t="s">
        <v>12759</v>
      </c>
      <c r="M1508" t="s">
        <v>2525</v>
      </c>
      <c r="N1508" t="s">
        <v>12884</v>
      </c>
      <c r="O1508" t="s">
        <v>7321</v>
      </c>
      <c r="P1508" t="s">
        <v>7323</v>
      </c>
      <c r="Q1508" t="s">
        <v>54</v>
      </c>
      <c r="R1508" t="s">
        <v>54</v>
      </c>
      <c r="S1508" t="s">
        <v>12740</v>
      </c>
      <c r="T1508">
        <v>314068287</v>
      </c>
      <c r="U1508">
        <v>0.65039999999999998</v>
      </c>
      <c r="V1508">
        <v>2553622</v>
      </c>
      <c r="W1508">
        <v>1</v>
      </c>
      <c r="X1508" t="s">
        <v>54</v>
      </c>
      <c r="Y1508" t="s">
        <v>54</v>
      </c>
      <c r="Z1508" t="s">
        <v>12741</v>
      </c>
      <c r="AA1508" t="s">
        <v>54</v>
      </c>
      <c r="AB1508" t="s">
        <v>12741</v>
      </c>
      <c r="AC1508" t="s">
        <v>54</v>
      </c>
      <c r="AD1508" t="s">
        <v>54</v>
      </c>
      <c r="AE1508" t="s">
        <v>12742</v>
      </c>
      <c r="AF1508" t="s">
        <v>12741</v>
      </c>
      <c r="AG1508" t="s">
        <v>12742</v>
      </c>
    </row>
    <row r="1509" spans="1:33" x14ac:dyDescent="0.3">
      <c r="A1509" t="s">
        <v>7315</v>
      </c>
      <c r="B1509" t="s">
        <v>8546</v>
      </c>
      <c r="C1509">
        <v>23908</v>
      </c>
      <c r="D1509" t="s">
        <v>8548</v>
      </c>
      <c r="E1509" t="s">
        <v>8549</v>
      </c>
      <c r="F1509" t="s">
        <v>8551</v>
      </c>
      <c r="G1509" t="s">
        <v>8550</v>
      </c>
      <c r="H1509" t="s">
        <v>8547</v>
      </c>
      <c r="I1509" t="s">
        <v>13169</v>
      </c>
      <c r="J1509" t="s">
        <v>12737</v>
      </c>
      <c r="K1509" t="s">
        <v>144</v>
      </c>
      <c r="L1509" t="s">
        <v>12810</v>
      </c>
      <c r="M1509" t="s">
        <v>854</v>
      </c>
      <c r="N1509" t="s">
        <v>13170</v>
      </c>
      <c r="O1509" t="s">
        <v>7321</v>
      </c>
      <c r="P1509" t="s">
        <v>7323</v>
      </c>
      <c r="Q1509" t="s">
        <v>54</v>
      </c>
      <c r="R1509" t="s">
        <v>54</v>
      </c>
      <c r="S1509" t="s">
        <v>12740</v>
      </c>
      <c r="T1509">
        <v>727315000</v>
      </c>
      <c r="U1509">
        <v>1</v>
      </c>
      <c r="V1509">
        <v>10353573</v>
      </c>
      <c r="W1509">
        <v>1</v>
      </c>
      <c r="X1509" t="s">
        <v>54</v>
      </c>
      <c r="Y1509" t="s">
        <v>54</v>
      </c>
      <c r="Z1509" t="s">
        <v>12741</v>
      </c>
      <c r="AA1509" t="s">
        <v>54</v>
      </c>
      <c r="AB1509" t="s">
        <v>12741</v>
      </c>
      <c r="AC1509" t="s">
        <v>54</v>
      </c>
      <c r="AD1509" t="s">
        <v>54</v>
      </c>
      <c r="AE1509" t="s">
        <v>12742</v>
      </c>
      <c r="AF1509" t="s">
        <v>12741</v>
      </c>
      <c r="AG1509" t="s">
        <v>12742</v>
      </c>
    </row>
    <row r="1510" spans="1:33" x14ac:dyDescent="0.3">
      <c r="A1510" t="s">
        <v>7315</v>
      </c>
      <c r="B1510" t="s">
        <v>8552</v>
      </c>
      <c r="C1510">
        <v>23910</v>
      </c>
      <c r="D1510" t="s">
        <v>8554</v>
      </c>
      <c r="E1510" t="s">
        <v>8555</v>
      </c>
      <c r="F1510" t="s">
        <v>8557</v>
      </c>
      <c r="G1510" t="s">
        <v>8556</v>
      </c>
      <c r="H1510" t="s">
        <v>8553</v>
      </c>
      <c r="I1510" t="s">
        <v>12951</v>
      </c>
      <c r="J1510" t="s">
        <v>12737</v>
      </c>
      <c r="K1510" t="s">
        <v>174</v>
      </c>
      <c r="L1510" t="s">
        <v>12762</v>
      </c>
      <c r="M1510" t="s">
        <v>319</v>
      </c>
      <c r="N1510" t="s">
        <v>12863</v>
      </c>
      <c r="O1510" t="s">
        <v>7321</v>
      </c>
      <c r="P1510" t="s">
        <v>7323</v>
      </c>
      <c r="Q1510" t="s">
        <v>54</v>
      </c>
      <c r="R1510" t="s">
        <v>54</v>
      </c>
      <c r="S1510" t="s">
        <v>12740</v>
      </c>
      <c r="T1510">
        <v>1356086377</v>
      </c>
      <c r="U1510">
        <v>0.79100000000000004</v>
      </c>
      <c r="V1510">
        <v>10799119</v>
      </c>
      <c r="W1510">
        <v>1</v>
      </c>
      <c r="X1510" t="s">
        <v>54</v>
      </c>
      <c r="Y1510" t="s">
        <v>54</v>
      </c>
      <c r="Z1510" t="s">
        <v>12741</v>
      </c>
      <c r="AA1510" t="s">
        <v>54</v>
      </c>
      <c r="AB1510" t="s">
        <v>12741</v>
      </c>
      <c r="AC1510" t="s">
        <v>54</v>
      </c>
      <c r="AD1510" t="s">
        <v>54</v>
      </c>
      <c r="AE1510" t="s">
        <v>12742</v>
      </c>
      <c r="AF1510" t="s">
        <v>12741</v>
      </c>
      <c r="AG1510" t="s">
        <v>12742</v>
      </c>
    </row>
    <row r="1511" spans="1:33" x14ac:dyDescent="0.3">
      <c r="A1511" t="s">
        <v>7315</v>
      </c>
      <c r="B1511" t="s">
        <v>8558</v>
      </c>
      <c r="C1511">
        <v>23911</v>
      </c>
      <c r="D1511" t="s">
        <v>8560</v>
      </c>
      <c r="E1511" t="s">
        <v>8561</v>
      </c>
      <c r="F1511" t="s">
        <v>8563</v>
      </c>
      <c r="G1511" t="s">
        <v>8562</v>
      </c>
      <c r="H1511" t="s">
        <v>8559</v>
      </c>
      <c r="I1511" t="s">
        <v>13171</v>
      </c>
      <c r="J1511" t="s">
        <v>12737</v>
      </c>
      <c r="K1511" t="s">
        <v>36</v>
      </c>
      <c r="L1511" t="s">
        <v>12837</v>
      </c>
      <c r="M1511" t="s">
        <v>1413</v>
      </c>
      <c r="N1511" t="s">
        <v>13001</v>
      </c>
      <c r="O1511" t="s">
        <v>7321</v>
      </c>
      <c r="P1511" t="s">
        <v>7323</v>
      </c>
      <c r="Q1511" t="s">
        <v>54</v>
      </c>
      <c r="R1511" t="s">
        <v>54</v>
      </c>
      <c r="S1511" t="s">
        <v>12740</v>
      </c>
      <c r="T1511">
        <v>313000000</v>
      </c>
      <c r="U1511">
        <v>1</v>
      </c>
      <c r="V1511">
        <v>792535</v>
      </c>
      <c r="W1511">
        <v>1</v>
      </c>
      <c r="X1511" t="s">
        <v>54</v>
      </c>
      <c r="Y1511" t="s">
        <v>54</v>
      </c>
      <c r="Z1511" t="s">
        <v>12741</v>
      </c>
      <c r="AA1511" t="s">
        <v>54</v>
      </c>
      <c r="AB1511" t="s">
        <v>12741</v>
      </c>
      <c r="AC1511" t="s">
        <v>54</v>
      </c>
      <c r="AD1511" t="s">
        <v>54</v>
      </c>
      <c r="AE1511" t="s">
        <v>12742</v>
      </c>
      <c r="AF1511" t="s">
        <v>12741</v>
      </c>
      <c r="AG1511" t="s">
        <v>12742</v>
      </c>
    </row>
    <row r="1512" spans="1:33" x14ac:dyDescent="0.3">
      <c r="A1512" t="s">
        <v>7315</v>
      </c>
      <c r="B1512" t="s">
        <v>8570</v>
      </c>
      <c r="C1512">
        <v>23914</v>
      </c>
      <c r="D1512" t="s">
        <v>8572</v>
      </c>
      <c r="E1512" t="s">
        <v>8573</v>
      </c>
      <c r="F1512" t="s">
        <v>8575</v>
      </c>
      <c r="G1512" t="s">
        <v>8574</v>
      </c>
      <c r="H1512" t="s">
        <v>8571</v>
      </c>
      <c r="I1512" t="s">
        <v>13172</v>
      </c>
      <c r="J1512" t="s">
        <v>12737</v>
      </c>
      <c r="K1512" t="s">
        <v>174</v>
      </c>
      <c r="L1512" t="s">
        <v>12769</v>
      </c>
      <c r="M1512" t="s">
        <v>175</v>
      </c>
      <c r="N1512" t="s">
        <v>12826</v>
      </c>
      <c r="O1512" t="s">
        <v>7321</v>
      </c>
      <c r="P1512" t="s">
        <v>7323</v>
      </c>
      <c r="Q1512" t="s">
        <v>54</v>
      </c>
      <c r="R1512" t="s">
        <v>54</v>
      </c>
      <c r="S1512" t="s">
        <v>12740</v>
      </c>
      <c r="T1512">
        <v>197046826</v>
      </c>
      <c r="U1512">
        <v>0.89859999999999995</v>
      </c>
      <c r="V1512">
        <v>1873012</v>
      </c>
      <c r="W1512">
        <v>1</v>
      </c>
      <c r="X1512" t="s">
        <v>54</v>
      </c>
      <c r="Y1512" t="s">
        <v>54</v>
      </c>
      <c r="Z1512" t="s">
        <v>12741</v>
      </c>
      <c r="AA1512" t="s">
        <v>54</v>
      </c>
      <c r="AB1512" t="s">
        <v>12741</v>
      </c>
      <c r="AC1512" t="s">
        <v>54</v>
      </c>
      <c r="AD1512" t="s">
        <v>54</v>
      </c>
      <c r="AE1512" t="s">
        <v>12742</v>
      </c>
      <c r="AF1512" t="s">
        <v>12741</v>
      </c>
      <c r="AG1512" t="s">
        <v>12742</v>
      </c>
    </row>
    <row r="1513" spans="1:33" x14ac:dyDescent="0.3">
      <c r="A1513" t="s">
        <v>7315</v>
      </c>
      <c r="B1513" t="s">
        <v>8588</v>
      </c>
      <c r="C1513">
        <v>23920</v>
      </c>
      <c r="D1513" t="s">
        <v>8590</v>
      </c>
      <c r="E1513" t="s">
        <v>8591</v>
      </c>
      <c r="F1513" t="s">
        <v>8593</v>
      </c>
      <c r="G1513" t="s">
        <v>8592</v>
      </c>
      <c r="H1513" t="s">
        <v>8589</v>
      </c>
      <c r="I1513" t="s">
        <v>13105</v>
      </c>
      <c r="J1513" t="s">
        <v>12737</v>
      </c>
      <c r="K1513" t="s">
        <v>174</v>
      </c>
      <c r="L1513" t="s">
        <v>12769</v>
      </c>
      <c r="M1513" t="s">
        <v>175</v>
      </c>
      <c r="N1513" t="s">
        <v>12909</v>
      </c>
      <c r="O1513" t="s">
        <v>7321</v>
      </c>
      <c r="P1513" t="s">
        <v>7323</v>
      </c>
      <c r="Q1513" t="s">
        <v>54</v>
      </c>
      <c r="R1513" t="s">
        <v>54</v>
      </c>
      <c r="S1513" t="s">
        <v>12740</v>
      </c>
      <c r="T1513">
        <v>123861545</v>
      </c>
      <c r="U1513">
        <v>1</v>
      </c>
      <c r="V1513">
        <v>1912333</v>
      </c>
      <c r="W1513">
        <v>1</v>
      </c>
      <c r="X1513" t="s">
        <v>54</v>
      </c>
      <c r="Y1513" t="s">
        <v>54</v>
      </c>
      <c r="Z1513" t="s">
        <v>12741</v>
      </c>
      <c r="AA1513" t="s">
        <v>54</v>
      </c>
      <c r="AB1513" t="s">
        <v>12741</v>
      </c>
      <c r="AC1513" t="s">
        <v>54</v>
      </c>
      <c r="AD1513" t="s">
        <v>54</v>
      </c>
      <c r="AE1513" t="s">
        <v>12742</v>
      </c>
      <c r="AF1513" t="s">
        <v>12741</v>
      </c>
      <c r="AG1513" t="s">
        <v>12742</v>
      </c>
    </row>
    <row r="1514" spans="1:33" x14ac:dyDescent="0.3">
      <c r="A1514" t="s">
        <v>7315</v>
      </c>
      <c r="B1514" t="s">
        <v>8612</v>
      </c>
      <c r="C1514">
        <v>23925</v>
      </c>
      <c r="D1514" t="s">
        <v>8614</v>
      </c>
      <c r="E1514" t="s">
        <v>8615</v>
      </c>
      <c r="F1514" t="s">
        <v>8617</v>
      </c>
      <c r="G1514" t="s">
        <v>8616</v>
      </c>
      <c r="H1514" t="s">
        <v>8613</v>
      </c>
      <c r="I1514" t="s">
        <v>13173</v>
      </c>
      <c r="J1514" t="s">
        <v>12737</v>
      </c>
      <c r="K1514" t="s">
        <v>36</v>
      </c>
      <c r="L1514" t="s">
        <v>12837</v>
      </c>
      <c r="M1514" t="s">
        <v>129</v>
      </c>
      <c r="N1514" t="s">
        <v>12910</v>
      </c>
      <c r="O1514" t="s">
        <v>7321</v>
      </c>
      <c r="P1514" t="s">
        <v>7323</v>
      </c>
      <c r="Q1514" t="s">
        <v>54</v>
      </c>
      <c r="R1514" t="s">
        <v>54</v>
      </c>
      <c r="S1514" t="s">
        <v>12740</v>
      </c>
      <c r="T1514">
        <v>574142089</v>
      </c>
      <c r="U1514">
        <v>1</v>
      </c>
      <c r="V1514">
        <v>2842220</v>
      </c>
      <c r="W1514">
        <v>1</v>
      </c>
      <c r="X1514" t="s">
        <v>54</v>
      </c>
      <c r="Y1514" t="s">
        <v>54</v>
      </c>
      <c r="Z1514" t="s">
        <v>12741</v>
      </c>
      <c r="AA1514" t="s">
        <v>54</v>
      </c>
      <c r="AB1514" t="s">
        <v>12741</v>
      </c>
      <c r="AC1514" t="s">
        <v>54</v>
      </c>
      <c r="AD1514" t="s">
        <v>54</v>
      </c>
      <c r="AE1514" t="s">
        <v>12742</v>
      </c>
      <c r="AF1514" t="s">
        <v>12741</v>
      </c>
      <c r="AG1514" t="s">
        <v>12742</v>
      </c>
    </row>
    <row r="1515" spans="1:33" x14ac:dyDescent="0.3">
      <c r="A1515" t="s">
        <v>7315</v>
      </c>
      <c r="B1515" t="s">
        <v>8618</v>
      </c>
      <c r="C1515">
        <v>23927</v>
      </c>
      <c r="D1515" t="s">
        <v>8620</v>
      </c>
      <c r="E1515" t="s">
        <v>8621</v>
      </c>
      <c r="F1515" t="s">
        <v>8623</v>
      </c>
      <c r="G1515" t="s">
        <v>8622</v>
      </c>
      <c r="H1515" t="s">
        <v>8619</v>
      </c>
      <c r="I1515" t="s">
        <v>13105</v>
      </c>
      <c r="J1515" t="s">
        <v>12737</v>
      </c>
      <c r="K1515" t="s">
        <v>66</v>
      </c>
      <c r="L1515" t="s">
        <v>12751</v>
      </c>
      <c r="M1515" t="s">
        <v>67</v>
      </c>
      <c r="N1515" t="s">
        <v>12765</v>
      </c>
      <c r="O1515" t="s">
        <v>7321</v>
      </c>
      <c r="P1515" t="s">
        <v>7323</v>
      </c>
      <c r="Q1515" t="s">
        <v>54</v>
      </c>
      <c r="R1515" t="s">
        <v>54</v>
      </c>
      <c r="S1515" t="s">
        <v>12740</v>
      </c>
      <c r="T1515">
        <v>137457619</v>
      </c>
      <c r="U1515">
        <v>1</v>
      </c>
      <c r="V1515">
        <v>1929164</v>
      </c>
      <c r="W1515">
        <v>1</v>
      </c>
      <c r="X1515" t="s">
        <v>54</v>
      </c>
      <c r="Y1515" t="s">
        <v>54</v>
      </c>
      <c r="Z1515" t="s">
        <v>12741</v>
      </c>
      <c r="AA1515" t="s">
        <v>54</v>
      </c>
      <c r="AB1515" t="s">
        <v>12741</v>
      </c>
      <c r="AC1515" t="s">
        <v>54</v>
      </c>
      <c r="AD1515" t="s">
        <v>54</v>
      </c>
      <c r="AE1515" t="s">
        <v>12742</v>
      </c>
      <c r="AF1515" t="s">
        <v>12741</v>
      </c>
      <c r="AG1515" t="s">
        <v>12742</v>
      </c>
    </row>
    <row r="1516" spans="1:33" x14ac:dyDescent="0.3">
      <c r="A1516" t="s">
        <v>7315</v>
      </c>
      <c r="B1516" t="s">
        <v>8624</v>
      </c>
      <c r="C1516">
        <v>23928</v>
      </c>
      <c r="D1516" t="s">
        <v>8626</v>
      </c>
      <c r="E1516" t="s">
        <v>8627</v>
      </c>
      <c r="F1516" t="s">
        <v>8629</v>
      </c>
      <c r="G1516" t="s">
        <v>8628</v>
      </c>
      <c r="H1516" t="s">
        <v>8625</v>
      </c>
      <c r="I1516" t="s">
        <v>12951</v>
      </c>
      <c r="J1516" t="s">
        <v>12737</v>
      </c>
      <c r="K1516" t="s">
        <v>174</v>
      </c>
      <c r="L1516" t="s">
        <v>12762</v>
      </c>
      <c r="M1516" t="s">
        <v>319</v>
      </c>
      <c r="N1516" t="s">
        <v>12863</v>
      </c>
      <c r="O1516" t="s">
        <v>7321</v>
      </c>
      <c r="P1516" t="s">
        <v>7323</v>
      </c>
      <c r="Q1516" t="s">
        <v>54</v>
      </c>
      <c r="R1516" t="s">
        <v>54</v>
      </c>
      <c r="S1516" t="s">
        <v>12740</v>
      </c>
      <c r="T1516">
        <v>460372505</v>
      </c>
      <c r="U1516">
        <v>0.44800000000000001</v>
      </c>
      <c r="V1516">
        <v>5202482</v>
      </c>
      <c r="W1516">
        <v>1</v>
      </c>
      <c r="X1516" t="s">
        <v>54</v>
      </c>
      <c r="Y1516" t="s">
        <v>54</v>
      </c>
      <c r="Z1516" t="s">
        <v>12741</v>
      </c>
      <c r="AA1516" t="s">
        <v>54</v>
      </c>
      <c r="AB1516" t="s">
        <v>12741</v>
      </c>
      <c r="AC1516" t="s">
        <v>54</v>
      </c>
      <c r="AD1516" t="s">
        <v>54</v>
      </c>
      <c r="AE1516" t="s">
        <v>12742</v>
      </c>
      <c r="AF1516" t="s">
        <v>12741</v>
      </c>
      <c r="AG1516" t="s">
        <v>12742</v>
      </c>
    </row>
    <row r="1517" spans="1:33" x14ac:dyDescent="0.3">
      <c r="A1517" t="s">
        <v>7315</v>
      </c>
      <c r="B1517" t="s">
        <v>8630</v>
      </c>
      <c r="C1517">
        <v>23930</v>
      </c>
      <c r="D1517" t="s">
        <v>8632</v>
      </c>
      <c r="E1517" t="s">
        <v>8633</v>
      </c>
      <c r="F1517" t="s">
        <v>8635</v>
      </c>
      <c r="G1517" t="s">
        <v>8634</v>
      </c>
      <c r="H1517" t="s">
        <v>8631</v>
      </c>
      <c r="I1517" t="s">
        <v>12805</v>
      </c>
      <c r="J1517" t="s">
        <v>12737</v>
      </c>
      <c r="K1517" t="s">
        <v>36</v>
      </c>
      <c r="L1517" t="s">
        <v>12837</v>
      </c>
      <c r="M1517" t="s">
        <v>129</v>
      </c>
      <c r="N1517" t="s">
        <v>12949</v>
      </c>
      <c r="O1517" t="s">
        <v>7321</v>
      </c>
      <c r="P1517" t="s">
        <v>7323</v>
      </c>
      <c r="Q1517" t="s">
        <v>54</v>
      </c>
      <c r="R1517" t="s">
        <v>54</v>
      </c>
      <c r="S1517" t="s">
        <v>12740</v>
      </c>
      <c r="T1517">
        <v>231583716</v>
      </c>
      <c r="U1517">
        <v>1</v>
      </c>
      <c r="V1517">
        <v>4514051</v>
      </c>
      <c r="W1517">
        <v>1</v>
      </c>
      <c r="X1517" t="s">
        <v>54</v>
      </c>
      <c r="Y1517" t="s">
        <v>54</v>
      </c>
      <c r="Z1517" t="s">
        <v>12741</v>
      </c>
      <c r="AA1517" t="s">
        <v>54</v>
      </c>
      <c r="AB1517" t="s">
        <v>12741</v>
      </c>
      <c r="AC1517" t="s">
        <v>54</v>
      </c>
      <c r="AD1517" t="s">
        <v>54</v>
      </c>
      <c r="AE1517" t="s">
        <v>12742</v>
      </c>
      <c r="AF1517" t="s">
        <v>12741</v>
      </c>
      <c r="AG1517" t="s">
        <v>12742</v>
      </c>
    </row>
    <row r="1518" spans="1:33" x14ac:dyDescent="0.3">
      <c r="A1518" t="s">
        <v>7315</v>
      </c>
      <c r="B1518" t="s">
        <v>8642</v>
      </c>
      <c r="C1518">
        <v>23934</v>
      </c>
      <c r="D1518" t="s">
        <v>8644</v>
      </c>
      <c r="E1518" t="s">
        <v>8645</v>
      </c>
      <c r="F1518" t="s">
        <v>8647</v>
      </c>
      <c r="G1518" t="s">
        <v>8646</v>
      </c>
      <c r="H1518" t="s">
        <v>8643</v>
      </c>
      <c r="I1518" t="s">
        <v>13174</v>
      </c>
      <c r="J1518" t="s">
        <v>12737</v>
      </c>
      <c r="K1518" t="s">
        <v>66</v>
      </c>
      <c r="L1518" t="s">
        <v>12751</v>
      </c>
      <c r="M1518" t="s">
        <v>122</v>
      </c>
      <c r="N1518" t="s">
        <v>12817</v>
      </c>
      <c r="O1518" t="s">
        <v>7321</v>
      </c>
      <c r="P1518" t="s">
        <v>7323</v>
      </c>
      <c r="Q1518" t="s">
        <v>54</v>
      </c>
      <c r="R1518" t="s">
        <v>54</v>
      </c>
      <c r="S1518" t="s">
        <v>12740</v>
      </c>
      <c r="T1518">
        <v>140633000</v>
      </c>
      <c r="U1518">
        <v>1</v>
      </c>
      <c r="V1518">
        <v>3005745</v>
      </c>
      <c r="W1518">
        <v>1</v>
      </c>
      <c r="X1518" t="s">
        <v>54</v>
      </c>
      <c r="Y1518" t="s">
        <v>54</v>
      </c>
      <c r="Z1518" t="s">
        <v>12741</v>
      </c>
      <c r="AA1518" t="s">
        <v>54</v>
      </c>
      <c r="AB1518" t="s">
        <v>12741</v>
      </c>
      <c r="AC1518" t="s">
        <v>54</v>
      </c>
      <c r="AD1518" t="s">
        <v>54</v>
      </c>
      <c r="AE1518" t="s">
        <v>12742</v>
      </c>
      <c r="AF1518" t="s">
        <v>12741</v>
      </c>
      <c r="AG1518" t="s">
        <v>12742</v>
      </c>
    </row>
    <row r="1519" spans="1:33" x14ac:dyDescent="0.3">
      <c r="A1519" t="s">
        <v>7315</v>
      </c>
      <c r="B1519" t="s">
        <v>8648</v>
      </c>
      <c r="C1519">
        <v>23936</v>
      </c>
      <c r="D1519" t="s">
        <v>8650</v>
      </c>
      <c r="E1519" t="s">
        <v>8651</v>
      </c>
      <c r="F1519" t="s">
        <v>8653</v>
      </c>
      <c r="G1519" t="s">
        <v>8652</v>
      </c>
      <c r="H1519" t="s">
        <v>8649</v>
      </c>
      <c r="I1519" t="s">
        <v>13105</v>
      </c>
      <c r="J1519" t="s">
        <v>12737</v>
      </c>
      <c r="K1519" t="s">
        <v>95</v>
      </c>
      <c r="L1519" t="s">
        <v>12748</v>
      </c>
      <c r="M1519" t="s">
        <v>401</v>
      </c>
      <c r="N1519" t="s">
        <v>12854</v>
      </c>
      <c r="O1519" t="s">
        <v>7321</v>
      </c>
      <c r="P1519" t="s">
        <v>7323</v>
      </c>
      <c r="Q1519" t="s">
        <v>54</v>
      </c>
      <c r="R1519" t="s">
        <v>54</v>
      </c>
      <c r="S1519" t="s">
        <v>12740</v>
      </c>
      <c r="T1519">
        <v>111317208</v>
      </c>
      <c r="U1519">
        <v>1</v>
      </c>
      <c r="V1519">
        <v>2379874</v>
      </c>
      <c r="W1519">
        <v>1</v>
      </c>
      <c r="X1519" t="s">
        <v>54</v>
      </c>
      <c r="Y1519" t="s">
        <v>54</v>
      </c>
      <c r="Z1519" t="s">
        <v>12741</v>
      </c>
      <c r="AA1519" t="s">
        <v>54</v>
      </c>
      <c r="AB1519" t="s">
        <v>12741</v>
      </c>
      <c r="AC1519" t="s">
        <v>54</v>
      </c>
      <c r="AD1519" t="s">
        <v>54</v>
      </c>
      <c r="AE1519" t="s">
        <v>12742</v>
      </c>
      <c r="AF1519" t="s">
        <v>12741</v>
      </c>
      <c r="AG1519" t="s">
        <v>12742</v>
      </c>
    </row>
    <row r="1520" spans="1:33" x14ac:dyDescent="0.3">
      <c r="A1520" t="s">
        <v>7315</v>
      </c>
      <c r="B1520" t="s">
        <v>8660</v>
      </c>
      <c r="C1520">
        <v>23939</v>
      </c>
      <c r="D1520" t="s">
        <v>8662</v>
      </c>
      <c r="E1520" t="s">
        <v>8663</v>
      </c>
      <c r="F1520" t="s">
        <v>8665</v>
      </c>
      <c r="G1520" t="s">
        <v>8664</v>
      </c>
      <c r="H1520" t="s">
        <v>8661</v>
      </c>
      <c r="I1520" t="s">
        <v>13175</v>
      </c>
      <c r="J1520" t="s">
        <v>12737</v>
      </c>
      <c r="K1520" t="s">
        <v>95</v>
      </c>
      <c r="L1520" t="s">
        <v>12748</v>
      </c>
      <c r="M1520" t="s">
        <v>401</v>
      </c>
      <c r="N1520" t="s">
        <v>12854</v>
      </c>
      <c r="O1520" t="s">
        <v>7321</v>
      </c>
      <c r="P1520" t="s">
        <v>7323</v>
      </c>
      <c r="Q1520" t="s">
        <v>54</v>
      </c>
      <c r="R1520" t="s">
        <v>54</v>
      </c>
      <c r="S1520" t="s">
        <v>12740</v>
      </c>
      <c r="T1520">
        <v>83963277</v>
      </c>
      <c r="U1520">
        <v>1</v>
      </c>
      <c r="V1520">
        <v>1568551</v>
      </c>
      <c r="W1520">
        <v>1</v>
      </c>
      <c r="X1520" t="s">
        <v>54</v>
      </c>
      <c r="Y1520" t="s">
        <v>54</v>
      </c>
      <c r="Z1520" t="s">
        <v>12741</v>
      </c>
      <c r="AA1520" t="s">
        <v>54</v>
      </c>
      <c r="AB1520" t="s">
        <v>12741</v>
      </c>
      <c r="AC1520" t="s">
        <v>54</v>
      </c>
      <c r="AD1520" t="s">
        <v>54</v>
      </c>
      <c r="AE1520" t="s">
        <v>12742</v>
      </c>
      <c r="AF1520" t="s">
        <v>12741</v>
      </c>
      <c r="AG1520" t="s">
        <v>12742</v>
      </c>
    </row>
    <row r="1521" spans="1:33" x14ac:dyDescent="0.3">
      <c r="A1521" t="s">
        <v>7315</v>
      </c>
      <c r="B1521" t="s">
        <v>8666</v>
      </c>
      <c r="C1521">
        <v>23940</v>
      </c>
      <c r="D1521" t="s">
        <v>8668</v>
      </c>
      <c r="E1521" t="s">
        <v>8669</v>
      </c>
      <c r="F1521" t="s">
        <v>8671</v>
      </c>
      <c r="G1521" t="s">
        <v>8670</v>
      </c>
      <c r="H1521" t="s">
        <v>8667</v>
      </c>
      <c r="I1521" t="s">
        <v>13105</v>
      </c>
      <c r="J1521" t="s">
        <v>12737</v>
      </c>
      <c r="K1521" t="s">
        <v>144</v>
      </c>
      <c r="L1521" t="s">
        <v>12810</v>
      </c>
      <c r="M1521" t="s">
        <v>854</v>
      </c>
      <c r="N1521" t="s">
        <v>12888</v>
      </c>
      <c r="O1521" t="s">
        <v>7321</v>
      </c>
      <c r="P1521" t="s">
        <v>7323</v>
      </c>
      <c r="Q1521" t="s">
        <v>54</v>
      </c>
      <c r="R1521" t="s">
        <v>54</v>
      </c>
      <c r="S1521" t="s">
        <v>12740</v>
      </c>
      <c r="T1521">
        <v>142216792</v>
      </c>
      <c r="U1521">
        <v>1</v>
      </c>
      <c r="V1521">
        <v>1600367</v>
      </c>
      <c r="W1521">
        <v>1</v>
      </c>
      <c r="X1521" t="s">
        <v>54</v>
      </c>
      <c r="Y1521" t="s">
        <v>54</v>
      </c>
      <c r="Z1521" t="s">
        <v>12741</v>
      </c>
      <c r="AA1521" t="s">
        <v>54</v>
      </c>
      <c r="AB1521" t="s">
        <v>12741</v>
      </c>
      <c r="AC1521" t="s">
        <v>54</v>
      </c>
      <c r="AD1521" t="s">
        <v>54</v>
      </c>
      <c r="AE1521" t="s">
        <v>12742</v>
      </c>
      <c r="AF1521" t="s">
        <v>12741</v>
      </c>
      <c r="AG1521" t="s">
        <v>12742</v>
      </c>
    </row>
    <row r="1522" spans="1:33" x14ac:dyDescent="0.3">
      <c r="A1522" t="s">
        <v>7315</v>
      </c>
      <c r="B1522" t="s">
        <v>8690</v>
      </c>
      <c r="C1522">
        <v>23952</v>
      </c>
      <c r="D1522" t="s">
        <v>8692</v>
      </c>
      <c r="E1522" t="s">
        <v>8693</v>
      </c>
      <c r="F1522" t="s">
        <v>8695</v>
      </c>
      <c r="G1522" t="s">
        <v>8694</v>
      </c>
      <c r="H1522" t="s">
        <v>8691</v>
      </c>
      <c r="I1522" t="s">
        <v>13105</v>
      </c>
      <c r="J1522" t="s">
        <v>12737</v>
      </c>
      <c r="K1522" t="s">
        <v>36</v>
      </c>
      <c r="L1522" t="s">
        <v>12938</v>
      </c>
      <c r="M1522" t="s">
        <v>541</v>
      </c>
      <c r="N1522" t="s">
        <v>12939</v>
      </c>
      <c r="O1522" t="s">
        <v>7321</v>
      </c>
      <c r="P1522" t="s">
        <v>7323</v>
      </c>
      <c r="Q1522" t="s">
        <v>54</v>
      </c>
      <c r="R1522" t="s">
        <v>54</v>
      </c>
      <c r="S1522" t="s">
        <v>12740</v>
      </c>
      <c r="T1522">
        <v>185772511</v>
      </c>
      <c r="U1522">
        <v>1</v>
      </c>
      <c r="V1522">
        <v>5869287</v>
      </c>
      <c r="W1522">
        <v>1</v>
      </c>
      <c r="X1522" t="s">
        <v>54</v>
      </c>
      <c r="Y1522" t="s">
        <v>54</v>
      </c>
      <c r="Z1522" t="s">
        <v>12741</v>
      </c>
      <c r="AA1522" t="s">
        <v>54</v>
      </c>
      <c r="AB1522" t="s">
        <v>12741</v>
      </c>
      <c r="AC1522" t="s">
        <v>54</v>
      </c>
      <c r="AD1522" t="s">
        <v>54</v>
      </c>
      <c r="AE1522" t="s">
        <v>12742</v>
      </c>
      <c r="AF1522" t="s">
        <v>12741</v>
      </c>
      <c r="AG1522" t="s">
        <v>12742</v>
      </c>
    </row>
    <row r="1523" spans="1:33" x14ac:dyDescent="0.3">
      <c r="A1523" t="s">
        <v>7315</v>
      </c>
      <c r="B1523" t="s">
        <v>8708</v>
      </c>
      <c r="C1523">
        <v>23957</v>
      </c>
      <c r="D1523" t="s">
        <v>8710</v>
      </c>
      <c r="E1523" t="s">
        <v>8711</v>
      </c>
      <c r="F1523" t="s">
        <v>8713</v>
      </c>
      <c r="G1523" t="s">
        <v>8712</v>
      </c>
      <c r="H1523" t="s">
        <v>8709</v>
      </c>
      <c r="I1523" t="s">
        <v>13176</v>
      </c>
      <c r="J1523" t="s">
        <v>12737</v>
      </c>
      <c r="K1523" t="s">
        <v>174</v>
      </c>
      <c r="L1523" t="s">
        <v>12762</v>
      </c>
      <c r="M1523" t="s">
        <v>657</v>
      </c>
      <c r="N1523" t="s">
        <v>12790</v>
      </c>
      <c r="O1523" t="s">
        <v>7321</v>
      </c>
      <c r="P1523" t="s">
        <v>7323</v>
      </c>
      <c r="Q1523" t="s">
        <v>54</v>
      </c>
      <c r="R1523" t="s">
        <v>54</v>
      </c>
      <c r="S1523" t="s">
        <v>12740</v>
      </c>
      <c r="T1523">
        <v>298553885</v>
      </c>
      <c r="U1523">
        <v>0.67500000000000004</v>
      </c>
      <c r="V1523">
        <v>6710315</v>
      </c>
      <c r="W1523">
        <v>1</v>
      </c>
      <c r="X1523" t="s">
        <v>54</v>
      </c>
      <c r="Y1523" t="s">
        <v>54</v>
      </c>
      <c r="Z1523" t="s">
        <v>12741</v>
      </c>
      <c r="AA1523" t="s">
        <v>54</v>
      </c>
      <c r="AB1523" t="s">
        <v>12741</v>
      </c>
      <c r="AC1523" t="s">
        <v>54</v>
      </c>
      <c r="AD1523" t="s">
        <v>54</v>
      </c>
      <c r="AE1523" t="s">
        <v>12742</v>
      </c>
      <c r="AF1523" t="s">
        <v>12741</v>
      </c>
      <c r="AG1523" t="s">
        <v>12742</v>
      </c>
    </row>
    <row r="1524" spans="1:33" x14ac:dyDescent="0.3">
      <c r="A1524" t="s">
        <v>7315</v>
      </c>
      <c r="B1524" t="s">
        <v>8732</v>
      </c>
      <c r="C1524">
        <v>23968</v>
      </c>
      <c r="D1524" t="s">
        <v>8734</v>
      </c>
      <c r="E1524" t="s">
        <v>8735</v>
      </c>
      <c r="F1524" t="s">
        <v>8737</v>
      </c>
      <c r="G1524" t="s">
        <v>8736</v>
      </c>
      <c r="H1524" t="s">
        <v>8733</v>
      </c>
      <c r="I1524" t="s">
        <v>13105</v>
      </c>
      <c r="J1524" t="s">
        <v>12737</v>
      </c>
      <c r="K1524" t="s">
        <v>74</v>
      </c>
      <c r="L1524" t="s">
        <v>12759</v>
      </c>
      <c r="M1524" t="s">
        <v>75</v>
      </c>
      <c r="N1524" t="s">
        <v>12760</v>
      </c>
      <c r="O1524" t="s">
        <v>7321</v>
      </c>
      <c r="P1524" t="s">
        <v>7323</v>
      </c>
      <c r="Q1524" t="s">
        <v>54</v>
      </c>
      <c r="R1524" t="s">
        <v>54</v>
      </c>
      <c r="S1524" t="s">
        <v>12740</v>
      </c>
      <c r="T1524">
        <v>207020080</v>
      </c>
      <c r="U1524">
        <v>1</v>
      </c>
      <c r="V1524">
        <v>2966523</v>
      </c>
      <c r="W1524">
        <v>1</v>
      </c>
      <c r="X1524" t="s">
        <v>54</v>
      </c>
      <c r="Y1524" t="s">
        <v>54</v>
      </c>
      <c r="Z1524" t="s">
        <v>12741</v>
      </c>
      <c r="AA1524" t="s">
        <v>54</v>
      </c>
      <c r="AB1524" t="s">
        <v>12741</v>
      </c>
      <c r="AC1524" t="s">
        <v>54</v>
      </c>
      <c r="AD1524" t="s">
        <v>54</v>
      </c>
      <c r="AE1524" t="s">
        <v>12742</v>
      </c>
      <c r="AF1524" t="s">
        <v>12741</v>
      </c>
      <c r="AG1524" t="s">
        <v>12742</v>
      </c>
    </row>
    <row r="1525" spans="1:33" x14ac:dyDescent="0.3">
      <c r="A1525" t="s">
        <v>7315</v>
      </c>
      <c r="B1525" t="s">
        <v>8738</v>
      </c>
      <c r="C1525">
        <v>23969</v>
      </c>
      <c r="D1525" t="s">
        <v>8740</v>
      </c>
      <c r="E1525" t="s">
        <v>8741</v>
      </c>
      <c r="F1525" t="s">
        <v>8743</v>
      </c>
      <c r="G1525" t="s">
        <v>8742</v>
      </c>
      <c r="H1525" t="s">
        <v>8739</v>
      </c>
      <c r="I1525" t="s">
        <v>13105</v>
      </c>
      <c r="J1525" t="s">
        <v>12737</v>
      </c>
      <c r="K1525" t="s">
        <v>144</v>
      </c>
      <c r="L1525" t="s">
        <v>12810</v>
      </c>
      <c r="M1525" t="s">
        <v>854</v>
      </c>
      <c r="N1525" t="s">
        <v>13122</v>
      </c>
      <c r="O1525" t="s">
        <v>7321</v>
      </c>
      <c r="P1525" t="s">
        <v>7323</v>
      </c>
      <c r="Q1525" t="s">
        <v>54</v>
      </c>
      <c r="R1525" t="s">
        <v>54</v>
      </c>
      <c r="S1525" t="s">
        <v>12740</v>
      </c>
      <c r="T1525">
        <v>413153787</v>
      </c>
      <c r="U1525">
        <v>1</v>
      </c>
      <c r="V1525">
        <v>4804390</v>
      </c>
      <c r="W1525">
        <v>1</v>
      </c>
      <c r="X1525" t="s">
        <v>54</v>
      </c>
      <c r="Y1525" t="s">
        <v>54</v>
      </c>
      <c r="Z1525" t="s">
        <v>12741</v>
      </c>
      <c r="AA1525" t="s">
        <v>54</v>
      </c>
      <c r="AB1525" t="s">
        <v>12741</v>
      </c>
      <c r="AC1525" t="s">
        <v>54</v>
      </c>
      <c r="AD1525" t="s">
        <v>54</v>
      </c>
      <c r="AE1525" t="s">
        <v>12742</v>
      </c>
      <c r="AF1525" t="s">
        <v>12741</v>
      </c>
      <c r="AG1525" t="s">
        <v>12742</v>
      </c>
    </row>
    <row r="1526" spans="1:33" x14ac:dyDescent="0.3">
      <c r="A1526" t="s">
        <v>7315</v>
      </c>
      <c r="B1526" t="s">
        <v>8744</v>
      </c>
      <c r="C1526">
        <v>23970</v>
      </c>
      <c r="D1526" t="s">
        <v>8746</v>
      </c>
      <c r="E1526" t="s">
        <v>8747</v>
      </c>
      <c r="F1526" t="s">
        <v>8749</v>
      </c>
      <c r="G1526" t="s">
        <v>8748</v>
      </c>
      <c r="H1526" t="s">
        <v>8745</v>
      </c>
      <c r="I1526" t="s">
        <v>13177</v>
      </c>
      <c r="J1526" t="s">
        <v>12737</v>
      </c>
      <c r="K1526" t="s">
        <v>66</v>
      </c>
      <c r="L1526" t="s">
        <v>12751</v>
      </c>
      <c r="M1526" t="s">
        <v>109</v>
      </c>
      <c r="N1526" t="s">
        <v>13102</v>
      </c>
      <c r="O1526" t="s">
        <v>7321</v>
      </c>
      <c r="P1526" t="s">
        <v>7323</v>
      </c>
      <c r="Q1526" t="s">
        <v>54</v>
      </c>
      <c r="R1526" t="s">
        <v>54</v>
      </c>
      <c r="S1526" t="s">
        <v>12740</v>
      </c>
      <c r="T1526">
        <v>575725190</v>
      </c>
      <c r="U1526">
        <v>1</v>
      </c>
      <c r="V1526">
        <v>2470847</v>
      </c>
      <c r="W1526">
        <v>1</v>
      </c>
      <c r="X1526" t="s">
        <v>54</v>
      </c>
      <c r="Y1526" t="s">
        <v>54</v>
      </c>
      <c r="Z1526" t="s">
        <v>12741</v>
      </c>
      <c r="AA1526" t="s">
        <v>54</v>
      </c>
      <c r="AB1526" t="s">
        <v>12741</v>
      </c>
      <c r="AC1526" t="s">
        <v>54</v>
      </c>
      <c r="AD1526" t="s">
        <v>54</v>
      </c>
      <c r="AE1526" t="s">
        <v>12742</v>
      </c>
      <c r="AF1526" t="s">
        <v>12741</v>
      </c>
      <c r="AG1526" t="s">
        <v>12742</v>
      </c>
    </row>
    <row r="1527" spans="1:33" x14ac:dyDescent="0.3">
      <c r="A1527" t="s">
        <v>7315</v>
      </c>
      <c r="B1527" t="s">
        <v>8750</v>
      </c>
      <c r="C1527">
        <v>23971</v>
      </c>
      <c r="D1527" t="s">
        <v>8752</v>
      </c>
      <c r="E1527" t="s">
        <v>8753</v>
      </c>
      <c r="F1527" t="s">
        <v>8755</v>
      </c>
      <c r="G1527" t="s">
        <v>8754</v>
      </c>
      <c r="H1527" t="s">
        <v>8751</v>
      </c>
      <c r="I1527" t="s">
        <v>12962</v>
      </c>
      <c r="J1527" t="s">
        <v>12737</v>
      </c>
      <c r="K1527" t="s">
        <v>50</v>
      </c>
      <c r="L1527" t="s">
        <v>12738</v>
      </c>
      <c r="M1527" t="s">
        <v>51</v>
      </c>
      <c r="N1527" t="s">
        <v>12761</v>
      </c>
      <c r="O1527" t="s">
        <v>7321</v>
      </c>
      <c r="P1527" t="s">
        <v>7323</v>
      </c>
      <c r="Q1527" t="s">
        <v>54</v>
      </c>
      <c r="R1527" t="s">
        <v>54</v>
      </c>
      <c r="S1527" t="s">
        <v>12964</v>
      </c>
      <c r="T1527">
        <v>1204288801</v>
      </c>
      <c r="U1527">
        <v>1</v>
      </c>
      <c r="V1527">
        <v>5025700</v>
      </c>
      <c r="W1527">
        <v>1</v>
      </c>
      <c r="X1527" t="s">
        <v>54</v>
      </c>
      <c r="Y1527" t="s">
        <v>54</v>
      </c>
      <c r="Z1527" t="s">
        <v>12741</v>
      </c>
      <c r="AA1527" t="s">
        <v>54</v>
      </c>
      <c r="AB1527" t="s">
        <v>12741</v>
      </c>
      <c r="AC1527" t="s">
        <v>54</v>
      </c>
      <c r="AD1527" t="s">
        <v>54</v>
      </c>
      <c r="AE1527" t="s">
        <v>12742</v>
      </c>
      <c r="AF1527" t="s">
        <v>12741</v>
      </c>
      <c r="AG1527" t="s">
        <v>12742</v>
      </c>
    </row>
    <row r="1528" spans="1:33" x14ac:dyDescent="0.3">
      <c r="A1528" t="s">
        <v>7315</v>
      </c>
      <c r="B1528" t="s">
        <v>8756</v>
      </c>
      <c r="C1528">
        <v>23972</v>
      </c>
      <c r="D1528" t="s">
        <v>8758</v>
      </c>
      <c r="E1528" t="s">
        <v>8759</v>
      </c>
      <c r="F1528" t="s">
        <v>8761</v>
      </c>
      <c r="G1528" t="s">
        <v>8760</v>
      </c>
      <c r="H1528" t="s">
        <v>8757</v>
      </c>
      <c r="I1528" t="s">
        <v>13105</v>
      </c>
      <c r="J1528" t="s">
        <v>12737</v>
      </c>
      <c r="K1528" t="s">
        <v>66</v>
      </c>
      <c r="L1528" t="s">
        <v>12751</v>
      </c>
      <c r="M1528" t="s">
        <v>67</v>
      </c>
      <c r="N1528" t="s">
        <v>12839</v>
      </c>
      <c r="O1528" t="s">
        <v>7321</v>
      </c>
      <c r="P1528" t="s">
        <v>7323</v>
      </c>
      <c r="Q1528" t="s">
        <v>54</v>
      </c>
      <c r="R1528" t="s">
        <v>54</v>
      </c>
      <c r="S1528" t="s">
        <v>12740</v>
      </c>
      <c r="T1528">
        <v>252257630</v>
      </c>
      <c r="U1528">
        <v>0.92589999999999995</v>
      </c>
      <c r="V1528">
        <v>913670</v>
      </c>
      <c r="W1528">
        <v>1</v>
      </c>
      <c r="X1528" t="s">
        <v>54</v>
      </c>
      <c r="Y1528" t="s">
        <v>54</v>
      </c>
      <c r="Z1528" t="s">
        <v>12741</v>
      </c>
      <c r="AA1528" t="s">
        <v>54</v>
      </c>
      <c r="AB1528" t="s">
        <v>12741</v>
      </c>
      <c r="AC1528" t="s">
        <v>54</v>
      </c>
      <c r="AD1528" t="s">
        <v>54</v>
      </c>
      <c r="AE1528" t="s">
        <v>12742</v>
      </c>
      <c r="AF1528" t="s">
        <v>12741</v>
      </c>
      <c r="AG1528" t="s">
        <v>12742</v>
      </c>
    </row>
    <row r="1529" spans="1:33" x14ac:dyDescent="0.3">
      <c r="A1529" t="s">
        <v>7315</v>
      </c>
      <c r="B1529" t="s">
        <v>8762</v>
      </c>
      <c r="C1529">
        <v>23973</v>
      </c>
      <c r="D1529" t="s">
        <v>8764</v>
      </c>
      <c r="E1529" t="s">
        <v>8765</v>
      </c>
      <c r="F1529" t="s">
        <v>8767</v>
      </c>
      <c r="G1529" t="s">
        <v>8766</v>
      </c>
      <c r="H1529" t="s">
        <v>8763</v>
      </c>
      <c r="I1529" t="s">
        <v>13105</v>
      </c>
      <c r="J1529" t="s">
        <v>12737</v>
      </c>
      <c r="K1529" t="s">
        <v>174</v>
      </c>
      <c r="L1529" t="s">
        <v>12762</v>
      </c>
      <c r="M1529" t="s">
        <v>657</v>
      </c>
      <c r="N1529" t="s">
        <v>12790</v>
      </c>
      <c r="O1529" t="s">
        <v>7321</v>
      </c>
      <c r="P1529" t="s">
        <v>7323</v>
      </c>
      <c r="Q1529" t="s">
        <v>54</v>
      </c>
      <c r="R1529" t="s">
        <v>54</v>
      </c>
      <c r="S1529" t="s">
        <v>12740</v>
      </c>
      <c r="T1529">
        <v>147674274</v>
      </c>
      <c r="U1529">
        <v>1</v>
      </c>
      <c r="V1529">
        <v>1809416</v>
      </c>
      <c r="W1529">
        <v>1</v>
      </c>
      <c r="X1529" t="s">
        <v>54</v>
      </c>
      <c r="Y1529" t="s">
        <v>54</v>
      </c>
      <c r="Z1529" t="s">
        <v>12741</v>
      </c>
      <c r="AA1529" t="s">
        <v>54</v>
      </c>
      <c r="AB1529" t="s">
        <v>12741</v>
      </c>
      <c r="AC1529" t="s">
        <v>54</v>
      </c>
      <c r="AD1529" t="s">
        <v>54</v>
      </c>
      <c r="AE1529" t="s">
        <v>12742</v>
      </c>
      <c r="AF1529" t="s">
        <v>12741</v>
      </c>
      <c r="AG1529" t="s">
        <v>12742</v>
      </c>
    </row>
    <row r="1530" spans="1:33" x14ac:dyDescent="0.3">
      <c r="A1530" t="s">
        <v>7315</v>
      </c>
      <c r="B1530" t="s">
        <v>8768</v>
      </c>
      <c r="C1530">
        <v>23978</v>
      </c>
      <c r="D1530" t="s">
        <v>8770</v>
      </c>
      <c r="E1530" t="s">
        <v>8771</v>
      </c>
      <c r="F1530" t="s">
        <v>8773</v>
      </c>
      <c r="G1530" t="s">
        <v>8772</v>
      </c>
      <c r="H1530" t="s">
        <v>8769</v>
      </c>
      <c r="I1530" t="s">
        <v>13178</v>
      </c>
      <c r="J1530" t="s">
        <v>12737</v>
      </c>
      <c r="K1530" t="s">
        <v>36</v>
      </c>
      <c r="L1530" t="s">
        <v>12837</v>
      </c>
      <c r="M1530" t="s">
        <v>129</v>
      </c>
      <c r="N1530" t="s">
        <v>12960</v>
      </c>
      <c r="O1530" t="s">
        <v>7321</v>
      </c>
      <c r="P1530" t="s">
        <v>7323</v>
      </c>
      <c r="Q1530" t="s">
        <v>54</v>
      </c>
      <c r="R1530" t="s">
        <v>54</v>
      </c>
      <c r="S1530" t="s">
        <v>12740</v>
      </c>
      <c r="T1530">
        <v>148128478</v>
      </c>
      <c r="U1530">
        <v>0.94599999999999995</v>
      </c>
      <c r="V1530">
        <v>424992</v>
      </c>
      <c r="W1530">
        <v>1</v>
      </c>
      <c r="X1530" t="s">
        <v>54</v>
      </c>
      <c r="Y1530" t="s">
        <v>54</v>
      </c>
      <c r="Z1530" t="s">
        <v>12741</v>
      </c>
      <c r="AA1530" t="s">
        <v>54</v>
      </c>
      <c r="AB1530" t="s">
        <v>12741</v>
      </c>
      <c r="AC1530" t="s">
        <v>54</v>
      </c>
      <c r="AD1530" t="s">
        <v>54</v>
      </c>
      <c r="AE1530" t="s">
        <v>12742</v>
      </c>
      <c r="AF1530" t="s">
        <v>12741</v>
      </c>
      <c r="AG1530" t="s">
        <v>12742</v>
      </c>
    </row>
    <row r="1531" spans="1:33" x14ac:dyDescent="0.3">
      <c r="A1531" t="s">
        <v>7315</v>
      </c>
      <c r="B1531" t="s">
        <v>8786</v>
      </c>
      <c r="C1531">
        <v>23984</v>
      </c>
      <c r="D1531" t="s">
        <v>8788</v>
      </c>
      <c r="E1531" t="s">
        <v>8789</v>
      </c>
      <c r="F1531" t="s">
        <v>8791</v>
      </c>
      <c r="G1531" t="s">
        <v>8790</v>
      </c>
      <c r="H1531" t="s">
        <v>8787</v>
      </c>
      <c r="I1531" t="s">
        <v>12951</v>
      </c>
      <c r="J1531" t="s">
        <v>12737</v>
      </c>
      <c r="K1531" t="s">
        <v>136</v>
      </c>
      <c r="L1531" t="s">
        <v>12754</v>
      </c>
      <c r="M1531" t="s">
        <v>137</v>
      </c>
      <c r="N1531" t="s">
        <v>12858</v>
      </c>
      <c r="O1531" t="s">
        <v>7321</v>
      </c>
      <c r="P1531" t="s">
        <v>7323</v>
      </c>
      <c r="Q1531" t="s">
        <v>54</v>
      </c>
      <c r="R1531" t="s">
        <v>54</v>
      </c>
      <c r="S1531" t="s">
        <v>12740</v>
      </c>
      <c r="T1531">
        <v>572646104</v>
      </c>
      <c r="U1531">
        <v>1</v>
      </c>
      <c r="V1531">
        <v>4971459</v>
      </c>
      <c r="W1531">
        <v>1</v>
      </c>
      <c r="X1531" t="s">
        <v>54</v>
      </c>
      <c r="Y1531" t="s">
        <v>54</v>
      </c>
      <c r="Z1531" t="s">
        <v>12741</v>
      </c>
      <c r="AA1531" t="s">
        <v>54</v>
      </c>
      <c r="AB1531" t="s">
        <v>12741</v>
      </c>
      <c r="AC1531" t="s">
        <v>54</v>
      </c>
      <c r="AD1531" t="s">
        <v>54</v>
      </c>
      <c r="AE1531" t="s">
        <v>12742</v>
      </c>
      <c r="AF1531" t="s">
        <v>12741</v>
      </c>
      <c r="AG1531" t="s">
        <v>12742</v>
      </c>
    </row>
    <row r="1532" spans="1:33" x14ac:dyDescent="0.3">
      <c r="A1532" t="s">
        <v>7315</v>
      </c>
      <c r="B1532" t="s">
        <v>8822</v>
      </c>
      <c r="C1532">
        <v>23991</v>
      </c>
      <c r="D1532" t="s">
        <v>8824</v>
      </c>
      <c r="E1532" t="s">
        <v>8825</v>
      </c>
      <c r="F1532" t="s">
        <v>8827</v>
      </c>
      <c r="G1532" t="s">
        <v>8826</v>
      </c>
      <c r="H1532" t="s">
        <v>8823</v>
      </c>
      <c r="I1532" t="s">
        <v>12951</v>
      </c>
      <c r="J1532" t="s">
        <v>12737</v>
      </c>
      <c r="K1532" t="s">
        <v>25</v>
      </c>
      <c r="L1532" t="s">
        <v>12774</v>
      </c>
      <c r="M1532" t="s">
        <v>382</v>
      </c>
      <c r="N1532" t="s">
        <v>12786</v>
      </c>
      <c r="O1532" t="s">
        <v>7321</v>
      </c>
      <c r="P1532" t="s">
        <v>7323</v>
      </c>
      <c r="Q1532" t="s">
        <v>54</v>
      </c>
      <c r="R1532" t="s">
        <v>54</v>
      </c>
      <c r="S1532" t="s">
        <v>12740</v>
      </c>
      <c r="T1532">
        <v>58005664</v>
      </c>
      <c r="U1532">
        <v>1</v>
      </c>
      <c r="V1532">
        <v>324664</v>
      </c>
      <c r="W1532">
        <v>1</v>
      </c>
      <c r="X1532" t="s">
        <v>54</v>
      </c>
      <c r="Y1532" t="s">
        <v>54</v>
      </c>
      <c r="Z1532" t="s">
        <v>12741</v>
      </c>
      <c r="AA1532" t="s">
        <v>54</v>
      </c>
      <c r="AB1532" t="s">
        <v>12741</v>
      </c>
      <c r="AC1532" t="s">
        <v>54</v>
      </c>
      <c r="AD1532" t="s">
        <v>54</v>
      </c>
      <c r="AE1532" t="s">
        <v>12742</v>
      </c>
      <c r="AF1532" t="s">
        <v>12741</v>
      </c>
      <c r="AG1532" t="s">
        <v>12742</v>
      </c>
    </row>
    <row r="1533" spans="1:33" x14ac:dyDescent="0.3">
      <c r="A1533" t="s">
        <v>7315</v>
      </c>
      <c r="B1533" t="s">
        <v>8828</v>
      </c>
      <c r="C1533">
        <v>23995</v>
      </c>
      <c r="D1533" t="s">
        <v>8830</v>
      </c>
      <c r="E1533" t="s">
        <v>8831</v>
      </c>
      <c r="F1533" t="s">
        <v>8833</v>
      </c>
      <c r="G1533" t="s">
        <v>8832</v>
      </c>
      <c r="H1533" t="s">
        <v>8829</v>
      </c>
      <c r="I1533" t="s">
        <v>13179</v>
      </c>
      <c r="J1533" t="s">
        <v>12737</v>
      </c>
      <c r="K1533" t="s">
        <v>50</v>
      </c>
      <c r="L1533" t="s">
        <v>12738</v>
      </c>
      <c r="M1533" t="s">
        <v>298</v>
      </c>
      <c r="N1533" t="s">
        <v>12819</v>
      </c>
      <c r="O1533" t="s">
        <v>7321</v>
      </c>
      <c r="P1533" t="s">
        <v>7323</v>
      </c>
      <c r="Q1533" t="s">
        <v>54</v>
      </c>
      <c r="R1533" t="s">
        <v>54</v>
      </c>
      <c r="S1533" t="s">
        <v>12740</v>
      </c>
      <c r="T1533">
        <v>134713696</v>
      </c>
      <c r="U1533">
        <v>1</v>
      </c>
      <c r="V1533">
        <v>2523263</v>
      </c>
      <c r="W1533">
        <v>1</v>
      </c>
      <c r="X1533" t="s">
        <v>54</v>
      </c>
      <c r="Y1533" t="s">
        <v>54</v>
      </c>
      <c r="Z1533" t="s">
        <v>12741</v>
      </c>
      <c r="AA1533" t="s">
        <v>54</v>
      </c>
      <c r="AB1533" t="s">
        <v>12741</v>
      </c>
      <c r="AC1533" t="s">
        <v>54</v>
      </c>
      <c r="AD1533" t="s">
        <v>54</v>
      </c>
      <c r="AE1533" t="s">
        <v>12742</v>
      </c>
      <c r="AF1533" t="s">
        <v>12741</v>
      </c>
      <c r="AG1533" t="s">
        <v>12742</v>
      </c>
    </row>
    <row r="1534" spans="1:33" x14ac:dyDescent="0.3">
      <c r="A1534" t="s">
        <v>7315</v>
      </c>
      <c r="B1534" t="s">
        <v>8858</v>
      </c>
      <c r="C1534">
        <v>24008</v>
      </c>
      <c r="D1534" t="s">
        <v>8860</v>
      </c>
      <c r="E1534" t="s">
        <v>8861</v>
      </c>
      <c r="F1534" t="s">
        <v>8863</v>
      </c>
      <c r="G1534" t="s">
        <v>8862</v>
      </c>
      <c r="H1534" t="s">
        <v>8859</v>
      </c>
      <c r="I1534" t="s">
        <v>12951</v>
      </c>
      <c r="J1534" t="s">
        <v>12737</v>
      </c>
      <c r="K1534" t="s">
        <v>25</v>
      </c>
      <c r="L1534" t="s">
        <v>12774</v>
      </c>
      <c r="M1534" t="s">
        <v>382</v>
      </c>
      <c r="N1534" t="s">
        <v>12775</v>
      </c>
      <c r="O1534" t="s">
        <v>7321</v>
      </c>
      <c r="P1534" t="s">
        <v>7323</v>
      </c>
      <c r="Q1534" t="s">
        <v>54</v>
      </c>
      <c r="R1534" t="s">
        <v>54</v>
      </c>
      <c r="S1534" t="s">
        <v>12740</v>
      </c>
      <c r="T1534">
        <v>333574906</v>
      </c>
      <c r="U1534">
        <v>1</v>
      </c>
      <c r="V1534">
        <v>2306871</v>
      </c>
      <c r="W1534">
        <v>1</v>
      </c>
      <c r="X1534" t="s">
        <v>54</v>
      </c>
      <c r="Y1534" t="s">
        <v>54</v>
      </c>
      <c r="Z1534" t="s">
        <v>12741</v>
      </c>
      <c r="AA1534" t="s">
        <v>54</v>
      </c>
      <c r="AB1534" t="s">
        <v>12741</v>
      </c>
      <c r="AC1534" t="s">
        <v>54</v>
      </c>
      <c r="AD1534" t="s">
        <v>54</v>
      </c>
      <c r="AE1534" t="s">
        <v>12742</v>
      </c>
      <c r="AF1534" t="s">
        <v>12741</v>
      </c>
      <c r="AG1534" t="s">
        <v>12742</v>
      </c>
    </row>
    <row r="1535" spans="1:33" x14ac:dyDescent="0.3">
      <c r="A1535" t="s">
        <v>7315</v>
      </c>
      <c r="B1535" t="s">
        <v>8864</v>
      </c>
      <c r="C1535">
        <v>24009</v>
      </c>
      <c r="D1535" t="s">
        <v>8866</v>
      </c>
      <c r="E1535" t="s">
        <v>8867</v>
      </c>
      <c r="F1535" t="s">
        <v>8869</v>
      </c>
      <c r="G1535" t="s">
        <v>8868</v>
      </c>
      <c r="H1535" t="s">
        <v>8865</v>
      </c>
      <c r="I1535" t="s">
        <v>13105</v>
      </c>
      <c r="J1535" t="s">
        <v>12737</v>
      </c>
      <c r="K1535" t="s">
        <v>174</v>
      </c>
      <c r="L1535" t="s">
        <v>12762</v>
      </c>
      <c r="M1535" t="s">
        <v>657</v>
      </c>
      <c r="N1535" t="s">
        <v>12790</v>
      </c>
      <c r="O1535" t="s">
        <v>7321</v>
      </c>
      <c r="P1535" t="s">
        <v>7323</v>
      </c>
      <c r="Q1535" t="s">
        <v>54</v>
      </c>
      <c r="R1535" t="s">
        <v>54</v>
      </c>
      <c r="S1535" t="s">
        <v>12740</v>
      </c>
      <c r="T1535">
        <v>106433488</v>
      </c>
      <c r="U1535">
        <v>1</v>
      </c>
      <c r="V1535">
        <v>2681295</v>
      </c>
      <c r="W1535">
        <v>1</v>
      </c>
      <c r="X1535" t="s">
        <v>54</v>
      </c>
      <c r="Y1535" t="s">
        <v>54</v>
      </c>
      <c r="Z1535" t="s">
        <v>12741</v>
      </c>
      <c r="AA1535" t="s">
        <v>54</v>
      </c>
      <c r="AB1535" t="s">
        <v>12741</v>
      </c>
      <c r="AC1535" t="s">
        <v>54</v>
      </c>
      <c r="AD1535" t="s">
        <v>54</v>
      </c>
      <c r="AE1535" t="s">
        <v>12742</v>
      </c>
      <c r="AF1535" t="s">
        <v>12741</v>
      </c>
      <c r="AG1535" t="s">
        <v>12742</v>
      </c>
    </row>
    <row r="1536" spans="1:33" x14ac:dyDescent="0.3">
      <c r="A1536" t="s">
        <v>7315</v>
      </c>
      <c r="B1536" t="s">
        <v>8876</v>
      </c>
      <c r="C1536">
        <v>24011</v>
      </c>
      <c r="D1536" t="s">
        <v>8878</v>
      </c>
      <c r="E1536" t="s">
        <v>8879</v>
      </c>
      <c r="F1536" t="s">
        <v>8881</v>
      </c>
      <c r="G1536" t="s">
        <v>8880</v>
      </c>
      <c r="H1536" t="s">
        <v>8877</v>
      </c>
      <c r="I1536" t="s">
        <v>12951</v>
      </c>
      <c r="J1536" t="s">
        <v>12737</v>
      </c>
      <c r="K1536" t="s">
        <v>95</v>
      </c>
      <c r="L1536" t="s">
        <v>12748</v>
      </c>
      <c r="M1536" t="s">
        <v>96</v>
      </c>
      <c r="N1536" t="s">
        <v>12749</v>
      </c>
      <c r="O1536" t="s">
        <v>7321</v>
      </c>
      <c r="P1536" t="s">
        <v>7323</v>
      </c>
      <c r="Q1536" t="s">
        <v>54</v>
      </c>
      <c r="R1536" t="s">
        <v>54</v>
      </c>
      <c r="S1536" t="s">
        <v>12740</v>
      </c>
      <c r="T1536">
        <v>258102203</v>
      </c>
      <c r="U1536">
        <v>1</v>
      </c>
      <c r="V1536">
        <v>671765</v>
      </c>
      <c r="W1536">
        <v>1</v>
      </c>
      <c r="X1536" t="s">
        <v>54</v>
      </c>
      <c r="Y1536" t="s">
        <v>54</v>
      </c>
      <c r="Z1536" t="s">
        <v>12741</v>
      </c>
      <c r="AA1536" t="s">
        <v>54</v>
      </c>
      <c r="AB1536" t="s">
        <v>12741</v>
      </c>
      <c r="AC1536" t="s">
        <v>54</v>
      </c>
      <c r="AD1536" t="s">
        <v>54</v>
      </c>
      <c r="AE1536" t="s">
        <v>12742</v>
      </c>
      <c r="AF1536" t="s">
        <v>12741</v>
      </c>
      <c r="AG1536" t="s">
        <v>12742</v>
      </c>
    </row>
    <row r="1537" spans="1:33" x14ac:dyDescent="0.3">
      <c r="A1537" t="s">
        <v>7315</v>
      </c>
      <c r="B1537" t="s">
        <v>8882</v>
      </c>
      <c r="C1537">
        <v>24012</v>
      </c>
      <c r="D1537" t="s">
        <v>8884</v>
      </c>
      <c r="E1537" t="s">
        <v>8885</v>
      </c>
      <c r="F1537" t="s">
        <v>8887</v>
      </c>
      <c r="G1537" t="s">
        <v>8886</v>
      </c>
      <c r="H1537" t="s">
        <v>8883</v>
      </c>
      <c r="I1537" t="s">
        <v>12959</v>
      </c>
      <c r="J1537" t="s">
        <v>12737</v>
      </c>
      <c r="K1537" t="s">
        <v>174</v>
      </c>
      <c r="L1537" t="s">
        <v>12762</v>
      </c>
      <c r="M1537" t="s">
        <v>657</v>
      </c>
      <c r="N1537" t="s">
        <v>12831</v>
      </c>
      <c r="O1537" t="s">
        <v>7321</v>
      </c>
      <c r="P1537" t="s">
        <v>7323</v>
      </c>
      <c r="Q1537" t="s">
        <v>54</v>
      </c>
      <c r="R1537" t="s">
        <v>54</v>
      </c>
      <c r="S1537" t="s">
        <v>12740</v>
      </c>
      <c r="T1537">
        <v>141651464</v>
      </c>
      <c r="U1537">
        <v>1</v>
      </c>
      <c r="V1537">
        <v>3218711</v>
      </c>
      <c r="W1537">
        <v>1</v>
      </c>
      <c r="X1537" t="s">
        <v>54</v>
      </c>
      <c r="Y1537" t="s">
        <v>54</v>
      </c>
      <c r="Z1537" t="s">
        <v>12741</v>
      </c>
      <c r="AA1537" t="s">
        <v>54</v>
      </c>
      <c r="AB1537" t="s">
        <v>12741</v>
      </c>
      <c r="AC1537" t="s">
        <v>54</v>
      </c>
      <c r="AD1537" t="s">
        <v>54</v>
      </c>
      <c r="AE1537" t="s">
        <v>12742</v>
      </c>
      <c r="AF1537" t="s">
        <v>12741</v>
      </c>
      <c r="AG1537" t="s">
        <v>12742</v>
      </c>
    </row>
    <row r="1538" spans="1:33" x14ac:dyDescent="0.3">
      <c r="A1538" t="s">
        <v>7315</v>
      </c>
      <c r="B1538" t="s">
        <v>8906</v>
      </c>
      <c r="C1538">
        <v>24018</v>
      </c>
      <c r="D1538" t="s">
        <v>8908</v>
      </c>
      <c r="E1538" t="s">
        <v>8909</v>
      </c>
      <c r="F1538" t="s">
        <v>8911</v>
      </c>
      <c r="G1538" t="s">
        <v>8910</v>
      </c>
      <c r="H1538" t="s">
        <v>8907</v>
      </c>
      <c r="I1538" t="s">
        <v>13105</v>
      </c>
      <c r="J1538" t="s">
        <v>12737</v>
      </c>
      <c r="K1538" t="s">
        <v>66</v>
      </c>
      <c r="L1538" t="s">
        <v>12751</v>
      </c>
      <c r="M1538" t="s">
        <v>109</v>
      </c>
      <c r="N1538" t="s">
        <v>12880</v>
      </c>
      <c r="O1538" t="s">
        <v>7321</v>
      </c>
      <c r="P1538" t="s">
        <v>7323</v>
      </c>
      <c r="Q1538" t="s">
        <v>54</v>
      </c>
      <c r="R1538" t="s">
        <v>54</v>
      </c>
      <c r="S1538" t="s">
        <v>12740</v>
      </c>
      <c r="T1538">
        <v>48825703</v>
      </c>
      <c r="U1538">
        <v>0.9093</v>
      </c>
      <c r="V1538">
        <v>353177</v>
      </c>
      <c r="W1538">
        <v>1</v>
      </c>
      <c r="X1538" t="s">
        <v>54</v>
      </c>
      <c r="Y1538" t="s">
        <v>54</v>
      </c>
      <c r="Z1538" t="s">
        <v>12741</v>
      </c>
      <c r="AA1538" t="s">
        <v>54</v>
      </c>
      <c r="AB1538" t="s">
        <v>12741</v>
      </c>
      <c r="AC1538" t="s">
        <v>54</v>
      </c>
      <c r="AD1538" t="s">
        <v>54</v>
      </c>
      <c r="AE1538" t="s">
        <v>12742</v>
      </c>
      <c r="AF1538" t="s">
        <v>12741</v>
      </c>
      <c r="AG1538" t="s">
        <v>12742</v>
      </c>
    </row>
    <row r="1539" spans="1:33" x14ac:dyDescent="0.3">
      <c r="A1539" t="s">
        <v>7315</v>
      </c>
      <c r="B1539" t="s">
        <v>8912</v>
      </c>
      <c r="C1539">
        <v>24020</v>
      </c>
      <c r="D1539" t="s">
        <v>8914</v>
      </c>
      <c r="E1539" t="s">
        <v>8915</v>
      </c>
      <c r="F1539" t="s">
        <v>8917</v>
      </c>
      <c r="G1539" t="s">
        <v>8916</v>
      </c>
      <c r="H1539" t="s">
        <v>8913</v>
      </c>
      <c r="I1539" t="s">
        <v>12962</v>
      </c>
      <c r="J1539" t="s">
        <v>12737</v>
      </c>
      <c r="K1539" t="s">
        <v>174</v>
      </c>
      <c r="L1539" t="s">
        <v>12762</v>
      </c>
      <c r="M1539" t="s">
        <v>319</v>
      </c>
      <c r="N1539" t="s">
        <v>12766</v>
      </c>
      <c r="O1539" t="s">
        <v>7321</v>
      </c>
      <c r="P1539" t="s">
        <v>7323</v>
      </c>
      <c r="Q1539" t="s">
        <v>54</v>
      </c>
      <c r="R1539" t="s">
        <v>54</v>
      </c>
      <c r="S1539" t="s">
        <v>12972</v>
      </c>
      <c r="T1539">
        <v>192590700</v>
      </c>
      <c r="U1539">
        <v>0.88819999999999999</v>
      </c>
      <c r="V1539">
        <v>5911072</v>
      </c>
      <c r="W1539">
        <v>1</v>
      </c>
      <c r="X1539" t="s">
        <v>54</v>
      </c>
      <c r="Y1539" t="s">
        <v>54</v>
      </c>
      <c r="Z1539" t="s">
        <v>12741</v>
      </c>
      <c r="AA1539" t="s">
        <v>54</v>
      </c>
      <c r="AB1539" t="s">
        <v>12741</v>
      </c>
      <c r="AC1539" t="s">
        <v>54</v>
      </c>
      <c r="AD1539" t="s">
        <v>54</v>
      </c>
      <c r="AE1539" t="s">
        <v>12742</v>
      </c>
      <c r="AF1539" t="s">
        <v>12741</v>
      </c>
      <c r="AG1539" t="s">
        <v>12742</v>
      </c>
    </row>
    <row r="1540" spans="1:33" x14ac:dyDescent="0.3">
      <c r="A1540" t="s">
        <v>7315</v>
      </c>
      <c r="B1540" t="s">
        <v>8924</v>
      </c>
      <c r="C1540">
        <v>24028</v>
      </c>
      <c r="D1540" t="s">
        <v>8926</v>
      </c>
      <c r="E1540" t="s">
        <v>8927</v>
      </c>
      <c r="F1540" t="s">
        <v>8929</v>
      </c>
      <c r="G1540" t="s">
        <v>8928</v>
      </c>
      <c r="H1540" t="s">
        <v>8925</v>
      </c>
      <c r="I1540" t="s">
        <v>13000</v>
      </c>
      <c r="J1540" t="s">
        <v>12737</v>
      </c>
      <c r="K1540" t="s">
        <v>66</v>
      </c>
      <c r="L1540" t="s">
        <v>12751</v>
      </c>
      <c r="M1540" t="s">
        <v>3824</v>
      </c>
      <c r="N1540" t="s">
        <v>13011</v>
      </c>
      <c r="O1540" t="s">
        <v>7321</v>
      </c>
      <c r="P1540" t="s">
        <v>7323</v>
      </c>
      <c r="Q1540" t="s">
        <v>54</v>
      </c>
      <c r="R1540" t="s">
        <v>54</v>
      </c>
      <c r="S1540" t="s">
        <v>12740</v>
      </c>
      <c r="T1540">
        <v>189705190</v>
      </c>
      <c r="U1540">
        <v>1</v>
      </c>
      <c r="V1540">
        <v>1535574</v>
      </c>
      <c r="W1540">
        <v>1</v>
      </c>
      <c r="X1540" t="s">
        <v>54</v>
      </c>
      <c r="Y1540" t="s">
        <v>54</v>
      </c>
      <c r="Z1540" t="s">
        <v>12741</v>
      </c>
      <c r="AA1540" t="s">
        <v>54</v>
      </c>
      <c r="AB1540" t="s">
        <v>12741</v>
      </c>
      <c r="AC1540" t="s">
        <v>54</v>
      </c>
      <c r="AD1540" t="s">
        <v>54</v>
      </c>
      <c r="AE1540" t="s">
        <v>12742</v>
      </c>
      <c r="AF1540" t="s">
        <v>12741</v>
      </c>
      <c r="AG1540" t="s">
        <v>12742</v>
      </c>
    </row>
    <row r="1541" spans="1:33" x14ac:dyDescent="0.3">
      <c r="A1541" t="s">
        <v>7315</v>
      </c>
      <c r="B1541" t="s">
        <v>8930</v>
      </c>
      <c r="C1541">
        <v>24033</v>
      </c>
      <c r="D1541" t="s">
        <v>8932</v>
      </c>
      <c r="E1541" t="s">
        <v>8933</v>
      </c>
      <c r="F1541" t="s">
        <v>8935</v>
      </c>
      <c r="G1541" t="s">
        <v>8934</v>
      </c>
      <c r="H1541" t="s">
        <v>8931</v>
      </c>
      <c r="I1541" t="s">
        <v>13105</v>
      </c>
      <c r="J1541" t="s">
        <v>12737</v>
      </c>
      <c r="K1541" t="s">
        <v>25</v>
      </c>
      <c r="L1541" t="s">
        <v>12803</v>
      </c>
      <c r="M1541" t="s">
        <v>786</v>
      </c>
      <c r="N1541" t="s">
        <v>12861</v>
      </c>
      <c r="O1541" t="s">
        <v>7321</v>
      </c>
      <c r="P1541" t="s">
        <v>7323</v>
      </c>
      <c r="Q1541" t="s">
        <v>54</v>
      </c>
      <c r="R1541" t="s">
        <v>54</v>
      </c>
      <c r="S1541" t="s">
        <v>12740</v>
      </c>
      <c r="T1541">
        <v>118463844</v>
      </c>
      <c r="U1541">
        <v>1</v>
      </c>
      <c r="V1541">
        <v>2235355</v>
      </c>
      <c r="W1541">
        <v>1</v>
      </c>
      <c r="X1541" t="s">
        <v>54</v>
      </c>
      <c r="Y1541" t="s">
        <v>54</v>
      </c>
      <c r="Z1541" t="s">
        <v>12741</v>
      </c>
      <c r="AA1541" t="s">
        <v>54</v>
      </c>
      <c r="AB1541" t="s">
        <v>12741</v>
      </c>
      <c r="AC1541" t="s">
        <v>54</v>
      </c>
      <c r="AD1541" t="s">
        <v>54</v>
      </c>
      <c r="AE1541" t="s">
        <v>12742</v>
      </c>
      <c r="AF1541" t="s">
        <v>12741</v>
      </c>
      <c r="AG1541" t="s">
        <v>12742</v>
      </c>
    </row>
    <row r="1542" spans="1:33" x14ac:dyDescent="0.3">
      <c r="A1542" t="s">
        <v>7315</v>
      </c>
      <c r="B1542" t="s">
        <v>8948</v>
      </c>
      <c r="C1542">
        <v>24044</v>
      </c>
      <c r="D1542" t="s">
        <v>8950</v>
      </c>
      <c r="E1542" t="s">
        <v>8951</v>
      </c>
      <c r="F1542" t="s">
        <v>8953</v>
      </c>
      <c r="G1542" t="s">
        <v>8952</v>
      </c>
      <c r="H1542" t="s">
        <v>8949</v>
      </c>
      <c r="I1542" t="s">
        <v>13105</v>
      </c>
      <c r="J1542" t="s">
        <v>12737</v>
      </c>
      <c r="K1542" t="s">
        <v>66</v>
      </c>
      <c r="L1542" t="s">
        <v>12794</v>
      </c>
      <c r="M1542" t="s">
        <v>438</v>
      </c>
      <c r="N1542" t="s">
        <v>12795</v>
      </c>
      <c r="O1542" t="s">
        <v>7321</v>
      </c>
      <c r="P1542" t="s">
        <v>7323</v>
      </c>
      <c r="Q1542" t="s">
        <v>54</v>
      </c>
      <c r="R1542" t="s">
        <v>54</v>
      </c>
      <c r="S1542" t="s">
        <v>12740</v>
      </c>
      <c r="T1542">
        <v>132060016</v>
      </c>
      <c r="U1542">
        <v>1</v>
      </c>
      <c r="V1542">
        <v>1334554</v>
      </c>
      <c r="W1542">
        <v>1</v>
      </c>
      <c r="X1542" t="s">
        <v>54</v>
      </c>
      <c r="Y1542" t="s">
        <v>54</v>
      </c>
      <c r="Z1542" t="s">
        <v>12741</v>
      </c>
      <c r="AA1542" t="s">
        <v>54</v>
      </c>
      <c r="AB1542" t="s">
        <v>12741</v>
      </c>
      <c r="AC1542" t="s">
        <v>54</v>
      </c>
      <c r="AD1542" t="s">
        <v>54</v>
      </c>
      <c r="AE1542" t="s">
        <v>12742</v>
      </c>
      <c r="AF1542" t="s">
        <v>12741</v>
      </c>
      <c r="AG1542" t="s">
        <v>12742</v>
      </c>
    </row>
    <row r="1543" spans="1:33" x14ac:dyDescent="0.3">
      <c r="A1543" t="s">
        <v>7315</v>
      </c>
      <c r="B1543" t="s">
        <v>8972</v>
      </c>
      <c r="C1543">
        <v>24049</v>
      </c>
      <c r="D1543" t="s">
        <v>8974</v>
      </c>
      <c r="E1543" t="s">
        <v>8975</v>
      </c>
      <c r="F1543" t="s">
        <v>8977</v>
      </c>
      <c r="G1543" t="s">
        <v>8976</v>
      </c>
      <c r="H1543" t="s">
        <v>8973</v>
      </c>
      <c r="I1543" t="s">
        <v>13105</v>
      </c>
      <c r="J1543" t="s">
        <v>12737</v>
      </c>
      <c r="K1543" t="s">
        <v>74</v>
      </c>
      <c r="L1543" t="s">
        <v>12759</v>
      </c>
      <c r="M1543" t="s">
        <v>362</v>
      </c>
      <c r="N1543" t="s">
        <v>12976</v>
      </c>
      <c r="O1543" t="s">
        <v>7321</v>
      </c>
      <c r="P1543" t="s">
        <v>7323</v>
      </c>
      <c r="Q1543" t="s">
        <v>54</v>
      </c>
      <c r="R1543" t="s">
        <v>54</v>
      </c>
      <c r="S1543" t="s">
        <v>12740</v>
      </c>
      <c r="T1543">
        <v>266816725</v>
      </c>
      <c r="U1543">
        <v>1</v>
      </c>
      <c r="V1543">
        <v>4219481</v>
      </c>
      <c r="W1543">
        <v>1</v>
      </c>
      <c r="X1543" t="s">
        <v>54</v>
      </c>
      <c r="Y1543" t="s">
        <v>54</v>
      </c>
      <c r="Z1543" t="s">
        <v>12741</v>
      </c>
      <c r="AA1543" t="s">
        <v>54</v>
      </c>
      <c r="AB1543" t="s">
        <v>12741</v>
      </c>
      <c r="AC1543" t="s">
        <v>54</v>
      </c>
      <c r="AD1543" t="s">
        <v>54</v>
      </c>
      <c r="AE1543" t="s">
        <v>12742</v>
      </c>
      <c r="AF1543" t="s">
        <v>12741</v>
      </c>
      <c r="AG1543" t="s">
        <v>12742</v>
      </c>
    </row>
    <row r="1544" spans="1:33" x14ac:dyDescent="0.3">
      <c r="A1544" t="s">
        <v>7315</v>
      </c>
      <c r="B1544" t="s">
        <v>8984</v>
      </c>
      <c r="C1544">
        <v>24054</v>
      </c>
      <c r="D1544" t="s">
        <v>8986</v>
      </c>
      <c r="E1544" t="s">
        <v>8987</v>
      </c>
      <c r="F1544" t="s">
        <v>8989</v>
      </c>
      <c r="G1544" t="s">
        <v>8988</v>
      </c>
      <c r="H1544" t="s">
        <v>8985</v>
      </c>
      <c r="I1544" t="s">
        <v>13105</v>
      </c>
      <c r="J1544" t="s">
        <v>12737</v>
      </c>
      <c r="K1544" t="s">
        <v>66</v>
      </c>
      <c r="L1544" t="s">
        <v>12751</v>
      </c>
      <c r="M1544" t="s">
        <v>3824</v>
      </c>
      <c r="N1544" t="s">
        <v>12965</v>
      </c>
      <c r="O1544" t="s">
        <v>7321</v>
      </c>
      <c r="P1544" t="s">
        <v>7323</v>
      </c>
      <c r="Q1544" t="s">
        <v>54</v>
      </c>
      <c r="R1544" t="s">
        <v>54</v>
      </c>
      <c r="S1544" t="s">
        <v>12740</v>
      </c>
      <c r="T1544">
        <v>187362550</v>
      </c>
      <c r="U1544">
        <v>1</v>
      </c>
      <c r="V1544">
        <v>3806133</v>
      </c>
      <c r="W1544">
        <v>1</v>
      </c>
      <c r="X1544" t="s">
        <v>54</v>
      </c>
      <c r="Y1544" t="s">
        <v>54</v>
      </c>
      <c r="Z1544" t="s">
        <v>12741</v>
      </c>
      <c r="AA1544" t="s">
        <v>54</v>
      </c>
      <c r="AB1544" t="s">
        <v>12741</v>
      </c>
      <c r="AC1544" t="s">
        <v>54</v>
      </c>
      <c r="AD1544" t="s">
        <v>54</v>
      </c>
      <c r="AE1544" t="s">
        <v>12742</v>
      </c>
      <c r="AF1544" t="s">
        <v>12741</v>
      </c>
      <c r="AG1544" t="s">
        <v>12742</v>
      </c>
    </row>
    <row r="1545" spans="1:33" x14ac:dyDescent="0.3">
      <c r="A1545" t="s">
        <v>7315</v>
      </c>
      <c r="B1545" t="s">
        <v>8990</v>
      </c>
      <c r="C1545">
        <v>24056</v>
      </c>
      <c r="D1545" t="s">
        <v>8992</v>
      </c>
      <c r="E1545" t="s">
        <v>8993</v>
      </c>
      <c r="F1545" t="s">
        <v>8995</v>
      </c>
      <c r="G1545" t="s">
        <v>8994</v>
      </c>
      <c r="H1545" t="s">
        <v>8991</v>
      </c>
      <c r="I1545" t="s">
        <v>13180</v>
      </c>
      <c r="J1545" t="s">
        <v>12737</v>
      </c>
      <c r="K1545" t="s">
        <v>74</v>
      </c>
      <c r="L1545" t="s">
        <v>12759</v>
      </c>
      <c r="M1545" t="s">
        <v>362</v>
      </c>
      <c r="N1545" t="s">
        <v>12976</v>
      </c>
      <c r="O1545" t="s">
        <v>7321</v>
      </c>
      <c r="P1545" t="s">
        <v>7323</v>
      </c>
      <c r="Q1545" t="s">
        <v>54</v>
      </c>
      <c r="R1545" t="s">
        <v>54</v>
      </c>
      <c r="S1545" t="s">
        <v>12740</v>
      </c>
      <c r="T1545">
        <v>316079401</v>
      </c>
      <c r="U1545">
        <v>1</v>
      </c>
      <c r="V1545">
        <v>3943665</v>
      </c>
      <c r="W1545">
        <v>1</v>
      </c>
      <c r="X1545" t="s">
        <v>54</v>
      </c>
      <c r="Y1545" t="s">
        <v>54</v>
      </c>
      <c r="Z1545" t="s">
        <v>12741</v>
      </c>
      <c r="AA1545" t="s">
        <v>54</v>
      </c>
      <c r="AB1545" t="s">
        <v>12741</v>
      </c>
      <c r="AC1545" t="s">
        <v>54</v>
      </c>
      <c r="AD1545" t="s">
        <v>54</v>
      </c>
      <c r="AE1545" t="s">
        <v>12742</v>
      </c>
      <c r="AF1545" t="s">
        <v>12741</v>
      </c>
      <c r="AG1545" t="s">
        <v>12742</v>
      </c>
    </row>
    <row r="1546" spans="1:33" x14ac:dyDescent="0.3">
      <c r="A1546" t="s">
        <v>7315</v>
      </c>
      <c r="B1546" t="s">
        <v>8996</v>
      </c>
      <c r="C1546">
        <v>24057</v>
      </c>
      <c r="D1546" t="s">
        <v>8998</v>
      </c>
      <c r="E1546" t="s">
        <v>8999</v>
      </c>
      <c r="F1546" t="s">
        <v>9001</v>
      </c>
      <c r="G1546" t="s">
        <v>9000</v>
      </c>
      <c r="H1546" t="s">
        <v>8997</v>
      </c>
      <c r="I1546" t="s">
        <v>13105</v>
      </c>
      <c r="J1546" t="s">
        <v>12737</v>
      </c>
      <c r="K1546" t="s">
        <v>25</v>
      </c>
      <c r="L1546" t="s">
        <v>12774</v>
      </c>
      <c r="M1546" t="s">
        <v>382</v>
      </c>
      <c r="N1546" t="s">
        <v>12786</v>
      </c>
      <c r="O1546" t="s">
        <v>7321</v>
      </c>
      <c r="P1546" t="s">
        <v>7323</v>
      </c>
      <c r="Q1546" t="s">
        <v>54</v>
      </c>
      <c r="R1546" t="s">
        <v>54</v>
      </c>
      <c r="S1546" t="s">
        <v>12740</v>
      </c>
      <c r="T1546">
        <v>17082810</v>
      </c>
      <c r="U1546">
        <v>1</v>
      </c>
      <c r="V1546">
        <v>111150</v>
      </c>
      <c r="W1546">
        <v>1</v>
      </c>
      <c r="X1546" t="s">
        <v>54</v>
      </c>
      <c r="Y1546" t="s">
        <v>54</v>
      </c>
      <c r="Z1546" t="s">
        <v>12741</v>
      </c>
      <c r="AA1546" t="s">
        <v>54</v>
      </c>
      <c r="AB1546" t="s">
        <v>12741</v>
      </c>
      <c r="AC1546" t="s">
        <v>54</v>
      </c>
      <c r="AD1546" t="s">
        <v>54</v>
      </c>
      <c r="AE1546" t="s">
        <v>12742</v>
      </c>
      <c r="AF1546" t="s">
        <v>12741</v>
      </c>
      <c r="AG1546" t="s">
        <v>12742</v>
      </c>
    </row>
    <row r="1547" spans="1:33" x14ac:dyDescent="0.3">
      <c r="A1547" t="s">
        <v>7315</v>
      </c>
      <c r="B1547" t="s">
        <v>9007</v>
      </c>
      <c r="C1547">
        <v>24062</v>
      </c>
      <c r="D1547" t="s">
        <v>9009</v>
      </c>
      <c r="E1547" t="s">
        <v>9010</v>
      </c>
      <c r="F1547" t="s">
        <v>9012</v>
      </c>
      <c r="G1547" t="s">
        <v>9011</v>
      </c>
      <c r="H1547" t="s">
        <v>9008</v>
      </c>
      <c r="I1547" t="s">
        <v>13105</v>
      </c>
      <c r="J1547" t="s">
        <v>12737</v>
      </c>
      <c r="K1547" t="s">
        <v>66</v>
      </c>
      <c r="L1547" t="s">
        <v>12751</v>
      </c>
      <c r="M1547" t="s">
        <v>369</v>
      </c>
      <c r="N1547" t="s">
        <v>12891</v>
      </c>
      <c r="O1547" t="s">
        <v>7321</v>
      </c>
      <c r="P1547" t="s">
        <v>7323</v>
      </c>
      <c r="Q1547" t="s">
        <v>54</v>
      </c>
      <c r="R1547" t="s">
        <v>54</v>
      </c>
      <c r="S1547" t="s">
        <v>12740</v>
      </c>
      <c r="T1547">
        <v>131374455</v>
      </c>
      <c r="U1547">
        <v>1</v>
      </c>
      <c r="V1547">
        <v>6711885</v>
      </c>
      <c r="W1547">
        <v>1</v>
      </c>
      <c r="X1547" t="s">
        <v>54</v>
      </c>
      <c r="Y1547" t="s">
        <v>54</v>
      </c>
      <c r="Z1547" t="s">
        <v>12741</v>
      </c>
      <c r="AA1547" t="s">
        <v>54</v>
      </c>
      <c r="AB1547" t="s">
        <v>12741</v>
      </c>
      <c r="AC1547" t="s">
        <v>54</v>
      </c>
      <c r="AD1547" t="s">
        <v>54</v>
      </c>
      <c r="AE1547" t="s">
        <v>12742</v>
      </c>
      <c r="AF1547" t="s">
        <v>12741</v>
      </c>
      <c r="AG1547" t="s">
        <v>12742</v>
      </c>
    </row>
    <row r="1548" spans="1:33" x14ac:dyDescent="0.3">
      <c r="A1548" t="s">
        <v>7315</v>
      </c>
      <c r="B1548" t="s">
        <v>9031</v>
      </c>
      <c r="C1548">
        <v>24069</v>
      </c>
      <c r="D1548" t="s">
        <v>9033</v>
      </c>
      <c r="E1548" t="s">
        <v>9034</v>
      </c>
      <c r="F1548" t="s">
        <v>9036</v>
      </c>
      <c r="G1548" t="s">
        <v>9035</v>
      </c>
      <c r="H1548" t="s">
        <v>9032</v>
      </c>
      <c r="I1548" t="s">
        <v>12962</v>
      </c>
      <c r="J1548" t="s">
        <v>12737</v>
      </c>
      <c r="K1548" t="s">
        <v>174</v>
      </c>
      <c r="L1548" t="s">
        <v>12762</v>
      </c>
      <c r="M1548" t="s">
        <v>657</v>
      </c>
      <c r="N1548" t="s">
        <v>12790</v>
      </c>
      <c r="O1548" t="s">
        <v>7321</v>
      </c>
      <c r="P1548" t="s">
        <v>7323</v>
      </c>
      <c r="Q1548" t="s">
        <v>54</v>
      </c>
      <c r="R1548" t="s">
        <v>54</v>
      </c>
      <c r="S1548" t="s">
        <v>12964</v>
      </c>
      <c r="T1548">
        <v>286015881</v>
      </c>
      <c r="U1548">
        <v>1</v>
      </c>
      <c r="V1548">
        <v>5422567</v>
      </c>
      <c r="W1548">
        <v>1</v>
      </c>
      <c r="X1548" t="s">
        <v>54</v>
      </c>
      <c r="Y1548" t="s">
        <v>54</v>
      </c>
      <c r="Z1548" t="s">
        <v>12741</v>
      </c>
      <c r="AA1548" t="s">
        <v>54</v>
      </c>
      <c r="AB1548" t="s">
        <v>12741</v>
      </c>
      <c r="AC1548" t="s">
        <v>54</v>
      </c>
      <c r="AD1548" t="s">
        <v>54</v>
      </c>
      <c r="AE1548" t="s">
        <v>12742</v>
      </c>
      <c r="AF1548" t="s">
        <v>12741</v>
      </c>
      <c r="AG1548" t="s">
        <v>12742</v>
      </c>
    </row>
    <row r="1549" spans="1:33" x14ac:dyDescent="0.3">
      <c r="A1549" t="s">
        <v>7315</v>
      </c>
      <c r="B1549" t="s">
        <v>9037</v>
      </c>
      <c r="C1549">
        <v>24070</v>
      </c>
      <c r="D1549" t="s">
        <v>9039</v>
      </c>
      <c r="E1549" t="s">
        <v>9040</v>
      </c>
      <c r="F1549" t="s">
        <v>9042</v>
      </c>
      <c r="G1549" t="s">
        <v>9041</v>
      </c>
      <c r="H1549" t="s">
        <v>9038</v>
      </c>
      <c r="I1549" t="s">
        <v>12951</v>
      </c>
      <c r="J1549" t="s">
        <v>12737</v>
      </c>
      <c r="K1549" t="s">
        <v>25</v>
      </c>
      <c r="L1549" t="s">
        <v>12744</v>
      </c>
      <c r="M1549" t="s">
        <v>82</v>
      </c>
      <c r="N1549" t="s">
        <v>12857</v>
      </c>
      <c r="O1549" t="s">
        <v>7321</v>
      </c>
      <c r="P1549" t="s">
        <v>7323</v>
      </c>
      <c r="Q1549" t="s">
        <v>54</v>
      </c>
      <c r="R1549" t="s">
        <v>54</v>
      </c>
      <c r="S1549" t="s">
        <v>12740</v>
      </c>
      <c r="T1549">
        <v>264199931</v>
      </c>
      <c r="U1549">
        <v>0.90610000000000002</v>
      </c>
      <c r="V1549">
        <v>2968607</v>
      </c>
      <c r="W1549">
        <v>1</v>
      </c>
      <c r="X1549" t="s">
        <v>54</v>
      </c>
      <c r="Y1549" t="s">
        <v>54</v>
      </c>
      <c r="Z1549" t="s">
        <v>12741</v>
      </c>
      <c r="AA1549" t="s">
        <v>54</v>
      </c>
      <c r="AB1549" t="s">
        <v>12741</v>
      </c>
      <c r="AC1549" t="s">
        <v>54</v>
      </c>
      <c r="AD1549" t="s">
        <v>54</v>
      </c>
      <c r="AE1549" t="s">
        <v>12742</v>
      </c>
      <c r="AF1549" t="s">
        <v>12741</v>
      </c>
      <c r="AG1549" t="s">
        <v>12742</v>
      </c>
    </row>
    <row r="1550" spans="1:33" x14ac:dyDescent="0.3">
      <c r="A1550" t="s">
        <v>7315</v>
      </c>
      <c r="B1550" t="s">
        <v>9049</v>
      </c>
      <c r="C1550">
        <v>24073</v>
      </c>
      <c r="D1550" t="s">
        <v>9051</v>
      </c>
      <c r="E1550" t="s">
        <v>9052</v>
      </c>
      <c r="F1550" t="s">
        <v>9054</v>
      </c>
      <c r="G1550" t="s">
        <v>9053</v>
      </c>
      <c r="H1550" t="s">
        <v>9050</v>
      </c>
      <c r="I1550" t="s">
        <v>12951</v>
      </c>
      <c r="J1550" t="s">
        <v>12737</v>
      </c>
      <c r="K1550" t="s">
        <v>50</v>
      </c>
      <c r="L1550" t="s">
        <v>12738</v>
      </c>
      <c r="M1550" t="s">
        <v>298</v>
      </c>
      <c r="N1550" t="s">
        <v>12859</v>
      </c>
      <c r="O1550" t="s">
        <v>7321</v>
      </c>
      <c r="P1550" t="s">
        <v>7323</v>
      </c>
      <c r="Q1550" t="s">
        <v>54</v>
      </c>
      <c r="R1550" t="s">
        <v>54</v>
      </c>
      <c r="S1550" t="s">
        <v>12740</v>
      </c>
      <c r="T1550">
        <v>114191000</v>
      </c>
      <c r="U1550">
        <v>1</v>
      </c>
      <c r="V1550">
        <v>4812503</v>
      </c>
      <c r="W1550">
        <v>1</v>
      </c>
      <c r="X1550" t="s">
        <v>54</v>
      </c>
      <c r="Y1550" t="s">
        <v>54</v>
      </c>
      <c r="Z1550" t="s">
        <v>12741</v>
      </c>
      <c r="AA1550" t="s">
        <v>54</v>
      </c>
      <c r="AB1550" t="s">
        <v>12741</v>
      </c>
      <c r="AC1550" t="s">
        <v>54</v>
      </c>
      <c r="AD1550" t="s">
        <v>54</v>
      </c>
      <c r="AE1550" t="s">
        <v>12742</v>
      </c>
      <c r="AF1550" t="s">
        <v>12741</v>
      </c>
      <c r="AG1550" t="s">
        <v>12742</v>
      </c>
    </row>
    <row r="1551" spans="1:33" x14ac:dyDescent="0.3">
      <c r="A1551" t="s">
        <v>7315</v>
      </c>
      <c r="B1551" t="s">
        <v>9055</v>
      </c>
      <c r="C1551">
        <v>24074</v>
      </c>
      <c r="D1551" t="s">
        <v>9057</v>
      </c>
      <c r="E1551" t="s">
        <v>9058</v>
      </c>
      <c r="F1551" t="s">
        <v>9060</v>
      </c>
      <c r="G1551" t="s">
        <v>9059</v>
      </c>
      <c r="H1551" t="s">
        <v>9056</v>
      </c>
      <c r="I1551" t="s">
        <v>12951</v>
      </c>
      <c r="J1551" t="s">
        <v>12737</v>
      </c>
      <c r="K1551" t="s">
        <v>50</v>
      </c>
      <c r="L1551" t="s">
        <v>12738</v>
      </c>
      <c r="M1551" t="s">
        <v>298</v>
      </c>
      <c r="N1551" t="s">
        <v>12819</v>
      </c>
      <c r="O1551" t="s">
        <v>7321</v>
      </c>
      <c r="P1551" t="s">
        <v>7323</v>
      </c>
      <c r="Q1551" t="s">
        <v>54</v>
      </c>
      <c r="R1551" t="s">
        <v>54</v>
      </c>
      <c r="S1551" t="s">
        <v>12740</v>
      </c>
      <c r="T1551">
        <v>97600000</v>
      </c>
      <c r="U1551">
        <v>0.86870000000000003</v>
      </c>
      <c r="V1551">
        <v>2185870</v>
      </c>
      <c r="W1551">
        <v>1</v>
      </c>
      <c r="X1551" t="s">
        <v>54</v>
      </c>
      <c r="Y1551" t="s">
        <v>54</v>
      </c>
      <c r="Z1551" t="s">
        <v>12741</v>
      </c>
      <c r="AA1551" t="s">
        <v>54</v>
      </c>
      <c r="AB1551" t="s">
        <v>12741</v>
      </c>
      <c r="AC1551" t="s">
        <v>54</v>
      </c>
      <c r="AD1551" t="s">
        <v>54</v>
      </c>
      <c r="AE1551" t="s">
        <v>12742</v>
      </c>
      <c r="AF1551" t="s">
        <v>12741</v>
      </c>
      <c r="AG1551" t="s">
        <v>12742</v>
      </c>
    </row>
    <row r="1552" spans="1:33" x14ac:dyDescent="0.3">
      <c r="A1552" t="s">
        <v>7315</v>
      </c>
      <c r="B1552" t="s">
        <v>9061</v>
      </c>
      <c r="C1552">
        <v>24076</v>
      </c>
      <c r="D1552" t="s">
        <v>9063</v>
      </c>
      <c r="E1552" t="s">
        <v>9064</v>
      </c>
      <c r="F1552" t="s">
        <v>9066</v>
      </c>
      <c r="G1552" t="s">
        <v>9065</v>
      </c>
      <c r="H1552" t="s">
        <v>9062</v>
      </c>
      <c r="I1552" t="s">
        <v>13181</v>
      </c>
      <c r="J1552" t="s">
        <v>12737</v>
      </c>
      <c r="K1552" t="s">
        <v>144</v>
      </c>
      <c r="L1552" t="s">
        <v>12810</v>
      </c>
      <c r="M1552" t="s">
        <v>854</v>
      </c>
      <c r="N1552" t="s">
        <v>13122</v>
      </c>
      <c r="O1552" t="s">
        <v>7321</v>
      </c>
      <c r="P1552" t="s">
        <v>7323</v>
      </c>
      <c r="Q1552" t="s">
        <v>54</v>
      </c>
      <c r="R1552" t="s">
        <v>54</v>
      </c>
      <c r="S1552" t="s">
        <v>12740</v>
      </c>
      <c r="T1552">
        <v>609147531</v>
      </c>
      <c r="U1552">
        <v>0.94599999999999995</v>
      </c>
      <c r="V1552">
        <v>3006907</v>
      </c>
      <c r="W1552">
        <v>1</v>
      </c>
      <c r="X1552" t="s">
        <v>54</v>
      </c>
      <c r="Y1552" t="s">
        <v>54</v>
      </c>
      <c r="Z1552" t="s">
        <v>12741</v>
      </c>
      <c r="AA1552" t="s">
        <v>54</v>
      </c>
      <c r="AB1552" t="s">
        <v>12741</v>
      </c>
      <c r="AC1552" t="s">
        <v>54</v>
      </c>
      <c r="AD1552" t="s">
        <v>54</v>
      </c>
      <c r="AE1552" t="s">
        <v>12742</v>
      </c>
      <c r="AF1552" t="s">
        <v>12741</v>
      </c>
      <c r="AG1552" t="s">
        <v>12742</v>
      </c>
    </row>
    <row r="1553" spans="1:33" x14ac:dyDescent="0.3">
      <c r="A1553" t="s">
        <v>7315</v>
      </c>
      <c r="B1553" t="s">
        <v>9073</v>
      </c>
      <c r="C1553">
        <v>24078</v>
      </c>
      <c r="D1553" t="s">
        <v>9075</v>
      </c>
      <c r="E1553" t="s">
        <v>9076</v>
      </c>
      <c r="F1553" t="s">
        <v>9078</v>
      </c>
      <c r="G1553" t="s">
        <v>9077</v>
      </c>
      <c r="H1553" t="s">
        <v>9074</v>
      </c>
      <c r="I1553" t="s">
        <v>12951</v>
      </c>
      <c r="J1553" t="s">
        <v>12737</v>
      </c>
      <c r="K1553" t="s">
        <v>50</v>
      </c>
      <c r="L1553" t="s">
        <v>12738</v>
      </c>
      <c r="M1553" t="s">
        <v>298</v>
      </c>
      <c r="N1553" t="s">
        <v>12859</v>
      </c>
      <c r="O1553" t="s">
        <v>7321</v>
      </c>
      <c r="P1553" t="s">
        <v>7323</v>
      </c>
      <c r="Q1553" t="s">
        <v>54</v>
      </c>
      <c r="R1553" t="s">
        <v>54</v>
      </c>
      <c r="S1553" t="s">
        <v>12740</v>
      </c>
      <c r="T1553">
        <v>107198665</v>
      </c>
      <c r="U1553">
        <v>1</v>
      </c>
      <c r="V1553">
        <v>772140</v>
      </c>
      <c r="W1553">
        <v>1</v>
      </c>
      <c r="X1553" t="s">
        <v>54</v>
      </c>
      <c r="Y1553" t="s">
        <v>54</v>
      </c>
      <c r="Z1553" t="s">
        <v>12741</v>
      </c>
      <c r="AA1553" t="s">
        <v>54</v>
      </c>
      <c r="AB1553" t="s">
        <v>12741</v>
      </c>
      <c r="AC1553" t="s">
        <v>54</v>
      </c>
      <c r="AD1553" t="s">
        <v>54</v>
      </c>
      <c r="AE1553" t="s">
        <v>12742</v>
      </c>
      <c r="AF1553" t="s">
        <v>12741</v>
      </c>
      <c r="AG1553" t="s">
        <v>12742</v>
      </c>
    </row>
    <row r="1554" spans="1:33" x14ac:dyDescent="0.3">
      <c r="A1554" t="s">
        <v>7315</v>
      </c>
      <c r="B1554" t="s">
        <v>9085</v>
      </c>
      <c r="C1554">
        <v>24084</v>
      </c>
      <c r="D1554" t="s">
        <v>9087</v>
      </c>
      <c r="E1554" t="s">
        <v>9088</v>
      </c>
      <c r="F1554" t="s">
        <v>9090</v>
      </c>
      <c r="G1554" t="s">
        <v>9089</v>
      </c>
      <c r="H1554" t="s">
        <v>9086</v>
      </c>
      <c r="I1554" t="s">
        <v>12821</v>
      </c>
      <c r="J1554" t="s">
        <v>12737</v>
      </c>
      <c r="K1554" t="s">
        <v>66</v>
      </c>
      <c r="L1554" t="s">
        <v>12751</v>
      </c>
      <c r="M1554" t="s">
        <v>109</v>
      </c>
      <c r="N1554" t="s">
        <v>12896</v>
      </c>
      <c r="O1554" t="s">
        <v>7321</v>
      </c>
      <c r="P1554" t="s">
        <v>7323</v>
      </c>
      <c r="Q1554" t="s">
        <v>54</v>
      </c>
      <c r="R1554" t="s">
        <v>54</v>
      </c>
      <c r="S1554" t="s">
        <v>12740</v>
      </c>
      <c r="T1554">
        <v>125212831</v>
      </c>
      <c r="U1554">
        <v>1</v>
      </c>
      <c r="V1554">
        <v>2398686</v>
      </c>
      <c r="W1554">
        <v>1</v>
      </c>
      <c r="X1554" t="s">
        <v>54</v>
      </c>
      <c r="Y1554" t="s">
        <v>54</v>
      </c>
      <c r="Z1554" t="s">
        <v>12741</v>
      </c>
      <c r="AA1554" t="s">
        <v>54</v>
      </c>
      <c r="AB1554" t="s">
        <v>12741</v>
      </c>
      <c r="AC1554" t="s">
        <v>54</v>
      </c>
      <c r="AD1554" t="s">
        <v>54</v>
      </c>
      <c r="AE1554" t="s">
        <v>12742</v>
      </c>
      <c r="AF1554" t="s">
        <v>12741</v>
      </c>
      <c r="AG1554" t="s">
        <v>12742</v>
      </c>
    </row>
    <row r="1555" spans="1:33" x14ac:dyDescent="0.3">
      <c r="A1555" t="s">
        <v>7315</v>
      </c>
      <c r="B1555" t="s">
        <v>9097</v>
      </c>
      <c r="C1555">
        <v>24087</v>
      </c>
      <c r="D1555" t="s">
        <v>9099</v>
      </c>
      <c r="E1555" t="s">
        <v>9100</v>
      </c>
      <c r="F1555" t="s">
        <v>9102</v>
      </c>
      <c r="G1555" t="s">
        <v>9101</v>
      </c>
      <c r="H1555" t="s">
        <v>9098</v>
      </c>
      <c r="I1555" t="s">
        <v>13182</v>
      </c>
      <c r="J1555" t="s">
        <v>12737</v>
      </c>
      <c r="K1555" t="s">
        <v>36</v>
      </c>
      <c r="L1555" t="s">
        <v>12938</v>
      </c>
      <c r="M1555" t="s">
        <v>152</v>
      </c>
      <c r="N1555" t="s">
        <v>13108</v>
      </c>
      <c r="O1555" t="s">
        <v>7321</v>
      </c>
      <c r="P1555" t="s">
        <v>7323</v>
      </c>
      <c r="Q1555" t="s">
        <v>54</v>
      </c>
      <c r="R1555" t="s">
        <v>54</v>
      </c>
      <c r="S1555" t="s">
        <v>12740</v>
      </c>
      <c r="T1555">
        <v>101555915</v>
      </c>
      <c r="U1555">
        <v>1</v>
      </c>
      <c r="V1555">
        <v>1309054</v>
      </c>
      <c r="W1555">
        <v>1</v>
      </c>
      <c r="X1555" t="s">
        <v>54</v>
      </c>
      <c r="Y1555" t="s">
        <v>54</v>
      </c>
      <c r="Z1555" t="s">
        <v>12741</v>
      </c>
      <c r="AA1555" t="s">
        <v>54</v>
      </c>
      <c r="AB1555" t="s">
        <v>12741</v>
      </c>
      <c r="AC1555" t="s">
        <v>54</v>
      </c>
      <c r="AD1555" t="s">
        <v>54</v>
      </c>
      <c r="AE1555" t="s">
        <v>12742</v>
      </c>
      <c r="AF1555" t="s">
        <v>12741</v>
      </c>
      <c r="AG1555" t="s">
        <v>12742</v>
      </c>
    </row>
    <row r="1556" spans="1:33" x14ac:dyDescent="0.3">
      <c r="A1556" t="s">
        <v>7315</v>
      </c>
      <c r="B1556" t="s">
        <v>9103</v>
      </c>
      <c r="C1556">
        <v>24088</v>
      </c>
      <c r="D1556" t="s">
        <v>9105</v>
      </c>
      <c r="E1556" t="s">
        <v>9106</v>
      </c>
      <c r="F1556" t="s">
        <v>9108</v>
      </c>
      <c r="G1556" t="s">
        <v>9107</v>
      </c>
      <c r="H1556" t="s">
        <v>9104</v>
      </c>
      <c r="I1556" t="s">
        <v>12951</v>
      </c>
      <c r="J1556" t="s">
        <v>12737</v>
      </c>
      <c r="K1556" t="s">
        <v>50</v>
      </c>
      <c r="L1556" t="s">
        <v>12738</v>
      </c>
      <c r="M1556" t="s">
        <v>298</v>
      </c>
      <c r="N1556" t="s">
        <v>12859</v>
      </c>
      <c r="O1556" t="s">
        <v>7321</v>
      </c>
      <c r="P1556" t="s">
        <v>7323</v>
      </c>
      <c r="Q1556" t="s">
        <v>54</v>
      </c>
      <c r="R1556" t="s">
        <v>54</v>
      </c>
      <c r="S1556" t="s">
        <v>12740</v>
      </c>
      <c r="T1556">
        <v>112906427</v>
      </c>
      <c r="U1556">
        <v>0.77959999999999996</v>
      </c>
      <c r="V1556">
        <v>2043139</v>
      </c>
      <c r="W1556">
        <v>1</v>
      </c>
      <c r="X1556" t="s">
        <v>54</v>
      </c>
      <c r="Y1556" t="s">
        <v>54</v>
      </c>
      <c r="Z1556" t="s">
        <v>12741</v>
      </c>
      <c r="AA1556" t="s">
        <v>54</v>
      </c>
      <c r="AB1556" t="s">
        <v>12741</v>
      </c>
      <c r="AC1556" t="s">
        <v>54</v>
      </c>
      <c r="AD1556" t="s">
        <v>54</v>
      </c>
      <c r="AE1556" t="s">
        <v>12742</v>
      </c>
      <c r="AF1556" t="s">
        <v>12741</v>
      </c>
      <c r="AG1556" t="s">
        <v>12742</v>
      </c>
    </row>
    <row r="1557" spans="1:33" x14ac:dyDescent="0.3">
      <c r="A1557" t="s">
        <v>7315</v>
      </c>
      <c r="B1557" t="s">
        <v>9145</v>
      </c>
      <c r="C1557">
        <v>24098</v>
      </c>
      <c r="D1557" t="s">
        <v>9147</v>
      </c>
      <c r="E1557" t="s">
        <v>9148</v>
      </c>
      <c r="F1557" t="s">
        <v>9150</v>
      </c>
      <c r="G1557" t="s">
        <v>9149</v>
      </c>
      <c r="H1557" t="s">
        <v>9146</v>
      </c>
      <c r="I1557" t="s">
        <v>13000</v>
      </c>
      <c r="J1557" t="s">
        <v>12737</v>
      </c>
      <c r="K1557" t="s">
        <v>74</v>
      </c>
      <c r="L1557" t="s">
        <v>12759</v>
      </c>
      <c r="M1557" t="s">
        <v>362</v>
      </c>
      <c r="N1557" t="s">
        <v>12976</v>
      </c>
      <c r="O1557" t="s">
        <v>7321</v>
      </c>
      <c r="P1557" t="s">
        <v>7323</v>
      </c>
      <c r="Q1557" t="s">
        <v>54</v>
      </c>
      <c r="R1557" t="s">
        <v>54</v>
      </c>
      <c r="S1557" t="s">
        <v>12740</v>
      </c>
      <c r="T1557">
        <v>651721174</v>
      </c>
      <c r="U1557">
        <v>1</v>
      </c>
      <c r="V1557">
        <v>12690740</v>
      </c>
      <c r="W1557">
        <v>1</v>
      </c>
      <c r="X1557" t="s">
        <v>54</v>
      </c>
      <c r="Y1557" t="s">
        <v>54</v>
      </c>
      <c r="Z1557" t="s">
        <v>12741</v>
      </c>
      <c r="AA1557" t="s">
        <v>54</v>
      </c>
      <c r="AB1557" t="s">
        <v>12741</v>
      </c>
      <c r="AC1557" t="s">
        <v>54</v>
      </c>
      <c r="AD1557" t="s">
        <v>54</v>
      </c>
      <c r="AE1557" t="s">
        <v>12742</v>
      </c>
      <c r="AF1557" t="s">
        <v>12741</v>
      </c>
      <c r="AG1557" t="s">
        <v>12742</v>
      </c>
    </row>
    <row r="1558" spans="1:33" x14ac:dyDescent="0.3">
      <c r="A1558" t="s">
        <v>7315</v>
      </c>
      <c r="B1558" t="s">
        <v>9193</v>
      </c>
      <c r="C1558">
        <v>24121</v>
      </c>
      <c r="D1558" t="s">
        <v>9195</v>
      </c>
      <c r="E1558" t="s">
        <v>9196</v>
      </c>
      <c r="F1558" t="s">
        <v>9198</v>
      </c>
      <c r="G1558" t="s">
        <v>9197</v>
      </c>
      <c r="H1558" t="s">
        <v>9194</v>
      </c>
      <c r="I1558" t="s">
        <v>13105</v>
      </c>
      <c r="J1558" t="s">
        <v>12737</v>
      </c>
      <c r="K1558" t="s">
        <v>174</v>
      </c>
      <c r="L1558" t="s">
        <v>12769</v>
      </c>
      <c r="M1558" t="s">
        <v>175</v>
      </c>
      <c r="N1558" t="s">
        <v>12909</v>
      </c>
      <c r="O1558" t="s">
        <v>7321</v>
      </c>
      <c r="P1558" t="s">
        <v>7323</v>
      </c>
      <c r="Q1558" t="s">
        <v>54</v>
      </c>
      <c r="R1558" t="s">
        <v>54</v>
      </c>
      <c r="S1558" t="s">
        <v>12740</v>
      </c>
      <c r="T1558">
        <v>244814961</v>
      </c>
      <c r="U1558">
        <v>1</v>
      </c>
      <c r="V1558">
        <v>4001674</v>
      </c>
      <c r="W1558">
        <v>1</v>
      </c>
      <c r="X1558" t="s">
        <v>54</v>
      </c>
      <c r="Y1558" t="s">
        <v>54</v>
      </c>
      <c r="Z1558" t="s">
        <v>12741</v>
      </c>
      <c r="AA1558" t="s">
        <v>54</v>
      </c>
      <c r="AB1558" t="s">
        <v>12741</v>
      </c>
      <c r="AC1558" t="s">
        <v>54</v>
      </c>
      <c r="AD1558" t="s">
        <v>54</v>
      </c>
      <c r="AE1558" t="s">
        <v>12742</v>
      </c>
      <c r="AF1558" t="s">
        <v>12741</v>
      </c>
      <c r="AG1558" t="s">
        <v>12742</v>
      </c>
    </row>
    <row r="1559" spans="1:33" x14ac:dyDescent="0.3">
      <c r="A1559" t="s">
        <v>7315</v>
      </c>
      <c r="B1559" t="s">
        <v>9199</v>
      </c>
      <c r="C1559">
        <v>24122</v>
      </c>
      <c r="D1559" t="s">
        <v>9201</v>
      </c>
      <c r="E1559" t="s">
        <v>9202</v>
      </c>
      <c r="F1559" t="s">
        <v>9204</v>
      </c>
      <c r="G1559" t="s">
        <v>9203</v>
      </c>
      <c r="H1559" t="s">
        <v>9200</v>
      </c>
      <c r="I1559" t="s">
        <v>13183</v>
      </c>
      <c r="J1559" t="s">
        <v>12737</v>
      </c>
      <c r="K1559" t="s">
        <v>144</v>
      </c>
      <c r="L1559" t="s">
        <v>12810</v>
      </c>
      <c r="M1559" t="s">
        <v>854</v>
      </c>
      <c r="N1559" t="s">
        <v>12946</v>
      </c>
      <c r="O1559" t="s">
        <v>7321</v>
      </c>
      <c r="P1559" t="s">
        <v>7323</v>
      </c>
      <c r="Q1559" t="s">
        <v>54</v>
      </c>
      <c r="R1559" t="s">
        <v>54</v>
      </c>
      <c r="S1559" t="s">
        <v>12740</v>
      </c>
      <c r="T1559">
        <v>293335826</v>
      </c>
      <c r="U1559">
        <v>1</v>
      </c>
      <c r="V1559">
        <v>2655193</v>
      </c>
      <c r="W1559">
        <v>1</v>
      </c>
      <c r="X1559" t="s">
        <v>54</v>
      </c>
      <c r="Y1559" t="s">
        <v>54</v>
      </c>
      <c r="Z1559" t="s">
        <v>12741</v>
      </c>
      <c r="AA1559" t="s">
        <v>54</v>
      </c>
      <c r="AB1559" t="s">
        <v>12741</v>
      </c>
      <c r="AC1559" t="s">
        <v>54</v>
      </c>
      <c r="AD1559" t="s">
        <v>54</v>
      </c>
      <c r="AE1559" t="s">
        <v>12742</v>
      </c>
      <c r="AF1559" t="s">
        <v>12741</v>
      </c>
      <c r="AG1559" t="s">
        <v>12742</v>
      </c>
    </row>
    <row r="1560" spans="1:33" x14ac:dyDescent="0.3">
      <c r="A1560" t="s">
        <v>7315</v>
      </c>
      <c r="B1560" t="s">
        <v>9211</v>
      </c>
      <c r="C1560">
        <v>24126</v>
      </c>
      <c r="D1560" t="s">
        <v>9213</v>
      </c>
      <c r="E1560" t="s">
        <v>9214</v>
      </c>
      <c r="F1560" t="s">
        <v>9216</v>
      </c>
      <c r="G1560" t="s">
        <v>9215</v>
      </c>
      <c r="H1560" t="s">
        <v>9212</v>
      </c>
      <c r="I1560" t="s">
        <v>13184</v>
      </c>
      <c r="J1560" t="s">
        <v>12737</v>
      </c>
      <c r="K1560" t="s">
        <v>144</v>
      </c>
      <c r="L1560" t="s">
        <v>12810</v>
      </c>
      <c r="M1560" t="s">
        <v>854</v>
      </c>
      <c r="N1560" t="s">
        <v>12843</v>
      </c>
      <c r="O1560" t="s">
        <v>7321</v>
      </c>
      <c r="P1560" t="s">
        <v>7323</v>
      </c>
      <c r="Q1560" t="s">
        <v>54</v>
      </c>
      <c r="R1560" t="s">
        <v>54</v>
      </c>
      <c r="S1560" t="s">
        <v>12740</v>
      </c>
      <c r="T1560">
        <v>83590543</v>
      </c>
      <c r="U1560">
        <v>0.91779999999999995</v>
      </c>
      <c r="V1560">
        <v>3029876</v>
      </c>
      <c r="W1560">
        <v>1</v>
      </c>
      <c r="X1560" t="s">
        <v>54</v>
      </c>
      <c r="Y1560" t="s">
        <v>54</v>
      </c>
      <c r="Z1560" t="s">
        <v>12741</v>
      </c>
      <c r="AA1560" t="s">
        <v>54</v>
      </c>
      <c r="AB1560" t="s">
        <v>12741</v>
      </c>
      <c r="AC1560" t="s">
        <v>54</v>
      </c>
      <c r="AD1560" t="s">
        <v>54</v>
      </c>
      <c r="AE1560" t="s">
        <v>12742</v>
      </c>
      <c r="AF1560" t="s">
        <v>12741</v>
      </c>
      <c r="AG1560" t="s">
        <v>12742</v>
      </c>
    </row>
    <row r="1561" spans="1:33" x14ac:dyDescent="0.3">
      <c r="A1561" t="s">
        <v>7315</v>
      </c>
      <c r="B1561" t="s">
        <v>9235</v>
      </c>
      <c r="C1561">
        <v>24138</v>
      </c>
      <c r="D1561" t="s">
        <v>9237</v>
      </c>
      <c r="E1561" t="s">
        <v>9238</v>
      </c>
      <c r="F1561" t="s">
        <v>9240</v>
      </c>
      <c r="G1561" t="s">
        <v>9239</v>
      </c>
      <c r="H1561" t="s">
        <v>9236</v>
      </c>
      <c r="I1561" t="s">
        <v>13185</v>
      </c>
      <c r="J1561" t="s">
        <v>12737</v>
      </c>
      <c r="K1561" t="s">
        <v>305</v>
      </c>
      <c r="L1561" t="s">
        <v>12953</v>
      </c>
      <c r="M1561" t="s">
        <v>306</v>
      </c>
      <c r="N1561" t="s">
        <v>12961</v>
      </c>
      <c r="O1561" t="s">
        <v>7321</v>
      </c>
      <c r="P1561" t="s">
        <v>7323</v>
      </c>
      <c r="Q1561" t="s">
        <v>54</v>
      </c>
      <c r="R1561" t="s">
        <v>54</v>
      </c>
      <c r="S1561" t="s">
        <v>12740</v>
      </c>
      <c r="T1561">
        <v>584073924</v>
      </c>
      <c r="U1561">
        <v>1</v>
      </c>
      <c r="V1561">
        <v>4135785</v>
      </c>
      <c r="W1561">
        <v>1</v>
      </c>
      <c r="X1561" t="s">
        <v>54</v>
      </c>
      <c r="Y1561" t="s">
        <v>54</v>
      </c>
      <c r="Z1561" t="s">
        <v>12741</v>
      </c>
      <c r="AA1561" t="s">
        <v>54</v>
      </c>
      <c r="AB1561" t="s">
        <v>12741</v>
      </c>
      <c r="AC1561" t="s">
        <v>54</v>
      </c>
      <c r="AD1561" t="s">
        <v>54</v>
      </c>
      <c r="AE1561" t="s">
        <v>12742</v>
      </c>
      <c r="AF1561" t="s">
        <v>12741</v>
      </c>
      <c r="AG1561" t="s">
        <v>12742</v>
      </c>
    </row>
    <row r="1562" spans="1:33" x14ac:dyDescent="0.3">
      <c r="A1562" t="s">
        <v>7315</v>
      </c>
      <c r="B1562" t="s">
        <v>9241</v>
      </c>
      <c r="C1562">
        <v>24139</v>
      </c>
      <c r="D1562" t="s">
        <v>9243</v>
      </c>
      <c r="E1562" t="s">
        <v>9244</v>
      </c>
      <c r="F1562" t="s">
        <v>9246</v>
      </c>
      <c r="G1562" t="s">
        <v>9245</v>
      </c>
      <c r="H1562" t="s">
        <v>9242</v>
      </c>
      <c r="I1562" t="s">
        <v>13105</v>
      </c>
      <c r="J1562" t="s">
        <v>12737</v>
      </c>
      <c r="K1562" t="s">
        <v>66</v>
      </c>
      <c r="L1562" t="s">
        <v>12751</v>
      </c>
      <c r="M1562" t="s">
        <v>369</v>
      </c>
      <c r="N1562" t="s">
        <v>12846</v>
      </c>
      <c r="O1562" t="s">
        <v>7321</v>
      </c>
      <c r="P1562" t="s">
        <v>7323</v>
      </c>
      <c r="Q1562" t="s">
        <v>54</v>
      </c>
      <c r="R1562" t="s">
        <v>54</v>
      </c>
      <c r="S1562" t="s">
        <v>12740</v>
      </c>
      <c r="T1562">
        <v>231535965</v>
      </c>
      <c r="U1562">
        <v>1</v>
      </c>
      <c r="V1562">
        <v>2168575</v>
      </c>
      <c r="W1562">
        <v>1</v>
      </c>
      <c r="X1562" t="s">
        <v>54</v>
      </c>
      <c r="Y1562" t="s">
        <v>54</v>
      </c>
      <c r="Z1562" t="s">
        <v>12741</v>
      </c>
      <c r="AA1562" t="s">
        <v>54</v>
      </c>
      <c r="AB1562" t="s">
        <v>12741</v>
      </c>
      <c r="AC1562" t="s">
        <v>54</v>
      </c>
      <c r="AD1562" t="s">
        <v>54</v>
      </c>
      <c r="AE1562" t="s">
        <v>12742</v>
      </c>
      <c r="AF1562" t="s">
        <v>12741</v>
      </c>
      <c r="AG1562" t="s">
        <v>12742</v>
      </c>
    </row>
    <row r="1563" spans="1:33" x14ac:dyDescent="0.3">
      <c r="A1563" t="s">
        <v>7315</v>
      </c>
      <c r="B1563" t="s">
        <v>9259</v>
      </c>
      <c r="C1563">
        <v>24145</v>
      </c>
      <c r="D1563" t="s">
        <v>9261</v>
      </c>
      <c r="E1563" t="s">
        <v>9262</v>
      </c>
      <c r="F1563" t="s">
        <v>9264</v>
      </c>
      <c r="G1563" t="s">
        <v>9263</v>
      </c>
      <c r="H1563" t="s">
        <v>9260</v>
      </c>
      <c r="I1563" t="s">
        <v>13105</v>
      </c>
      <c r="J1563" t="s">
        <v>12737</v>
      </c>
      <c r="K1563" t="s">
        <v>36</v>
      </c>
      <c r="L1563" t="s">
        <v>12938</v>
      </c>
      <c r="M1563" t="s">
        <v>152</v>
      </c>
      <c r="N1563" t="s">
        <v>12963</v>
      </c>
      <c r="O1563" t="s">
        <v>7321</v>
      </c>
      <c r="P1563" t="s">
        <v>7323</v>
      </c>
      <c r="Q1563" t="s">
        <v>54</v>
      </c>
      <c r="R1563" t="s">
        <v>54</v>
      </c>
      <c r="S1563" t="s">
        <v>12740</v>
      </c>
      <c r="T1563">
        <v>84181033</v>
      </c>
      <c r="U1563">
        <v>1</v>
      </c>
      <c r="V1563">
        <v>4276101</v>
      </c>
      <c r="W1563">
        <v>1</v>
      </c>
      <c r="X1563" t="s">
        <v>54</v>
      </c>
      <c r="Y1563" t="s">
        <v>54</v>
      </c>
      <c r="Z1563" t="s">
        <v>12741</v>
      </c>
      <c r="AA1563" t="s">
        <v>54</v>
      </c>
      <c r="AB1563" t="s">
        <v>12741</v>
      </c>
      <c r="AC1563" t="s">
        <v>54</v>
      </c>
      <c r="AD1563" t="s">
        <v>54</v>
      </c>
      <c r="AE1563" t="s">
        <v>12742</v>
      </c>
      <c r="AF1563" t="s">
        <v>12741</v>
      </c>
      <c r="AG1563" t="s">
        <v>12742</v>
      </c>
    </row>
    <row r="1564" spans="1:33" x14ac:dyDescent="0.3">
      <c r="A1564" t="s">
        <v>7315</v>
      </c>
      <c r="B1564" t="s">
        <v>9265</v>
      </c>
      <c r="C1564">
        <v>24147</v>
      </c>
      <c r="D1564" t="s">
        <v>9267</v>
      </c>
      <c r="E1564" t="s">
        <v>9268</v>
      </c>
      <c r="F1564" t="s">
        <v>9270</v>
      </c>
      <c r="G1564" t="s">
        <v>9269</v>
      </c>
      <c r="H1564" t="s">
        <v>9266</v>
      </c>
      <c r="I1564" t="s">
        <v>13105</v>
      </c>
      <c r="J1564" t="s">
        <v>12737</v>
      </c>
      <c r="K1564" t="s">
        <v>36</v>
      </c>
      <c r="L1564" t="s">
        <v>12938</v>
      </c>
      <c r="M1564" t="s">
        <v>152</v>
      </c>
      <c r="N1564" t="s">
        <v>12984</v>
      </c>
      <c r="O1564" t="s">
        <v>7321</v>
      </c>
      <c r="P1564" t="s">
        <v>7323</v>
      </c>
      <c r="Q1564" t="s">
        <v>54</v>
      </c>
      <c r="R1564" t="s">
        <v>54</v>
      </c>
      <c r="S1564" t="s">
        <v>12740</v>
      </c>
      <c r="T1564">
        <v>643951434</v>
      </c>
      <c r="U1564">
        <v>1</v>
      </c>
      <c r="V1564">
        <v>5115486</v>
      </c>
      <c r="W1564">
        <v>1</v>
      </c>
      <c r="X1564" t="s">
        <v>54</v>
      </c>
      <c r="Y1564" t="s">
        <v>54</v>
      </c>
      <c r="Z1564" t="s">
        <v>12741</v>
      </c>
      <c r="AA1564" t="s">
        <v>54</v>
      </c>
      <c r="AB1564" t="s">
        <v>12741</v>
      </c>
      <c r="AC1564" t="s">
        <v>54</v>
      </c>
      <c r="AD1564" t="s">
        <v>54</v>
      </c>
      <c r="AE1564" t="s">
        <v>12742</v>
      </c>
      <c r="AF1564" t="s">
        <v>12741</v>
      </c>
      <c r="AG1564" t="s">
        <v>12742</v>
      </c>
    </row>
    <row r="1565" spans="1:33" x14ac:dyDescent="0.3">
      <c r="A1565" t="s">
        <v>7315</v>
      </c>
      <c r="B1565" t="s">
        <v>9295</v>
      </c>
      <c r="C1565">
        <v>24156</v>
      </c>
      <c r="D1565" t="s">
        <v>9297</v>
      </c>
      <c r="E1565" t="s">
        <v>9298</v>
      </c>
      <c r="F1565" t="s">
        <v>9300</v>
      </c>
      <c r="G1565" t="s">
        <v>9299</v>
      </c>
      <c r="H1565" t="s">
        <v>9296</v>
      </c>
      <c r="I1565" t="s">
        <v>13105</v>
      </c>
      <c r="J1565" t="s">
        <v>12737</v>
      </c>
      <c r="K1565" t="s">
        <v>136</v>
      </c>
      <c r="L1565" t="s">
        <v>12782</v>
      </c>
      <c r="M1565" t="s">
        <v>159</v>
      </c>
      <c r="N1565" t="s">
        <v>12784</v>
      </c>
      <c r="O1565" t="s">
        <v>7321</v>
      </c>
      <c r="P1565" t="s">
        <v>7323</v>
      </c>
      <c r="Q1565" t="s">
        <v>54</v>
      </c>
      <c r="R1565" t="s">
        <v>54</v>
      </c>
      <c r="S1565" t="s">
        <v>12740</v>
      </c>
      <c r="T1565">
        <v>116900000</v>
      </c>
      <c r="U1565">
        <v>1</v>
      </c>
      <c r="V1565">
        <v>3188218</v>
      </c>
      <c r="W1565">
        <v>1</v>
      </c>
      <c r="X1565" t="s">
        <v>54</v>
      </c>
      <c r="Y1565" t="s">
        <v>54</v>
      </c>
      <c r="Z1565" t="s">
        <v>12741</v>
      </c>
      <c r="AA1565" t="s">
        <v>54</v>
      </c>
      <c r="AB1565" t="s">
        <v>12741</v>
      </c>
      <c r="AC1565" t="s">
        <v>54</v>
      </c>
      <c r="AD1565" t="s">
        <v>54</v>
      </c>
      <c r="AE1565" t="s">
        <v>12742</v>
      </c>
      <c r="AF1565" t="s">
        <v>12741</v>
      </c>
      <c r="AG1565" t="s">
        <v>12742</v>
      </c>
    </row>
    <row r="1566" spans="1:33" x14ac:dyDescent="0.3">
      <c r="A1566" t="s">
        <v>7315</v>
      </c>
      <c r="B1566" t="s">
        <v>9313</v>
      </c>
      <c r="C1566">
        <v>24159</v>
      </c>
      <c r="D1566" t="s">
        <v>9315</v>
      </c>
      <c r="E1566" t="s">
        <v>9316</v>
      </c>
      <c r="F1566" t="s">
        <v>9318</v>
      </c>
      <c r="G1566" t="s">
        <v>9317</v>
      </c>
      <c r="H1566" t="s">
        <v>9314</v>
      </c>
      <c r="I1566" t="s">
        <v>12779</v>
      </c>
      <c r="J1566" t="s">
        <v>12737</v>
      </c>
      <c r="K1566" t="s">
        <v>36</v>
      </c>
      <c r="L1566" t="s">
        <v>12938</v>
      </c>
      <c r="M1566" t="s">
        <v>152</v>
      </c>
      <c r="N1566" t="s">
        <v>12963</v>
      </c>
      <c r="O1566" t="s">
        <v>7321</v>
      </c>
      <c r="P1566" t="s">
        <v>7323</v>
      </c>
      <c r="Q1566" t="s">
        <v>54</v>
      </c>
      <c r="R1566" t="s">
        <v>54</v>
      </c>
      <c r="S1566" t="s">
        <v>12740</v>
      </c>
      <c r="T1566">
        <v>51793255</v>
      </c>
      <c r="U1566">
        <v>1</v>
      </c>
      <c r="V1566">
        <v>1818390</v>
      </c>
      <c r="W1566">
        <v>1</v>
      </c>
      <c r="X1566" t="s">
        <v>54</v>
      </c>
      <c r="Y1566" t="s">
        <v>54</v>
      </c>
      <c r="Z1566" t="s">
        <v>12741</v>
      </c>
      <c r="AA1566" t="s">
        <v>54</v>
      </c>
      <c r="AB1566" t="s">
        <v>12741</v>
      </c>
      <c r="AC1566" t="s">
        <v>54</v>
      </c>
      <c r="AD1566" t="s">
        <v>54</v>
      </c>
      <c r="AE1566" t="s">
        <v>12742</v>
      </c>
      <c r="AF1566" t="s">
        <v>12741</v>
      </c>
      <c r="AG1566" t="s">
        <v>12742</v>
      </c>
    </row>
    <row r="1567" spans="1:33" x14ac:dyDescent="0.3">
      <c r="A1567" t="s">
        <v>7315</v>
      </c>
      <c r="B1567" t="s">
        <v>9319</v>
      </c>
      <c r="C1567">
        <v>24161</v>
      </c>
      <c r="D1567" t="s">
        <v>9321</v>
      </c>
      <c r="E1567" t="s">
        <v>9322</v>
      </c>
      <c r="F1567" t="s">
        <v>9324</v>
      </c>
      <c r="G1567" t="s">
        <v>9323</v>
      </c>
      <c r="H1567" t="s">
        <v>9320</v>
      </c>
      <c r="I1567" t="s">
        <v>12951</v>
      </c>
      <c r="J1567" t="s">
        <v>12737</v>
      </c>
      <c r="K1567" t="s">
        <v>36</v>
      </c>
      <c r="L1567" t="s">
        <v>12938</v>
      </c>
      <c r="M1567" t="s">
        <v>152</v>
      </c>
      <c r="N1567" t="s">
        <v>12963</v>
      </c>
      <c r="O1567" t="s">
        <v>7321</v>
      </c>
      <c r="P1567" t="s">
        <v>7323</v>
      </c>
      <c r="Q1567" t="s">
        <v>54</v>
      </c>
      <c r="R1567" t="s">
        <v>54</v>
      </c>
      <c r="S1567" t="s">
        <v>12740</v>
      </c>
      <c r="T1567">
        <v>156240158</v>
      </c>
      <c r="U1567">
        <v>1</v>
      </c>
      <c r="V1567">
        <v>2650779</v>
      </c>
      <c r="W1567">
        <v>1</v>
      </c>
      <c r="X1567" t="s">
        <v>54</v>
      </c>
      <c r="Y1567" t="s">
        <v>54</v>
      </c>
      <c r="Z1567" t="s">
        <v>12741</v>
      </c>
      <c r="AA1567" t="s">
        <v>54</v>
      </c>
      <c r="AB1567" t="s">
        <v>12741</v>
      </c>
      <c r="AC1567" t="s">
        <v>54</v>
      </c>
      <c r="AD1567" t="s">
        <v>54</v>
      </c>
      <c r="AE1567" t="s">
        <v>12742</v>
      </c>
      <c r="AF1567" t="s">
        <v>12741</v>
      </c>
      <c r="AG1567" t="s">
        <v>12742</v>
      </c>
    </row>
    <row r="1568" spans="1:33" x14ac:dyDescent="0.3">
      <c r="A1568" t="s">
        <v>7315</v>
      </c>
      <c r="B1568" t="s">
        <v>9325</v>
      </c>
      <c r="C1568">
        <v>24162</v>
      </c>
      <c r="D1568" t="s">
        <v>9327</v>
      </c>
      <c r="E1568" t="s">
        <v>9328</v>
      </c>
      <c r="F1568" t="s">
        <v>9330</v>
      </c>
      <c r="G1568" t="s">
        <v>9329</v>
      </c>
      <c r="H1568" t="s">
        <v>9326</v>
      </c>
      <c r="I1568" t="s">
        <v>13105</v>
      </c>
      <c r="J1568" t="s">
        <v>12737</v>
      </c>
      <c r="K1568" t="s">
        <v>74</v>
      </c>
      <c r="L1568" t="s">
        <v>12759</v>
      </c>
      <c r="M1568" t="s">
        <v>362</v>
      </c>
      <c r="N1568" t="s">
        <v>12773</v>
      </c>
      <c r="O1568" t="s">
        <v>7321</v>
      </c>
      <c r="P1568" t="s">
        <v>7323</v>
      </c>
      <c r="Q1568" t="s">
        <v>54</v>
      </c>
      <c r="R1568" t="s">
        <v>54</v>
      </c>
      <c r="S1568" t="s">
        <v>12740</v>
      </c>
      <c r="T1568">
        <v>448509837</v>
      </c>
      <c r="U1568">
        <v>1</v>
      </c>
      <c r="V1568">
        <v>11099730</v>
      </c>
      <c r="W1568">
        <v>1</v>
      </c>
      <c r="X1568" t="s">
        <v>54</v>
      </c>
      <c r="Y1568" t="s">
        <v>54</v>
      </c>
      <c r="Z1568" t="s">
        <v>12741</v>
      </c>
      <c r="AA1568" t="s">
        <v>54</v>
      </c>
      <c r="AB1568" t="s">
        <v>12741</v>
      </c>
      <c r="AC1568" t="s">
        <v>54</v>
      </c>
      <c r="AD1568" t="s">
        <v>54</v>
      </c>
      <c r="AE1568" t="s">
        <v>12742</v>
      </c>
      <c r="AF1568" t="s">
        <v>12741</v>
      </c>
      <c r="AG1568" t="s">
        <v>12742</v>
      </c>
    </row>
    <row r="1569" spans="1:33" x14ac:dyDescent="0.3">
      <c r="A1569" t="s">
        <v>7315</v>
      </c>
      <c r="B1569" t="s">
        <v>9343</v>
      </c>
      <c r="C1569">
        <v>24175</v>
      </c>
      <c r="D1569" t="s">
        <v>9345</v>
      </c>
      <c r="E1569" t="s">
        <v>9346</v>
      </c>
      <c r="F1569" t="s">
        <v>9348</v>
      </c>
      <c r="G1569" t="s">
        <v>9347</v>
      </c>
      <c r="H1569" t="s">
        <v>9344</v>
      </c>
      <c r="I1569" t="s">
        <v>13104</v>
      </c>
      <c r="J1569" t="s">
        <v>12737</v>
      </c>
      <c r="K1569" t="s">
        <v>36</v>
      </c>
      <c r="L1569" t="s">
        <v>12837</v>
      </c>
      <c r="M1569" t="s">
        <v>1413</v>
      </c>
      <c r="N1569" t="s">
        <v>13001</v>
      </c>
      <c r="O1569" t="s">
        <v>7321</v>
      </c>
      <c r="P1569" t="s">
        <v>7323</v>
      </c>
      <c r="Q1569" t="s">
        <v>54</v>
      </c>
      <c r="R1569" t="s">
        <v>54</v>
      </c>
      <c r="S1569" t="s">
        <v>12740</v>
      </c>
      <c r="T1569">
        <v>182100000</v>
      </c>
      <c r="U1569">
        <v>0.86450000000000005</v>
      </c>
      <c r="V1569">
        <v>747269</v>
      </c>
      <c r="W1569">
        <v>1</v>
      </c>
      <c r="X1569" t="s">
        <v>54</v>
      </c>
      <c r="Y1569" t="s">
        <v>54</v>
      </c>
      <c r="Z1569" t="s">
        <v>12741</v>
      </c>
      <c r="AA1569" t="s">
        <v>54</v>
      </c>
      <c r="AB1569" t="s">
        <v>12741</v>
      </c>
      <c r="AC1569" t="s">
        <v>54</v>
      </c>
      <c r="AD1569" t="s">
        <v>54</v>
      </c>
      <c r="AE1569" t="s">
        <v>12742</v>
      </c>
      <c r="AF1569" t="s">
        <v>12741</v>
      </c>
      <c r="AG1569" t="s">
        <v>12742</v>
      </c>
    </row>
    <row r="1570" spans="1:33" x14ac:dyDescent="0.3">
      <c r="A1570" t="s">
        <v>7315</v>
      </c>
      <c r="B1570" t="s">
        <v>9367</v>
      </c>
      <c r="C1570">
        <v>24179</v>
      </c>
      <c r="D1570" t="s">
        <v>9369</v>
      </c>
      <c r="E1570" t="s">
        <v>9370</v>
      </c>
      <c r="F1570" t="s">
        <v>9372</v>
      </c>
      <c r="G1570" t="s">
        <v>9371</v>
      </c>
      <c r="H1570" t="s">
        <v>9368</v>
      </c>
      <c r="I1570" t="s">
        <v>12779</v>
      </c>
      <c r="J1570" t="s">
        <v>12737</v>
      </c>
      <c r="K1570" t="s">
        <v>136</v>
      </c>
      <c r="L1570" t="s">
        <v>12754</v>
      </c>
      <c r="M1570" t="s">
        <v>811</v>
      </c>
      <c r="N1570" t="s">
        <v>13085</v>
      </c>
      <c r="O1570" t="s">
        <v>7321</v>
      </c>
      <c r="P1570" t="s">
        <v>7323</v>
      </c>
      <c r="Q1570" t="s">
        <v>54</v>
      </c>
      <c r="R1570" t="s">
        <v>54</v>
      </c>
      <c r="S1570" t="s">
        <v>12740</v>
      </c>
      <c r="T1570">
        <v>80519053</v>
      </c>
      <c r="U1570">
        <v>1</v>
      </c>
      <c r="V1570">
        <v>1906900</v>
      </c>
      <c r="W1570">
        <v>1</v>
      </c>
      <c r="X1570" t="s">
        <v>54</v>
      </c>
      <c r="Y1570" t="s">
        <v>54</v>
      </c>
      <c r="Z1570" t="s">
        <v>12741</v>
      </c>
      <c r="AA1570" t="s">
        <v>54</v>
      </c>
      <c r="AB1570" t="s">
        <v>12741</v>
      </c>
      <c r="AC1570" t="s">
        <v>54</v>
      </c>
      <c r="AD1570" t="s">
        <v>54</v>
      </c>
      <c r="AE1570" t="s">
        <v>12742</v>
      </c>
      <c r="AF1570" t="s">
        <v>12741</v>
      </c>
      <c r="AG1570" t="s">
        <v>12742</v>
      </c>
    </row>
    <row r="1571" spans="1:33" x14ac:dyDescent="0.3">
      <c r="A1571" t="s">
        <v>7315</v>
      </c>
      <c r="B1571" t="s">
        <v>9373</v>
      </c>
      <c r="C1571">
        <v>24180</v>
      </c>
      <c r="D1571" t="s">
        <v>9375</v>
      </c>
      <c r="E1571" t="s">
        <v>9376</v>
      </c>
      <c r="F1571" t="s">
        <v>9378</v>
      </c>
      <c r="G1571" t="s">
        <v>9377</v>
      </c>
      <c r="H1571" t="s">
        <v>9374</v>
      </c>
      <c r="I1571" t="s">
        <v>13186</v>
      </c>
      <c r="J1571" t="s">
        <v>12737</v>
      </c>
      <c r="K1571" t="s">
        <v>66</v>
      </c>
      <c r="L1571" t="s">
        <v>12751</v>
      </c>
      <c r="M1571" t="s">
        <v>109</v>
      </c>
      <c r="N1571" t="s">
        <v>12967</v>
      </c>
      <c r="O1571" t="s">
        <v>7321</v>
      </c>
      <c r="P1571" t="s">
        <v>7323</v>
      </c>
      <c r="Q1571" t="s">
        <v>54</v>
      </c>
      <c r="R1571" t="s">
        <v>54</v>
      </c>
      <c r="S1571" t="s">
        <v>12740</v>
      </c>
      <c r="T1571">
        <v>104056508</v>
      </c>
      <c r="U1571">
        <v>1</v>
      </c>
      <c r="V1571">
        <v>5077600</v>
      </c>
      <c r="W1571">
        <v>1</v>
      </c>
      <c r="X1571" t="s">
        <v>54</v>
      </c>
      <c r="Y1571" t="s">
        <v>54</v>
      </c>
      <c r="Z1571" t="s">
        <v>12741</v>
      </c>
      <c r="AA1571" t="s">
        <v>54</v>
      </c>
      <c r="AB1571" t="s">
        <v>12741</v>
      </c>
      <c r="AC1571" t="s">
        <v>54</v>
      </c>
      <c r="AD1571" t="s">
        <v>54</v>
      </c>
      <c r="AE1571" t="s">
        <v>12742</v>
      </c>
      <c r="AF1571" t="s">
        <v>12741</v>
      </c>
      <c r="AG1571" t="s">
        <v>12742</v>
      </c>
    </row>
    <row r="1572" spans="1:33" x14ac:dyDescent="0.3">
      <c r="A1572" t="s">
        <v>7315</v>
      </c>
      <c r="B1572" t="s">
        <v>9379</v>
      </c>
      <c r="C1572">
        <v>24181</v>
      </c>
      <c r="D1572" t="s">
        <v>9381</v>
      </c>
      <c r="E1572" t="s">
        <v>9382</v>
      </c>
      <c r="F1572" t="s">
        <v>9384</v>
      </c>
      <c r="G1572" t="s">
        <v>9383</v>
      </c>
      <c r="H1572" t="s">
        <v>9380</v>
      </c>
      <c r="I1572" t="s">
        <v>12951</v>
      </c>
      <c r="J1572" t="s">
        <v>12737</v>
      </c>
      <c r="K1572" t="s">
        <v>95</v>
      </c>
      <c r="L1572" t="s">
        <v>12748</v>
      </c>
      <c r="M1572" t="s">
        <v>401</v>
      </c>
      <c r="N1572" t="s">
        <v>12788</v>
      </c>
      <c r="O1572" t="s">
        <v>7321</v>
      </c>
      <c r="P1572" t="s">
        <v>7323</v>
      </c>
      <c r="Q1572" t="s">
        <v>54</v>
      </c>
      <c r="R1572" t="s">
        <v>54</v>
      </c>
      <c r="S1572" t="s">
        <v>12740</v>
      </c>
      <c r="T1572">
        <v>232271906</v>
      </c>
      <c r="U1572">
        <v>1</v>
      </c>
      <c r="V1572">
        <v>5178098</v>
      </c>
      <c r="W1572">
        <v>1</v>
      </c>
      <c r="X1572" t="s">
        <v>54</v>
      </c>
      <c r="Y1572" t="s">
        <v>54</v>
      </c>
      <c r="Z1572" t="s">
        <v>12741</v>
      </c>
      <c r="AA1572" t="s">
        <v>54</v>
      </c>
      <c r="AB1572" t="s">
        <v>12741</v>
      </c>
      <c r="AC1572" t="s">
        <v>54</v>
      </c>
      <c r="AD1572" t="s">
        <v>54</v>
      </c>
      <c r="AE1572" t="s">
        <v>12742</v>
      </c>
      <c r="AF1572" t="s">
        <v>12741</v>
      </c>
      <c r="AG1572" t="s">
        <v>12742</v>
      </c>
    </row>
    <row r="1573" spans="1:33" x14ac:dyDescent="0.3">
      <c r="A1573" t="s">
        <v>7315</v>
      </c>
      <c r="B1573" t="s">
        <v>9391</v>
      </c>
      <c r="C1573">
        <v>24183</v>
      </c>
      <c r="D1573" t="s">
        <v>9393</v>
      </c>
      <c r="E1573" t="s">
        <v>9394</v>
      </c>
      <c r="F1573" t="s">
        <v>9396</v>
      </c>
      <c r="G1573" t="s">
        <v>9395</v>
      </c>
      <c r="H1573" t="s">
        <v>9392</v>
      </c>
      <c r="I1573" t="s">
        <v>13105</v>
      </c>
      <c r="J1573" t="s">
        <v>12737</v>
      </c>
      <c r="K1573" t="s">
        <v>36</v>
      </c>
      <c r="L1573" t="s">
        <v>12938</v>
      </c>
      <c r="M1573" t="s">
        <v>152</v>
      </c>
      <c r="N1573" t="s">
        <v>12963</v>
      </c>
      <c r="O1573" t="s">
        <v>7321</v>
      </c>
      <c r="P1573" t="s">
        <v>7323</v>
      </c>
      <c r="Q1573" t="s">
        <v>54</v>
      </c>
      <c r="R1573" t="s">
        <v>54</v>
      </c>
      <c r="S1573" t="s">
        <v>12740</v>
      </c>
      <c r="T1573">
        <v>380550600</v>
      </c>
      <c r="U1573">
        <v>0.77429999999999999</v>
      </c>
      <c r="V1573">
        <v>5824764</v>
      </c>
      <c r="W1573">
        <v>1</v>
      </c>
      <c r="X1573" t="s">
        <v>54</v>
      </c>
      <c r="Y1573" t="s">
        <v>54</v>
      </c>
      <c r="Z1573" t="s">
        <v>12741</v>
      </c>
      <c r="AA1573" t="s">
        <v>54</v>
      </c>
      <c r="AB1573" t="s">
        <v>12741</v>
      </c>
      <c r="AC1573" t="s">
        <v>54</v>
      </c>
      <c r="AD1573" t="s">
        <v>54</v>
      </c>
      <c r="AE1573" t="s">
        <v>12742</v>
      </c>
      <c r="AF1573" t="s">
        <v>12741</v>
      </c>
      <c r="AG1573" t="s">
        <v>12742</v>
      </c>
    </row>
    <row r="1574" spans="1:33" x14ac:dyDescent="0.3">
      <c r="A1574" t="s">
        <v>7315</v>
      </c>
      <c r="B1574" t="s">
        <v>9397</v>
      </c>
      <c r="C1574">
        <v>24187</v>
      </c>
      <c r="D1574" t="s">
        <v>9399</v>
      </c>
      <c r="E1574" t="s">
        <v>9400</v>
      </c>
      <c r="F1574" t="s">
        <v>9402</v>
      </c>
      <c r="G1574" t="s">
        <v>9401</v>
      </c>
      <c r="H1574" t="s">
        <v>9398</v>
      </c>
      <c r="I1574" t="s">
        <v>12951</v>
      </c>
      <c r="J1574" t="s">
        <v>12737</v>
      </c>
      <c r="K1574" t="s">
        <v>36</v>
      </c>
      <c r="L1574" t="s">
        <v>12938</v>
      </c>
      <c r="M1574" t="s">
        <v>152</v>
      </c>
      <c r="N1574" t="s">
        <v>12984</v>
      </c>
      <c r="O1574" t="s">
        <v>7321</v>
      </c>
      <c r="P1574" t="s">
        <v>7323</v>
      </c>
      <c r="Q1574" t="s">
        <v>54</v>
      </c>
      <c r="R1574" t="s">
        <v>54</v>
      </c>
      <c r="S1574" t="s">
        <v>12740</v>
      </c>
      <c r="T1574">
        <v>376057841</v>
      </c>
      <c r="U1574">
        <v>1</v>
      </c>
      <c r="V1574">
        <v>3020366</v>
      </c>
      <c r="W1574">
        <v>1</v>
      </c>
      <c r="X1574" t="s">
        <v>54</v>
      </c>
      <c r="Y1574" t="s">
        <v>54</v>
      </c>
      <c r="Z1574" t="s">
        <v>12741</v>
      </c>
      <c r="AA1574" t="s">
        <v>54</v>
      </c>
      <c r="AB1574" t="s">
        <v>12741</v>
      </c>
      <c r="AC1574" t="s">
        <v>54</v>
      </c>
      <c r="AD1574" t="s">
        <v>54</v>
      </c>
      <c r="AE1574" t="s">
        <v>12742</v>
      </c>
      <c r="AF1574" t="s">
        <v>12741</v>
      </c>
      <c r="AG1574" t="s">
        <v>12742</v>
      </c>
    </row>
    <row r="1575" spans="1:33" x14ac:dyDescent="0.3">
      <c r="A1575" t="s">
        <v>7315</v>
      </c>
      <c r="B1575" t="s">
        <v>9409</v>
      </c>
      <c r="C1575">
        <v>24197</v>
      </c>
      <c r="D1575" t="s">
        <v>9411</v>
      </c>
      <c r="E1575" t="s">
        <v>9412</v>
      </c>
      <c r="F1575" t="s">
        <v>9414</v>
      </c>
      <c r="G1575" t="s">
        <v>9413</v>
      </c>
      <c r="H1575" t="s">
        <v>9410</v>
      </c>
      <c r="I1575" t="s">
        <v>13187</v>
      </c>
      <c r="J1575" t="s">
        <v>12737</v>
      </c>
      <c r="K1575" t="s">
        <v>305</v>
      </c>
      <c r="L1575" t="s">
        <v>12953</v>
      </c>
      <c r="M1575" t="s">
        <v>306</v>
      </c>
      <c r="N1575" t="s">
        <v>13150</v>
      </c>
      <c r="O1575" t="s">
        <v>7321</v>
      </c>
      <c r="P1575" t="s">
        <v>7323</v>
      </c>
      <c r="Q1575" t="s">
        <v>54</v>
      </c>
      <c r="R1575" t="s">
        <v>54</v>
      </c>
      <c r="S1575" t="s">
        <v>12740</v>
      </c>
      <c r="T1575">
        <v>739274446</v>
      </c>
      <c r="U1575">
        <v>1</v>
      </c>
      <c r="V1575">
        <v>14135143</v>
      </c>
      <c r="W1575">
        <v>1</v>
      </c>
      <c r="X1575" t="s">
        <v>54</v>
      </c>
      <c r="Y1575" t="s">
        <v>54</v>
      </c>
      <c r="Z1575" t="s">
        <v>12741</v>
      </c>
      <c r="AA1575" t="s">
        <v>54</v>
      </c>
      <c r="AB1575" t="s">
        <v>12741</v>
      </c>
      <c r="AC1575" t="s">
        <v>54</v>
      </c>
      <c r="AD1575" t="s">
        <v>54</v>
      </c>
      <c r="AE1575" t="s">
        <v>12742</v>
      </c>
      <c r="AF1575" t="s">
        <v>12741</v>
      </c>
      <c r="AG1575" t="s">
        <v>12742</v>
      </c>
    </row>
    <row r="1576" spans="1:33" x14ac:dyDescent="0.3">
      <c r="A1576" t="s">
        <v>7315</v>
      </c>
      <c r="B1576" t="s">
        <v>9415</v>
      </c>
      <c r="C1576">
        <v>24200</v>
      </c>
      <c r="D1576" t="s">
        <v>9417</v>
      </c>
      <c r="E1576" t="s">
        <v>9418</v>
      </c>
      <c r="F1576" t="s">
        <v>9420</v>
      </c>
      <c r="G1576" t="s">
        <v>9419</v>
      </c>
      <c r="H1576" t="s">
        <v>9416</v>
      </c>
      <c r="I1576" t="s">
        <v>13105</v>
      </c>
      <c r="J1576" t="s">
        <v>12737</v>
      </c>
      <c r="K1576" t="s">
        <v>74</v>
      </c>
      <c r="L1576" t="s">
        <v>12759</v>
      </c>
      <c r="M1576" t="s">
        <v>75</v>
      </c>
      <c r="N1576" t="s">
        <v>12760</v>
      </c>
      <c r="O1576" t="s">
        <v>7321</v>
      </c>
      <c r="P1576" t="s">
        <v>7323</v>
      </c>
      <c r="Q1576" t="s">
        <v>54</v>
      </c>
      <c r="R1576" t="s">
        <v>54</v>
      </c>
      <c r="S1576" t="s">
        <v>12740</v>
      </c>
      <c r="T1576">
        <v>113558885</v>
      </c>
      <c r="U1576">
        <v>1</v>
      </c>
      <c r="V1576">
        <v>4067446</v>
      </c>
      <c r="W1576">
        <v>1</v>
      </c>
      <c r="X1576" t="s">
        <v>54</v>
      </c>
      <c r="Y1576" t="s">
        <v>54</v>
      </c>
      <c r="Z1576" t="s">
        <v>12741</v>
      </c>
      <c r="AA1576" t="s">
        <v>54</v>
      </c>
      <c r="AB1576" t="s">
        <v>12741</v>
      </c>
      <c r="AC1576" t="s">
        <v>54</v>
      </c>
      <c r="AD1576" t="s">
        <v>54</v>
      </c>
      <c r="AE1576" t="s">
        <v>12742</v>
      </c>
      <c r="AF1576" t="s">
        <v>12741</v>
      </c>
      <c r="AG1576" t="s">
        <v>12742</v>
      </c>
    </row>
    <row r="1577" spans="1:33" x14ac:dyDescent="0.3">
      <c r="A1577" t="s">
        <v>7315</v>
      </c>
      <c r="B1577" t="s">
        <v>9421</v>
      </c>
      <c r="C1577">
        <v>24204</v>
      </c>
      <c r="D1577" t="s">
        <v>9423</v>
      </c>
      <c r="E1577" t="s">
        <v>9424</v>
      </c>
      <c r="F1577" t="s">
        <v>9426</v>
      </c>
      <c r="G1577" t="s">
        <v>9425</v>
      </c>
      <c r="H1577" t="s">
        <v>9422</v>
      </c>
      <c r="I1577" t="s">
        <v>12951</v>
      </c>
      <c r="J1577" t="s">
        <v>12737</v>
      </c>
      <c r="K1577" t="s">
        <v>66</v>
      </c>
      <c r="L1577" t="s">
        <v>12751</v>
      </c>
      <c r="M1577" t="s">
        <v>109</v>
      </c>
      <c r="N1577" t="s">
        <v>12880</v>
      </c>
      <c r="O1577" t="s">
        <v>7321</v>
      </c>
      <c r="P1577" t="s">
        <v>7323</v>
      </c>
      <c r="Q1577" t="s">
        <v>54</v>
      </c>
      <c r="R1577" t="s">
        <v>54</v>
      </c>
      <c r="S1577" t="s">
        <v>12740</v>
      </c>
      <c r="T1577">
        <v>403075724</v>
      </c>
      <c r="U1577">
        <v>0.8569</v>
      </c>
      <c r="V1577">
        <v>1910371</v>
      </c>
      <c r="W1577">
        <v>1</v>
      </c>
      <c r="X1577" t="s">
        <v>54</v>
      </c>
      <c r="Y1577" t="s">
        <v>54</v>
      </c>
      <c r="Z1577" t="s">
        <v>12741</v>
      </c>
      <c r="AA1577" t="s">
        <v>54</v>
      </c>
      <c r="AB1577" t="s">
        <v>12741</v>
      </c>
      <c r="AC1577" t="s">
        <v>54</v>
      </c>
      <c r="AD1577" t="s">
        <v>54</v>
      </c>
      <c r="AE1577" t="s">
        <v>12742</v>
      </c>
      <c r="AF1577" t="s">
        <v>12741</v>
      </c>
      <c r="AG1577" t="s">
        <v>12742</v>
      </c>
    </row>
    <row r="1578" spans="1:33" x14ac:dyDescent="0.3">
      <c r="A1578" t="s">
        <v>7315</v>
      </c>
      <c r="B1578" t="s">
        <v>9445</v>
      </c>
      <c r="C1578">
        <v>24210</v>
      </c>
      <c r="D1578" t="s">
        <v>9447</v>
      </c>
      <c r="E1578" t="s">
        <v>9448</v>
      </c>
      <c r="F1578" t="s">
        <v>9450</v>
      </c>
      <c r="G1578" t="s">
        <v>9449</v>
      </c>
      <c r="H1578" t="s">
        <v>9446</v>
      </c>
      <c r="I1578" t="s">
        <v>13188</v>
      </c>
      <c r="J1578" t="s">
        <v>12737</v>
      </c>
      <c r="K1578" t="s">
        <v>36</v>
      </c>
      <c r="L1578" t="s">
        <v>12938</v>
      </c>
      <c r="M1578" t="s">
        <v>152</v>
      </c>
      <c r="N1578" t="s">
        <v>12963</v>
      </c>
      <c r="O1578" t="s">
        <v>7321</v>
      </c>
      <c r="P1578" t="s">
        <v>7323</v>
      </c>
      <c r="Q1578" t="s">
        <v>54</v>
      </c>
      <c r="R1578" t="s">
        <v>54</v>
      </c>
      <c r="S1578" t="s">
        <v>12740</v>
      </c>
      <c r="T1578">
        <v>12945385</v>
      </c>
      <c r="U1578">
        <v>1</v>
      </c>
      <c r="V1578">
        <v>202446</v>
      </c>
      <c r="W1578">
        <v>1</v>
      </c>
      <c r="X1578" t="s">
        <v>54</v>
      </c>
      <c r="Y1578" t="s">
        <v>54</v>
      </c>
      <c r="Z1578" t="s">
        <v>12741</v>
      </c>
      <c r="AA1578" t="s">
        <v>54</v>
      </c>
      <c r="AB1578" t="s">
        <v>12741</v>
      </c>
      <c r="AC1578" t="s">
        <v>54</v>
      </c>
      <c r="AD1578" t="s">
        <v>54</v>
      </c>
      <c r="AE1578" t="s">
        <v>12742</v>
      </c>
      <c r="AF1578" t="s">
        <v>12741</v>
      </c>
      <c r="AG1578" t="s">
        <v>12742</v>
      </c>
    </row>
    <row r="1579" spans="1:33" x14ac:dyDescent="0.3">
      <c r="A1579" t="s">
        <v>7315</v>
      </c>
      <c r="B1579" t="s">
        <v>13189</v>
      </c>
      <c r="C1579">
        <v>24216</v>
      </c>
      <c r="D1579" t="s">
        <v>13190</v>
      </c>
      <c r="E1579" t="s">
        <v>13191</v>
      </c>
      <c r="F1579" t="s">
        <v>13192</v>
      </c>
      <c r="G1579" t="s">
        <v>13193</v>
      </c>
      <c r="H1579" t="s">
        <v>13194</v>
      </c>
      <c r="I1579" t="s">
        <v>12802</v>
      </c>
      <c r="J1579" t="s">
        <v>12848</v>
      </c>
      <c r="K1579" t="s">
        <v>66</v>
      </c>
      <c r="L1579" t="s">
        <v>12794</v>
      </c>
      <c r="M1579" t="s">
        <v>438</v>
      </c>
      <c r="N1579" t="s">
        <v>12864</v>
      </c>
      <c r="O1579" t="s">
        <v>7321</v>
      </c>
      <c r="P1579" t="s">
        <v>7323</v>
      </c>
      <c r="Q1579" t="s">
        <v>54</v>
      </c>
      <c r="R1579" t="s">
        <v>54</v>
      </c>
      <c r="S1579" t="s">
        <v>12740</v>
      </c>
      <c r="T1579">
        <v>203888237</v>
      </c>
      <c r="U1579">
        <v>1</v>
      </c>
      <c r="V1579">
        <v>14350847</v>
      </c>
      <c r="W1579">
        <v>1</v>
      </c>
      <c r="X1579" t="s">
        <v>54</v>
      </c>
      <c r="Y1579" t="s">
        <v>54</v>
      </c>
      <c r="Z1579" t="s">
        <v>12741</v>
      </c>
      <c r="AA1579" t="s">
        <v>54</v>
      </c>
      <c r="AB1579" t="s">
        <v>12741</v>
      </c>
      <c r="AC1579" t="s">
        <v>54</v>
      </c>
      <c r="AD1579" t="s">
        <v>54</v>
      </c>
      <c r="AE1579" t="s">
        <v>12742</v>
      </c>
      <c r="AF1579" t="s">
        <v>12741</v>
      </c>
      <c r="AG1579" t="s">
        <v>12742</v>
      </c>
    </row>
    <row r="1580" spans="1:33" x14ac:dyDescent="0.3">
      <c r="A1580" t="s">
        <v>7315</v>
      </c>
      <c r="B1580" t="s">
        <v>9535</v>
      </c>
      <c r="C1580">
        <v>24900</v>
      </c>
      <c r="D1580" t="s">
        <v>9537</v>
      </c>
      <c r="E1580" t="s">
        <v>9538</v>
      </c>
      <c r="F1580" t="s">
        <v>9540</v>
      </c>
      <c r="G1580" t="s">
        <v>9539</v>
      </c>
      <c r="H1580" t="s">
        <v>9536</v>
      </c>
      <c r="I1580" t="s">
        <v>13105</v>
      </c>
      <c r="J1580" t="s">
        <v>12737</v>
      </c>
      <c r="K1580" t="s">
        <v>25</v>
      </c>
      <c r="L1580" t="s">
        <v>12796</v>
      </c>
      <c r="M1580" t="s">
        <v>737</v>
      </c>
      <c r="N1580" t="s">
        <v>12797</v>
      </c>
      <c r="O1580" t="s">
        <v>7321</v>
      </c>
      <c r="P1580" t="s">
        <v>7323</v>
      </c>
      <c r="Q1580" t="s">
        <v>54</v>
      </c>
      <c r="R1580" t="s">
        <v>54</v>
      </c>
      <c r="S1580" t="s">
        <v>12740</v>
      </c>
      <c r="T1580">
        <v>375590566</v>
      </c>
      <c r="U1580">
        <v>1</v>
      </c>
      <c r="V1580">
        <v>11085329</v>
      </c>
      <c r="W1580">
        <v>1</v>
      </c>
      <c r="X1580" t="s">
        <v>54</v>
      </c>
      <c r="Y1580" t="s">
        <v>54</v>
      </c>
      <c r="Z1580" t="s">
        <v>12741</v>
      </c>
      <c r="AA1580" t="s">
        <v>54</v>
      </c>
      <c r="AB1580" t="s">
        <v>12741</v>
      </c>
      <c r="AC1580" t="s">
        <v>54</v>
      </c>
      <c r="AD1580" t="s">
        <v>54</v>
      </c>
      <c r="AE1580" t="s">
        <v>12742</v>
      </c>
      <c r="AF1580" t="s">
        <v>12741</v>
      </c>
      <c r="AG1580" t="s">
        <v>12742</v>
      </c>
    </row>
    <row r="1581" spans="1:33" x14ac:dyDescent="0.3">
      <c r="A1581" t="s">
        <v>7315</v>
      </c>
      <c r="B1581" t="s">
        <v>9553</v>
      </c>
      <c r="C1581">
        <v>24906</v>
      </c>
      <c r="D1581" t="s">
        <v>9555</v>
      </c>
      <c r="E1581" t="s">
        <v>9556</v>
      </c>
      <c r="F1581" t="s">
        <v>9558</v>
      </c>
      <c r="G1581" t="s">
        <v>9557</v>
      </c>
      <c r="H1581" t="s">
        <v>9554</v>
      </c>
      <c r="I1581" t="s">
        <v>12951</v>
      </c>
      <c r="J1581" t="s">
        <v>12737</v>
      </c>
      <c r="K1581" t="s">
        <v>66</v>
      </c>
      <c r="L1581" t="s">
        <v>12751</v>
      </c>
      <c r="M1581" t="s">
        <v>109</v>
      </c>
      <c r="N1581" t="s">
        <v>12896</v>
      </c>
      <c r="O1581" t="s">
        <v>7321</v>
      </c>
      <c r="P1581" t="s">
        <v>7323</v>
      </c>
      <c r="Q1581" t="s">
        <v>54</v>
      </c>
      <c r="R1581" t="s">
        <v>54</v>
      </c>
      <c r="S1581" t="s">
        <v>12740</v>
      </c>
      <c r="T1581">
        <v>142423816</v>
      </c>
      <c r="U1581">
        <v>1</v>
      </c>
      <c r="V1581">
        <v>1392497</v>
      </c>
      <c r="W1581">
        <v>1</v>
      </c>
      <c r="X1581" t="s">
        <v>54</v>
      </c>
      <c r="Y1581" t="s">
        <v>54</v>
      </c>
      <c r="Z1581" t="s">
        <v>12741</v>
      </c>
      <c r="AA1581" t="s">
        <v>54</v>
      </c>
      <c r="AB1581" t="s">
        <v>12741</v>
      </c>
      <c r="AC1581" t="s">
        <v>54</v>
      </c>
      <c r="AD1581" t="s">
        <v>54</v>
      </c>
      <c r="AE1581" t="s">
        <v>12742</v>
      </c>
      <c r="AF1581" t="s">
        <v>12741</v>
      </c>
      <c r="AG1581" t="s">
        <v>12742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1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25929</v>
      </c>
      <c r="C2" t="s">
        <v>2142</v>
      </c>
      <c r="D2" t="s">
        <v>2143</v>
      </c>
      <c r="E2" t="s">
        <v>2144</v>
      </c>
      <c r="F2" t="s">
        <v>2145</v>
      </c>
      <c r="G2" t="s">
        <v>2146</v>
      </c>
      <c r="H2" t="s">
        <v>24</v>
      </c>
      <c r="I2" t="s">
        <v>50</v>
      </c>
      <c r="J2" t="s">
        <v>51</v>
      </c>
      <c r="K2" t="s">
        <v>2147</v>
      </c>
      <c r="L2">
        <v>47747</v>
      </c>
      <c r="M2">
        <v>0.12506579236305801</v>
      </c>
      <c r="N2">
        <v>1</v>
      </c>
      <c r="O2" t="s">
        <v>28</v>
      </c>
      <c r="P2" t="s">
        <v>53</v>
      </c>
      <c r="Q2" t="s">
        <v>53</v>
      </c>
      <c r="R2" t="s">
        <v>54</v>
      </c>
    </row>
    <row r="3" spans="1:18" x14ac:dyDescent="0.3">
      <c r="A3" t="s">
        <v>18</v>
      </c>
      <c r="B3">
        <v>36957</v>
      </c>
      <c r="C3" t="s">
        <v>3340</v>
      </c>
      <c r="D3" t="s">
        <v>3341</v>
      </c>
      <c r="E3" t="s">
        <v>3342</v>
      </c>
      <c r="F3" t="s">
        <v>3343</v>
      </c>
      <c r="G3" t="s">
        <v>3344</v>
      </c>
      <c r="H3" t="s">
        <v>24</v>
      </c>
      <c r="I3" t="s">
        <v>144</v>
      </c>
      <c r="J3" t="s">
        <v>854</v>
      </c>
      <c r="K3" t="s">
        <v>3345</v>
      </c>
      <c r="L3">
        <v>269746</v>
      </c>
      <c r="M3">
        <v>0.12510380593986001</v>
      </c>
      <c r="N3">
        <v>2</v>
      </c>
      <c r="O3" t="s">
        <v>28</v>
      </c>
      <c r="P3" t="s">
        <v>53</v>
      </c>
      <c r="Q3" t="s">
        <v>53</v>
      </c>
      <c r="R3" t="s">
        <v>54</v>
      </c>
    </row>
    <row r="4" spans="1:18" x14ac:dyDescent="0.3">
      <c r="A4" t="s">
        <v>18</v>
      </c>
      <c r="B4">
        <v>26634</v>
      </c>
      <c r="C4" t="s">
        <v>2998</v>
      </c>
      <c r="D4" t="s">
        <v>2999</v>
      </c>
      <c r="E4" t="s">
        <v>3000</v>
      </c>
      <c r="F4" t="s">
        <v>3001</v>
      </c>
      <c r="G4" t="s">
        <v>3002</v>
      </c>
      <c r="H4" t="s">
        <v>24</v>
      </c>
      <c r="I4" t="s">
        <v>144</v>
      </c>
      <c r="J4" t="s">
        <v>854</v>
      </c>
      <c r="K4" t="s">
        <v>3003</v>
      </c>
      <c r="L4">
        <v>32949</v>
      </c>
      <c r="M4">
        <v>0.13629254343541999</v>
      </c>
      <c r="N4">
        <v>3</v>
      </c>
      <c r="O4" t="s">
        <v>28</v>
      </c>
      <c r="P4" t="s">
        <v>53</v>
      </c>
      <c r="Q4" t="s">
        <v>53</v>
      </c>
      <c r="R4" t="s">
        <v>54</v>
      </c>
    </row>
    <row r="5" spans="1:18" x14ac:dyDescent="0.3">
      <c r="A5" t="s">
        <v>18</v>
      </c>
      <c r="B5">
        <v>26040</v>
      </c>
      <c r="C5" t="s">
        <v>2196</v>
      </c>
      <c r="D5" t="s">
        <v>2197</v>
      </c>
      <c r="E5" t="s">
        <v>2198</v>
      </c>
      <c r="F5" t="s">
        <v>2199</v>
      </c>
      <c r="G5" t="s">
        <v>2200</v>
      </c>
      <c r="H5" t="s">
        <v>24</v>
      </c>
      <c r="I5" t="s">
        <v>144</v>
      </c>
      <c r="J5" t="s">
        <v>854</v>
      </c>
      <c r="K5" t="s">
        <v>2201</v>
      </c>
      <c r="L5">
        <v>19574</v>
      </c>
      <c r="M5">
        <v>0.141084921116398</v>
      </c>
      <c r="N5">
        <v>4</v>
      </c>
      <c r="O5" t="s">
        <v>28</v>
      </c>
      <c r="P5" t="s">
        <v>53</v>
      </c>
      <c r="Q5" t="s">
        <v>53</v>
      </c>
      <c r="R5" t="s">
        <v>54</v>
      </c>
    </row>
    <row r="6" spans="1:18" x14ac:dyDescent="0.3">
      <c r="A6" t="s">
        <v>18</v>
      </c>
      <c r="B6">
        <v>25966</v>
      </c>
      <c r="C6" t="s">
        <v>2166</v>
      </c>
      <c r="D6" t="s">
        <v>2167</v>
      </c>
      <c r="E6" t="s">
        <v>2168</v>
      </c>
      <c r="F6" t="s">
        <v>2169</v>
      </c>
      <c r="G6" t="s">
        <v>2170</v>
      </c>
      <c r="H6" t="s">
        <v>24</v>
      </c>
      <c r="I6" t="s">
        <v>144</v>
      </c>
      <c r="J6" t="s">
        <v>854</v>
      </c>
      <c r="K6" t="s">
        <v>2171</v>
      </c>
      <c r="L6">
        <v>15505</v>
      </c>
      <c r="M6">
        <v>0.14404473514809599</v>
      </c>
      <c r="N6">
        <v>5</v>
      </c>
      <c r="O6" t="s">
        <v>28</v>
      </c>
      <c r="P6" t="s">
        <v>53</v>
      </c>
      <c r="Q6" t="s">
        <v>53</v>
      </c>
      <c r="R6" t="s">
        <v>54</v>
      </c>
    </row>
    <row r="7" spans="1:18" x14ac:dyDescent="0.3">
      <c r="A7" t="s">
        <v>18</v>
      </c>
      <c r="B7">
        <v>43448</v>
      </c>
      <c r="C7" t="s">
        <v>3574</v>
      </c>
      <c r="D7" t="s">
        <v>3575</v>
      </c>
      <c r="E7" t="s">
        <v>3576</v>
      </c>
      <c r="F7" t="s">
        <v>3577</v>
      </c>
      <c r="G7" t="s">
        <v>3578</v>
      </c>
      <c r="H7" t="s">
        <v>24</v>
      </c>
      <c r="I7" t="s">
        <v>144</v>
      </c>
      <c r="J7" t="s">
        <v>854</v>
      </c>
      <c r="K7" t="s">
        <v>3579</v>
      </c>
      <c r="L7">
        <v>299944</v>
      </c>
      <c r="M7">
        <v>0.15500077871790999</v>
      </c>
      <c r="N7">
        <v>6</v>
      </c>
      <c r="O7" t="s">
        <v>28</v>
      </c>
      <c r="P7" t="s">
        <v>53</v>
      </c>
      <c r="Q7" t="s">
        <v>53</v>
      </c>
      <c r="R7" t="s">
        <v>54</v>
      </c>
    </row>
    <row r="8" spans="1:18" x14ac:dyDescent="0.3">
      <c r="A8" t="s">
        <v>18</v>
      </c>
      <c r="B8">
        <v>24809</v>
      </c>
      <c r="C8" t="s">
        <v>2064</v>
      </c>
      <c r="D8" t="s">
        <v>2065</v>
      </c>
      <c r="E8" t="s">
        <v>2066</v>
      </c>
      <c r="F8" t="s">
        <v>2067</v>
      </c>
      <c r="G8" t="s">
        <v>2068</v>
      </c>
      <c r="H8" t="s">
        <v>24</v>
      </c>
      <c r="I8" t="s">
        <v>144</v>
      </c>
      <c r="J8" t="s">
        <v>854</v>
      </c>
      <c r="K8" t="s">
        <v>2069</v>
      </c>
      <c r="L8">
        <v>7641</v>
      </c>
      <c r="M8">
        <v>0.155280341277971</v>
      </c>
      <c r="N8">
        <v>7</v>
      </c>
      <c r="O8" t="s">
        <v>28</v>
      </c>
      <c r="P8" t="s">
        <v>53</v>
      </c>
      <c r="Q8" t="s">
        <v>53</v>
      </c>
      <c r="R8" t="s">
        <v>54</v>
      </c>
    </row>
    <row r="9" spans="1:18" x14ac:dyDescent="0.3">
      <c r="A9" t="s">
        <v>18</v>
      </c>
      <c r="B9">
        <v>31631</v>
      </c>
      <c r="C9" t="s">
        <v>3202</v>
      </c>
      <c r="D9" t="s">
        <v>3203</v>
      </c>
      <c r="E9" t="s">
        <v>3204</v>
      </c>
      <c r="F9" t="s">
        <v>3205</v>
      </c>
      <c r="G9" t="s">
        <v>3206</v>
      </c>
      <c r="H9" t="s">
        <v>24</v>
      </c>
      <c r="I9" t="s">
        <v>144</v>
      </c>
      <c r="J9" t="s">
        <v>854</v>
      </c>
      <c r="K9" t="s">
        <v>3207</v>
      </c>
      <c r="L9">
        <v>29232</v>
      </c>
      <c r="M9">
        <v>0.156633161396773</v>
      </c>
      <c r="N9">
        <v>8</v>
      </c>
      <c r="O9" t="s">
        <v>28</v>
      </c>
      <c r="P9" t="s">
        <v>53</v>
      </c>
      <c r="Q9" t="s">
        <v>53</v>
      </c>
      <c r="R9" t="s">
        <v>54</v>
      </c>
    </row>
    <row r="10" spans="1:18" x14ac:dyDescent="0.3">
      <c r="A10" t="s">
        <v>18</v>
      </c>
      <c r="B10">
        <v>25857</v>
      </c>
      <c r="C10" t="s">
        <v>2106</v>
      </c>
      <c r="D10" t="s">
        <v>2107</v>
      </c>
      <c r="E10" t="s">
        <v>2108</v>
      </c>
      <c r="F10" t="s">
        <v>2109</v>
      </c>
      <c r="G10" t="s">
        <v>2110</v>
      </c>
      <c r="H10" t="s">
        <v>24</v>
      </c>
      <c r="I10" t="s">
        <v>144</v>
      </c>
      <c r="J10" t="s">
        <v>854</v>
      </c>
      <c r="K10" t="s">
        <v>2111</v>
      </c>
      <c r="L10">
        <v>15074</v>
      </c>
      <c r="M10">
        <v>0.158954798144434</v>
      </c>
      <c r="N10">
        <v>9</v>
      </c>
      <c r="O10" t="s">
        <v>28</v>
      </c>
      <c r="P10" t="s">
        <v>53</v>
      </c>
      <c r="Q10" t="s">
        <v>53</v>
      </c>
      <c r="R10" t="s">
        <v>54</v>
      </c>
    </row>
    <row r="11" spans="1:18" x14ac:dyDescent="0.3">
      <c r="A11" t="s">
        <v>18</v>
      </c>
      <c r="B11">
        <v>24441</v>
      </c>
      <c r="C11" t="s">
        <v>916</v>
      </c>
      <c r="D11" t="s">
        <v>917</v>
      </c>
      <c r="E11" t="s">
        <v>918</v>
      </c>
      <c r="F11" t="s">
        <v>919</v>
      </c>
      <c r="G11" t="s">
        <v>920</v>
      </c>
      <c r="H11" t="s">
        <v>24</v>
      </c>
      <c r="I11" t="s">
        <v>144</v>
      </c>
      <c r="J11" t="s">
        <v>854</v>
      </c>
      <c r="K11" t="s">
        <v>921</v>
      </c>
      <c r="L11">
        <v>4270</v>
      </c>
      <c r="M11">
        <v>0.16272300399130801</v>
      </c>
      <c r="N11">
        <v>10</v>
      </c>
      <c r="O11" t="s">
        <v>28</v>
      </c>
      <c r="P11" t="s">
        <v>53</v>
      </c>
      <c r="Q11" t="s">
        <v>53</v>
      </c>
      <c r="R11" t="s">
        <v>54</v>
      </c>
    </row>
    <row r="12" spans="1:18" x14ac:dyDescent="0.3">
      <c r="A12" t="s">
        <v>18</v>
      </c>
      <c r="B12">
        <v>26209</v>
      </c>
      <c r="C12" t="s">
        <v>2478</v>
      </c>
      <c r="D12" t="s">
        <v>2479</v>
      </c>
      <c r="E12" t="s">
        <v>2480</v>
      </c>
      <c r="F12" t="s">
        <v>2481</v>
      </c>
      <c r="G12" t="s">
        <v>2482</v>
      </c>
      <c r="H12" t="s">
        <v>24</v>
      </c>
      <c r="I12" t="s">
        <v>144</v>
      </c>
      <c r="J12" t="s">
        <v>854</v>
      </c>
      <c r="K12" t="s">
        <v>2483</v>
      </c>
      <c r="L12">
        <v>23900</v>
      </c>
      <c r="M12">
        <v>0.16313561806134999</v>
      </c>
      <c r="N12">
        <v>11</v>
      </c>
      <c r="O12" t="s">
        <v>28</v>
      </c>
      <c r="P12" t="s">
        <v>53</v>
      </c>
      <c r="Q12" t="s">
        <v>53</v>
      </c>
      <c r="R12" t="s">
        <v>54</v>
      </c>
    </row>
    <row r="13" spans="1:18" x14ac:dyDescent="0.3">
      <c r="A13" t="s">
        <v>18</v>
      </c>
      <c r="B13">
        <v>26641</v>
      </c>
      <c r="C13" t="s">
        <v>3016</v>
      </c>
      <c r="D13" t="s">
        <v>3017</v>
      </c>
      <c r="E13" t="s">
        <v>3018</v>
      </c>
      <c r="F13" t="s">
        <v>3019</v>
      </c>
      <c r="G13" t="s">
        <v>3020</v>
      </c>
      <c r="H13" t="s">
        <v>24</v>
      </c>
      <c r="I13" t="s">
        <v>66</v>
      </c>
      <c r="J13" t="s">
        <v>122</v>
      </c>
      <c r="K13" t="s">
        <v>3021</v>
      </c>
      <c r="L13">
        <v>40522</v>
      </c>
      <c r="M13">
        <v>0.16343116262475099</v>
      </c>
      <c r="N13">
        <v>12</v>
      </c>
      <c r="O13" t="s">
        <v>28</v>
      </c>
      <c r="P13" t="s">
        <v>53</v>
      </c>
      <c r="Q13" t="s">
        <v>53</v>
      </c>
      <c r="R13" t="s">
        <v>54</v>
      </c>
    </row>
    <row r="14" spans="1:18" x14ac:dyDescent="0.3">
      <c r="A14" t="s">
        <v>18</v>
      </c>
      <c r="B14">
        <v>24707</v>
      </c>
      <c r="C14" t="s">
        <v>1794</v>
      </c>
      <c r="D14" t="s">
        <v>1795</v>
      </c>
      <c r="E14" t="s">
        <v>1796</v>
      </c>
      <c r="F14" t="s">
        <v>1797</v>
      </c>
      <c r="G14" t="s">
        <v>1798</v>
      </c>
      <c r="H14" t="s">
        <v>24</v>
      </c>
      <c r="I14" t="s">
        <v>144</v>
      </c>
      <c r="J14" t="s">
        <v>854</v>
      </c>
      <c r="K14" t="s">
        <v>1799</v>
      </c>
      <c r="L14">
        <v>7722</v>
      </c>
      <c r="M14">
        <v>0.16408613217422</v>
      </c>
      <c r="N14">
        <v>13</v>
      </c>
      <c r="O14" t="s">
        <v>28</v>
      </c>
      <c r="P14" t="s">
        <v>53</v>
      </c>
      <c r="Q14" t="s">
        <v>53</v>
      </c>
      <c r="R14" t="s">
        <v>54</v>
      </c>
    </row>
    <row r="15" spans="1:18" x14ac:dyDescent="0.3">
      <c r="A15" t="s">
        <v>18</v>
      </c>
      <c r="B15">
        <v>27516</v>
      </c>
      <c r="C15" t="s">
        <v>3196</v>
      </c>
      <c r="D15" t="s">
        <v>3197</v>
      </c>
      <c r="E15" t="s">
        <v>3198</v>
      </c>
      <c r="F15" t="s">
        <v>3199</v>
      </c>
      <c r="G15" t="s">
        <v>3200</v>
      </c>
      <c r="H15" t="s">
        <v>24</v>
      </c>
      <c r="I15" t="s">
        <v>144</v>
      </c>
      <c r="J15" t="s">
        <v>854</v>
      </c>
      <c r="K15" t="s">
        <v>3201</v>
      </c>
      <c r="L15">
        <v>31146</v>
      </c>
      <c r="M15">
        <v>0.16762856535284701</v>
      </c>
      <c r="N15">
        <v>14</v>
      </c>
      <c r="O15" t="s">
        <v>28</v>
      </c>
      <c r="P15" t="s">
        <v>53</v>
      </c>
      <c r="Q15" t="s">
        <v>53</v>
      </c>
      <c r="R15" t="s">
        <v>54</v>
      </c>
    </row>
    <row r="16" spans="1:18" x14ac:dyDescent="0.3">
      <c r="A16" t="s">
        <v>18</v>
      </c>
      <c r="B16">
        <v>26235</v>
      </c>
      <c r="C16" t="s">
        <v>2514</v>
      </c>
      <c r="D16" t="s">
        <v>2515</v>
      </c>
      <c r="E16" t="s">
        <v>2516</v>
      </c>
      <c r="F16" t="s">
        <v>2517</v>
      </c>
      <c r="G16" t="s">
        <v>2518</v>
      </c>
      <c r="H16" t="s">
        <v>24</v>
      </c>
      <c r="I16" t="s">
        <v>144</v>
      </c>
      <c r="J16" t="s">
        <v>854</v>
      </c>
      <c r="K16" t="s">
        <v>2519</v>
      </c>
      <c r="L16">
        <v>27425</v>
      </c>
      <c r="M16">
        <v>0.169619972838574</v>
      </c>
      <c r="N16">
        <v>15</v>
      </c>
      <c r="O16" t="s">
        <v>28</v>
      </c>
      <c r="P16" t="s">
        <v>53</v>
      </c>
      <c r="Q16" t="s">
        <v>53</v>
      </c>
      <c r="R16" t="s">
        <v>54</v>
      </c>
    </row>
    <row r="17" spans="1:18" x14ac:dyDescent="0.3">
      <c r="A17" t="s">
        <v>18</v>
      </c>
      <c r="B17">
        <v>27179</v>
      </c>
      <c r="C17" t="s">
        <v>3184</v>
      </c>
      <c r="D17" t="s">
        <v>3185</v>
      </c>
      <c r="E17" t="s">
        <v>3186</v>
      </c>
      <c r="F17" t="s">
        <v>3187</v>
      </c>
      <c r="G17" t="s">
        <v>3188</v>
      </c>
      <c r="H17" t="s">
        <v>24</v>
      </c>
      <c r="I17" t="s">
        <v>144</v>
      </c>
      <c r="J17" t="s">
        <v>854</v>
      </c>
      <c r="K17" t="s">
        <v>3189</v>
      </c>
      <c r="L17">
        <v>141353</v>
      </c>
      <c r="M17">
        <v>0.16966941580473299</v>
      </c>
      <c r="N17">
        <v>16</v>
      </c>
      <c r="O17" t="s">
        <v>28</v>
      </c>
      <c r="P17" t="s">
        <v>53</v>
      </c>
      <c r="Q17" t="s">
        <v>53</v>
      </c>
      <c r="R17" t="s">
        <v>54</v>
      </c>
    </row>
    <row r="18" spans="1:18" x14ac:dyDescent="0.3">
      <c r="A18" t="s">
        <v>18</v>
      </c>
      <c r="B18">
        <v>26423</v>
      </c>
      <c r="C18" t="s">
        <v>2786</v>
      </c>
      <c r="D18" t="s">
        <v>2787</v>
      </c>
      <c r="E18" t="s">
        <v>2788</v>
      </c>
      <c r="F18" t="s">
        <v>2789</v>
      </c>
      <c r="G18" t="s">
        <v>2790</v>
      </c>
      <c r="H18" t="s">
        <v>24</v>
      </c>
      <c r="I18" t="s">
        <v>136</v>
      </c>
      <c r="J18" t="s">
        <v>159</v>
      </c>
      <c r="K18" t="s">
        <v>2791</v>
      </c>
      <c r="L18">
        <v>48248</v>
      </c>
      <c r="M18">
        <v>0.17005971549385501</v>
      </c>
      <c r="N18">
        <v>17</v>
      </c>
      <c r="O18" t="s">
        <v>28</v>
      </c>
      <c r="P18" t="s">
        <v>53</v>
      </c>
      <c r="Q18" t="s">
        <v>53</v>
      </c>
      <c r="R18" t="s">
        <v>54</v>
      </c>
    </row>
    <row r="19" spans="1:18" x14ac:dyDescent="0.3">
      <c r="A19" t="s">
        <v>18</v>
      </c>
      <c r="B19">
        <v>26346</v>
      </c>
      <c r="C19" t="s">
        <v>2678</v>
      </c>
      <c r="D19" t="s">
        <v>2679</v>
      </c>
      <c r="E19" t="s">
        <v>2680</v>
      </c>
      <c r="F19" t="s">
        <v>2681</v>
      </c>
      <c r="G19" t="s">
        <v>2682</v>
      </c>
      <c r="H19" t="s">
        <v>24</v>
      </c>
      <c r="I19" t="s">
        <v>144</v>
      </c>
      <c r="J19" t="s">
        <v>854</v>
      </c>
      <c r="K19" t="s">
        <v>2683</v>
      </c>
      <c r="L19">
        <v>31590</v>
      </c>
      <c r="M19">
        <v>0.170269012780285</v>
      </c>
      <c r="N19">
        <v>18</v>
      </c>
      <c r="O19" t="s">
        <v>28</v>
      </c>
      <c r="P19" t="s">
        <v>53</v>
      </c>
      <c r="Q19" t="s">
        <v>53</v>
      </c>
      <c r="R19" t="s">
        <v>54</v>
      </c>
    </row>
    <row r="20" spans="1:18" x14ac:dyDescent="0.3">
      <c r="A20" t="s">
        <v>18</v>
      </c>
      <c r="B20">
        <v>24425</v>
      </c>
      <c r="C20" t="s">
        <v>849</v>
      </c>
      <c r="D20" t="s">
        <v>850</v>
      </c>
      <c r="E20" t="s">
        <v>851</v>
      </c>
      <c r="F20" t="s">
        <v>852</v>
      </c>
      <c r="G20" t="s">
        <v>853</v>
      </c>
      <c r="H20" t="s">
        <v>24</v>
      </c>
      <c r="I20" t="s">
        <v>144</v>
      </c>
      <c r="J20" t="s">
        <v>854</v>
      </c>
      <c r="K20" t="s">
        <v>855</v>
      </c>
      <c r="L20">
        <v>4269</v>
      </c>
      <c r="M20">
        <v>0.17119139885541401</v>
      </c>
      <c r="N20">
        <v>19</v>
      </c>
      <c r="O20" t="s">
        <v>28</v>
      </c>
      <c r="P20" t="s">
        <v>53</v>
      </c>
      <c r="Q20" t="s">
        <v>53</v>
      </c>
      <c r="R20" t="s">
        <v>54</v>
      </c>
    </row>
    <row r="21" spans="1:18" x14ac:dyDescent="0.3">
      <c r="A21" t="s">
        <v>18</v>
      </c>
      <c r="B21">
        <v>34997</v>
      </c>
      <c r="C21" t="s">
        <v>3262</v>
      </c>
      <c r="D21" t="s">
        <v>3263</v>
      </c>
      <c r="E21" t="s">
        <v>3264</v>
      </c>
      <c r="F21" t="s">
        <v>3265</v>
      </c>
      <c r="G21" t="s">
        <v>3266</v>
      </c>
      <c r="H21" t="s">
        <v>24</v>
      </c>
      <c r="I21" t="s">
        <v>144</v>
      </c>
      <c r="J21" t="s">
        <v>854</v>
      </c>
      <c r="K21" t="s">
        <v>3267</v>
      </c>
      <c r="L21">
        <v>261772</v>
      </c>
      <c r="M21">
        <v>0.171197999114334</v>
      </c>
      <c r="N21">
        <v>20</v>
      </c>
      <c r="O21" t="s">
        <v>28</v>
      </c>
      <c r="P21" t="s">
        <v>53</v>
      </c>
      <c r="Q21" t="s">
        <v>53</v>
      </c>
      <c r="R21" t="s">
        <v>54</v>
      </c>
    </row>
    <row r="22" spans="1:18" x14ac:dyDescent="0.3">
      <c r="A22" t="s">
        <v>18</v>
      </c>
      <c r="B22">
        <v>24260</v>
      </c>
      <c r="C22" t="s">
        <v>196</v>
      </c>
      <c r="D22" t="s">
        <v>197</v>
      </c>
      <c r="E22" t="s">
        <v>198</v>
      </c>
      <c r="F22" t="s">
        <v>199</v>
      </c>
      <c r="G22" t="s">
        <v>200</v>
      </c>
      <c r="H22" t="s">
        <v>24</v>
      </c>
      <c r="I22" t="s">
        <v>166</v>
      </c>
      <c r="J22" t="s">
        <v>167</v>
      </c>
      <c r="K22" t="s">
        <v>201</v>
      </c>
      <c r="L22">
        <v>40113</v>
      </c>
      <c r="M22">
        <v>0.172503492975217</v>
      </c>
      <c r="N22">
        <v>21</v>
      </c>
      <c r="O22" t="s">
        <v>28</v>
      </c>
      <c r="P22" t="s">
        <v>53</v>
      </c>
      <c r="Q22" t="s">
        <v>53</v>
      </c>
      <c r="R22" t="s">
        <v>54</v>
      </c>
    </row>
    <row r="23" spans="1:18" x14ac:dyDescent="0.3">
      <c r="A23" t="s">
        <v>18</v>
      </c>
      <c r="B23">
        <v>38337</v>
      </c>
      <c r="C23" t="s">
        <v>3424</v>
      </c>
      <c r="D23" t="s">
        <v>3425</v>
      </c>
      <c r="E23" t="s">
        <v>3426</v>
      </c>
      <c r="F23" t="s">
        <v>3427</v>
      </c>
      <c r="G23" t="s">
        <v>3428</v>
      </c>
      <c r="H23" t="s">
        <v>24</v>
      </c>
      <c r="I23" t="s">
        <v>144</v>
      </c>
      <c r="J23" t="s">
        <v>854</v>
      </c>
      <c r="K23" t="s">
        <v>3429</v>
      </c>
      <c r="L23">
        <v>279634</v>
      </c>
      <c r="M23">
        <v>0.17450702507235299</v>
      </c>
      <c r="N23">
        <v>22</v>
      </c>
      <c r="O23" t="s">
        <v>28</v>
      </c>
      <c r="P23" t="s">
        <v>53</v>
      </c>
      <c r="Q23" t="s">
        <v>53</v>
      </c>
      <c r="R23" t="s">
        <v>54</v>
      </c>
    </row>
    <row r="24" spans="1:18" x14ac:dyDescent="0.3">
      <c r="A24" t="s">
        <v>18</v>
      </c>
      <c r="B24">
        <v>36962</v>
      </c>
      <c r="C24" t="s">
        <v>3352</v>
      </c>
      <c r="D24" t="s">
        <v>3353</v>
      </c>
      <c r="E24" t="s">
        <v>3354</v>
      </c>
      <c r="F24" t="s">
        <v>3355</v>
      </c>
      <c r="G24" t="s">
        <v>3356</v>
      </c>
      <c r="H24" t="s">
        <v>24</v>
      </c>
      <c r="I24" t="s">
        <v>144</v>
      </c>
      <c r="J24" t="s">
        <v>854</v>
      </c>
      <c r="K24" t="s">
        <v>3357</v>
      </c>
      <c r="L24">
        <v>265452</v>
      </c>
      <c r="M24">
        <v>0.17464639997068099</v>
      </c>
      <c r="N24">
        <v>23</v>
      </c>
      <c r="O24" t="s">
        <v>28</v>
      </c>
      <c r="P24" t="s">
        <v>53</v>
      </c>
      <c r="Q24" t="s">
        <v>53</v>
      </c>
      <c r="R24" t="s">
        <v>54</v>
      </c>
    </row>
    <row r="25" spans="1:18" x14ac:dyDescent="0.3">
      <c r="A25" t="s">
        <v>18</v>
      </c>
      <c r="B25">
        <v>39431</v>
      </c>
      <c r="C25" t="s">
        <v>3478</v>
      </c>
      <c r="D25" t="s">
        <v>3479</v>
      </c>
      <c r="E25" t="s">
        <v>3480</v>
      </c>
      <c r="F25" t="s">
        <v>3481</v>
      </c>
      <c r="G25" t="s">
        <v>3482</v>
      </c>
      <c r="H25" t="s">
        <v>24</v>
      </c>
      <c r="I25" t="s">
        <v>144</v>
      </c>
      <c r="J25" t="s">
        <v>854</v>
      </c>
      <c r="K25" t="s">
        <v>3483</v>
      </c>
      <c r="L25">
        <v>288102</v>
      </c>
      <c r="M25">
        <v>0.175862512563082</v>
      </c>
      <c r="N25">
        <v>24</v>
      </c>
      <c r="O25" t="s">
        <v>28</v>
      </c>
      <c r="P25" t="s">
        <v>53</v>
      </c>
      <c r="Q25" t="s">
        <v>53</v>
      </c>
      <c r="R25" t="s">
        <v>54</v>
      </c>
    </row>
    <row r="26" spans="1:18" x14ac:dyDescent="0.3">
      <c r="A26" t="s">
        <v>18</v>
      </c>
      <c r="B26">
        <v>41989</v>
      </c>
      <c r="C26" t="s">
        <v>3550</v>
      </c>
      <c r="D26" t="s">
        <v>3551</v>
      </c>
      <c r="E26" t="s">
        <v>3552</v>
      </c>
      <c r="F26" t="s">
        <v>3553</v>
      </c>
      <c r="G26" t="s">
        <v>3554</v>
      </c>
      <c r="H26" t="s">
        <v>24</v>
      </c>
      <c r="I26" t="s">
        <v>166</v>
      </c>
      <c r="J26" t="s">
        <v>167</v>
      </c>
      <c r="K26" t="s">
        <v>3555</v>
      </c>
      <c r="L26">
        <v>314121</v>
      </c>
      <c r="M26">
        <v>0.17702051560872101</v>
      </c>
      <c r="N26">
        <v>25</v>
      </c>
      <c r="O26" t="s">
        <v>28</v>
      </c>
      <c r="P26" t="s">
        <v>53</v>
      </c>
      <c r="Q26" t="s">
        <v>53</v>
      </c>
      <c r="R26" t="s">
        <v>54</v>
      </c>
    </row>
    <row r="27" spans="1:18" x14ac:dyDescent="0.3">
      <c r="A27" t="s">
        <v>18</v>
      </c>
      <c r="B27">
        <v>26339</v>
      </c>
      <c r="C27" t="s">
        <v>2672</v>
      </c>
      <c r="D27" t="s">
        <v>2673</v>
      </c>
      <c r="E27" t="s">
        <v>2674</v>
      </c>
      <c r="F27" t="s">
        <v>2675</v>
      </c>
      <c r="G27" t="s">
        <v>2676</v>
      </c>
      <c r="H27" t="s">
        <v>24</v>
      </c>
      <c r="I27" t="s">
        <v>174</v>
      </c>
      <c r="J27" t="s">
        <v>657</v>
      </c>
      <c r="K27" t="s">
        <v>2677</v>
      </c>
      <c r="L27">
        <v>47622</v>
      </c>
      <c r="M27">
        <v>0.17704117481276899</v>
      </c>
      <c r="N27">
        <v>26</v>
      </c>
      <c r="O27" t="s">
        <v>28</v>
      </c>
      <c r="P27" t="s">
        <v>53</v>
      </c>
      <c r="Q27" t="s">
        <v>53</v>
      </c>
      <c r="R27" t="s">
        <v>54</v>
      </c>
    </row>
    <row r="28" spans="1:18" x14ac:dyDescent="0.3">
      <c r="A28" t="s">
        <v>18</v>
      </c>
      <c r="B28">
        <v>26385</v>
      </c>
      <c r="C28" t="s">
        <v>2738</v>
      </c>
      <c r="D28" t="s">
        <v>2739</v>
      </c>
      <c r="E28" t="s">
        <v>2740</v>
      </c>
      <c r="F28" t="s">
        <v>2741</v>
      </c>
      <c r="G28" t="s">
        <v>2742</v>
      </c>
      <c r="H28" t="s">
        <v>24</v>
      </c>
      <c r="I28" t="s">
        <v>144</v>
      </c>
      <c r="J28" t="s">
        <v>854</v>
      </c>
      <c r="K28" t="s">
        <v>2743</v>
      </c>
      <c r="L28">
        <v>24818</v>
      </c>
      <c r="M28">
        <v>0.17719942226734101</v>
      </c>
      <c r="N28">
        <v>27</v>
      </c>
      <c r="O28" t="s">
        <v>28</v>
      </c>
      <c r="P28" t="s">
        <v>53</v>
      </c>
      <c r="Q28" t="s">
        <v>53</v>
      </c>
      <c r="R28" t="s">
        <v>54</v>
      </c>
    </row>
    <row r="29" spans="1:18" x14ac:dyDescent="0.3">
      <c r="A29" t="s">
        <v>18</v>
      </c>
      <c r="B29">
        <v>27120</v>
      </c>
      <c r="C29" t="s">
        <v>3148</v>
      </c>
      <c r="D29" t="s">
        <v>3149</v>
      </c>
      <c r="E29" t="s">
        <v>3150</v>
      </c>
      <c r="F29" t="s">
        <v>3151</v>
      </c>
      <c r="G29" t="s">
        <v>3152</v>
      </c>
      <c r="H29" t="s">
        <v>24</v>
      </c>
      <c r="I29" t="s">
        <v>144</v>
      </c>
      <c r="J29" t="s">
        <v>854</v>
      </c>
      <c r="K29" t="s">
        <v>3153</v>
      </c>
      <c r="L29">
        <v>229221</v>
      </c>
      <c r="M29">
        <v>0.177792320217044</v>
      </c>
      <c r="N29">
        <v>28</v>
      </c>
      <c r="O29" t="s">
        <v>28</v>
      </c>
      <c r="P29" t="s">
        <v>53</v>
      </c>
      <c r="Q29" t="s">
        <v>53</v>
      </c>
      <c r="R29" t="s">
        <v>54</v>
      </c>
    </row>
    <row r="30" spans="1:18" x14ac:dyDescent="0.3">
      <c r="A30" t="s">
        <v>18</v>
      </c>
      <c r="B30">
        <v>24724</v>
      </c>
      <c r="C30" t="s">
        <v>1848</v>
      </c>
      <c r="D30" t="s">
        <v>1849</v>
      </c>
      <c r="E30" t="s">
        <v>1850</v>
      </c>
      <c r="F30" t="s">
        <v>1851</v>
      </c>
      <c r="G30" t="s">
        <v>1852</v>
      </c>
      <c r="H30" t="s">
        <v>24</v>
      </c>
      <c r="I30" t="s">
        <v>25</v>
      </c>
      <c r="J30" t="s">
        <v>786</v>
      </c>
      <c r="K30" t="s">
        <v>1853</v>
      </c>
      <c r="L30">
        <v>10882</v>
      </c>
      <c r="M30">
        <v>0.17782592102257599</v>
      </c>
      <c r="N30">
        <v>29</v>
      </c>
      <c r="O30" t="s">
        <v>28</v>
      </c>
      <c r="P30" t="s">
        <v>53</v>
      </c>
      <c r="Q30" t="s">
        <v>53</v>
      </c>
      <c r="R30" t="s">
        <v>54</v>
      </c>
    </row>
    <row r="31" spans="1:18" x14ac:dyDescent="0.3">
      <c r="A31" t="s">
        <v>18</v>
      </c>
      <c r="B31">
        <v>24565</v>
      </c>
      <c r="C31" t="s">
        <v>1294</v>
      </c>
      <c r="D31" t="s">
        <v>1295</v>
      </c>
      <c r="E31" t="s">
        <v>1296</v>
      </c>
      <c r="F31" t="s">
        <v>1297</v>
      </c>
      <c r="G31" t="s">
        <v>1298</v>
      </c>
      <c r="H31" t="s">
        <v>24</v>
      </c>
      <c r="I31" t="s">
        <v>25</v>
      </c>
      <c r="J31" t="s">
        <v>786</v>
      </c>
      <c r="K31" t="s">
        <v>1299</v>
      </c>
      <c r="L31">
        <v>47599</v>
      </c>
      <c r="M31">
        <v>0.17789474663369101</v>
      </c>
      <c r="N31">
        <v>30</v>
      </c>
      <c r="O31" t="s">
        <v>28</v>
      </c>
      <c r="P31" t="s">
        <v>53</v>
      </c>
      <c r="Q31" t="s">
        <v>53</v>
      </c>
      <c r="R31" t="s">
        <v>54</v>
      </c>
    </row>
    <row r="32" spans="1:18" x14ac:dyDescent="0.3">
      <c r="A32" t="s">
        <v>18</v>
      </c>
      <c r="B32">
        <v>24292</v>
      </c>
      <c r="C32" t="s">
        <v>314</v>
      </c>
      <c r="D32" t="s">
        <v>315</v>
      </c>
      <c r="E32" t="s">
        <v>316</v>
      </c>
      <c r="F32" t="s">
        <v>317</v>
      </c>
      <c r="G32" t="s">
        <v>318</v>
      </c>
      <c r="H32" t="s">
        <v>24</v>
      </c>
      <c r="I32" t="s">
        <v>174</v>
      </c>
      <c r="J32" t="s">
        <v>319</v>
      </c>
      <c r="K32" t="s">
        <v>320</v>
      </c>
      <c r="L32">
        <v>46617</v>
      </c>
      <c r="M32">
        <v>0.180173252250245</v>
      </c>
      <c r="N32">
        <v>31</v>
      </c>
      <c r="O32" t="s">
        <v>28</v>
      </c>
      <c r="P32" t="s">
        <v>53</v>
      </c>
      <c r="Q32" t="s">
        <v>53</v>
      </c>
      <c r="R32" t="s">
        <v>54</v>
      </c>
    </row>
    <row r="33" spans="1:18" x14ac:dyDescent="0.3">
      <c r="A33" t="s">
        <v>18</v>
      </c>
      <c r="B33">
        <v>39860</v>
      </c>
      <c r="C33" t="s">
        <v>3502</v>
      </c>
      <c r="D33" t="s">
        <v>3503</v>
      </c>
      <c r="E33" t="s">
        <v>3504</v>
      </c>
      <c r="F33" t="s">
        <v>3505</v>
      </c>
      <c r="G33" t="s">
        <v>3506</v>
      </c>
      <c r="H33" t="s">
        <v>24</v>
      </c>
      <c r="I33" t="s">
        <v>144</v>
      </c>
      <c r="J33" t="s">
        <v>854</v>
      </c>
      <c r="K33" t="s">
        <v>3507</v>
      </c>
      <c r="L33">
        <v>291807</v>
      </c>
      <c r="M33">
        <v>0.180219655689389</v>
      </c>
      <c r="N33">
        <v>32</v>
      </c>
      <c r="O33" t="s">
        <v>28</v>
      </c>
      <c r="P33" t="s">
        <v>53</v>
      </c>
      <c r="Q33" t="s">
        <v>53</v>
      </c>
      <c r="R33" t="s">
        <v>54</v>
      </c>
    </row>
    <row r="34" spans="1:18" x14ac:dyDescent="0.3">
      <c r="A34" t="s">
        <v>18</v>
      </c>
      <c r="B34">
        <v>24612</v>
      </c>
      <c r="C34" t="s">
        <v>1463</v>
      </c>
      <c r="D34" t="s">
        <v>1464</v>
      </c>
      <c r="E34" t="s">
        <v>1465</v>
      </c>
      <c r="F34" t="s">
        <v>1466</v>
      </c>
      <c r="G34" t="s">
        <v>1467</v>
      </c>
      <c r="H34" t="s">
        <v>24</v>
      </c>
      <c r="I34" t="s">
        <v>144</v>
      </c>
      <c r="J34" t="s">
        <v>854</v>
      </c>
      <c r="K34" t="s">
        <v>1468</v>
      </c>
      <c r="L34">
        <v>6607</v>
      </c>
      <c r="M34">
        <v>0.180360755173156</v>
      </c>
      <c r="N34">
        <v>33</v>
      </c>
      <c r="O34" t="s">
        <v>28</v>
      </c>
      <c r="P34" t="s">
        <v>53</v>
      </c>
      <c r="Q34" t="s">
        <v>53</v>
      </c>
      <c r="R34" t="s">
        <v>54</v>
      </c>
    </row>
    <row r="35" spans="1:18" x14ac:dyDescent="0.3">
      <c r="A35" t="s">
        <v>18</v>
      </c>
      <c r="B35">
        <v>24768</v>
      </c>
      <c r="C35" t="s">
        <v>1962</v>
      </c>
      <c r="D35" t="s">
        <v>1963</v>
      </c>
      <c r="E35" t="s">
        <v>1964</v>
      </c>
      <c r="F35" t="s">
        <v>1965</v>
      </c>
      <c r="G35" t="s">
        <v>1966</v>
      </c>
      <c r="H35" t="s">
        <v>24</v>
      </c>
      <c r="I35" t="s">
        <v>174</v>
      </c>
      <c r="J35" t="s">
        <v>657</v>
      </c>
      <c r="K35" t="s">
        <v>1967</v>
      </c>
      <c r="L35">
        <v>47207</v>
      </c>
      <c r="M35">
        <v>0.18041344157158301</v>
      </c>
      <c r="N35">
        <v>34</v>
      </c>
      <c r="O35" t="s">
        <v>28</v>
      </c>
      <c r="P35" t="s">
        <v>53</v>
      </c>
      <c r="Q35" t="s">
        <v>53</v>
      </c>
      <c r="R35" t="s">
        <v>54</v>
      </c>
    </row>
    <row r="36" spans="1:18" x14ac:dyDescent="0.3">
      <c r="A36" t="s">
        <v>18</v>
      </c>
      <c r="B36">
        <v>24278</v>
      </c>
      <c r="C36" t="s">
        <v>257</v>
      </c>
      <c r="D36" t="s">
        <v>258</v>
      </c>
      <c r="E36" t="s">
        <v>259</v>
      </c>
      <c r="F36" t="s">
        <v>260</v>
      </c>
      <c r="G36" t="s">
        <v>261</v>
      </c>
      <c r="H36" t="s">
        <v>24</v>
      </c>
      <c r="I36" t="s">
        <v>166</v>
      </c>
      <c r="J36" t="s">
        <v>167</v>
      </c>
      <c r="K36" t="s">
        <v>262</v>
      </c>
      <c r="L36">
        <v>26910</v>
      </c>
      <c r="M36">
        <v>0.18239545911610699</v>
      </c>
      <c r="N36">
        <v>35</v>
      </c>
      <c r="O36" t="s">
        <v>28</v>
      </c>
      <c r="P36" t="s">
        <v>53</v>
      </c>
      <c r="Q36" t="s">
        <v>53</v>
      </c>
      <c r="R36" t="s">
        <v>54</v>
      </c>
    </row>
    <row r="37" spans="1:18" x14ac:dyDescent="0.3">
      <c r="A37" t="s">
        <v>18</v>
      </c>
      <c r="B37">
        <v>24236</v>
      </c>
      <c r="C37" t="s">
        <v>90</v>
      </c>
      <c r="D37" t="s">
        <v>91</v>
      </c>
      <c r="E37" t="s">
        <v>92</v>
      </c>
      <c r="F37" t="s">
        <v>93</v>
      </c>
      <c r="G37" t="s">
        <v>94</v>
      </c>
      <c r="H37" t="s">
        <v>24</v>
      </c>
      <c r="I37" t="s">
        <v>95</v>
      </c>
      <c r="J37" t="s">
        <v>96</v>
      </c>
      <c r="K37" t="s">
        <v>97</v>
      </c>
      <c r="L37">
        <v>46414</v>
      </c>
      <c r="M37">
        <v>0.18359839283166601</v>
      </c>
      <c r="N37">
        <v>36</v>
      </c>
      <c r="O37" t="s">
        <v>28</v>
      </c>
      <c r="P37" t="s">
        <v>53</v>
      </c>
      <c r="Q37" t="s">
        <v>53</v>
      </c>
      <c r="R37" t="s">
        <v>54</v>
      </c>
    </row>
    <row r="38" spans="1:18" x14ac:dyDescent="0.3">
      <c r="A38" t="s">
        <v>18</v>
      </c>
      <c r="B38">
        <v>35572</v>
      </c>
      <c r="C38" t="s">
        <v>3298</v>
      </c>
      <c r="D38" t="s">
        <v>3299</v>
      </c>
      <c r="E38" t="s">
        <v>3300</v>
      </c>
      <c r="F38" t="s">
        <v>3301</v>
      </c>
      <c r="G38" t="s">
        <v>3302</v>
      </c>
      <c r="H38" t="s">
        <v>24</v>
      </c>
      <c r="I38" t="s">
        <v>144</v>
      </c>
      <c r="J38" t="s">
        <v>854</v>
      </c>
      <c r="K38" t="s">
        <v>3303</v>
      </c>
      <c r="L38">
        <v>264818</v>
      </c>
      <c r="M38">
        <v>0.183860430278558</v>
      </c>
      <c r="N38">
        <v>37</v>
      </c>
      <c r="O38" t="s">
        <v>28</v>
      </c>
      <c r="P38" t="s">
        <v>53</v>
      </c>
      <c r="Q38" t="s">
        <v>53</v>
      </c>
      <c r="R38" t="s">
        <v>54</v>
      </c>
    </row>
    <row r="39" spans="1:18" x14ac:dyDescent="0.3">
      <c r="A39" t="s">
        <v>18</v>
      </c>
      <c r="B39">
        <v>24524</v>
      </c>
      <c r="C39" t="s">
        <v>1156</v>
      </c>
      <c r="D39" t="s">
        <v>1157</v>
      </c>
      <c r="E39" t="s">
        <v>1158</v>
      </c>
      <c r="F39" t="s">
        <v>1159</v>
      </c>
      <c r="G39" t="s">
        <v>1160</v>
      </c>
      <c r="H39" t="s">
        <v>24</v>
      </c>
      <c r="I39" t="s">
        <v>174</v>
      </c>
      <c r="J39" t="s">
        <v>657</v>
      </c>
      <c r="K39" t="s">
        <v>1161</v>
      </c>
      <c r="L39">
        <v>210751</v>
      </c>
      <c r="M39">
        <v>0.18508501903247901</v>
      </c>
      <c r="N39">
        <v>38</v>
      </c>
      <c r="O39" t="s">
        <v>28</v>
      </c>
      <c r="P39" t="s">
        <v>53</v>
      </c>
      <c r="Q39" t="s">
        <v>53</v>
      </c>
      <c r="R39" t="s">
        <v>54</v>
      </c>
    </row>
    <row r="40" spans="1:18" x14ac:dyDescent="0.3">
      <c r="A40" t="s">
        <v>18</v>
      </c>
      <c r="B40">
        <v>24418</v>
      </c>
      <c r="C40" t="s">
        <v>831</v>
      </c>
      <c r="D40" t="s">
        <v>832</v>
      </c>
      <c r="E40" t="s">
        <v>833</v>
      </c>
      <c r="F40" t="s">
        <v>834</v>
      </c>
      <c r="G40" t="s">
        <v>835</v>
      </c>
      <c r="H40" t="s">
        <v>24</v>
      </c>
      <c r="I40" t="s">
        <v>144</v>
      </c>
      <c r="J40" t="s">
        <v>145</v>
      </c>
      <c r="K40" t="s">
        <v>836</v>
      </c>
      <c r="L40">
        <v>41344</v>
      </c>
      <c r="M40">
        <v>0.195359884236248</v>
      </c>
      <c r="N40">
        <v>39</v>
      </c>
      <c r="O40" t="s">
        <v>28</v>
      </c>
      <c r="P40" t="s">
        <v>53</v>
      </c>
      <c r="Q40" t="s">
        <v>53</v>
      </c>
      <c r="R40" t="s">
        <v>54</v>
      </c>
    </row>
    <row r="41" spans="1:18" x14ac:dyDescent="0.3">
      <c r="A41" t="s">
        <v>18</v>
      </c>
      <c r="B41">
        <v>26578</v>
      </c>
      <c r="C41" t="s">
        <v>2962</v>
      </c>
      <c r="D41" t="s">
        <v>2963</v>
      </c>
      <c r="E41" t="s">
        <v>2964</v>
      </c>
      <c r="F41" t="s">
        <v>2965</v>
      </c>
      <c r="G41" t="s">
        <v>2966</v>
      </c>
      <c r="H41" t="s">
        <v>24</v>
      </c>
      <c r="I41" t="s">
        <v>66</v>
      </c>
      <c r="J41" t="s">
        <v>438</v>
      </c>
      <c r="K41" t="s">
        <v>2967</v>
      </c>
      <c r="L41">
        <v>40262</v>
      </c>
      <c r="M41">
        <v>0.19804664038348499</v>
      </c>
      <c r="N41">
        <v>40</v>
      </c>
      <c r="O41" t="s">
        <v>28</v>
      </c>
      <c r="P41" t="s">
        <v>53</v>
      </c>
      <c r="Q41" t="s">
        <v>53</v>
      </c>
      <c r="R41" t="s">
        <v>54</v>
      </c>
    </row>
    <row r="42" spans="1:18" x14ac:dyDescent="0.3">
      <c r="A42" t="s">
        <v>18</v>
      </c>
      <c r="B42">
        <v>24505</v>
      </c>
      <c r="C42" t="s">
        <v>1084</v>
      </c>
      <c r="D42" t="s">
        <v>1085</v>
      </c>
      <c r="E42" t="s">
        <v>1086</v>
      </c>
      <c r="F42" t="s">
        <v>1087</v>
      </c>
      <c r="G42" t="s">
        <v>1088</v>
      </c>
      <c r="H42" t="s">
        <v>24</v>
      </c>
      <c r="I42" t="s">
        <v>95</v>
      </c>
      <c r="J42" t="s">
        <v>96</v>
      </c>
      <c r="K42" t="s">
        <v>1089</v>
      </c>
      <c r="L42">
        <v>47295</v>
      </c>
      <c r="M42">
        <v>0.19865646881844601</v>
      </c>
      <c r="N42">
        <v>41</v>
      </c>
      <c r="O42" t="s">
        <v>28</v>
      </c>
      <c r="P42" t="s">
        <v>53</v>
      </c>
      <c r="Q42" t="s">
        <v>53</v>
      </c>
      <c r="R42" t="s">
        <v>54</v>
      </c>
    </row>
    <row r="43" spans="1:18" x14ac:dyDescent="0.3">
      <c r="A43" t="s">
        <v>18</v>
      </c>
      <c r="B43">
        <v>26265</v>
      </c>
      <c r="C43" t="s">
        <v>2564</v>
      </c>
      <c r="D43" t="s">
        <v>2565</v>
      </c>
      <c r="E43" t="s">
        <v>2566</v>
      </c>
      <c r="F43" t="s">
        <v>2567</v>
      </c>
      <c r="G43" t="s">
        <v>2568</v>
      </c>
      <c r="H43" t="s">
        <v>24</v>
      </c>
      <c r="I43" t="s">
        <v>66</v>
      </c>
      <c r="J43" t="s">
        <v>122</v>
      </c>
      <c r="K43" t="s">
        <v>2569</v>
      </c>
      <c r="L43">
        <v>47596</v>
      </c>
      <c r="M43">
        <v>0.20063053217094101</v>
      </c>
      <c r="N43">
        <v>42</v>
      </c>
      <c r="O43" t="s">
        <v>28</v>
      </c>
      <c r="P43" t="s">
        <v>53</v>
      </c>
      <c r="Q43" t="s">
        <v>53</v>
      </c>
      <c r="R43" t="s">
        <v>54</v>
      </c>
    </row>
    <row r="44" spans="1:18" x14ac:dyDescent="0.3">
      <c r="A44" t="s">
        <v>18</v>
      </c>
      <c r="B44">
        <v>36358</v>
      </c>
      <c r="C44" t="s">
        <v>3328</v>
      </c>
      <c r="D44" t="s">
        <v>3329</v>
      </c>
      <c r="E44" t="s">
        <v>3330</v>
      </c>
      <c r="F44" t="s">
        <v>3331</v>
      </c>
      <c r="G44" t="s">
        <v>3332</v>
      </c>
      <c r="H44" t="s">
        <v>24</v>
      </c>
      <c r="I44" t="s">
        <v>144</v>
      </c>
      <c r="J44" t="s">
        <v>854</v>
      </c>
      <c r="K44" t="s">
        <v>3333</v>
      </c>
      <c r="L44">
        <v>285542</v>
      </c>
      <c r="M44">
        <v>0.20177075080198301</v>
      </c>
      <c r="N44">
        <v>43</v>
      </c>
      <c r="O44" t="s">
        <v>28</v>
      </c>
      <c r="P44" t="s">
        <v>53</v>
      </c>
      <c r="Q44" t="s">
        <v>53</v>
      </c>
      <c r="R44" t="s">
        <v>54</v>
      </c>
    </row>
    <row r="45" spans="1:18" x14ac:dyDescent="0.3">
      <c r="A45" t="s">
        <v>18</v>
      </c>
      <c r="B45">
        <v>35269</v>
      </c>
      <c r="C45" t="s">
        <v>3286</v>
      </c>
      <c r="D45" t="s">
        <v>3287</v>
      </c>
      <c r="E45" t="s">
        <v>3288</v>
      </c>
      <c r="F45" t="s">
        <v>3289</v>
      </c>
      <c r="G45" t="s">
        <v>3290</v>
      </c>
      <c r="H45" t="s">
        <v>24</v>
      </c>
      <c r="I45" t="s">
        <v>25</v>
      </c>
      <c r="J45" t="s">
        <v>786</v>
      </c>
      <c r="K45" t="s">
        <v>3291</v>
      </c>
      <c r="L45">
        <v>263123</v>
      </c>
      <c r="M45">
        <v>0.20331087834429401</v>
      </c>
      <c r="N45">
        <v>44</v>
      </c>
      <c r="O45" t="s">
        <v>28</v>
      </c>
      <c r="P45" t="s">
        <v>53</v>
      </c>
      <c r="Q45" t="s">
        <v>53</v>
      </c>
      <c r="R45" t="s">
        <v>54</v>
      </c>
    </row>
    <row r="46" spans="1:18" x14ac:dyDescent="0.3">
      <c r="A46" t="s">
        <v>18</v>
      </c>
      <c r="B46">
        <v>24807</v>
      </c>
      <c r="C46" t="s">
        <v>2058</v>
      </c>
      <c r="D46" t="s">
        <v>2059</v>
      </c>
      <c r="E46" t="s">
        <v>2060</v>
      </c>
      <c r="F46" t="s">
        <v>2061</v>
      </c>
      <c r="G46" t="s">
        <v>2062</v>
      </c>
      <c r="H46" t="s">
        <v>24</v>
      </c>
      <c r="I46" t="s">
        <v>174</v>
      </c>
      <c r="J46" t="s">
        <v>319</v>
      </c>
      <c r="K46" t="s">
        <v>2063</v>
      </c>
      <c r="L46">
        <v>47199</v>
      </c>
      <c r="M46">
        <v>0.204645122291707</v>
      </c>
      <c r="N46">
        <v>45</v>
      </c>
      <c r="O46" t="s">
        <v>28</v>
      </c>
      <c r="P46" t="s">
        <v>53</v>
      </c>
      <c r="Q46" t="s">
        <v>53</v>
      </c>
      <c r="R46" t="s">
        <v>54</v>
      </c>
    </row>
    <row r="47" spans="1:18" x14ac:dyDescent="0.3">
      <c r="A47" t="s">
        <v>18</v>
      </c>
      <c r="B47">
        <v>26469</v>
      </c>
      <c r="C47" t="s">
        <v>2846</v>
      </c>
      <c r="D47" t="s">
        <v>2847</v>
      </c>
      <c r="E47" t="s">
        <v>2848</v>
      </c>
      <c r="F47" t="s">
        <v>2849</v>
      </c>
      <c r="G47" t="s">
        <v>2850</v>
      </c>
      <c r="H47" t="s">
        <v>24</v>
      </c>
      <c r="I47" t="s">
        <v>174</v>
      </c>
      <c r="J47" t="s">
        <v>657</v>
      </c>
      <c r="K47" t="s">
        <v>2851</v>
      </c>
      <c r="L47">
        <v>40258</v>
      </c>
      <c r="M47">
        <v>0.205394778930857</v>
      </c>
      <c r="N47">
        <v>46</v>
      </c>
      <c r="O47" t="s">
        <v>28</v>
      </c>
      <c r="P47" t="s">
        <v>53</v>
      </c>
      <c r="Q47" t="s">
        <v>53</v>
      </c>
      <c r="R47" t="s">
        <v>54</v>
      </c>
    </row>
    <row r="48" spans="1:18" x14ac:dyDescent="0.3">
      <c r="A48" t="s">
        <v>18</v>
      </c>
      <c r="B48">
        <v>24362</v>
      </c>
      <c r="C48" t="s">
        <v>598</v>
      </c>
      <c r="D48" t="s">
        <v>599</v>
      </c>
      <c r="E48" t="s">
        <v>600</v>
      </c>
      <c r="F48" t="s">
        <v>601</v>
      </c>
      <c r="G48" t="s">
        <v>602</v>
      </c>
      <c r="H48" t="s">
        <v>24</v>
      </c>
      <c r="I48" t="s">
        <v>25</v>
      </c>
      <c r="J48" t="s">
        <v>382</v>
      </c>
      <c r="K48" t="s">
        <v>603</v>
      </c>
      <c r="L48">
        <v>35859</v>
      </c>
      <c r="M48">
        <v>0.20555340596903099</v>
      </c>
      <c r="N48">
        <v>47</v>
      </c>
      <c r="O48" t="s">
        <v>28</v>
      </c>
      <c r="P48" t="s">
        <v>53</v>
      </c>
      <c r="Q48" t="s">
        <v>53</v>
      </c>
      <c r="R48" t="s">
        <v>54</v>
      </c>
    </row>
    <row r="49" spans="1:18" x14ac:dyDescent="0.3">
      <c r="A49" t="s">
        <v>18</v>
      </c>
      <c r="B49">
        <v>24748</v>
      </c>
      <c r="C49" t="s">
        <v>1908</v>
      </c>
      <c r="D49" t="s">
        <v>1909</v>
      </c>
      <c r="E49" t="s">
        <v>1910</v>
      </c>
      <c r="F49" t="s">
        <v>1911</v>
      </c>
      <c r="G49" t="s">
        <v>1912</v>
      </c>
      <c r="H49" t="s">
        <v>24</v>
      </c>
      <c r="I49" t="s">
        <v>25</v>
      </c>
      <c r="J49" t="s">
        <v>382</v>
      </c>
      <c r="K49" t="s">
        <v>1913</v>
      </c>
      <c r="L49">
        <v>35257</v>
      </c>
      <c r="M49">
        <v>0.20578814633101</v>
      </c>
      <c r="N49">
        <v>48</v>
      </c>
      <c r="O49" t="s">
        <v>28</v>
      </c>
      <c r="P49" t="s">
        <v>53</v>
      </c>
      <c r="Q49" t="s">
        <v>53</v>
      </c>
      <c r="R49" t="s">
        <v>54</v>
      </c>
    </row>
    <row r="50" spans="1:18" x14ac:dyDescent="0.3">
      <c r="A50" t="s">
        <v>18</v>
      </c>
      <c r="B50">
        <v>36360</v>
      </c>
      <c r="C50" t="s">
        <v>3334</v>
      </c>
      <c r="D50" t="s">
        <v>3335</v>
      </c>
      <c r="E50" t="s">
        <v>3336</v>
      </c>
      <c r="F50" t="s">
        <v>3337</v>
      </c>
      <c r="G50" t="s">
        <v>3338</v>
      </c>
      <c r="H50" t="s">
        <v>24</v>
      </c>
      <c r="I50" t="s">
        <v>66</v>
      </c>
      <c r="J50" t="s">
        <v>438</v>
      </c>
      <c r="K50" t="s">
        <v>3339</v>
      </c>
      <c r="L50">
        <v>47765</v>
      </c>
      <c r="M50">
        <v>0.20667585316102499</v>
      </c>
      <c r="N50">
        <v>49</v>
      </c>
      <c r="O50" t="s">
        <v>28</v>
      </c>
      <c r="P50" t="s">
        <v>53</v>
      </c>
      <c r="Q50" t="s">
        <v>53</v>
      </c>
      <c r="R50" t="s">
        <v>54</v>
      </c>
    </row>
    <row r="51" spans="1:18" x14ac:dyDescent="0.3">
      <c r="A51" t="s">
        <v>18</v>
      </c>
      <c r="B51">
        <v>24692</v>
      </c>
      <c r="C51" t="s">
        <v>1740</v>
      </c>
      <c r="D51" t="s">
        <v>1741</v>
      </c>
      <c r="E51" t="s">
        <v>1742</v>
      </c>
      <c r="F51" t="s">
        <v>1743</v>
      </c>
      <c r="G51" t="s">
        <v>1744</v>
      </c>
      <c r="H51" t="s">
        <v>24</v>
      </c>
      <c r="I51" t="s">
        <v>25</v>
      </c>
      <c r="J51" t="s">
        <v>786</v>
      </c>
      <c r="K51" t="s">
        <v>1745</v>
      </c>
      <c r="L51">
        <v>47643</v>
      </c>
      <c r="M51">
        <v>0.211633829497967</v>
      </c>
      <c r="N51">
        <v>50</v>
      </c>
      <c r="O51" t="s">
        <v>28</v>
      </c>
      <c r="P51" t="s">
        <v>53</v>
      </c>
      <c r="Q51" t="s">
        <v>53</v>
      </c>
      <c r="R51" t="s">
        <v>54</v>
      </c>
    </row>
    <row r="52" spans="1:18" x14ac:dyDescent="0.3">
      <c r="A52" t="s">
        <v>18</v>
      </c>
      <c r="B52">
        <v>24858</v>
      </c>
      <c r="C52" t="s">
        <v>2100</v>
      </c>
      <c r="D52" t="s">
        <v>2101</v>
      </c>
      <c r="E52" t="s">
        <v>2102</v>
      </c>
      <c r="F52" t="s">
        <v>2103</v>
      </c>
      <c r="G52" t="s">
        <v>2104</v>
      </c>
      <c r="H52" t="s">
        <v>24</v>
      </c>
      <c r="I52" t="s">
        <v>25</v>
      </c>
      <c r="J52" t="s">
        <v>718</v>
      </c>
      <c r="K52" t="s">
        <v>2105</v>
      </c>
      <c r="L52">
        <v>47141</v>
      </c>
      <c r="M52">
        <v>0.21227272073766201</v>
      </c>
      <c r="N52">
        <v>51</v>
      </c>
      <c r="O52" t="s">
        <v>28</v>
      </c>
      <c r="P52" t="s">
        <v>53</v>
      </c>
      <c r="Q52" t="s">
        <v>53</v>
      </c>
      <c r="R52" t="s">
        <v>54</v>
      </c>
    </row>
    <row r="53" spans="1:18" x14ac:dyDescent="0.3">
      <c r="A53" t="s">
        <v>18</v>
      </c>
      <c r="B53">
        <v>35574</v>
      </c>
      <c r="C53" t="s">
        <v>3310</v>
      </c>
      <c r="D53" t="s">
        <v>3311</v>
      </c>
      <c r="E53" t="s">
        <v>3312</v>
      </c>
      <c r="F53" t="s">
        <v>3313</v>
      </c>
      <c r="G53" t="s">
        <v>3314</v>
      </c>
      <c r="H53" t="s">
        <v>24</v>
      </c>
      <c r="I53" t="s">
        <v>36</v>
      </c>
      <c r="J53" t="s">
        <v>1413</v>
      </c>
      <c r="K53" t="s">
        <v>3315</v>
      </c>
      <c r="L53">
        <v>264762</v>
      </c>
      <c r="M53">
        <v>0.21417593381088401</v>
      </c>
      <c r="N53">
        <v>52</v>
      </c>
      <c r="O53" t="s">
        <v>28</v>
      </c>
      <c r="P53" t="s">
        <v>53</v>
      </c>
      <c r="Q53" t="s">
        <v>53</v>
      </c>
      <c r="R53" t="s">
        <v>54</v>
      </c>
    </row>
    <row r="54" spans="1:18" x14ac:dyDescent="0.3">
      <c r="A54" t="s">
        <v>18</v>
      </c>
      <c r="B54">
        <v>35002</v>
      </c>
      <c r="C54" t="s">
        <v>3274</v>
      </c>
      <c r="D54" t="s">
        <v>3275</v>
      </c>
      <c r="E54" t="s">
        <v>3276</v>
      </c>
      <c r="F54" t="s">
        <v>3277</v>
      </c>
      <c r="G54" t="s">
        <v>3278</v>
      </c>
      <c r="H54" t="s">
        <v>24</v>
      </c>
      <c r="I54" t="s">
        <v>144</v>
      </c>
      <c r="J54" t="s">
        <v>854</v>
      </c>
      <c r="K54" t="s">
        <v>3279</v>
      </c>
      <c r="L54">
        <v>30385</v>
      </c>
      <c r="M54">
        <v>0.21439959180541701</v>
      </c>
      <c r="N54">
        <v>53</v>
      </c>
      <c r="O54" t="s">
        <v>28</v>
      </c>
      <c r="P54" t="s">
        <v>53</v>
      </c>
      <c r="Q54" t="s">
        <v>53</v>
      </c>
      <c r="R54" t="s">
        <v>54</v>
      </c>
    </row>
    <row r="55" spans="1:18" x14ac:dyDescent="0.3">
      <c r="A55" t="s">
        <v>18</v>
      </c>
      <c r="B55">
        <v>24794</v>
      </c>
      <c r="C55" t="s">
        <v>2028</v>
      </c>
      <c r="D55" t="s">
        <v>2029</v>
      </c>
      <c r="E55" t="s">
        <v>2030</v>
      </c>
      <c r="F55" t="s">
        <v>2031</v>
      </c>
      <c r="G55" t="s">
        <v>2032</v>
      </c>
      <c r="H55" t="s">
        <v>24</v>
      </c>
      <c r="I55" t="s">
        <v>174</v>
      </c>
      <c r="J55" t="s">
        <v>657</v>
      </c>
      <c r="K55" t="s">
        <v>2033</v>
      </c>
      <c r="L55">
        <v>47043</v>
      </c>
      <c r="M55">
        <v>0.21529699589960799</v>
      </c>
      <c r="N55">
        <v>54</v>
      </c>
      <c r="O55" t="s">
        <v>28</v>
      </c>
      <c r="P55" t="s">
        <v>53</v>
      </c>
      <c r="Q55" t="s">
        <v>53</v>
      </c>
      <c r="R55" t="s">
        <v>54</v>
      </c>
    </row>
    <row r="56" spans="1:18" x14ac:dyDescent="0.3">
      <c r="A56" t="s">
        <v>18</v>
      </c>
      <c r="B56">
        <v>24433</v>
      </c>
      <c r="C56" t="s">
        <v>880</v>
      </c>
      <c r="D56" t="s">
        <v>881</v>
      </c>
      <c r="E56" t="s">
        <v>882</v>
      </c>
      <c r="F56" t="s">
        <v>883</v>
      </c>
      <c r="G56" t="s">
        <v>884</v>
      </c>
      <c r="H56" t="s">
        <v>24</v>
      </c>
      <c r="I56" t="s">
        <v>66</v>
      </c>
      <c r="J56" t="s">
        <v>122</v>
      </c>
      <c r="K56" t="s">
        <v>885</v>
      </c>
      <c r="L56">
        <v>47545</v>
      </c>
      <c r="M56">
        <v>0.21620228501184</v>
      </c>
      <c r="N56">
        <v>55</v>
      </c>
      <c r="O56" t="s">
        <v>28</v>
      </c>
      <c r="P56" t="s">
        <v>53</v>
      </c>
      <c r="Q56" t="s">
        <v>53</v>
      </c>
      <c r="R56" t="s">
        <v>54</v>
      </c>
    </row>
    <row r="57" spans="1:18" x14ac:dyDescent="0.3">
      <c r="A57" t="s">
        <v>18</v>
      </c>
      <c r="B57">
        <v>26167</v>
      </c>
      <c r="C57" t="s">
        <v>2424</v>
      </c>
      <c r="D57" t="s">
        <v>2425</v>
      </c>
      <c r="E57" t="s">
        <v>2426</v>
      </c>
      <c r="F57" t="s">
        <v>2427</v>
      </c>
      <c r="G57" t="s">
        <v>2428</v>
      </c>
      <c r="H57" t="s">
        <v>24</v>
      </c>
      <c r="I57" t="s">
        <v>66</v>
      </c>
      <c r="J57" t="s">
        <v>109</v>
      </c>
      <c r="K57" t="s">
        <v>2429</v>
      </c>
      <c r="L57">
        <v>10056</v>
      </c>
      <c r="M57">
        <v>0.21651985760495801</v>
      </c>
      <c r="N57">
        <v>56</v>
      </c>
      <c r="O57" t="s">
        <v>28</v>
      </c>
      <c r="P57" t="s">
        <v>53</v>
      </c>
      <c r="Q57" t="s">
        <v>53</v>
      </c>
      <c r="R57" t="s">
        <v>54</v>
      </c>
    </row>
    <row r="58" spans="1:18" x14ac:dyDescent="0.3">
      <c r="A58" t="s">
        <v>18</v>
      </c>
      <c r="B58">
        <v>24711</v>
      </c>
      <c r="C58" t="s">
        <v>1806</v>
      </c>
      <c r="D58" t="s">
        <v>1807</v>
      </c>
      <c r="E58" t="s">
        <v>1808</v>
      </c>
      <c r="F58" t="s">
        <v>1809</v>
      </c>
      <c r="G58" t="s">
        <v>1810</v>
      </c>
      <c r="H58" t="s">
        <v>24</v>
      </c>
      <c r="I58" t="s">
        <v>66</v>
      </c>
      <c r="J58" t="s">
        <v>122</v>
      </c>
      <c r="K58" t="s">
        <v>1811</v>
      </c>
      <c r="L58">
        <v>47541</v>
      </c>
      <c r="M58">
        <v>0.216617531227671</v>
      </c>
      <c r="N58">
        <v>57</v>
      </c>
      <c r="O58" t="s">
        <v>28</v>
      </c>
      <c r="P58" t="s">
        <v>53</v>
      </c>
      <c r="Q58" t="s">
        <v>53</v>
      </c>
      <c r="R58" t="s">
        <v>54</v>
      </c>
    </row>
    <row r="59" spans="1:18" x14ac:dyDescent="0.3">
      <c r="A59" t="s">
        <v>18</v>
      </c>
      <c r="B59">
        <v>26338</v>
      </c>
      <c r="C59" t="s">
        <v>2666</v>
      </c>
      <c r="D59" t="s">
        <v>2667</v>
      </c>
      <c r="E59" t="s">
        <v>2668</v>
      </c>
      <c r="F59" t="s">
        <v>2669</v>
      </c>
      <c r="G59" t="s">
        <v>2670</v>
      </c>
      <c r="H59" t="s">
        <v>24</v>
      </c>
      <c r="I59" t="s">
        <v>95</v>
      </c>
      <c r="J59" t="s">
        <v>96</v>
      </c>
      <c r="K59" t="s">
        <v>2671</v>
      </c>
      <c r="L59">
        <v>47292</v>
      </c>
      <c r="M59">
        <v>0.21673508678102901</v>
      </c>
      <c r="N59">
        <v>58</v>
      </c>
      <c r="O59" t="s">
        <v>28</v>
      </c>
      <c r="P59" t="s">
        <v>53</v>
      </c>
      <c r="Q59" t="s">
        <v>53</v>
      </c>
      <c r="R59" t="s">
        <v>54</v>
      </c>
    </row>
    <row r="60" spans="1:18" x14ac:dyDescent="0.3">
      <c r="A60" t="s">
        <v>18</v>
      </c>
      <c r="B60">
        <v>26971</v>
      </c>
      <c r="C60" t="s">
        <v>3130</v>
      </c>
      <c r="D60" t="s">
        <v>3131</v>
      </c>
      <c r="E60" t="s">
        <v>3132</v>
      </c>
      <c r="F60" t="s">
        <v>3133</v>
      </c>
      <c r="G60" t="s">
        <v>3134</v>
      </c>
      <c r="H60" t="s">
        <v>24</v>
      </c>
      <c r="I60" t="s">
        <v>174</v>
      </c>
      <c r="J60" t="s">
        <v>175</v>
      </c>
      <c r="K60" t="s">
        <v>3135</v>
      </c>
      <c r="L60">
        <v>5585</v>
      </c>
      <c r="M60">
        <v>0.21744757978889301</v>
      </c>
      <c r="N60">
        <v>59</v>
      </c>
      <c r="O60" t="s">
        <v>28</v>
      </c>
      <c r="P60" t="s">
        <v>53</v>
      </c>
      <c r="Q60" t="s">
        <v>53</v>
      </c>
      <c r="R60" t="s">
        <v>54</v>
      </c>
    </row>
    <row r="61" spans="1:18" x14ac:dyDescent="0.3">
      <c r="A61" t="s">
        <v>18</v>
      </c>
      <c r="B61">
        <v>39082</v>
      </c>
      <c r="C61" t="s">
        <v>3460</v>
      </c>
      <c r="D61" t="s">
        <v>3461</v>
      </c>
      <c r="E61" t="s">
        <v>3462</v>
      </c>
      <c r="F61" t="s">
        <v>3463</v>
      </c>
      <c r="G61" t="s">
        <v>3464</v>
      </c>
      <c r="H61" t="s">
        <v>24</v>
      </c>
      <c r="I61" t="s">
        <v>144</v>
      </c>
      <c r="J61" t="s">
        <v>854</v>
      </c>
      <c r="K61" t="s">
        <v>3465</v>
      </c>
      <c r="L61">
        <v>267740</v>
      </c>
      <c r="M61">
        <v>0.21793076731868999</v>
      </c>
      <c r="N61">
        <v>60</v>
      </c>
      <c r="O61" t="s">
        <v>28</v>
      </c>
      <c r="P61" t="s">
        <v>53</v>
      </c>
      <c r="Q61" t="s">
        <v>53</v>
      </c>
      <c r="R61" t="s">
        <v>54</v>
      </c>
    </row>
    <row r="62" spans="1:18" x14ac:dyDescent="0.3">
      <c r="A62" t="s">
        <v>18</v>
      </c>
      <c r="B62">
        <v>24387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24</v>
      </c>
      <c r="I62" t="s">
        <v>66</v>
      </c>
      <c r="J62" t="s">
        <v>122</v>
      </c>
      <c r="K62" t="s">
        <v>706</v>
      </c>
      <c r="L62">
        <v>47641</v>
      </c>
      <c r="M62">
        <v>0.21857614303296399</v>
      </c>
      <c r="N62">
        <v>61</v>
      </c>
      <c r="O62" t="s">
        <v>28</v>
      </c>
      <c r="P62" t="s">
        <v>53</v>
      </c>
      <c r="Q62" t="s">
        <v>53</v>
      </c>
      <c r="R62" t="s">
        <v>54</v>
      </c>
    </row>
    <row r="63" spans="1:18" x14ac:dyDescent="0.3">
      <c r="A63" t="s">
        <v>18</v>
      </c>
      <c r="B63">
        <v>24296</v>
      </c>
      <c r="C63" t="s">
        <v>333</v>
      </c>
      <c r="D63" t="s">
        <v>334</v>
      </c>
      <c r="E63" t="s">
        <v>335</v>
      </c>
      <c r="F63" t="s">
        <v>336</v>
      </c>
      <c r="G63" t="s">
        <v>337</v>
      </c>
      <c r="H63" t="s">
        <v>24</v>
      </c>
      <c r="I63" t="s">
        <v>174</v>
      </c>
      <c r="J63" t="s">
        <v>175</v>
      </c>
      <c r="K63" t="s">
        <v>338</v>
      </c>
      <c r="L63">
        <v>47285</v>
      </c>
      <c r="M63">
        <v>0.22021092637048401</v>
      </c>
      <c r="N63">
        <v>62</v>
      </c>
      <c r="O63" t="s">
        <v>28</v>
      </c>
      <c r="P63" t="s">
        <v>53</v>
      </c>
      <c r="Q63" t="s">
        <v>53</v>
      </c>
      <c r="R63" t="s">
        <v>54</v>
      </c>
    </row>
    <row r="64" spans="1:18" x14ac:dyDescent="0.3">
      <c r="A64" t="s">
        <v>18</v>
      </c>
      <c r="B64">
        <v>24619</v>
      </c>
      <c r="C64" t="s">
        <v>1493</v>
      </c>
      <c r="D64" t="s">
        <v>1494</v>
      </c>
      <c r="E64" t="s">
        <v>1495</v>
      </c>
      <c r="F64" t="s">
        <v>1496</v>
      </c>
      <c r="G64" t="s">
        <v>1497</v>
      </c>
      <c r="H64" t="s">
        <v>24</v>
      </c>
      <c r="I64" t="s">
        <v>66</v>
      </c>
      <c r="J64" t="s">
        <v>122</v>
      </c>
      <c r="K64" t="s">
        <v>1498</v>
      </c>
      <c r="L64">
        <v>47591</v>
      </c>
      <c r="M64">
        <v>0.221651914345396</v>
      </c>
      <c r="N64">
        <v>63</v>
      </c>
      <c r="O64" t="s">
        <v>28</v>
      </c>
      <c r="P64" t="s">
        <v>53</v>
      </c>
      <c r="Q64" t="s">
        <v>53</v>
      </c>
      <c r="R64" t="s">
        <v>54</v>
      </c>
    </row>
    <row r="65" spans="1:18" x14ac:dyDescent="0.3">
      <c r="A65" t="s">
        <v>18</v>
      </c>
      <c r="B65">
        <v>24338</v>
      </c>
      <c r="C65" t="s">
        <v>512</v>
      </c>
      <c r="D65" t="s">
        <v>513</v>
      </c>
      <c r="E65" t="s">
        <v>514</v>
      </c>
      <c r="F65" t="s">
        <v>515</v>
      </c>
      <c r="G65" t="s">
        <v>516</v>
      </c>
      <c r="H65" t="s">
        <v>24</v>
      </c>
      <c r="I65" t="s">
        <v>174</v>
      </c>
      <c r="J65" t="s">
        <v>175</v>
      </c>
      <c r="K65" t="s">
        <v>517</v>
      </c>
      <c r="L65">
        <v>47799</v>
      </c>
      <c r="M65">
        <v>0.2219171957204</v>
      </c>
      <c r="N65">
        <v>64</v>
      </c>
      <c r="O65" t="s">
        <v>28</v>
      </c>
      <c r="P65" t="s">
        <v>53</v>
      </c>
      <c r="Q65" t="s">
        <v>53</v>
      </c>
      <c r="R65" t="s">
        <v>54</v>
      </c>
    </row>
    <row r="66" spans="1:18" x14ac:dyDescent="0.3">
      <c r="A66" t="s">
        <v>18</v>
      </c>
      <c r="B66">
        <v>24810</v>
      </c>
      <c r="C66" t="s">
        <v>2070</v>
      </c>
      <c r="D66" t="s">
        <v>2071</v>
      </c>
      <c r="E66" t="s">
        <v>2072</v>
      </c>
      <c r="F66" t="s">
        <v>2073</v>
      </c>
      <c r="G66" t="s">
        <v>2074</v>
      </c>
      <c r="H66" t="s">
        <v>24</v>
      </c>
      <c r="I66" t="s">
        <v>25</v>
      </c>
      <c r="J66" t="s">
        <v>718</v>
      </c>
      <c r="K66" t="s">
        <v>2075</v>
      </c>
      <c r="L66">
        <v>33381</v>
      </c>
      <c r="M66">
        <v>0.22373175550222499</v>
      </c>
      <c r="N66">
        <v>65</v>
      </c>
      <c r="O66" t="s">
        <v>28</v>
      </c>
      <c r="P66" t="s">
        <v>53</v>
      </c>
      <c r="Q66" t="s">
        <v>53</v>
      </c>
      <c r="R66" t="s">
        <v>54</v>
      </c>
    </row>
    <row r="67" spans="1:18" x14ac:dyDescent="0.3">
      <c r="A67" t="s">
        <v>18</v>
      </c>
      <c r="B67">
        <v>26535</v>
      </c>
      <c r="C67" t="s">
        <v>2914</v>
      </c>
      <c r="D67" t="s">
        <v>2915</v>
      </c>
      <c r="E67" t="s">
        <v>2916</v>
      </c>
      <c r="F67" t="s">
        <v>2917</v>
      </c>
      <c r="G67" t="s">
        <v>2918</v>
      </c>
      <c r="H67" t="s">
        <v>24</v>
      </c>
      <c r="I67" t="s">
        <v>174</v>
      </c>
      <c r="J67" t="s">
        <v>657</v>
      </c>
      <c r="K67" t="s">
        <v>2919</v>
      </c>
      <c r="L67">
        <v>47186</v>
      </c>
      <c r="M67">
        <v>0.22453960180189</v>
      </c>
      <c r="N67">
        <v>66</v>
      </c>
      <c r="O67" t="s">
        <v>28</v>
      </c>
      <c r="P67" t="s">
        <v>53</v>
      </c>
      <c r="Q67" t="s">
        <v>53</v>
      </c>
      <c r="R67" t="s">
        <v>54</v>
      </c>
    </row>
    <row r="68" spans="1:18" x14ac:dyDescent="0.3">
      <c r="A68" t="s">
        <v>18</v>
      </c>
      <c r="B68">
        <v>24687</v>
      </c>
      <c r="C68" t="s">
        <v>1722</v>
      </c>
      <c r="D68" t="s">
        <v>1723</v>
      </c>
      <c r="E68" t="s">
        <v>1724</v>
      </c>
      <c r="F68" t="s">
        <v>1725</v>
      </c>
      <c r="G68" t="s">
        <v>1726</v>
      </c>
      <c r="H68" t="s">
        <v>24</v>
      </c>
      <c r="I68" t="s">
        <v>144</v>
      </c>
      <c r="J68" t="s">
        <v>145</v>
      </c>
      <c r="K68" t="s">
        <v>1727</v>
      </c>
      <c r="L68">
        <v>9477</v>
      </c>
      <c r="M68">
        <v>0.22465999922613999</v>
      </c>
      <c r="N68">
        <v>67</v>
      </c>
      <c r="O68" t="s">
        <v>28</v>
      </c>
      <c r="P68" t="s">
        <v>53</v>
      </c>
      <c r="Q68" t="s">
        <v>53</v>
      </c>
      <c r="R68" t="s">
        <v>54</v>
      </c>
    </row>
    <row r="69" spans="1:18" x14ac:dyDescent="0.3">
      <c r="A69" t="s">
        <v>18</v>
      </c>
      <c r="B69">
        <v>26250</v>
      </c>
      <c r="C69" t="s">
        <v>2539</v>
      </c>
      <c r="D69" t="s">
        <v>2540</v>
      </c>
      <c r="E69" t="s">
        <v>2541</v>
      </c>
      <c r="F69" t="s">
        <v>2542</v>
      </c>
      <c r="G69" t="s">
        <v>2543</v>
      </c>
      <c r="H69" t="s">
        <v>24</v>
      </c>
      <c r="I69" t="s">
        <v>66</v>
      </c>
      <c r="J69" t="s">
        <v>438</v>
      </c>
      <c r="K69" t="s">
        <v>2544</v>
      </c>
      <c r="L69">
        <v>47172</v>
      </c>
      <c r="M69">
        <v>0.22484189768735499</v>
      </c>
      <c r="N69">
        <v>68</v>
      </c>
      <c r="O69" t="s">
        <v>28</v>
      </c>
      <c r="P69" t="s">
        <v>53</v>
      </c>
      <c r="Q69" t="s">
        <v>53</v>
      </c>
      <c r="R69" t="s">
        <v>54</v>
      </c>
    </row>
    <row r="70" spans="1:18" x14ac:dyDescent="0.3">
      <c r="A70" t="s">
        <v>18</v>
      </c>
      <c r="B70">
        <v>35573</v>
      </c>
      <c r="C70" t="s">
        <v>3304</v>
      </c>
      <c r="D70" t="s">
        <v>3305</v>
      </c>
      <c r="E70" t="s">
        <v>3306</v>
      </c>
      <c r="F70" t="s">
        <v>3307</v>
      </c>
      <c r="G70" t="s">
        <v>3308</v>
      </c>
      <c r="H70" t="s">
        <v>24</v>
      </c>
      <c r="I70" t="s">
        <v>144</v>
      </c>
      <c r="J70" t="s">
        <v>854</v>
      </c>
      <c r="K70" t="s">
        <v>3309</v>
      </c>
      <c r="L70">
        <v>265562</v>
      </c>
      <c r="M70">
        <v>0.22494908700256699</v>
      </c>
      <c r="N70">
        <v>69</v>
      </c>
      <c r="O70" t="s">
        <v>28</v>
      </c>
      <c r="P70" t="s">
        <v>53</v>
      </c>
      <c r="Q70" t="s">
        <v>53</v>
      </c>
      <c r="R70" t="s">
        <v>54</v>
      </c>
    </row>
    <row r="71" spans="1:18" x14ac:dyDescent="0.3">
      <c r="A71" t="s">
        <v>18</v>
      </c>
      <c r="B71">
        <v>24797</v>
      </c>
      <c r="C71" t="s">
        <v>2040</v>
      </c>
      <c r="D71" t="s">
        <v>2041</v>
      </c>
      <c r="E71" t="s">
        <v>2042</v>
      </c>
      <c r="F71" t="s">
        <v>2043</v>
      </c>
      <c r="G71" t="s">
        <v>2044</v>
      </c>
      <c r="H71" t="s">
        <v>24</v>
      </c>
      <c r="I71" t="s">
        <v>66</v>
      </c>
      <c r="J71" t="s">
        <v>122</v>
      </c>
      <c r="K71" t="s">
        <v>2045</v>
      </c>
      <c r="L71">
        <v>47610</v>
      </c>
      <c r="M71">
        <v>0.225220388418121</v>
      </c>
      <c r="N71">
        <v>70</v>
      </c>
      <c r="O71" t="s">
        <v>28</v>
      </c>
      <c r="P71" t="s">
        <v>53</v>
      </c>
      <c r="Q71" t="s">
        <v>53</v>
      </c>
      <c r="R71" t="s">
        <v>54</v>
      </c>
    </row>
    <row r="72" spans="1:18" x14ac:dyDescent="0.3">
      <c r="A72" t="s">
        <v>18</v>
      </c>
      <c r="B72">
        <v>26563</v>
      </c>
      <c r="C72" t="s">
        <v>2944</v>
      </c>
      <c r="D72" t="s">
        <v>2945</v>
      </c>
      <c r="E72" t="s">
        <v>2946</v>
      </c>
      <c r="F72" t="s">
        <v>2947</v>
      </c>
      <c r="G72" t="s">
        <v>2948</v>
      </c>
      <c r="H72" t="s">
        <v>24</v>
      </c>
      <c r="I72" t="s">
        <v>174</v>
      </c>
      <c r="J72" t="s">
        <v>175</v>
      </c>
      <c r="K72" t="s">
        <v>2949</v>
      </c>
      <c r="L72">
        <v>34968</v>
      </c>
      <c r="M72">
        <v>0.225553820579183</v>
      </c>
      <c r="N72">
        <v>71</v>
      </c>
      <c r="O72" t="s">
        <v>28</v>
      </c>
      <c r="P72" t="s">
        <v>53</v>
      </c>
      <c r="Q72" t="s">
        <v>53</v>
      </c>
      <c r="R72" t="s">
        <v>54</v>
      </c>
    </row>
    <row r="73" spans="1:18" x14ac:dyDescent="0.3">
      <c r="A73" t="s">
        <v>18</v>
      </c>
      <c r="B73">
        <v>24569</v>
      </c>
      <c r="C73" t="s">
        <v>1306</v>
      </c>
      <c r="D73" t="s">
        <v>1307</v>
      </c>
      <c r="E73" t="s">
        <v>1308</v>
      </c>
      <c r="F73" t="s">
        <v>1309</v>
      </c>
      <c r="G73" t="s">
        <v>1310</v>
      </c>
      <c r="H73" t="s">
        <v>24</v>
      </c>
      <c r="I73" t="s">
        <v>66</v>
      </c>
      <c r="J73" t="s">
        <v>122</v>
      </c>
      <c r="K73" t="s">
        <v>1311</v>
      </c>
      <c r="L73">
        <v>47540</v>
      </c>
      <c r="M73">
        <v>0.22635355176293001</v>
      </c>
      <c r="N73">
        <v>72</v>
      </c>
      <c r="O73" t="s">
        <v>28</v>
      </c>
      <c r="P73" t="s">
        <v>53</v>
      </c>
      <c r="Q73" t="s">
        <v>53</v>
      </c>
      <c r="R73" t="s">
        <v>54</v>
      </c>
    </row>
    <row r="74" spans="1:18" x14ac:dyDescent="0.3">
      <c r="A74" t="s">
        <v>18</v>
      </c>
      <c r="B74">
        <v>24438</v>
      </c>
      <c r="C74" t="s">
        <v>904</v>
      </c>
      <c r="D74" t="s">
        <v>905</v>
      </c>
      <c r="E74" t="s">
        <v>906</v>
      </c>
      <c r="F74" t="s">
        <v>907</v>
      </c>
      <c r="G74" t="s">
        <v>908</v>
      </c>
      <c r="H74" t="s">
        <v>24</v>
      </c>
      <c r="I74" t="s">
        <v>66</v>
      </c>
      <c r="J74" t="s">
        <v>122</v>
      </c>
      <c r="K74" t="s">
        <v>909</v>
      </c>
      <c r="L74">
        <v>47615</v>
      </c>
      <c r="M74">
        <v>0.227087389716531</v>
      </c>
      <c r="N74">
        <v>73</v>
      </c>
      <c r="O74" t="s">
        <v>28</v>
      </c>
      <c r="P74" t="s">
        <v>53</v>
      </c>
      <c r="Q74" t="s">
        <v>53</v>
      </c>
      <c r="R74" t="s">
        <v>54</v>
      </c>
    </row>
    <row r="75" spans="1:18" x14ac:dyDescent="0.3">
      <c r="A75" t="s">
        <v>18</v>
      </c>
      <c r="B75">
        <v>26558</v>
      </c>
      <c r="C75" t="s">
        <v>2938</v>
      </c>
      <c r="D75" t="s">
        <v>2939</v>
      </c>
      <c r="E75" t="s">
        <v>2940</v>
      </c>
      <c r="F75" t="s">
        <v>2941</v>
      </c>
      <c r="G75" t="s">
        <v>2942</v>
      </c>
      <c r="H75" t="s">
        <v>24</v>
      </c>
      <c r="I75" t="s">
        <v>66</v>
      </c>
      <c r="J75" t="s">
        <v>369</v>
      </c>
      <c r="K75" t="s">
        <v>2943</v>
      </c>
      <c r="L75">
        <v>26729</v>
      </c>
      <c r="M75">
        <v>0.22722820958812301</v>
      </c>
      <c r="N75">
        <v>74</v>
      </c>
      <c r="O75" t="s">
        <v>28</v>
      </c>
      <c r="P75" t="s">
        <v>53</v>
      </c>
      <c r="Q75" t="s">
        <v>53</v>
      </c>
      <c r="R75" t="s">
        <v>54</v>
      </c>
    </row>
    <row r="76" spans="1:18" x14ac:dyDescent="0.3">
      <c r="A76" t="s">
        <v>18</v>
      </c>
      <c r="B76">
        <v>24270</v>
      </c>
      <c r="C76" t="s">
        <v>238</v>
      </c>
      <c r="D76" t="s">
        <v>239</v>
      </c>
      <c r="E76" t="s">
        <v>240</v>
      </c>
      <c r="F76" t="s">
        <v>241</v>
      </c>
      <c r="G76" t="s">
        <v>242</v>
      </c>
      <c r="H76" t="s">
        <v>24</v>
      </c>
      <c r="I76" t="s">
        <v>66</v>
      </c>
      <c r="J76" t="s">
        <v>122</v>
      </c>
      <c r="K76" t="s">
        <v>243</v>
      </c>
      <c r="L76">
        <v>45255</v>
      </c>
      <c r="M76">
        <v>0.22735844338577799</v>
      </c>
      <c r="N76">
        <v>75</v>
      </c>
      <c r="O76" t="s">
        <v>28</v>
      </c>
      <c r="P76" t="s">
        <v>53</v>
      </c>
      <c r="Q76" t="s">
        <v>53</v>
      </c>
      <c r="R76" t="s">
        <v>54</v>
      </c>
    </row>
    <row r="77" spans="1:18" x14ac:dyDescent="0.3">
      <c r="A77" t="s">
        <v>18</v>
      </c>
      <c r="B77">
        <v>24754</v>
      </c>
      <c r="C77" t="s">
        <v>1914</v>
      </c>
      <c r="D77" t="s">
        <v>1915</v>
      </c>
      <c r="E77" t="s">
        <v>1916</v>
      </c>
      <c r="F77" t="s">
        <v>1917</v>
      </c>
      <c r="G77" t="s">
        <v>1918</v>
      </c>
      <c r="H77" t="s">
        <v>24</v>
      </c>
      <c r="I77" t="s">
        <v>136</v>
      </c>
      <c r="J77" t="s">
        <v>159</v>
      </c>
      <c r="K77" t="s">
        <v>1919</v>
      </c>
      <c r="L77">
        <v>47267</v>
      </c>
      <c r="M77">
        <v>0.228424542227743</v>
      </c>
      <c r="N77">
        <v>76</v>
      </c>
      <c r="O77" t="s">
        <v>28</v>
      </c>
      <c r="P77" t="s">
        <v>53</v>
      </c>
      <c r="Q77" t="s">
        <v>53</v>
      </c>
      <c r="R77" t="s">
        <v>54</v>
      </c>
    </row>
    <row r="78" spans="1:18" x14ac:dyDescent="0.3">
      <c r="A78" t="s">
        <v>18</v>
      </c>
      <c r="B78">
        <v>26296</v>
      </c>
      <c r="C78" t="s">
        <v>2612</v>
      </c>
      <c r="D78" t="s">
        <v>2613</v>
      </c>
      <c r="E78" t="s">
        <v>2614</v>
      </c>
      <c r="F78" t="s">
        <v>2615</v>
      </c>
      <c r="G78" t="s">
        <v>2616</v>
      </c>
      <c r="H78" t="s">
        <v>24</v>
      </c>
      <c r="I78" t="s">
        <v>66</v>
      </c>
      <c r="J78" t="s">
        <v>122</v>
      </c>
      <c r="K78" t="s">
        <v>2617</v>
      </c>
      <c r="L78">
        <v>48887</v>
      </c>
      <c r="M78">
        <v>0.229088503170395</v>
      </c>
      <c r="N78">
        <v>77</v>
      </c>
      <c r="O78" t="s">
        <v>28</v>
      </c>
      <c r="P78" t="s">
        <v>53</v>
      </c>
      <c r="Q78" t="s">
        <v>53</v>
      </c>
      <c r="R78" t="s">
        <v>54</v>
      </c>
    </row>
    <row r="79" spans="1:18" x14ac:dyDescent="0.3">
      <c r="A79" t="s">
        <v>18</v>
      </c>
      <c r="B79">
        <v>24758</v>
      </c>
      <c r="C79" t="s">
        <v>1938</v>
      </c>
      <c r="D79" t="s">
        <v>1939</v>
      </c>
      <c r="E79" t="s">
        <v>1940</v>
      </c>
      <c r="F79" t="s">
        <v>1941</v>
      </c>
      <c r="G79" t="s">
        <v>1942</v>
      </c>
      <c r="H79" t="s">
        <v>24</v>
      </c>
      <c r="I79" t="s">
        <v>50</v>
      </c>
      <c r="J79" t="s">
        <v>298</v>
      </c>
      <c r="K79" t="s">
        <v>1943</v>
      </c>
      <c r="L79">
        <v>19530</v>
      </c>
      <c r="M79">
        <v>0.22935472977562199</v>
      </c>
      <c r="N79">
        <v>78</v>
      </c>
      <c r="O79" t="s">
        <v>28</v>
      </c>
      <c r="P79" t="s">
        <v>53</v>
      </c>
      <c r="Q79" t="s">
        <v>53</v>
      </c>
      <c r="R79" t="s">
        <v>54</v>
      </c>
    </row>
    <row r="80" spans="1:18" x14ac:dyDescent="0.3">
      <c r="A80" t="s">
        <v>18</v>
      </c>
      <c r="B80">
        <v>24428</v>
      </c>
      <c r="C80" t="s">
        <v>868</v>
      </c>
      <c r="D80" t="s">
        <v>869</v>
      </c>
      <c r="E80" t="s">
        <v>870</v>
      </c>
      <c r="F80" t="s">
        <v>871</v>
      </c>
      <c r="G80" t="s">
        <v>872</v>
      </c>
      <c r="H80" t="s">
        <v>24</v>
      </c>
      <c r="I80" t="s">
        <v>95</v>
      </c>
      <c r="J80" t="s">
        <v>96</v>
      </c>
      <c r="K80" t="s">
        <v>873</v>
      </c>
      <c r="L80">
        <v>47294</v>
      </c>
      <c r="M80">
        <v>0.22947043889747401</v>
      </c>
      <c r="N80">
        <v>79</v>
      </c>
      <c r="O80" t="s">
        <v>28</v>
      </c>
      <c r="P80" t="s">
        <v>53</v>
      </c>
      <c r="Q80" t="s">
        <v>53</v>
      </c>
      <c r="R80" t="s">
        <v>54</v>
      </c>
    </row>
    <row r="81" spans="1:18" x14ac:dyDescent="0.3">
      <c r="A81" t="s">
        <v>18</v>
      </c>
      <c r="B81">
        <v>40394</v>
      </c>
      <c r="C81" t="s">
        <v>3538</v>
      </c>
      <c r="D81" t="s">
        <v>3539</v>
      </c>
      <c r="E81" t="s">
        <v>3540</v>
      </c>
      <c r="F81" t="s">
        <v>3541</v>
      </c>
      <c r="G81" t="s">
        <v>3542</v>
      </c>
      <c r="H81" t="s">
        <v>24</v>
      </c>
      <c r="I81" t="s">
        <v>25</v>
      </c>
      <c r="J81" t="s">
        <v>786</v>
      </c>
      <c r="K81" t="s">
        <v>3543</v>
      </c>
      <c r="L81">
        <v>293323</v>
      </c>
      <c r="M81">
        <v>0.22966389537113599</v>
      </c>
      <c r="N81">
        <v>80</v>
      </c>
      <c r="O81" t="s">
        <v>28</v>
      </c>
      <c r="P81" t="s">
        <v>53</v>
      </c>
      <c r="Q81" t="s">
        <v>53</v>
      </c>
      <c r="R81" t="s">
        <v>54</v>
      </c>
    </row>
    <row r="82" spans="1:18" x14ac:dyDescent="0.3">
      <c r="A82" t="s">
        <v>18</v>
      </c>
      <c r="B82">
        <v>26129</v>
      </c>
      <c r="C82" t="s">
        <v>2340</v>
      </c>
      <c r="D82" t="s">
        <v>2341</v>
      </c>
      <c r="E82" t="s">
        <v>2342</v>
      </c>
      <c r="F82" t="s">
        <v>2343</v>
      </c>
      <c r="G82" t="s">
        <v>2344</v>
      </c>
      <c r="H82" t="s">
        <v>24</v>
      </c>
      <c r="I82" t="s">
        <v>95</v>
      </c>
      <c r="J82" t="s">
        <v>401</v>
      </c>
      <c r="K82" t="s">
        <v>2345</v>
      </c>
      <c r="L82">
        <v>40105</v>
      </c>
      <c r="M82">
        <v>0.22995194429006199</v>
      </c>
      <c r="N82">
        <v>81</v>
      </c>
      <c r="O82" t="s">
        <v>28</v>
      </c>
      <c r="P82" t="s">
        <v>53</v>
      </c>
      <c r="Q82" t="s">
        <v>53</v>
      </c>
      <c r="R82" t="s">
        <v>54</v>
      </c>
    </row>
    <row r="83" spans="1:18" x14ac:dyDescent="0.3">
      <c r="A83" t="s">
        <v>18</v>
      </c>
      <c r="B83">
        <v>24736</v>
      </c>
      <c r="C83" t="s">
        <v>1878</v>
      </c>
      <c r="D83" t="s">
        <v>1879</v>
      </c>
      <c r="E83" t="s">
        <v>1880</v>
      </c>
      <c r="F83" t="s">
        <v>1881</v>
      </c>
      <c r="G83" t="s">
        <v>1882</v>
      </c>
      <c r="H83" t="s">
        <v>24</v>
      </c>
      <c r="I83" t="s">
        <v>50</v>
      </c>
      <c r="J83" t="s">
        <v>298</v>
      </c>
      <c r="K83" t="s">
        <v>1883</v>
      </c>
      <c r="L83">
        <v>45518</v>
      </c>
      <c r="M83">
        <v>0.23123450783164101</v>
      </c>
      <c r="N83">
        <v>82</v>
      </c>
      <c r="O83" t="s">
        <v>28</v>
      </c>
      <c r="P83" t="s">
        <v>53</v>
      </c>
      <c r="Q83" t="s">
        <v>53</v>
      </c>
      <c r="R83" t="s">
        <v>54</v>
      </c>
    </row>
    <row r="84" spans="1:18" x14ac:dyDescent="0.3">
      <c r="A84" t="s">
        <v>18</v>
      </c>
      <c r="B84">
        <v>24391</v>
      </c>
      <c r="C84" t="s">
        <v>726</v>
      </c>
      <c r="D84" t="s">
        <v>727</v>
      </c>
      <c r="E84" t="s">
        <v>728</v>
      </c>
      <c r="F84" t="s">
        <v>729</v>
      </c>
      <c r="G84" t="s">
        <v>730</v>
      </c>
      <c r="H84" t="s">
        <v>24</v>
      </c>
      <c r="I84" t="s">
        <v>66</v>
      </c>
      <c r="J84" t="s">
        <v>438</v>
      </c>
      <c r="K84" t="s">
        <v>731</v>
      </c>
      <c r="L84">
        <v>39929</v>
      </c>
      <c r="M84">
        <v>0.231466162577322</v>
      </c>
      <c r="N84">
        <v>83</v>
      </c>
      <c r="O84" t="s">
        <v>28</v>
      </c>
      <c r="P84" t="s">
        <v>53</v>
      </c>
      <c r="Q84" t="s">
        <v>53</v>
      </c>
      <c r="R84" t="s">
        <v>54</v>
      </c>
    </row>
    <row r="85" spans="1:18" x14ac:dyDescent="0.3">
      <c r="A85" t="s">
        <v>18</v>
      </c>
      <c r="B85">
        <v>24775</v>
      </c>
      <c r="C85" t="s">
        <v>1974</v>
      </c>
      <c r="D85" t="s">
        <v>1975</v>
      </c>
      <c r="E85" t="s">
        <v>1976</v>
      </c>
      <c r="F85" t="s">
        <v>1977</v>
      </c>
      <c r="G85" t="s">
        <v>1978</v>
      </c>
      <c r="H85" t="s">
        <v>24</v>
      </c>
      <c r="I85" t="s">
        <v>36</v>
      </c>
      <c r="J85" t="s">
        <v>37</v>
      </c>
      <c r="K85" t="s">
        <v>1979</v>
      </c>
      <c r="L85">
        <v>151500</v>
      </c>
      <c r="M85">
        <v>0.231583846854204</v>
      </c>
      <c r="N85">
        <v>84</v>
      </c>
      <c r="O85" t="s">
        <v>28</v>
      </c>
      <c r="P85" t="s">
        <v>53</v>
      </c>
      <c r="Q85" t="s">
        <v>53</v>
      </c>
      <c r="R85" t="s">
        <v>54</v>
      </c>
    </row>
    <row r="86" spans="1:18" x14ac:dyDescent="0.3">
      <c r="A86" t="s">
        <v>18</v>
      </c>
      <c r="B86">
        <v>24760</v>
      </c>
      <c r="C86" t="s">
        <v>1944</v>
      </c>
      <c r="D86" t="s">
        <v>1945</v>
      </c>
      <c r="E86" t="s">
        <v>1946</v>
      </c>
      <c r="F86" t="s">
        <v>1947</v>
      </c>
      <c r="G86" t="s">
        <v>1948</v>
      </c>
      <c r="H86" t="s">
        <v>24</v>
      </c>
      <c r="I86" t="s">
        <v>174</v>
      </c>
      <c r="J86" t="s">
        <v>175</v>
      </c>
      <c r="K86" t="s">
        <v>1949</v>
      </c>
      <c r="L86">
        <v>46704</v>
      </c>
      <c r="M86">
        <v>0.23175739924314001</v>
      </c>
      <c r="N86">
        <v>85</v>
      </c>
      <c r="O86" t="s">
        <v>28</v>
      </c>
      <c r="P86" t="s">
        <v>53</v>
      </c>
      <c r="Q86" t="s">
        <v>53</v>
      </c>
      <c r="R86" t="s">
        <v>54</v>
      </c>
    </row>
    <row r="87" spans="1:18" x14ac:dyDescent="0.3">
      <c r="A87" t="s">
        <v>18</v>
      </c>
      <c r="B87">
        <v>37893</v>
      </c>
      <c r="C87" t="s">
        <v>3382</v>
      </c>
      <c r="D87" t="s">
        <v>3383</v>
      </c>
      <c r="E87" t="s">
        <v>3384</v>
      </c>
      <c r="F87" t="s">
        <v>3385</v>
      </c>
      <c r="G87" t="s">
        <v>3386</v>
      </c>
      <c r="H87" t="s">
        <v>24</v>
      </c>
      <c r="I87" t="s">
        <v>144</v>
      </c>
      <c r="J87" t="s">
        <v>854</v>
      </c>
      <c r="K87" t="s">
        <v>3387</v>
      </c>
      <c r="L87">
        <v>18084</v>
      </c>
      <c r="M87">
        <v>0.23262027460802501</v>
      </c>
      <c r="N87">
        <v>86</v>
      </c>
      <c r="O87" t="s">
        <v>28</v>
      </c>
      <c r="P87" t="s">
        <v>53</v>
      </c>
      <c r="Q87" t="s">
        <v>53</v>
      </c>
      <c r="R87" t="s">
        <v>54</v>
      </c>
    </row>
    <row r="88" spans="1:18" x14ac:dyDescent="0.3">
      <c r="A88" t="s">
        <v>18</v>
      </c>
      <c r="B88">
        <v>24316</v>
      </c>
      <c r="C88" t="s">
        <v>427</v>
      </c>
      <c r="D88" t="s">
        <v>428</v>
      </c>
      <c r="E88" t="s">
        <v>429</v>
      </c>
      <c r="F88" t="s">
        <v>430</v>
      </c>
      <c r="G88" t="s">
        <v>431</v>
      </c>
      <c r="H88" t="s">
        <v>24</v>
      </c>
      <c r="I88" t="s">
        <v>66</v>
      </c>
      <c r="J88" t="s">
        <v>109</v>
      </c>
      <c r="K88" t="s">
        <v>432</v>
      </c>
      <c r="L88">
        <v>47767</v>
      </c>
      <c r="M88">
        <v>0.232705894735067</v>
      </c>
      <c r="N88">
        <v>87</v>
      </c>
      <c r="O88" t="s">
        <v>28</v>
      </c>
      <c r="P88" t="s">
        <v>53</v>
      </c>
      <c r="Q88" t="s">
        <v>53</v>
      </c>
      <c r="R88" t="s">
        <v>54</v>
      </c>
    </row>
    <row r="89" spans="1:18" x14ac:dyDescent="0.3">
      <c r="A89" t="s">
        <v>18</v>
      </c>
      <c r="B89">
        <v>24448</v>
      </c>
      <c r="C89" t="s">
        <v>940</v>
      </c>
      <c r="D89" t="s">
        <v>941</v>
      </c>
      <c r="E89" t="s">
        <v>942</v>
      </c>
      <c r="F89" t="s">
        <v>943</v>
      </c>
      <c r="G89" t="s">
        <v>944</v>
      </c>
      <c r="H89" t="s">
        <v>24</v>
      </c>
      <c r="I89" t="s">
        <v>174</v>
      </c>
      <c r="J89" t="s">
        <v>657</v>
      </c>
      <c r="K89" t="s">
        <v>945</v>
      </c>
      <c r="L89">
        <v>48910</v>
      </c>
      <c r="M89">
        <v>0.23271663989507299</v>
      </c>
      <c r="N89">
        <v>88</v>
      </c>
      <c r="O89" t="s">
        <v>28</v>
      </c>
      <c r="P89" t="s">
        <v>53</v>
      </c>
      <c r="Q89" t="s">
        <v>53</v>
      </c>
      <c r="R89" t="s">
        <v>54</v>
      </c>
    </row>
    <row r="90" spans="1:18" x14ac:dyDescent="0.3">
      <c r="A90" t="s">
        <v>18</v>
      </c>
      <c r="B90">
        <v>24639</v>
      </c>
      <c r="C90" t="s">
        <v>1571</v>
      </c>
      <c r="D90" t="s">
        <v>1572</v>
      </c>
      <c r="E90" t="s">
        <v>1573</v>
      </c>
      <c r="F90" t="s">
        <v>1574</v>
      </c>
      <c r="G90" t="s">
        <v>1575</v>
      </c>
      <c r="H90" t="s">
        <v>24</v>
      </c>
      <c r="I90" t="s">
        <v>36</v>
      </c>
      <c r="J90" t="s">
        <v>1413</v>
      </c>
      <c r="K90" t="s">
        <v>1576</v>
      </c>
      <c r="L90">
        <v>46407</v>
      </c>
      <c r="M90">
        <v>0.23310242037060999</v>
      </c>
      <c r="N90">
        <v>89</v>
      </c>
      <c r="O90" t="s">
        <v>28</v>
      </c>
      <c r="P90" t="s">
        <v>53</v>
      </c>
      <c r="Q90" t="s">
        <v>53</v>
      </c>
      <c r="R90" t="s">
        <v>54</v>
      </c>
    </row>
    <row r="91" spans="1:18" x14ac:dyDescent="0.3">
      <c r="A91" t="s">
        <v>18</v>
      </c>
      <c r="B91">
        <v>26450</v>
      </c>
      <c r="C91" t="s">
        <v>2822</v>
      </c>
      <c r="D91" t="s">
        <v>2823</v>
      </c>
      <c r="E91" t="s">
        <v>2824</v>
      </c>
      <c r="F91" t="s">
        <v>2825</v>
      </c>
      <c r="G91" t="s">
        <v>2826</v>
      </c>
      <c r="H91" t="s">
        <v>24</v>
      </c>
      <c r="I91" t="s">
        <v>136</v>
      </c>
      <c r="J91" t="s">
        <v>159</v>
      </c>
      <c r="K91" t="s">
        <v>2827</v>
      </c>
      <c r="L91">
        <v>47251</v>
      </c>
      <c r="M91">
        <v>0.23364922608531499</v>
      </c>
      <c r="N91">
        <v>90</v>
      </c>
      <c r="O91" t="s">
        <v>28</v>
      </c>
      <c r="P91" t="s">
        <v>53</v>
      </c>
      <c r="Q91" t="s">
        <v>53</v>
      </c>
      <c r="R91" t="s">
        <v>54</v>
      </c>
    </row>
    <row r="92" spans="1:18" x14ac:dyDescent="0.3">
      <c r="A92" t="s">
        <v>18</v>
      </c>
      <c r="B92">
        <v>24517</v>
      </c>
      <c r="C92" t="s">
        <v>1138</v>
      </c>
      <c r="D92" t="s">
        <v>1139</v>
      </c>
      <c r="E92" t="s">
        <v>1140</v>
      </c>
      <c r="F92" t="s">
        <v>1141</v>
      </c>
      <c r="G92" t="s">
        <v>1142</v>
      </c>
      <c r="H92" t="s">
        <v>24</v>
      </c>
      <c r="I92" t="s">
        <v>174</v>
      </c>
      <c r="J92" t="s">
        <v>657</v>
      </c>
      <c r="K92" t="s">
        <v>1143</v>
      </c>
      <c r="L92">
        <v>47182</v>
      </c>
      <c r="M92">
        <v>0.23396761505161801</v>
      </c>
      <c r="N92">
        <v>91</v>
      </c>
      <c r="O92" t="s">
        <v>28</v>
      </c>
      <c r="P92" t="s">
        <v>53</v>
      </c>
      <c r="Q92" t="s">
        <v>53</v>
      </c>
      <c r="R92" t="s">
        <v>54</v>
      </c>
    </row>
    <row r="93" spans="1:18" x14ac:dyDescent="0.3">
      <c r="A93" t="s">
        <v>18</v>
      </c>
      <c r="B93">
        <v>24412</v>
      </c>
      <c r="C93" t="s">
        <v>806</v>
      </c>
      <c r="D93" t="s">
        <v>807</v>
      </c>
      <c r="E93" t="s">
        <v>808</v>
      </c>
      <c r="F93" t="s">
        <v>809</v>
      </c>
      <c r="G93" t="s">
        <v>810</v>
      </c>
      <c r="H93" t="s">
        <v>24</v>
      </c>
      <c r="I93" t="s">
        <v>136</v>
      </c>
      <c r="J93" t="s">
        <v>811</v>
      </c>
      <c r="K93" t="s">
        <v>812</v>
      </c>
      <c r="L93">
        <v>46572</v>
      </c>
      <c r="M93">
        <v>0.23397405311493899</v>
      </c>
      <c r="N93">
        <v>92</v>
      </c>
      <c r="O93" t="s">
        <v>28</v>
      </c>
      <c r="P93" t="s">
        <v>53</v>
      </c>
      <c r="Q93" t="s">
        <v>53</v>
      </c>
      <c r="R93" t="s">
        <v>54</v>
      </c>
    </row>
    <row r="94" spans="1:18" x14ac:dyDescent="0.3">
      <c r="A94" t="s">
        <v>18</v>
      </c>
      <c r="B94">
        <v>26020</v>
      </c>
      <c r="C94" t="s">
        <v>2184</v>
      </c>
      <c r="D94" t="s">
        <v>2185</v>
      </c>
      <c r="E94" t="s">
        <v>2186</v>
      </c>
      <c r="F94" t="s">
        <v>2187</v>
      </c>
      <c r="G94" t="s">
        <v>2188</v>
      </c>
      <c r="H94" t="s">
        <v>24</v>
      </c>
      <c r="I94" t="s">
        <v>174</v>
      </c>
      <c r="J94" t="s">
        <v>175</v>
      </c>
      <c r="K94" t="s">
        <v>2189</v>
      </c>
      <c r="L94">
        <v>2211</v>
      </c>
      <c r="M94">
        <v>0.235621423713643</v>
      </c>
      <c r="N94">
        <v>93</v>
      </c>
      <c r="O94" t="s">
        <v>28</v>
      </c>
      <c r="P94" t="s">
        <v>53</v>
      </c>
      <c r="Q94" t="s">
        <v>53</v>
      </c>
      <c r="R94" t="s">
        <v>54</v>
      </c>
    </row>
    <row r="95" spans="1:18" x14ac:dyDescent="0.3">
      <c r="A95" t="s">
        <v>18</v>
      </c>
      <c r="B95">
        <v>24426</v>
      </c>
      <c r="C95" t="s">
        <v>856</v>
      </c>
      <c r="D95" t="s">
        <v>857</v>
      </c>
      <c r="E95" t="s">
        <v>858</v>
      </c>
      <c r="F95" t="s">
        <v>859</v>
      </c>
      <c r="G95" t="s">
        <v>860</v>
      </c>
      <c r="H95" t="s">
        <v>24</v>
      </c>
      <c r="I95" t="s">
        <v>25</v>
      </c>
      <c r="J95" t="s">
        <v>382</v>
      </c>
      <c r="K95" t="s">
        <v>861</v>
      </c>
      <c r="L95">
        <v>47647</v>
      </c>
      <c r="M95">
        <v>0.23585094728554001</v>
      </c>
      <c r="N95">
        <v>94</v>
      </c>
      <c r="O95" t="s">
        <v>28</v>
      </c>
      <c r="P95" t="s">
        <v>53</v>
      </c>
      <c r="Q95" t="s">
        <v>53</v>
      </c>
      <c r="R95" t="s">
        <v>54</v>
      </c>
    </row>
    <row r="96" spans="1:18" x14ac:dyDescent="0.3">
      <c r="A96" t="s">
        <v>18</v>
      </c>
      <c r="B96">
        <v>32035</v>
      </c>
      <c r="C96" t="s">
        <v>3220</v>
      </c>
      <c r="D96" t="s">
        <v>3221</v>
      </c>
      <c r="E96" t="s">
        <v>3222</v>
      </c>
      <c r="F96" t="s">
        <v>3223</v>
      </c>
      <c r="G96" t="s">
        <v>3224</v>
      </c>
      <c r="H96" t="s">
        <v>24</v>
      </c>
      <c r="I96" t="s">
        <v>25</v>
      </c>
      <c r="J96" t="s">
        <v>560</v>
      </c>
      <c r="K96" t="s">
        <v>3225</v>
      </c>
      <c r="L96">
        <v>244203</v>
      </c>
      <c r="M96">
        <v>0.235880248718318</v>
      </c>
      <c r="N96">
        <v>95</v>
      </c>
      <c r="O96" t="s">
        <v>28</v>
      </c>
      <c r="P96" t="s">
        <v>53</v>
      </c>
      <c r="Q96" t="s">
        <v>53</v>
      </c>
      <c r="R96" t="s">
        <v>54</v>
      </c>
    </row>
    <row r="97" spans="1:18" x14ac:dyDescent="0.3">
      <c r="A97" t="s">
        <v>18</v>
      </c>
      <c r="B97">
        <v>26195</v>
      </c>
      <c r="C97" t="s">
        <v>2466</v>
      </c>
      <c r="D97" t="s">
        <v>2467</v>
      </c>
      <c r="E97" t="s">
        <v>2468</v>
      </c>
      <c r="F97" t="s">
        <v>2469</v>
      </c>
      <c r="G97" t="s">
        <v>2470</v>
      </c>
      <c r="H97" t="s">
        <v>24</v>
      </c>
      <c r="I97" t="s">
        <v>25</v>
      </c>
      <c r="J97" t="s">
        <v>382</v>
      </c>
      <c r="K97" t="s">
        <v>2471</v>
      </c>
      <c r="L97">
        <v>26905</v>
      </c>
      <c r="M97">
        <v>0.236110389161793</v>
      </c>
      <c r="N97">
        <v>96</v>
      </c>
      <c r="O97" t="s">
        <v>28</v>
      </c>
      <c r="P97" t="s">
        <v>53</v>
      </c>
      <c r="Q97" t="s">
        <v>53</v>
      </c>
      <c r="R97" t="s">
        <v>54</v>
      </c>
    </row>
    <row r="98" spans="1:18" x14ac:dyDescent="0.3">
      <c r="A98" t="s">
        <v>18</v>
      </c>
      <c r="B98">
        <v>24241</v>
      </c>
      <c r="C98" t="s">
        <v>117</v>
      </c>
      <c r="D98" t="s">
        <v>118</v>
      </c>
      <c r="E98" t="s">
        <v>119</v>
      </c>
      <c r="F98" t="s">
        <v>120</v>
      </c>
      <c r="G98" t="s">
        <v>121</v>
      </c>
      <c r="H98" t="s">
        <v>24</v>
      </c>
      <c r="I98" t="s">
        <v>66</v>
      </c>
      <c r="J98" t="s">
        <v>122</v>
      </c>
      <c r="K98" t="s">
        <v>123</v>
      </c>
      <c r="L98">
        <v>26882</v>
      </c>
      <c r="M98">
        <v>0.23669617261659701</v>
      </c>
      <c r="N98">
        <v>97</v>
      </c>
      <c r="O98" t="s">
        <v>28</v>
      </c>
      <c r="P98" t="s">
        <v>53</v>
      </c>
      <c r="Q98" t="s">
        <v>53</v>
      </c>
      <c r="R98" t="s">
        <v>54</v>
      </c>
    </row>
    <row r="99" spans="1:18" x14ac:dyDescent="0.3">
      <c r="A99" t="s">
        <v>18</v>
      </c>
      <c r="B99">
        <v>24473</v>
      </c>
      <c r="C99" t="s">
        <v>1012</v>
      </c>
      <c r="D99" t="s">
        <v>1013</v>
      </c>
      <c r="E99" t="s">
        <v>1014</v>
      </c>
      <c r="F99" t="s">
        <v>1015</v>
      </c>
      <c r="G99" t="s">
        <v>1016</v>
      </c>
      <c r="H99" t="s">
        <v>24</v>
      </c>
      <c r="I99" t="s">
        <v>25</v>
      </c>
      <c r="J99" t="s">
        <v>26</v>
      </c>
      <c r="K99" t="s">
        <v>1017</v>
      </c>
      <c r="L99">
        <v>46445</v>
      </c>
      <c r="M99">
        <v>0.237410996908065</v>
      </c>
      <c r="N99">
        <v>98</v>
      </c>
      <c r="O99" t="s">
        <v>28</v>
      </c>
      <c r="P99" t="s">
        <v>53</v>
      </c>
      <c r="Q99" t="s">
        <v>53</v>
      </c>
      <c r="R99" t="s">
        <v>54</v>
      </c>
    </row>
    <row r="100" spans="1:18" x14ac:dyDescent="0.3">
      <c r="A100" t="s">
        <v>18</v>
      </c>
      <c r="B100">
        <v>26299</v>
      </c>
      <c r="C100" t="s">
        <v>2618</v>
      </c>
      <c r="D100" t="s">
        <v>2619</v>
      </c>
      <c r="E100" t="s">
        <v>2620</v>
      </c>
      <c r="F100" t="s">
        <v>2621</v>
      </c>
      <c r="G100" t="s">
        <v>2622</v>
      </c>
      <c r="H100" t="s">
        <v>24</v>
      </c>
      <c r="I100" t="s">
        <v>25</v>
      </c>
      <c r="J100" t="s">
        <v>718</v>
      </c>
      <c r="K100" t="s">
        <v>2623</v>
      </c>
      <c r="L100">
        <v>49035</v>
      </c>
      <c r="M100">
        <v>0.23883501962029199</v>
      </c>
      <c r="N100">
        <v>99</v>
      </c>
      <c r="O100" t="s">
        <v>28</v>
      </c>
      <c r="P100" t="s">
        <v>53</v>
      </c>
      <c r="Q100" t="s">
        <v>53</v>
      </c>
      <c r="R100" t="s">
        <v>54</v>
      </c>
    </row>
    <row r="101" spans="1:18" x14ac:dyDescent="0.3">
      <c r="A101" t="s">
        <v>18</v>
      </c>
      <c r="B101">
        <v>26121</v>
      </c>
      <c r="C101" t="s">
        <v>2322</v>
      </c>
      <c r="D101" t="s">
        <v>2323</v>
      </c>
      <c r="E101" t="s">
        <v>2324</v>
      </c>
      <c r="F101" t="s">
        <v>2325</v>
      </c>
      <c r="G101" t="s">
        <v>2326</v>
      </c>
      <c r="H101" t="s">
        <v>24</v>
      </c>
      <c r="I101" t="s">
        <v>174</v>
      </c>
      <c r="J101" t="s">
        <v>657</v>
      </c>
      <c r="K101" t="s">
        <v>2327</v>
      </c>
      <c r="L101">
        <v>46626</v>
      </c>
      <c r="M101">
        <v>0.24014323661805401</v>
      </c>
      <c r="N101">
        <v>100</v>
      </c>
      <c r="O101" t="s">
        <v>28</v>
      </c>
      <c r="P101" t="s">
        <v>53</v>
      </c>
      <c r="Q101" t="s">
        <v>53</v>
      </c>
      <c r="R101" t="s">
        <v>54</v>
      </c>
    </row>
    <row r="102" spans="1:18" x14ac:dyDescent="0.3">
      <c r="A102" t="s">
        <v>18</v>
      </c>
      <c r="B102">
        <v>26225</v>
      </c>
      <c r="C102" t="s">
        <v>2502</v>
      </c>
      <c r="D102" t="s">
        <v>2503</v>
      </c>
      <c r="E102" t="s">
        <v>2504</v>
      </c>
      <c r="F102" t="s">
        <v>2505</v>
      </c>
      <c r="G102" t="s">
        <v>2506</v>
      </c>
      <c r="H102" t="s">
        <v>24</v>
      </c>
      <c r="I102" t="s">
        <v>66</v>
      </c>
      <c r="J102" t="s">
        <v>67</v>
      </c>
      <c r="K102" t="s">
        <v>2507</v>
      </c>
      <c r="L102">
        <v>35961</v>
      </c>
      <c r="M102">
        <v>0.240869778166932</v>
      </c>
      <c r="N102">
        <v>101</v>
      </c>
      <c r="O102" t="s">
        <v>28</v>
      </c>
      <c r="P102" t="s">
        <v>53</v>
      </c>
      <c r="Q102" t="s">
        <v>53</v>
      </c>
      <c r="R102" t="s">
        <v>54</v>
      </c>
    </row>
    <row r="103" spans="1:18" x14ac:dyDescent="0.3">
      <c r="A103" t="s">
        <v>18</v>
      </c>
      <c r="B103">
        <v>24561</v>
      </c>
      <c r="C103" t="s">
        <v>1282</v>
      </c>
      <c r="D103" t="s">
        <v>1283</v>
      </c>
      <c r="E103" t="s">
        <v>1284</v>
      </c>
      <c r="F103" t="s">
        <v>1285</v>
      </c>
      <c r="G103" t="s">
        <v>1286</v>
      </c>
      <c r="H103" t="s">
        <v>24</v>
      </c>
      <c r="I103" t="s">
        <v>174</v>
      </c>
      <c r="J103" t="s">
        <v>657</v>
      </c>
      <c r="K103" t="s">
        <v>1287</v>
      </c>
      <c r="L103">
        <v>47178</v>
      </c>
      <c r="M103">
        <v>0.24092654936309399</v>
      </c>
      <c r="N103">
        <v>102</v>
      </c>
      <c r="O103" t="s">
        <v>28</v>
      </c>
      <c r="P103" t="s">
        <v>53</v>
      </c>
      <c r="Q103" t="s">
        <v>53</v>
      </c>
      <c r="R103" t="s">
        <v>54</v>
      </c>
    </row>
    <row r="104" spans="1:18" x14ac:dyDescent="0.3">
      <c r="A104" t="s">
        <v>18</v>
      </c>
      <c r="B104">
        <v>26285</v>
      </c>
      <c r="C104" t="s">
        <v>2588</v>
      </c>
      <c r="D104" t="s">
        <v>2589</v>
      </c>
      <c r="E104" t="s">
        <v>2590</v>
      </c>
      <c r="F104" t="s">
        <v>2591</v>
      </c>
      <c r="G104" t="s">
        <v>2592</v>
      </c>
      <c r="H104" t="s">
        <v>24</v>
      </c>
      <c r="I104" t="s">
        <v>136</v>
      </c>
      <c r="J104" t="s">
        <v>159</v>
      </c>
      <c r="K104" t="s">
        <v>2593</v>
      </c>
      <c r="L104">
        <v>47249</v>
      </c>
      <c r="M104">
        <v>0.24266762336467099</v>
      </c>
      <c r="N104">
        <v>103</v>
      </c>
      <c r="O104" t="s">
        <v>28</v>
      </c>
      <c r="P104" t="s">
        <v>53</v>
      </c>
      <c r="Q104" t="s">
        <v>53</v>
      </c>
      <c r="R104" t="s">
        <v>54</v>
      </c>
    </row>
    <row r="105" spans="1:18" x14ac:dyDescent="0.3">
      <c r="A105" t="s">
        <v>18</v>
      </c>
      <c r="B105">
        <v>26885</v>
      </c>
      <c r="C105" t="s">
        <v>3082</v>
      </c>
      <c r="D105" t="s">
        <v>3083</v>
      </c>
      <c r="E105" t="s">
        <v>3084</v>
      </c>
      <c r="F105" t="s">
        <v>3085</v>
      </c>
      <c r="G105" t="s">
        <v>3086</v>
      </c>
      <c r="H105" t="s">
        <v>24</v>
      </c>
      <c r="I105" t="s">
        <v>66</v>
      </c>
      <c r="J105" t="s">
        <v>67</v>
      </c>
      <c r="K105" t="s">
        <v>3087</v>
      </c>
      <c r="L105">
        <v>47559</v>
      </c>
      <c r="M105">
        <v>0.24272602853991501</v>
      </c>
      <c r="N105">
        <v>104</v>
      </c>
      <c r="O105" t="s">
        <v>28</v>
      </c>
      <c r="P105" t="s">
        <v>53</v>
      </c>
      <c r="Q105" t="s">
        <v>53</v>
      </c>
      <c r="R105" t="s">
        <v>54</v>
      </c>
    </row>
    <row r="106" spans="1:18" x14ac:dyDescent="0.3">
      <c r="A106" t="s">
        <v>18</v>
      </c>
      <c r="B106">
        <v>26151</v>
      </c>
      <c r="C106" t="s">
        <v>2388</v>
      </c>
      <c r="D106" t="s">
        <v>2389</v>
      </c>
      <c r="E106" t="s">
        <v>2390</v>
      </c>
      <c r="F106" t="s">
        <v>2391</v>
      </c>
      <c r="G106" t="s">
        <v>2392</v>
      </c>
      <c r="H106" t="s">
        <v>24</v>
      </c>
      <c r="I106" t="s">
        <v>66</v>
      </c>
      <c r="J106" t="s">
        <v>188</v>
      </c>
      <c r="K106" t="s">
        <v>2393</v>
      </c>
      <c r="L106">
        <v>48876</v>
      </c>
      <c r="M106">
        <v>0.243666317921374</v>
      </c>
      <c r="N106">
        <v>105</v>
      </c>
      <c r="O106" t="s">
        <v>28</v>
      </c>
      <c r="P106" t="s">
        <v>53</v>
      </c>
      <c r="Q106" t="s">
        <v>53</v>
      </c>
      <c r="R106" t="s">
        <v>54</v>
      </c>
    </row>
    <row r="107" spans="1:18" x14ac:dyDescent="0.3">
      <c r="A107" t="s">
        <v>18</v>
      </c>
      <c r="B107">
        <v>24421</v>
      </c>
      <c r="C107" t="s">
        <v>837</v>
      </c>
      <c r="D107" t="s">
        <v>838</v>
      </c>
      <c r="E107" t="s">
        <v>839</v>
      </c>
      <c r="F107" t="s">
        <v>840</v>
      </c>
      <c r="G107" t="s">
        <v>841</v>
      </c>
      <c r="H107" t="s">
        <v>24</v>
      </c>
      <c r="I107" t="s">
        <v>66</v>
      </c>
      <c r="J107" t="s">
        <v>122</v>
      </c>
      <c r="K107" t="s">
        <v>842</v>
      </c>
      <c r="L107">
        <v>47644</v>
      </c>
      <c r="M107">
        <v>0.244217699485273</v>
      </c>
      <c r="N107">
        <v>106</v>
      </c>
      <c r="O107" t="s">
        <v>28</v>
      </c>
      <c r="P107" t="s">
        <v>53</v>
      </c>
      <c r="Q107" t="s">
        <v>53</v>
      </c>
      <c r="R107" t="s">
        <v>54</v>
      </c>
    </row>
    <row r="108" spans="1:18" x14ac:dyDescent="0.3">
      <c r="A108" t="s">
        <v>18</v>
      </c>
      <c r="B108">
        <v>24651</v>
      </c>
      <c r="C108" t="s">
        <v>1613</v>
      </c>
      <c r="D108" t="s">
        <v>1614</v>
      </c>
      <c r="E108" t="s">
        <v>1615</v>
      </c>
      <c r="F108" t="s">
        <v>1616</v>
      </c>
      <c r="G108" t="s">
        <v>1617</v>
      </c>
      <c r="H108" t="s">
        <v>24</v>
      </c>
      <c r="I108" t="s">
        <v>25</v>
      </c>
      <c r="J108" t="s">
        <v>82</v>
      </c>
      <c r="K108" t="s">
        <v>1618</v>
      </c>
      <c r="L108">
        <v>46928</v>
      </c>
      <c r="M108">
        <v>0.244805717419883</v>
      </c>
      <c r="N108">
        <v>107</v>
      </c>
      <c r="O108" t="s">
        <v>28</v>
      </c>
      <c r="P108" t="s">
        <v>53</v>
      </c>
      <c r="Q108" t="s">
        <v>53</v>
      </c>
      <c r="R108" t="s">
        <v>54</v>
      </c>
    </row>
    <row r="109" spans="1:18" x14ac:dyDescent="0.3">
      <c r="A109" t="s">
        <v>18</v>
      </c>
      <c r="B109">
        <v>26021</v>
      </c>
      <c r="C109" t="s">
        <v>2190</v>
      </c>
      <c r="D109" t="s">
        <v>2191</v>
      </c>
      <c r="E109" t="s">
        <v>2192</v>
      </c>
      <c r="F109" t="s">
        <v>2193</v>
      </c>
      <c r="G109" t="s">
        <v>2194</v>
      </c>
      <c r="H109" t="s">
        <v>24</v>
      </c>
      <c r="I109" t="s">
        <v>25</v>
      </c>
      <c r="J109" t="s">
        <v>382</v>
      </c>
      <c r="K109" t="s">
        <v>2195</v>
      </c>
      <c r="L109">
        <v>48178</v>
      </c>
      <c r="M109">
        <v>0.24488114386738999</v>
      </c>
      <c r="N109">
        <v>108</v>
      </c>
      <c r="O109" t="s">
        <v>28</v>
      </c>
      <c r="P109" t="s">
        <v>53</v>
      </c>
      <c r="Q109" t="s">
        <v>53</v>
      </c>
      <c r="R109" t="s">
        <v>54</v>
      </c>
    </row>
    <row r="110" spans="1:18" x14ac:dyDescent="0.3">
      <c r="A110" t="s">
        <v>18</v>
      </c>
      <c r="B110">
        <v>24357</v>
      </c>
      <c r="C110" t="s">
        <v>592</v>
      </c>
      <c r="D110" t="s">
        <v>593</v>
      </c>
      <c r="E110" t="s">
        <v>594</v>
      </c>
      <c r="F110" t="s">
        <v>595</v>
      </c>
      <c r="G110" t="s">
        <v>596</v>
      </c>
      <c r="H110" t="s">
        <v>24</v>
      </c>
      <c r="I110" t="s">
        <v>66</v>
      </c>
      <c r="J110" t="s">
        <v>122</v>
      </c>
      <c r="K110" t="s">
        <v>597</v>
      </c>
      <c r="L110">
        <v>43944</v>
      </c>
      <c r="M110">
        <v>0.247082110464516</v>
      </c>
      <c r="N110">
        <v>109</v>
      </c>
      <c r="O110" t="s">
        <v>28</v>
      </c>
      <c r="P110" t="s">
        <v>53</v>
      </c>
      <c r="Q110" t="s">
        <v>53</v>
      </c>
      <c r="R110" t="s">
        <v>54</v>
      </c>
    </row>
    <row r="111" spans="1:18" x14ac:dyDescent="0.3">
      <c r="A111" t="s">
        <v>18</v>
      </c>
      <c r="B111">
        <v>26516</v>
      </c>
      <c r="C111" t="s">
        <v>2888</v>
      </c>
      <c r="D111" t="s">
        <v>2889</v>
      </c>
      <c r="E111" t="s">
        <v>2890</v>
      </c>
      <c r="F111" t="s">
        <v>2891</v>
      </c>
      <c r="G111" t="s">
        <v>2892</v>
      </c>
      <c r="H111" t="s">
        <v>24</v>
      </c>
      <c r="I111" t="s">
        <v>136</v>
      </c>
      <c r="J111" t="s">
        <v>2893</v>
      </c>
      <c r="K111" t="s">
        <v>2894</v>
      </c>
      <c r="L111">
        <v>210753</v>
      </c>
      <c r="M111">
        <v>0.247406947868856</v>
      </c>
      <c r="N111">
        <v>110</v>
      </c>
      <c r="O111" t="s">
        <v>28</v>
      </c>
      <c r="P111" t="s">
        <v>53</v>
      </c>
      <c r="Q111" t="s">
        <v>53</v>
      </c>
      <c r="R111" t="s">
        <v>54</v>
      </c>
    </row>
    <row r="112" spans="1:18" x14ac:dyDescent="0.3">
      <c r="A112" t="s">
        <v>18</v>
      </c>
      <c r="B112">
        <v>24279</v>
      </c>
      <c r="C112" t="s">
        <v>263</v>
      </c>
      <c r="D112" t="s">
        <v>264</v>
      </c>
      <c r="E112" t="s">
        <v>265</v>
      </c>
      <c r="F112" t="s">
        <v>266</v>
      </c>
      <c r="G112" t="s">
        <v>267</v>
      </c>
      <c r="H112" t="s">
        <v>24</v>
      </c>
      <c r="I112" t="s">
        <v>95</v>
      </c>
      <c r="J112" t="s">
        <v>96</v>
      </c>
      <c r="K112" t="s">
        <v>268</v>
      </c>
      <c r="L112">
        <v>46528</v>
      </c>
      <c r="M112">
        <v>0.24745467846500599</v>
      </c>
      <c r="N112">
        <v>111</v>
      </c>
      <c r="O112" t="s">
        <v>28</v>
      </c>
      <c r="P112" t="s">
        <v>53</v>
      </c>
      <c r="Q112" t="s">
        <v>53</v>
      </c>
      <c r="R112" t="s">
        <v>54</v>
      </c>
    </row>
    <row r="113" spans="1:18" x14ac:dyDescent="0.3">
      <c r="A113" t="s">
        <v>18</v>
      </c>
      <c r="B113">
        <v>24434</v>
      </c>
      <c r="C113" t="s">
        <v>886</v>
      </c>
      <c r="D113" t="s">
        <v>887</v>
      </c>
      <c r="E113" t="s">
        <v>888</v>
      </c>
      <c r="F113" t="s">
        <v>889</v>
      </c>
      <c r="G113" t="s">
        <v>890</v>
      </c>
      <c r="H113" t="s">
        <v>24</v>
      </c>
      <c r="I113" t="s">
        <v>74</v>
      </c>
      <c r="J113" t="s">
        <v>75</v>
      </c>
      <c r="K113" t="s">
        <v>891</v>
      </c>
      <c r="L113">
        <v>20713</v>
      </c>
      <c r="M113">
        <v>0.247982770235253</v>
      </c>
      <c r="N113">
        <v>112</v>
      </c>
      <c r="O113" t="s">
        <v>28</v>
      </c>
      <c r="P113" t="s">
        <v>53</v>
      </c>
      <c r="Q113" t="s">
        <v>53</v>
      </c>
      <c r="R113" t="s">
        <v>54</v>
      </c>
    </row>
    <row r="114" spans="1:18" x14ac:dyDescent="0.3">
      <c r="A114" t="s">
        <v>18</v>
      </c>
      <c r="B114">
        <v>24485</v>
      </c>
      <c r="C114" t="s">
        <v>1042</v>
      </c>
      <c r="D114" t="s">
        <v>1043</v>
      </c>
      <c r="E114" t="s">
        <v>1044</v>
      </c>
      <c r="F114" t="s">
        <v>1045</v>
      </c>
      <c r="G114" t="s">
        <v>1046</v>
      </c>
      <c r="H114" t="s">
        <v>24</v>
      </c>
      <c r="I114" t="s">
        <v>174</v>
      </c>
      <c r="J114" t="s">
        <v>657</v>
      </c>
      <c r="K114" t="s">
        <v>1047</v>
      </c>
      <c r="L114">
        <v>47124</v>
      </c>
      <c r="M114">
        <v>0.24803590229342501</v>
      </c>
      <c r="N114">
        <v>113</v>
      </c>
      <c r="O114" t="s">
        <v>28</v>
      </c>
      <c r="P114" t="s">
        <v>53</v>
      </c>
      <c r="Q114" t="s">
        <v>53</v>
      </c>
      <c r="R114" t="s">
        <v>54</v>
      </c>
    </row>
    <row r="115" spans="1:18" x14ac:dyDescent="0.3">
      <c r="A115" t="s">
        <v>18</v>
      </c>
      <c r="B115">
        <v>26071</v>
      </c>
      <c r="C115" t="s">
        <v>2262</v>
      </c>
      <c r="D115" t="s">
        <v>2263</v>
      </c>
      <c r="E115" t="s">
        <v>2264</v>
      </c>
      <c r="F115" t="s">
        <v>2265</v>
      </c>
      <c r="G115" t="s">
        <v>2266</v>
      </c>
      <c r="H115" t="s">
        <v>24</v>
      </c>
      <c r="I115" t="s">
        <v>174</v>
      </c>
      <c r="J115" t="s">
        <v>319</v>
      </c>
      <c r="K115" t="s">
        <v>2267</v>
      </c>
      <c r="L115">
        <v>26135</v>
      </c>
      <c r="M115">
        <v>0.24820173337283699</v>
      </c>
      <c r="N115">
        <v>114</v>
      </c>
      <c r="O115" t="s">
        <v>28</v>
      </c>
      <c r="P115" t="s">
        <v>53</v>
      </c>
      <c r="Q115" t="s">
        <v>53</v>
      </c>
      <c r="R115" t="s">
        <v>54</v>
      </c>
    </row>
    <row r="116" spans="1:18" x14ac:dyDescent="0.3">
      <c r="A116" t="s">
        <v>18</v>
      </c>
      <c r="B116">
        <v>26416</v>
      </c>
      <c r="C116" t="s">
        <v>2780</v>
      </c>
      <c r="D116" t="s">
        <v>2781</v>
      </c>
      <c r="E116" t="s">
        <v>2782</v>
      </c>
      <c r="F116" t="s">
        <v>2783</v>
      </c>
      <c r="G116" t="s">
        <v>2784</v>
      </c>
      <c r="H116" t="s">
        <v>24</v>
      </c>
      <c r="I116" t="s">
        <v>66</v>
      </c>
      <c r="J116" t="s">
        <v>109</v>
      </c>
      <c r="K116" t="s">
        <v>2785</v>
      </c>
      <c r="L116">
        <v>40472</v>
      </c>
      <c r="M116">
        <v>0.248547095549291</v>
      </c>
      <c r="N116">
        <v>115</v>
      </c>
      <c r="O116" t="s">
        <v>28</v>
      </c>
      <c r="P116" t="s">
        <v>53</v>
      </c>
      <c r="Q116" t="s">
        <v>53</v>
      </c>
      <c r="R116" t="s">
        <v>54</v>
      </c>
    </row>
    <row r="117" spans="1:18" x14ac:dyDescent="0.3">
      <c r="A117" t="s">
        <v>18</v>
      </c>
      <c r="B117">
        <v>24389</v>
      </c>
      <c r="C117" t="s">
        <v>713</v>
      </c>
      <c r="D117" t="s">
        <v>714</v>
      </c>
      <c r="E117" t="s">
        <v>715</v>
      </c>
      <c r="F117" t="s">
        <v>716</v>
      </c>
      <c r="G117" t="s">
        <v>717</v>
      </c>
      <c r="H117" t="s">
        <v>24</v>
      </c>
      <c r="I117" t="s">
        <v>25</v>
      </c>
      <c r="J117" t="s">
        <v>718</v>
      </c>
      <c r="K117" t="s">
        <v>719</v>
      </c>
      <c r="L117">
        <v>46438</v>
      </c>
      <c r="M117">
        <v>0.24934265382846699</v>
      </c>
      <c r="N117">
        <v>116</v>
      </c>
      <c r="O117" t="s">
        <v>28</v>
      </c>
      <c r="P117" t="s">
        <v>53</v>
      </c>
      <c r="Q117" t="s">
        <v>53</v>
      </c>
      <c r="R117" t="s">
        <v>54</v>
      </c>
    </row>
    <row r="118" spans="1:18" x14ac:dyDescent="0.3">
      <c r="A118" t="s">
        <v>18</v>
      </c>
      <c r="B118">
        <v>26897</v>
      </c>
      <c r="C118" t="s">
        <v>3094</v>
      </c>
      <c r="D118" t="s">
        <v>3095</v>
      </c>
      <c r="E118" t="s">
        <v>3096</v>
      </c>
      <c r="F118" t="s">
        <v>3097</v>
      </c>
      <c r="G118" t="s">
        <v>3098</v>
      </c>
      <c r="H118" t="s">
        <v>24</v>
      </c>
      <c r="I118" t="s">
        <v>144</v>
      </c>
      <c r="J118" t="s">
        <v>145</v>
      </c>
      <c r="K118" t="s">
        <v>3099</v>
      </c>
      <c r="L118">
        <v>40536</v>
      </c>
      <c r="M118">
        <v>0.25022036279679</v>
      </c>
      <c r="N118">
        <v>117</v>
      </c>
      <c r="O118" t="s">
        <v>28</v>
      </c>
      <c r="P118" t="s">
        <v>53</v>
      </c>
      <c r="Q118" t="s">
        <v>53</v>
      </c>
      <c r="R118" t="s">
        <v>54</v>
      </c>
    </row>
    <row r="119" spans="1:18" x14ac:dyDescent="0.3">
      <c r="A119" t="s">
        <v>18</v>
      </c>
      <c r="B119">
        <v>36357</v>
      </c>
      <c r="C119" t="s">
        <v>3322</v>
      </c>
      <c r="D119" t="s">
        <v>3323</v>
      </c>
      <c r="E119" t="s">
        <v>3324</v>
      </c>
      <c r="F119" t="s">
        <v>3325</v>
      </c>
      <c r="G119" t="s">
        <v>3326</v>
      </c>
      <c r="H119" t="s">
        <v>24</v>
      </c>
      <c r="I119" t="s">
        <v>174</v>
      </c>
      <c r="J119" t="s">
        <v>319</v>
      </c>
      <c r="K119" t="s">
        <v>3327</v>
      </c>
      <c r="L119">
        <v>267602</v>
      </c>
      <c r="M119">
        <v>0.25090288405380701</v>
      </c>
      <c r="N119">
        <v>118</v>
      </c>
      <c r="O119" t="s">
        <v>28</v>
      </c>
      <c r="P119" t="s">
        <v>53</v>
      </c>
      <c r="Q119" t="s">
        <v>53</v>
      </c>
      <c r="R119" t="s">
        <v>54</v>
      </c>
    </row>
    <row r="120" spans="1:18" x14ac:dyDescent="0.3">
      <c r="A120" t="s">
        <v>18</v>
      </c>
      <c r="B120">
        <v>24706</v>
      </c>
      <c r="C120" t="s">
        <v>1788</v>
      </c>
      <c r="D120" t="s">
        <v>1789</v>
      </c>
      <c r="E120" t="s">
        <v>1790</v>
      </c>
      <c r="F120" t="s">
        <v>1791</v>
      </c>
      <c r="G120" t="s">
        <v>1792</v>
      </c>
      <c r="H120" t="s">
        <v>24</v>
      </c>
      <c r="I120" t="s">
        <v>136</v>
      </c>
      <c r="J120" t="s">
        <v>137</v>
      </c>
      <c r="K120" t="s">
        <v>1793</v>
      </c>
      <c r="L120">
        <v>47342</v>
      </c>
      <c r="M120">
        <v>0.25115231196354099</v>
      </c>
      <c r="N120">
        <v>119</v>
      </c>
      <c r="O120" t="s">
        <v>28</v>
      </c>
      <c r="P120" t="s">
        <v>53</v>
      </c>
      <c r="Q120" t="s">
        <v>53</v>
      </c>
      <c r="R120" t="s">
        <v>54</v>
      </c>
    </row>
    <row r="121" spans="1:18" x14ac:dyDescent="0.3">
      <c r="A121" t="s">
        <v>18</v>
      </c>
      <c r="B121">
        <v>24554</v>
      </c>
      <c r="C121" t="s">
        <v>1258</v>
      </c>
      <c r="D121" t="s">
        <v>1259</v>
      </c>
      <c r="E121" t="s">
        <v>1260</v>
      </c>
      <c r="F121" t="s">
        <v>1261</v>
      </c>
      <c r="G121" t="s">
        <v>1262</v>
      </c>
      <c r="H121" t="s">
        <v>24</v>
      </c>
      <c r="I121" t="s">
        <v>174</v>
      </c>
      <c r="J121" t="s">
        <v>175</v>
      </c>
      <c r="K121" t="s">
        <v>1263</v>
      </c>
      <c r="L121">
        <v>27352</v>
      </c>
      <c r="M121">
        <v>0.25168708943561102</v>
      </c>
      <c r="N121">
        <v>120</v>
      </c>
      <c r="O121" t="s">
        <v>28</v>
      </c>
      <c r="P121" t="s">
        <v>53</v>
      </c>
      <c r="Q121" t="s">
        <v>53</v>
      </c>
      <c r="R121" t="s">
        <v>54</v>
      </c>
    </row>
    <row r="122" spans="1:18" x14ac:dyDescent="0.3">
      <c r="A122" t="s">
        <v>18</v>
      </c>
      <c r="B122">
        <v>26295</v>
      </c>
      <c r="C122" t="s">
        <v>2606</v>
      </c>
      <c r="D122" t="s">
        <v>2607</v>
      </c>
      <c r="E122" t="s">
        <v>2608</v>
      </c>
      <c r="F122" t="s">
        <v>2609</v>
      </c>
      <c r="G122" t="s">
        <v>2610</v>
      </c>
      <c r="H122" t="s">
        <v>24</v>
      </c>
      <c r="I122" t="s">
        <v>25</v>
      </c>
      <c r="J122" t="s">
        <v>786</v>
      </c>
      <c r="K122" t="s">
        <v>2611</v>
      </c>
      <c r="L122">
        <v>27368</v>
      </c>
      <c r="M122">
        <v>0.25237354257938599</v>
      </c>
      <c r="N122">
        <v>121</v>
      </c>
      <c r="O122" t="s">
        <v>28</v>
      </c>
      <c r="P122" t="s">
        <v>53</v>
      </c>
      <c r="Q122" t="s">
        <v>53</v>
      </c>
      <c r="R122" t="s">
        <v>54</v>
      </c>
    </row>
    <row r="123" spans="1:18" x14ac:dyDescent="0.3">
      <c r="A123" t="s">
        <v>18</v>
      </c>
      <c r="B123">
        <v>24497</v>
      </c>
      <c r="C123" t="s">
        <v>1060</v>
      </c>
      <c r="D123" t="s">
        <v>1061</v>
      </c>
      <c r="E123" t="s">
        <v>1062</v>
      </c>
      <c r="F123" t="s">
        <v>1063</v>
      </c>
      <c r="G123" t="s">
        <v>1064</v>
      </c>
      <c r="H123" t="s">
        <v>24</v>
      </c>
      <c r="I123" t="s">
        <v>25</v>
      </c>
      <c r="J123" t="s">
        <v>718</v>
      </c>
      <c r="K123" t="s">
        <v>1065</v>
      </c>
      <c r="L123">
        <v>47276</v>
      </c>
      <c r="M123">
        <v>0.25250067295205197</v>
      </c>
      <c r="N123">
        <v>122</v>
      </c>
      <c r="O123" t="s">
        <v>28</v>
      </c>
      <c r="P123" t="s">
        <v>53</v>
      </c>
      <c r="Q123" t="s">
        <v>53</v>
      </c>
      <c r="R123" t="s">
        <v>54</v>
      </c>
    </row>
    <row r="124" spans="1:18" x14ac:dyDescent="0.3">
      <c r="A124" t="s">
        <v>18</v>
      </c>
      <c r="B124">
        <v>32363</v>
      </c>
      <c r="C124" t="s">
        <v>3226</v>
      </c>
      <c r="D124" t="s">
        <v>3227</v>
      </c>
      <c r="E124" t="s">
        <v>3228</v>
      </c>
      <c r="F124" t="s">
        <v>3229</v>
      </c>
      <c r="G124" t="s">
        <v>3230</v>
      </c>
      <c r="H124" t="s">
        <v>24</v>
      </c>
      <c r="I124" t="s">
        <v>174</v>
      </c>
      <c r="J124" t="s">
        <v>657</v>
      </c>
      <c r="K124" t="s">
        <v>3231</v>
      </c>
      <c r="L124">
        <v>249650</v>
      </c>
      <c r="M124">
        <v>0.25318172851452703</v>
      </c>
      <c r="N124">
        <v>123</v>
      </c>
      <c r="O124" t="s">
        <v>28</v>
      </c>
      <c r="P124" t="s">
        <v>53</v>
      </c>
      <c r="Q124" t="s">
        <v>53</v>
      </c>
      <c r="R124" t="s">
        <v>54</v>
      </c>
    </row>
    <row r="125" spans="1:18" x14ac:dyDescent="0.3">
      <c r="A125" t="s">
        <v>18</v>
      </c>
      <c r="B125">
        <v>32033</v>
      </c>
      <c r="C125" t="s">
        <v>3214</v>
      </c>
      <c r="D125" t="s">
        <v>3215</v>
      </c>
      <c r="E125" t="s">
        <v>3216</v>
      </c>
      <c r="F125" t="s">
        <v>3217</v>
      </c>
      <c r="G125" t="s">
        <v>3218</v>
      </c>
      <c r="H125" t="s">
        <v>24</v>
      </c>
      <c r="I125" t="s">
        <v>95</v>
      </c>
      <c r="J125" t="s">
        <v>96</v>
      </c>
      <c r="K125" t="s">
        <v>3219</v>
      </c>
      <c r="L125">
        <v>244385</v>
      </c>
      <c r="M125">
        <v>0.25337313136524497</v>
      </c>
      <c r="N125">
        <v>124</v>
      </c>
      <c r="O125" t="s">
        <v>28</v>
      </c>
      <c r="P125" t="s">
        <v>53</v>
      </c>
      <c r="Q125" t="s">
        <v>53</v>
      </c>
      <c r="R125" t="s">
        <v>54</v>
      </c>
    </row>
    <row r="126" spans="1:18" x14ac:dyDescent="0.3">
      <c r="A126" t="s">
        <v>18</v>
      </c>
      <c r="B126">
        <v>24674</v>
      </c>
      <c r="C126" t="s">
        <v>1674</v>
      </c>
      <c r="D126" t="s">
        <v>1675</v>
      </c>
      <c r="E126" t="s">
        <v>1676</v>
      </c>
      <c r="F126" t="s">
        <v>1677</v>
      </c>
      <c r="G126" t="s">
        <v>1678</v>
      </c>
      <c r="H126" t="s">
        <v>24</v>
      </c>
      <c r="I126" t="s">
        <v>95</v>
      </c>
      <c r="J126" t="s">
        <v>401</v>
      </c>
      <c r="K126" t="s">
        <v>1679</v>
      </c>
      <c r="L126">
        <v>48080</v>
      </c>
      <c r="M126">
        <v>0.25378744709321899</v>
      </c>
      <c r="N126">
        <v>125</v>
      </c>
      <c r="O126" t="s">
        <v>28</v>
      </c>
      <c r="P126" t="s">
        <v>53</v>
      </c>
      <c r="Q126" t="s">
        <v>53</v>
      </c>
      <c r="R126" t="s">
        <v>54</v>
      </c>
    </row>
    <row r="127" spans="1:18" x14ac:dyDescent="0.3">
      <c r="A127" t="s">
        <v>18</v>
      </c>
      <c r="B127">
        <v>26056</v>
      </c>
      <c r="C127" t="s">
        <v>2238</v>
      </c>
      <c r="D127" t="s">
        <v>2239</v>
      </c>
      <c r="E127" t="s">
        <v>2240</v>
      </c>
      <c r="F127" t="s">
        <v>2241</v>
      </c>
      <c r="G127" t="s">
        <v>2242</v>
      </c>
      <c r="H127" t="s">
        <v>24</v>
      </c>
      <c r="I127" t="s">
        <v>174</v>
      </c>
      <c r="J127" t="s">
        <v>175</v>
      </c>
      <c r="K127" t="s">
        <v>2243</v>
      </c>
      <c r="L127">
        <v>14613</v>
      </c>
      <c r="M127">
        <v>0.25410846273829302</v>
      </c>
      <c r="N127">
        <v>126</v>
      </c>
      <c r="O127" t="s">
        <v>28</v>
      </c>
      <c r="P127" t="s">
        <v>53</v>
      </c>
      <c r="Q127" t="s">
        <v>53</v>
      </c>
      <c r="R127" t="s">
        <v>54</v>
      </c>
    </row>
    <row r="128" spans="1:18" x14ac:dyDescent="0.3">
      <c r="A128" t="s">
        <v>18</v>
      </c>
      <c r="B128">
        <v>26429</v>
      </c>
      <c r="C128" t="s">
        <v>2798</v>
      </c>
      <c r="D128" t="s">
        <v>2799</v>
      </c>
      <c r="E128" t="s">
        <v>2800</v>
      </c>
      <c r="F128" t="s">
        <v>2801</v>
      </c>
      <c r="G128" t="s">
        <v>2802</v>
      </c>
      <c r="H128" t="s">
        <v>24</v>
      </c>
      <c r="I128" t="s">
        <v>174</v>
      </c>
      <c r="J128" t="s">
        <v>657</v>
      </c>
      <c r="K128" t="s">
        <v>2803</v>
      </c>
      <c r="L128">
        <v>274944</v>
      </c>
      <c r="M128">
        <v>0.25423805686420797</v>
      </c>
      <c r="N128">
        <v>127</v>
      </c>
      <c r="O128" t="s">
        <v>28</v>
      </c>
      <c r="P128" t="s">
        <v>53</v>
      </c>
      <c r="Q128" t="s">
        <v>53</v>
      </c>
      <c r="R128" t="s">
        <v>54</v>
      </c>
    </row>
    <row r="129" spans="1:18" x14ac:dyDescent="0.3">
      <c r="A129" t="s">
        <v>18</v>
      </c>
      <c r="B129">
        <v>26507</v>
      </c>
      <c r="C129" t="s">
        <v>2876</v>
      </c>
      <c r="D129" t="s">
        <v>2877</v>
      </c>
      <c r="E129" t="s">
        <v>2878</v>
      </c>
      <c r="F129" t="s">
        <v>2879</v>
      </c>
      <c r="G129" t="s">
        <v>2880</v>
      </c>
      <c r="H129" t="s">
        <v>24</v>
      </c>
      <c r="I129" t="s">
        <v>74</v>
      </c>
      <c r="J129" t="s">
        <v>362</v>
      </c>
      <c r="K129" t="s">
        <v>2881</v>
      </c>
      <c r="L129">
        <v>48252</v>
      </c>
      <c r="M129">
        <v>0.25517762639024499</v>
      </c>
      <c r="N129">
        <v>128</v>
      </c>
      <c r="O129" t="s">
        <v>28</v>
      </c>
      <c r="P129" t="s">
        <v>53</v>
      </c>
      <c r="Q129" t="s">
        <v>53</v>
      </c>
      <c r="R129" t="s">
        <v>54</v>
      </c>
    </row>
    <row r="130" spans="1:18" x14ac:dyDescent="0.3">
      <c r="A130" t="s">
        <v>18</v>
      </c>
      <c r="B130">
        <v>26454</v>
      </c>
      <c r="C130" t="s">
        <v>2834</v>
      </c>
      <c r="D130" t="s">
        <v>2835</v>
      </c>
      <c r="E130" t="s">
        <v>2836</v>
      </c>
      <c r="F130" t="s">
        <v>2837</v>
      </c>
      <c r="G130" t="s">
        <v>2838</v>
      </c>
      <c r="H130" t="s">
        <v>24</v>
      </c>
      <c r="I130" t="s">
        <v>25</v>
      </c>
      <c r="J130" t="s">
        <v>786</v>
      </c>
      <c r="K130" t="s">
        <v>2839</v>
      </c>
      <c r="L130">
        <v>36063</v>
      </c>
      <c r="M130">
        <v>0.25549373336698</v>
      </c>
      <c r="N130">
        <v>129</v>
      </c>
      <c r="O130" t="s">
        <v>28</v>
      </c>
      <c r="P130" t="s">
        <v>53</v>
      </c>
      <c r="Q130" t="s">
        <v>53</v>
      </c>
      <c r="R130" t="s">
        <v>54</v>
      </c>
    </row>
    <row r="131" spans="1:18" x14ac:dyDescent="0.3">
      <c r="A131" t="s">
        <v>18</v>
      </c>
      <c r="B131">
        <v>24262</v>
      </c>
      <c r="C131" t="s">
        <v>208</v>
      </c>
      <c r="D131" t="s">
        <v>209</v>
      </c>
      <c r="E131" t="s">
        <v>210</v>
      </c>
      <c r="F131" t="s">
        <v>211</v>
      </c>
      <c r="G131" t="s">
        <v>212</v>
      </c>
      <c r="H131" t="s">
        <v>24</v>
      </c>
      <c r="I131" t="s">
        <v>136</v>
      </c>
      <c r="J131" t="s">
        <v>137</v>
      </c>
      <c r="K131" t="s">
        <v>213</v>
      </c>
      <c r="L131">
        <v>9727</v>
      </c>
      <c r="M131">
        <v>0.25635362797129002</v>
      </c>
      <c r="N131">
        <v>130</v>
      </c>
      <c r="O131" t="s">
        <v>28</v>
      </c>
      <c r="P131" t="s">
        <v>53</v>
      </c>
      <c r="Q131" t="s">
        <v>53</v>
      </c>
      <c r="R131" t="s">
        <v>54</v>
      </c>
    </row>
    <row r="132" spans="1:18" x14ac:dyDescent="0.3">
      <c r="A132" t="s">
        <v>18</v>
      </c>
      <c r="B132">
        <v>26506</v>
      </c>
      <c r="C132" t="s">
        <v>2870</v>
      </c>
      <c r="D132" t="s">
        <v>2871</v>
      </c>
      <c r="E132" t="s">
        <v>2872</v>
      </c>
      <c r="F132" t="s">
        <v>2873</v>
      </c>
      <c r="G132" t="s">
        <v>2874</v>
      </c>
      <c r="H132" t="s">
        <v>24</v>
      </c>
      <c r="I132" t="s">
        <v>50</v>
      </c>
      <c r="J132" t="s">
        <v>298</v>
      </c>
      <c r="K132" t="s">
        <v>2875</v>
      </c>
      <c r="L132">
        <v>34679</v>
      </c>
      <c r="M132">
        <v>0.256382410599095</v>
      </c>
      <c r="N132">
        <v>131</v>
      </c>
      <c r="O132" t="s">
        <v>28</v>
      </c>
      <c r="P132" t="s">
        <v>53</v>
      </c>
      <c r="Q132" t="s">
        <v>53</v>
      </c>
      <c r="R132" t="s">
        <v>54</v>
      </c>
    </row>
    <row r="133" spans="1:18" x14ac:dyDescent="0.3">
      <c r="A133" t="s">
        <v>18</v>
      </c>
      <c r="B133">
        <v>40737</v>
      </c>
      <c r="C133" t="s">
        <v>3544</v>
      </c>
      <c r="D133" t="s">
        <v>3545</v>
      </c>
      <c r="E133" t="s">
        <v>3546</v>
      </c>
      <c r="F133" t="s">
        <v>3547</v>
      </c>
      <c r="G133" t="s">
        <v>3548</v>
      </c>
      <c r="H133" t="s">
        <v>24</v>
      </c>
      <c r="I133" t="s">
        <v>66</v>
      </c>
      <c r="J133" t="s">
        <v>122</v>
      </c>
      <c r="K133" t="s">
        <v>3549</v>
      </c>
      <c r="L133">
        <v>302695</v>
      </c>
      <c r="M133">
        <v>0.25661777242442402</v>
      </c>
      <c r="N133">
        <v>132</v>
      </c>
      <c r="O133" t="s">
        <v>28</v>
      </c>
      <c r="P133" t="s">
        <v>53</v>
      </c>
      <c r="Q133" t="s">
        <v>53</v>
      </c>
      <c r="R133" t="s">
        <v>54</v>
      </c>
    </row>
    <row r="134" spans="1:18" x14ac:dyDescent="0.3">
      <c r="A134" t="s">
        <v>18</v>
      </c>
      <c r="B134">
        <v>24657</v>
      </c>
      <c r="C134" t="s">
        <v>1631</v>
      </c>
      <c r="D134" t="s">
        <v>1632</v>
      </c>
      <c r="E134" t="s">
        <v>1633</v>
      </c>
      <c r="F134" t="s">
        <v>1634</v>
      </c>
      <c r="G134" t="s">
        <v>1635</v>
      </c>
      <c r="H134" t="s">
        <v>24</v>
      </c>
      <c r="I134" t="s">
        <v>66</v>
      </c>
      <c r="J134" t="s">
        <v>122</v>
      </c>
      <c r="K134" t="s">
        <v>1636</v>
      </c>
      <c r="L134">
        <v>47598</v>
      </c>
      <c r="M134">
        <v>0.256989226492564</v>
      </c>
      <c r="N134">
        <v>133</v>
      </c>
      <c r="O134" t="s">
        <v>28</v>
      </c>
      <c r="P134" t="s">
        <v>53</v>
      </c>
      <c r="Q134" t="s">
        <v>53</v>
      </c>
      <c r="R134" t="s">
        <v>54</v>
      </c>
    </row>
    <row r="135" spans="1:18" x14ac:dyDescent="0.3">
      <c r="A135" t="s">
        <v>18</v>
      </c>
      <c r="B135">
        <v>24248</v>
      </c>
      <c r="C135" t="s">
        <v>131</v>
      </c>
      <c r="D135" t="s">
        <v>132</v>
      </c>
      <c r="E135" t="s">
        <v>133</v>
      </c>
      <c r="F135" t="s">
        <v>134</v>
      </c>
      <c r="G135" t="s">
        <v>135</v>
      </c>
      <c r="H135" t="s">
        <v>24</v>
      </c>
      <c r="I135" t="s">
        <v>136</v>
      </c>
      <c r="J135" t="s">
        <v>137</v>
      </c>
      <c r="K135" t="s">
        <v>138</v>
      </c>
      <c r="L135">
        <v>46553</v>
      </c>
      <c r="M135">
        <v>0.25767347204549301</v>
      </c>
      <c r="N135">
        <v>134</v>
      </c>
      <c r="O135" t="s">
        <v>28</v>
      </c>
      <c r="P135" t="s">
        <v>53</v>
      </c>
      <c r="Q135" t="s">
        <v>53</v>
      </c>
      <c r="R135" t="s">
        <v>54</v>
      </c>
    </row>
    <row r="136" spans="1:18" x14ac:dyDescent="0.3">
      <c r="A136" t="s">
        <v>18</v>
      </c>
      <c r="B136">
        <v>24815</v>
      </c>
      <c r="C136" t="s">
        <v>2088</v>
      </c>
      <c r="D136" t="s">
        <v>2089</v>
      </c>
      <c r="E136" t="s">
        <v>2090</v>
      </c>
      <c r="F136" t="s">
        <v>2091</v>
      </c>
      <c r="G136" t="s">
        <v>2092</v>
      </c>
      <c r="H136" t="s">
        <v>24</v>
      </c>
      <c r="I136" t="s">
        <v>66</v>
      </c>
      <c r="J136" t="s">
        <v>438</v>
      </c>
      <c r="K136" t="s">
        <v>2093</v>
      </c>
      <c r="L136">
        <v>47617</v>
      </c>
      <c r="M136">
        <v>0.25777524057512602</v>
      </c>
      <c r="N136">
        <v>135</v>
      </c>
      <c r="O136" t="s">
        <v>28</v>
      </c>
      <c r="P136" t="s">
        <v>53</v>
      </c>
      <c r="Q136" t="s">
        <v>53</v>
      </c>
      <c r="R136" t="s">
        <v>54</v>
      </c>
    </row>
    <row r="137" spans="1:18" x14ac:dyDescent="0.3">
      <c r="A137" t="s">
        <v>18</v>
      </c>
      <c r="B137">
        <v>26116</v>
      </c>
      <c r="C137" t="s">
        <v>2310</v>
      </c>
      <c r="D137" t="s">
        <v>2311</v>
      </c>
      <c r="E137" t="s">
        <v>2312</v>
      </c>
      <c r="F137" t="s">
        <v>2313</v>
      </c>
      <c r="G137" t="s">
        <v>2314</v>
      </c>
      <c r="H137" t="s">
        <v>24</v>
      </c>
      <c r="I137" t="s">
        <v>95</v>
      </c>
      <c r="J137" t="s">
        <v>96</v>
      </c>
      <c r="K137" t="s">
        <v>2315</v>
      </c>
      <c r="L137">
        <v>41364</v>
      </c>
      <c r="M137">
        <v>0.25796446296578301</v>
      </c>
      <c r="N137">
        <v>136</v>
      </c>
      <c r="O137" t="s">
        <v>28</v>
      </c>
      <c r="P137" t="s">
        <v>53</v>
      </c>
      <c r="Q137" t="s">
        <v>53</v>
      </c>
      <c r="R137" t="s">
        <v>54</v>
      </c>
    </row>
    <row r="138" spans="1:18" x14ac:dyDescent="0.3">
      <c r="A138" t="s">
        <v>18</v>
      </c>
      <c r="B138">
        <v>25930</v>
      </c>
      <c r="C138" t="s">
        <v>2148</v>
      </c>
      <c r="D138" t="s">
        <v>2149</v>
      </c>
      <c r="E138" t="s">
        <v>2150</v>
      </c>
      <c r="F138" t="s">
        <v>2151</v>
      </c>
      <c r="G138" t="s">
        <v>2152</v>
      </c>
      <c r="H138" t="s">
        <v>24</v>
      </c>
      <c r="I138" t="s">
        <v>50</v>
      </c>
      <c r="J138" t="s">
        <v>51</v>
      </c>
      <c r="K138" t="s">
        <v>2153</v>
      </c>
      <c r="L138">
        <v>49121</v>
      </c>
      <c r="M138">
        <v>0.25800896959687702</v>
      </c>
      <c r="N138">
        <v>137</v>
      </c>
      <c r="O138" t="s">
        <v>28</v>
      </c>
      <c r="P138" t="s">
        <v>53</v>
      </c>
      <c r="Q138" t="s">
        <v>53</v>
      </c>
      <c r="R138" t="s">
        <v>54</v>
      </c>
    </row>
    <row r="139" spans="1:18" x14ac:dyDescent="0.3">
      <c r="A139" t="s">
        <v>18</v>
      </c>
      <c r="B139">
        <v>26130</v>
      </c>
      <c r="C139" t="s">
        <v>2346</v>
      </c>
      <c r="D139" t="s">
        <v>2347</v>
      </c>
      <c r="E139" t="s">
        <v>2348</v>
      </c>
      <c r="F139" t="s">
        <v>2349</v>
      </c>
      <c r="G139" t="s">
        <v>2350</v>
      </c>
      <c r="H139" t="s">
        <v>24</v>
      </c>
      <c r="I139" t="s">
        <v>136</v>
      </c>
      <c r="J139" t="s">
        <v>159</v>
      </c>
      <c r="K139" t="s">
        <v>2351</v>
      </c>
      <c r="L139">
        <v>47255</v>
      </c>
      <c r="M139">
        <v>0.25816614462062698</v>
      </c>
      <c r="N139">
        <v>138</v>
      </c>
      <c r="O139" t="s">
        <v>28</v>
      </c>
      <c r="P139" t="s">
        <v>53</v>
      </c>
      <c r="Q139" t="s">
        <v>53</v>
      </c>
      <c r="R139" t="s">
        <v>54</v>
      </c>
    </row>
    <row r="140" spans="1:18" x14ac:dyDescent="0.3">
      <c r="A140" t="s">
        <v>18</v>
      </c>
      <c r="B140">
        <v>24400</v>
      </c>
      <c r="C140" t="s">
        <v>751</v>
      </c>
      <c r="D140" t="s">
        <v>752</v>
      </c>
      <c r="E140" t="s">
        <v>753</v>
      </c>
      <c r="F140" t="s">
        <v>754</v>
      </c>
      <c r="G140" t="s">
        <v>755</v>
      </c>
      <c r="H140" t="s">
        <v>24</v>
      </c>
      <c r="I140" t="s">
        <v>174</v>
      </c>
      <c r="J140" t="s">
        <v>175</v>
      </c>
      <c r="K140" t="s">
        <v>756</v>
      </c>
      <c r="L140">
        <v>48220</v>
      </c>
      <c r="M140">
        <v>0.259025642916</v>
      </c>
      <c r="N140">
        <v>139</v>
      </c>
      <c r="O140" t="s">
        <v>28</v>
      </c>
      <c r="P140" t="s">
        <v>53</v>
      </c>
      <c r="Q140" t="s">
        <v>53</v>
      </c>
      <c r="R140" t="s">
        <v>54</v>
      </c>
    </row>
    <row r="141" spans="1:18" x14ac:dyDescent="0.3">
      <c r="A141" t="s">
        <v>18</v>
      </c>
      <c r="B141">
        <v>24622</v>
      </c>
      <c r="C141" t="s">
        <v>1499</v>
      </c>
      <c r="D141" t="s">
        <v>1500</v>
      </c>
      <c r="E141" t="s">
        <v>1501</v>
      </c>
      <c r="F141" t="s">
        <v>1502</v>
      </c>
      <c r="G141" t="s">
        <v>1503</v>
      </c>
      <c r="H141" t="s">
        <v>24</v>
      </c>
      <c r="I141" t="s">
        <v>66</v>
      </c>
      <c r="J141" t="s">
        <v>369</v>
      </c>
      <c r="K141" t="s">
        <v>1504</v>
      </c>
      <c r="L141">
        <v>47494</v>
      </c>
      <c r="M141">
        <v>0.25903020918312097</v>
      </c>
      <c r="N141">
        <v>140</v>
      </c>
      <c r="O141" t="s">
        <v>28</v>
      </c>
      <c r="P141" t="s">
        <v>53</v>
      </c>
      <c r="Q141" t="s">
        <v>53</v>
      </c>
      <c r="R141" t="s">
        <v>54</v>
      </c>
    </row>
    <row r="142" spans="1:18" x14ac:dyDescent="0.3">
      <c r="A142" t="s">
        <v>18</v>
      </c>
      <c r="B142">
        <v>26384</v>
      </c>
      <c r="C142" t="s">
        <v>2732</v>
      </c>
      <c r="D142" t="s">
        <v>2733</v>
      </c>
      <c r="E142" t="s">
        <v>2734</v>
      </c>
      <c r="F142" t="s">
        <v>2735</v>
      </c>
      <c r="G142" t="s">
        <v>2736</v>
      </c>
      <c r="H142" t="s">
        <v>24</v>
      </c>
      <c r="I142" t="s">
        <v>25</v>
      </c>
      <c r="J142" t="s">
        <v>737</v>
      </c>
      <c r="K142" t="s">
        <v>2737</v>
      </c>
      <c r="L142">
        <v>47646</v>
      </c>
      <c r="M142">
        <v>0.25955518321080101</v>
      </c>
      <c r="N142">
        <v>141</v>
      </c>
      <c r="O142" t="s">
        <v>28</v>
      </c>
      <c r="P142" t="s">
        <v>53</v>
      </c>
      <c r="Q142" t="s">
        <v>53</v>
      </c>
      <c r="R142" t="s">
        <v>54</v>
      </c>
    </row>
    <row r="143" spans="1:18" x14ac:dyDescent="0.3">
      <c r="A143" t="s">
        <v>18</v>
      </c>
      <c r="B143">
        <v>26046</v>
      </c>
      <c r="C143" t="s">
        <v>2208</v>
      </c>
      <c r="D143" t="s">
        <v>2209</v>
      </c>
      <c r="E143" t="s">
        <v>2210</v>
      </c>
      <c r="F143" t="s">
        <v>2211</v>
      </c>
      <c r="G143" t="s">
        <v>2212</v>
      </c>
      <c r="H143" t="s">
        <v>24</v>
      </c>
      <c r="I143" t="s">
        <v>66</v>
      </c>
      <c r="J143" t="s">
        <v>122</v>
      </c>
      <c r="K143" t="s">
        <v>2213</v>
      </c>
      <c r="L143">
        <v>47611</v>
      </c>
      <c r="M143">
        <v>0.26098897430153201</v>
      </c>
      <c r="N143">
        <v>142</v>
      </c>
      <c r="O143" t="s">
        <v>28</v>
      </c>
      <c r="P143" t="s">
        <v>53</v>
      </c>
      <c r="Q143" t="s">
        <v>53</v>
      </c>
      <c r="R143" t="s">
        <v>54</v>
      </c>
    </row>
    <row r="144" spans="1:18" x14ac:dyDescent="0.3">
      <c r="A144" t="s">
        <v>18</v>
      </c>
      <c r="B144">
        <v>24406</v>
      </c>
      <c r="C144" t="s">
        <v>769</v>
      </c>
      <c r="D144" t="s">
        <v>770</v>
      </c>
      <c r="E144" t="s">
        <v>771</v>
      </c>
      <c r="F144" t="s">
        <v>772</v>
      </c>
      <c r="G144" t="s">
        <v>773</v>
      </c>
      <c r="H144" t="s">
        <v>24</v>
      </c>
      <c r="I144" t="s">
        <v>66</v>
      </c>
      <c r="J144" t="s">
        <v>122</v>
      </c>
      <c r="K144" t="s">
        <v>774</v>
      </c>
      <c r="L144">
        <v>46543</v>
      </c>
      <c r="M144">
        <v>0.26114433116079699</v>
      </c>
      <c r="N144">
        <v>143</v>
      </c>
      <c r="O144" t="s">
        <v>28</v>
      </c>
      <c r="P144" t="s">
        <v>53</v>
      </c>
      <c r="Q144" t="s">
        <v>53</v>
      </c>
      <c r="R144" t="s">
        <v>54</v>
      </c>
    </row>
    <row r="145" spans="1:18" x14ac:dyDescent="0.3">
      <c r="A145" t="s">
        <v>18</v>
      </c>
      <c r="B145">
        <v>24356</v>
      </c>
      <c r="C145" t="s">
        <v>586</v>
      </c>
      <c r="D145" t="s">
        <v>587</v>
      </c>
      <c r="E145" t="s">
        <v>588</v>
      </c>
      <c r="F145" t="s">
        <v>589</v>
      </c>
      <c r="G145" t="s">
        <v>590</v>
      </c>
      <c r="H145" t="s">
        <v>24</v>
      </c>
      <c r="I145" t="s">
        <v>136</v>
      </c>
      <c r="J145" t="s">
        <v>159</v>
      </c>
      <c r="K145" t="s">
        <v>591</v>
      </c>
      <c r="L145">
        <v>47050</v>
      </c>
      <c r="M145">
        <v>0.26235949414102699</v>
      </c>
      <c r="N145">
        <v>144</v>
      </c>
      <c r="O145" t="s">
        <v>28</v>
      </c>
      <c r="P145" t="s">
        <v>53</v>
      </c>
      <c r="Q145" t="s">
        <v>53</v>
      </c>
      <c r="R145" t="s">
        <v>54</v>
      </c>
    </row>
    <row r="146" spans="1:18" x14ac:dyDescent="0.3">
      <c r="A146" t="s">
        <v>18</v>
      </c>
      <c r="B146">
        <v>24728</v>
      </c>
      <c r="C146" t="s">
        <v>1854</v>
      </c>
      <c r="D146" t="s">
        <v>1855</v>
      </c>
      <c r="E146" t="s">
        <v>1856</v>
      </c>
      <c r="F146" t="s">
        <v>1857</v>
      </c>
      <c r="G146" t="s">
        <v>1858</v>
      </c>
      <c r="H146" t="s">
        <v>24</v>
      </c>
      <c r="I146" t="s">
        <v>136</v>
      </c>
      <c r="J146" t="s">
        <v>159</v>
      </c>
      <c r="K146" t="s">
        <v>1859</v>
      </c>
      <c r="L146">
        <v>47627</v>
      </c>
      <c r="M146">
        <v>0.26249341664308601</v>
      </c>
      <c r="N146">
        <v>145</v>
      </c>
      <c r="O146" t="s">
        <v>28</v>
      </c>
      <c r="P146" t="s">
        <v>53</v>
      </c>
      <c r="Q146" t="s">
        <v>53</v>
      </c>
      <c r="R146" t="s">
        <v>54</v>
      </c>
    </row>
    <row r="147" spans="1:18" x14ac:dyDescent="0.3">
      <c r="A147" t="s">
        <v>18</v>
      </c>
      <c r="B147">
        <v>24340</v>
      </c>
      <c r="C147" t="s">
        <v>518</v>
      </c>
      <c r="D147" t="s">
        <v>519</v>
      </c>
      <c r="E147" t="s">
        <v>520</v>
      </c>
      <c r="F147" t="s">
        <v>521</v>
      </c>
      <c r="G147" t="s">
        <v>522</v>
      </c>
      <c r="H147" t="s">
        <v>24</v>
      </c>
      <c r="I147" t="s">
        <v>174</v>
      </c>
      <c r="J147" t="s">
        <v>319</v>
      </c>
      <c r="K147" t="s">
        <v>523</v>
      </c>
      <c r="L147">
        <v>47198</v>
      </c>
      <c r="M147">
        <v>0.26260947448017402</v>
      </c>
      <c r="N147">
        <v>146</v>
      </c>
      <c r="O147" t="s">
        <v>28</v>
      </c>
      <c r="P147" t="s">
        <v>53</v>
      </c>
      <c r="Q147" t="s">
        <v>53</v>
      </c>
      <c r="R147" t="s">
        <v>54</v>
      </c>
    </row>
    <row r="148" spans="1:18" x14ac:dyDescent="0.3">
      <c r="A148" t="s">
        <v>18</v>
      </c>
      <c r="B148">
        <v>24719</v>
      </c>
      <c r="C148" t="s">
        <v>1824</v>
      </c>
      <c r="D148" t="s">
        <v>1825</v>
      </c>
      <c r="E148" t="s">
        <v>1826</v>
      </c>
      <c r="F148" t="s">
        <v>1827</v>
      </c>
      <c r="G148" t="s">
        <v>1828</v>
      </c>
      <c r="H148" t="s">
        <v>24</v>
      </c>
      <c r="I148" t="s">
        <v>50</v>
      </c>
      <c r="J148" t="s">
        <v>298</v>
      </c>
      <c r="K148" t="s">
        <v>1829</v>
      </c>
      <c r="L148">
        <v>37154</v>
      </c>
      <c r="M148">
        <v>0.26343293828258102</v>
      </c>
      <c r="N148">
        <v>147</v>
      </c>
      <c r="O148" t="s">
        <v>28</v>
      </c>
      <c r="P148" t="s">
        <v>53</v>
      </c>
      <c r="Q148" t="s">
        <v>53</v>
      </c>
      <c r="R148" t="s">
        <v>54</v>
      </c>
    </row>
    <row r="149" spans="1:18" x14ac:dyDescent="0.3">
      <c r="A149" t="s">
        <v>18</v>
      </c>
      <c r="B149">
        <v>24611</v>
      </c>
      <c r="C149" t="s">
        <v>1457</v>
      </c>
      <c r="D149" t="s">
        <v>1458</v>
      </c>
      <c r="E149" t="s">
        <v>1459</v>
      </c>
      <c r="F149" t="s">
        <v>1460</v>
      </c>
      <c r="G149" t="s">
        <v>1461</v>
      </c>
      <c r="H149" t="s">
        <v>24</v>
      </c>
      <c r="I149" t="s">
        <v>66</v>
      </c>
      <c r="J149" t="s">
        <v>67</v>
      </c>
      <c r="K149" t="s">
        <v>1462</v>
      </c>
      <c r="L149">
        <v>40023</v>
      </c>
      <c r="M149">
        <v>0.263547720735547</v>
      </c>
      <c r="N149">
        <v>148</v>
      </c>
      <c r="O149" t="s">
        <v>28</v>
      </c>
      <c r="P149" t="s">
        <v>53</v>
      </c>
      <c r="Q149" t="s">
        <v>53</v>
      </c>
      <c r="R149" t="s">
        <v>54</v>
      </c>
    </row>
    <row r="150" spans="1:18" x14ac:dyDescent="0.3">
      <c r="A150" t="s">
        <v>18</v>
      </c>
      <c r="B150">
        <v>24731</v>
      </c>
      <c r="C150" t="s">
        <v>1866</v>
      </c>
      <c r="D150" t="s">
        <v>1867</v>
      </c>
      <c r="E150" t="s">
        <v>1868</v>
      </c>
      <c r="F150" t="s">
        <v>1869</v>
      </c>
      <c r="G150" t="s">
        <v>1870</v>
      </c>
      <c r="H150" t="s">
        <v>24</v>
      </c>
      <c r="I150" t="s">
        <v>66</v>
      </c>
      <c r="J150" t="s">
        <v>188</v>
      </c>
      <c r="K150" t="s">
        <v>1871</v>
      </c>
      <c r="L150">
        <v>48102</v>
      </c>
      <c r="M150">
        <v>0.26388063633488701</v>
      </c>
      <c r="N150">
        <v>149</v>
      </c>
      <c r="O150" t="s">
        <v>28</v>
      </c>
      <c r="P150" t="s">
        <v>53</v>
      </c>
      <c r="Q150" t="s">
        <v>53</v>
      </c>
      <c r="R150" t="s">
        <v>54</v>
      </c>
    </row>
    <row r="151" spans="1:18" x14ac:dyDescent="0.3">
      <c r="A151" t="s">
        <v>18</v>
      </c>
      <c r="B151">
        <v>27153</v>
      </c>
      <c r="C151" t="s">
        <v>3172</v>
      </c>
      <c r="D151" t="s">
        <v>3173</v>
      </c>
      <c r="E151" t="s">
        <v>3174</v>
      </c>
      <c r="F151" t="s">
        <v>3175</v>
      </c>
      <c r="G151" t="s">
        <v>3176</v>
      </c>
      <c r="H151" t="s">
        <v>24</v>
      </c>
      <c r="I151" t="s">
        <v>25</v>
      </c>
      <c r="J151" t="s">
        <v>786</v>
      </c>
      <c r="K151" t="s">
        <v>3177</v>
      </c>
      <c r="L151">
        <v>39004</v>
      </c>
      <c r="M151">
        <v>0.26450119436324299</v>
      </c>
      <c r="N151">
        <v>150</v>
      </c>
      <c r="O151" t="s">
        <v>28</v>
      </c>
      <c r="P151" t="s">
        <v>53</v>
      </c>
      <c r="Q151" t="s">
        <v>53</v>
      </c>
      <c r="R151" t="s">
        <v>54</v>
      </c>
    </row>
    <row r="152" spans="1:18" x14ac:dyDescent="0.3">
      <c r="A152" t="s">
        <v>18</v>
      </c>
      <c r="B152">
        <v>26649</v>
      </c>
      <c r="C152" t="s">
        <v>3022</v>
      </c>
      <c r="D152" t="s">
        <v>3023</v>
      </c>
      <c r="E152" t="s">
        <v>3024</v>
      </c>
      <c r="F152" t="s">
        <v>3025</v>
      </c>
      <c r="G152" t="s">
        <v>3026</v>
      </c>
      <c r="H152" t="s">
        <v>24</v>
      </c>
      <c r="I152" t="s">
        <v>66</v>
      </c>
      <c r="J152" t="s">
        <v>122</v>
      </c>
      <c r="K152" t="s">
        <v>3027</v>
      </c>
      <c r="L152">
        <v>47597</v>
      </c>
      <c r="M152">
        <v>0.26474662443991398</v>
      </c>
      <c r="N152">
        <v>151</v>
      </c>
      <c r="O152" t="s">
        <v>28</v>
      </c>
      <c r="P152" t="s">
        <v>29</v>
      </c>
      <c r="Q152" t="s">
        <v>53</v>
      </c>
      <c r="R152" t="s">
        <v>54</v>
      </c>
    </row>
    <row r="153" spans="1:18" x14ac:dyDescent="0.3">
      <c r="A153" t="s">
        <v>18</v>
      </c>
      <c r="B153">
        <v>27152</v>
      </c>
      <c r="C153" t="s">
        <v>3166</v>
      </c>
      <c r="D153" t="s">
        <v>3167</v>
      </c>
      <c r="E153" t="s">
        <v>3168</v>
      </c>
      <c r="F153" t="s">
        <v>3169</v>
      </c>
      <c r="G153" t="s">
        <v>3170</v>
      </c>
      <c r="H153" t="s">
        <v>24</v>
      </c>
      <c r="I153" t="s">
        <v>174</v>
      </c>
      <c r="J153" t="s">
        <v>175</v>
      </c>
      <c r="K153" t="s">
        <v>3171</v>
      </c>
      <c r="L153">
        <v>229862</v>
      </c>
      <c r="M153">
        <v>0.26494352483497002</v>
      </c>
      <c r="N153">
        <v>152</v>
      </c>
      <c r="O153" t="s">
        <v>28</v>
      </c>
      <c r="P153" t="s">
        <v>53</v>
      </c>
      <c r="Q153" t="s">
        <v>53</v>
      </c>
      <c r="R153" t="s">
        <v>54</v>
      </c>
    </row>
    <row r="154" spans="1:18" x14ac:dyDescent="0.3">
      <c r="A154" t="s">
        <v>18</v>
      </c>
      <c r="B154">
        <v>24594</v>
      </c>
      <c r="C154" t="s">
        <v>1408</v>
      </c>
      <c r="D154" t="s">
        <v>1409</v>
      </c>
      <c r="E154" t="s">
        <v>1410</v>
      </c>
      <c r="F154" t="s">
        <v>1411</v>
      </c>
      <c r="G154" t="s">
        <v>1412</v>
      </c>
      <c r="H154" t="s">
        <v>24</v>
      </c>
      <c r="I154" t="s">
        <v>36</v>
      </c>
      <c r="J154" t="s">
        <v>1413</v>
      </c>
      <c r="K154" t="s">
        <v>1414</v>
      </c>
      <c r="L154">
        <v>46453</v>
      </c>
      <c r="M154">
        <v>0.26621414223655498</v>
      </c>
      <c r="N154">
        <v>153</v>
      </c>
      <c r="O154" t="s">
        <v>28</v>
      </c>
      <c r="P154" t="s">
        <v>53</v>
      </c>
      <c r="Q154" t="s">
        <v>53</v>
      </c>
      <c r="R154" t="s">
        <v>54</v>
      </c>
    </row>
    <row r="155" spans="1:18" x14ac:dyDescent="0.3">
      <c r="A155" t="s">
        <v>18</v>
      </c>
      <c r="B155">
        <v>27168</v>
      </c>
      <c r="C155" t="s">
        <v>3178</v>
      </c>
      <c r="D155" t="s">
        <v>3179</v>
      </c>
      <c r="E155" t="s">
        <v>3180</v>
      </c>
      <c r="F155" t="s">
        <v>3181</v>
      </c>
      <c r="G155" t="s">
        <v>3182</v>
      </c>
      <c r="H155" t="s">
        <v>24</v>
      </c>
      <c r="I155" t="s">
        <v>95</v>
      </c>
      <c r="J155" t="s">
        <v>401</v>
      </c>
      <c r="K155" t="s">
        <v>3183</v>
      </c>
      <c r="L155">
        <v>10177</v>
      </c>
      <c r="M155">
        <v>0.266786228323589</v>
      </c>
      <c r="N155">
        <v>154</v>
      </c>
      <c r="O155" t="s">
        <v>28</v>
      </c>
      <c r="P155" t="s">
        <v>53</v>
      </c>
      <c r="Q155" t="s">
        <v>53</v>
      </c>
      <c r="R155" t="s">
        <v>54</v>
      </c>
    </row>
    <row r="156" spans="1:18" x14ac:dyDescent="0.3">
      <c r="A156" t="s">
        <v>18</v>
      </c>
      <c r="B156">
        <v>26113</v>
      </c>
      <c r="C156" t="s">
        <v>2304</v>
      </c>
      <c r="D156" t="s">
        <v>2305</v>
      </c>
      <c r="E156" t="s">
        <v>2306</v>
      </c>
      <c r="F156" t="s">
        <v>2307</v>
      </c>
      <c r="G156" t="s">
        <v>2308</v>
      </c>
      <c r="H156" t="s">
        <v>24</v>
      </c>
      <c r="I156" t="s">
        <v>50</v>
      </c>
      <c r="J156" t="s">
        <v>298</v>
      </c>
      <c r="K156" t="s">
        <v>2309</v>
      </c>
      <c r="L156">
        <v>40460</v>
      </c>
      <c r="M156">
        <v>0.26685929169935901</v>
      </c>
      <c r="N156">
        <v>155</v>
      </c>
      <c r="O156" t="s">
        <v>28</v>
      </c>
      <c r="P156" t="s">
        <v>53</v>
      </c>
      <c r="Q156" t="s">
        <v>53</v>
      </c>
      <c r="R156" t="s">
        <v>54</v>
      </c>
    </row>
    <row r="157" spans="1:18" x14ac:dyDescent="0.3">
      <c r="A157" t="s">
        <v>18</v>
      </c>
      <c r="B157">
        <v>24681</v>
      </c>
      <c r="C157" t="s">
        <v>1704</v>
      </c>
      <c r="D157" t="s">
        <v>1705</v>
      </c>
      <c r="E157" t="s">
        <v>1706</v>
      </c>
      <c r="F157" t="s">
        <v>1707</v>
      </c>
      <c r="G157" t="s">
        <v>1708</v>
      </c>
      <c r="H157" t="s">
        <v>24</v>
      </c>
      <c r="I157" t="s">
        <v>66</v>
      </c>
      <c r="J157" t="s">
        <v>369</v>
      </c>
      <c r="K157" t="s">
        <v>1709</v>
      </c>
      <c r="L157">
        <v>52488</v>
      </c>
      <c r="M157">
        <v>0.26867767155409</v>
      </c>
      <c r="N157">
        <v>156</v>
      </c>
      <c r="O157" t="s">
        <v>28</v>
      </c>
      <c r="P157" t="s">
        <v>53</v>
      </c>
      <c r="Q157" t="s">
        <v>53</v>
      </c>
      <c r="R157" t="s">
        <v>54</v>
      </c>
    </row>
    <row r="158" spans="1:18" x14ac:dyDescent="0.3">
      <c r="A158" t="s">
        <v>18</v>
      </c>
      <c r="B158">
        <v>26304</v>
      </c>
      <c r="C158" t="s">
        <v>2636</v>
      </c>
      <c r="D158" t="s">
        <v>2637</v>
      </c>
      <c r="E158" t="s">
        <v>2638</v>
      </c>
      <c r="F158" t="s">
        <v>2639</v>
      </c>
      <c r="G158" t="s">
        <v>2640</v>
      </c>
      <c r="H158" t="s">
        <v>24</v>
      </c>
      <c r="I158" t="s">
        <v>25</v>
      </c>
      <c r="J158" t="s">
        <v>1642</v>
      </c>
      <c r="K158" t="s">
        <v>2641</v>
      </c>
      <c r="L158">
        <v>21894</v>
      </c>
      <c r="M158">
        <v>0.26868799357651602</v>
      </c>
      <c r="N158">
        <v>157</v>
      </c>
      <c r="O158" t="s">
        <v>28</v>
      </c>
      <c r="P158" t="s">
        <v>53</v>
      </c>
      <c r="Q158" t="s">
        <v>53</v>
      </c>
      <c r="R158" t="s">
        <v>54</v>
      </c>
    </row>
    <row r="159" spans="1:18" x14ac:dyDescent="0.3">
      <c r="A159" t="s">
        <v>18</v>
      </c>
      <c r="B159">
        <v>38332</v>
      </c>
      <c r="C159" t="s">
        <v>3418</v>
      </c>
      <c r="D159" t="s">
        <v>3419</v>
      </c>
      <c r="E159" t="s">
        <v>3420</v>
      </c>
      <c r="F159" t="s">
        <v>3421</v>
      </c>
      <c r="G159" t="s">
        <v>3422</v>
      </c>
      <c r="H159" t="s">
        <v>24</v>
      </c>
      <c r="I159" t="s">
        <v>174</v>
      </c>
      <c r="J159" t="s">
        <v>175</v>
      </c>
      <c r="K159" t="s">
        <v>3423</v>
      </c>
      <c r="L159">
        <v>30326</v>
      </c>
      <c r="M159">
        <v>0.26868845398894597</v>
      </c>
      <c r="N159">
        <v>158</v>
      </c>
      <c r="O159" t="s">
        <v>28</v>
      </c>
      <c r="P159" t="s">
        <v>53</v>
      </c>
      <c r="Q159" t="s">
        <v>53</v>
      </c>
      <c r="R159" t="s">
        <v>54</v>
      </c>
    </row>
    <row r="160" spans="1:18" x14ac:dyDescent="0.3">
      <c r="A160" t="s">
        <v>18</v>
      </c>
      <c r="B160">
        <v>26375</v>
      </c>
      <c r="C160" t="s">
        <v>2714</v>
      </c>
      <c r="D160" t="s">
        <v>2715</v>
      </c>
      <c r="E160" t="s">
        <v>2716</v>
      </c>
      <c r="F160" t="s">
        <v>2717</v>
      </c>
      <c r="G160" t="s">
        <v>2718</v>
      </c>
      <c r="H160" t="s">
        <v>24</v>
      </c>
      <c r="I160" t="s">
        <v>66</v>
      </c>
      <c r="J160" t="s">
        <v>438</v>
      </c>
      <c r="K160" t="s">
        <v>2719</v>
      </c>
      <c r="L160">
        <v>47152</v>
      </c>
      <c r="M160">
        <v>0.26877874786961198</v>
      </c>
      <c r="N160">
        <v>159</v>
      </c>
      <c r="O160" t="s">
        <v>28</v>
      </c>
      <c r="P160" t="s">
        <v>53</v>
      </c>
      <c r="Q160" t="s">
        <v>53</v>
      </c>
      <c r="R160" t="s">
        <v>54</v>
      </c>
    </row>
    <row r="161" spans="1:18" x14ac:dyDescent="0.3">
      <c r="A161" t="s">
        <v>18</v>
      </c>
      <c r="B161">
        <v>26059</v>
      </c>
      <c r="C161" t="s">
        <v>2244</v>
      </c>
      <c r="D161" t="s">
        <v>2245</v>
      </c>
      <c r="E161" t="s">
        <v>2246</v>
      </c>
      <c r="F161" t="s">
        <v>2247</v>
      </c>
      <c r="G161" t="s">
        <v>2248</v>
      </c>
      <c r="H161" t="s">
        <v>24</v>
      </c>
      <c r="I161" t="s">
        <v>25</v>
      </c>
      <c r="J161" t="s">
        <v>26</v>
      </c>
      <c r="K161" t="s">
        <v>2249</v>
      </c>
      <c r="L161">
        <v>34273</v>
      </c>
      <c r="M161">
        <v>0.26912848734392197</v>
      </c>
      <c r="N161">
        <v>160</v>
      </c>
      <c r="O161" t="s">
        <v>28</v>
      </c>
      <c r="P161" t="s">
        <v>53</v>
      </c>
      <c r="Q161" t="s">
        <v>53</v>
      </c>
      <c r="R161" t="s">
        <v>54</v>
      </c>
    </row>
    <row r="162" spans="1:18" x14ac:dyDescent="0.3">
      <c r="A162" t="s">
        <v>18</v>
      </c>
      <c r="B162">
        <v>24746</v>
      </c>
      <c r="C162" t="s">
        <v>1902</v>
      </c>
      <c r="D162" t="s">
        <v>1903</v>
      </c>
      <c r="E162" t="s">
        <v>1904</v>
      </c>
      <c r="F162" t="s">
        <v>1905</v>
      </c>
      <c r="G162" t="s">
        <v>1906</v>
      </c>
      <c r="H162" t="s">
        <v>24</v>
      </c>
      <c r="I162" t="s">
        <v>174</v>
      </c>
      <c r="J162" t="s">
        <v>657</v>
      </c>
      <c r="K162" t="s">
        <v>1907</v>
      </c>
      <c r="L162">
        <v>47206</v>
      </c>
      <c r="M162">
        <v>0.26948134913807897</v>
      </c>
      <c r="N162">
        <v>161</v>
      </c>
      <c r="O162" t="s">
        <v>28</v>
      </c>
      <c r="P162" t="s">
        <v>53</v>
      </c>
      <c r="Q162" t="s">
        <v>53</v>
      </c>
      <c r="R162" t="s">
        <v>54</v>
      </c>
    </row>
    <row r="163" spans="1:18" x14ac:dyDescent="0.3">
      <c r="A163" t="s">
        <v>18</v>
      </c>
      <c r="B163">
        <v>24388</v>
      </c>
      <c r="C163" t="s">
        <v>707</v>
      </c>
      <c r="D163" t="s">
        <v>708</v>
      </c>
      <c r="E163" t="s">
        <v>709</v>
      </c>
      <c r="F163" t="s">
        <v>710</v>
      </c>
      <c r="G163" t="s">
        <v>711</v>
      </c>
      <c r="H163" t="s">
        <v>24</v>
      </c>
      <c r="I163" t="s">
        <v>95</v>
      </c>
      <c r="J163" t="s">
        <v>96</v>
      </c>
      <c r="K163" t="s">
        <v>712</v>
      </c>
      <c r="L163">
        <v>46728</v>
      </c>
      <c r="M163">
        <v>0.26998678581511099</v>
      </c>
      <c r="N163">
        <v>162</v>
      </c>
      <c r="O163" t="s">
        <v>28</v>
      </c>
      <c r="P163" t="s">
        <v>53</v>
      </c>
      <c r="Q163" t="s">
        <v>53</v>
      </c>
      <c r="R163" t="s">
        <v>54</v>
      </c>
    </row>
    <row r="164" spans="1:18" x14ac:dyDescent="0.3">
      <c r="A164" t="s">
        <v>18</v>
      </c>
      <c r="B164">
        <v>26400</v>
      </c>
      <c r="C164" t="s">
        <v>2768</v>
      </c>
      <c r="D164" t="s">
        <v>2769</v>
      </c>
      <c r="E164" t="s">
        <v>2770</v>
      </c>
      <c r="F164" t="s">
        <v>2771</v>
      </c>
      <c r="G164" t="s">
        <v>2772</v>
      </c>
      <c r="H164" t="s">
        <v>24</v>
      </c>
      <c r="I164" t="s">
        <v>25</v>
      </c>
      <c r="J164" t="s">
        <v>786</v>
      </c>
      <c r="K164" t="s">
        <v>2773</v>
      </c>
      <c r="L164">
        <v>45482</v>
      </c>
      <c r="M164">
        <v>0.27098434429000801</v>
      </c>
      <c r="N164">
        <v>163</v>
      </c>
      <c r="O164" t="s">
        <v>28</v>
      </c>
      <c r="P164" t="s">
        <v>53</v>
      </c>
      <c r="Q164" t="s">
        <v>53</v>
      </c>
      <c r="R164" t="s">
        <v>54</v>
      </c>
    </row>
    <row r="165" spans="1:18" x14ac:dyDescent="0.3">
      <c r="A165" t="s">
        <v>18</v>
      </c>
      <c r="B165">
        <v>26358</v>
      </c>
      <c r="C165" t="s">
        <v>2696</v>
      </c>
      <c r="D165" t="s">
        <v>2697</v>
      </c>
      <c r="E165" t="s">
        <v>2698</v>
      </c>
      <c r="F165" t="s">
        <v>2699</v>
      </c>
      <c r="G165" t="s">
        <v>2700</v>
      </c>
      <c r="H165" t="s">
        <v>24</v>
      </c>
      <c r="I165" t="s">
        <v>174</v>
      </c>
      <c r="J165" t="s">
        <v>657</v>
      </c>
      <c r="K165" t="s">
        <v>2701</v>
      </c>
      <c r="L165">
        <v>47122</v>
      </c>
      <c r="M165">
        <v>0.27189250895928302</v>
      </c>
      <c r="N165">
        <v>164</v>
      </c>
      <c r="O165" t="s">
        <v>28</v>
      </c>
      <c r="P165" t="s">
        <v>53</v>
      </c>
      <c r="Q165" t="s">
        <v>53</v>
      </c>
      <c r="R165" t="s">
        <v>54</v>
      </c>
    </row>
    <row r="166" spans="1:18" x14ac:dyDescent="0.3">
      <c r="A166" t="s">
        <v>18</v>
      </c>
      <c r="B166">
        <v>26222</v>
      </c>
      <c r="C166" t="s">
        <v>2490</v>
      </c>
      <c r="D166" t="s">
        <v>2491</v>
      </c>
      <c r="E166" t="s">
        <v>2492</v>
      </c>
      <c r="F166" t="s">
        <v>2493</v>
      </c>
      <c r="G166" t="s">
        <v>2494</v>
      </c>
      <c r="H166" t="s">
        <v>24</v>
      </c>
      <c r="I166" t="s">
        <v>174</v>
      </c>
      <c r="J166" t="s">
        <v>657</v>
      </c>
      <c r="K166" t="s">
        <v>2495</v>
      </c>
      <c r="L166">
        <v>47194</v>
      </c>
      <c r="M166">
        <v>0.27227737385334699</v>
      </c>
      <c r="N166">
        <v>165</v>
      </c>
      <c r="O166" t="s">
        <v>28</v>
      </c>
      <c r="P166" t="s">
        <v>53</v>
      </c>
      <c r="Q166" t="s">
        <v>53</v>
      </c>
      <c r="R166" t="s">
        <v>54</v>
      </c>
    </row>
    <row r="167" spans="1:18" x14ac:dyDescent="0.3">
      <c r="A167" t="s">
        <v>18</v>
      </c>
      <c r="B167">
        <v>26138</v>
      </c>
      <c r="C167" t="s">
        <v>2370</v>
      </c>
      <c r="D167" t="s">
        <v>2371</v>
      </c>
      <c r="E167" t="s">
        <v>2372</v>
      </c>
      <c r="F167" t="s">
        <v>2373</v>
      </c>
      <c r="G167" t="s">
        <v>2374</v>
      </c>
      <c r="H167" t="s">
        <v>24</v>
      </c>
      <c r="I167" t="s">
        <v>50</v>
      </c>
      <c r="J167" t="s">
        <v>298</v>
      </c>
      <c r="K167" t="s">
        <v>2375</v>
      </c>
      <c r="L167">
        <v>9912</v>
      </c>
      <c r="M167">
        <v>0.27260847593790399</v>
      </c>
      <c r="N167">
        <v>166</v>
      </c>
      <c r="O167" t="s">
        <v>28</v>
      </c>
      <c r="P167" t="s">
        <v>53</v>
      </c>
      <c r="Q167" t="s">
        <v>53</v>
      </c>
      <c r="R167" t="s">
        <v>54</v>
      </c>
    </row>
    <row r="168" spans="1:18" x14ac:dyDescent="0.3">
      <c r="A168" t="s">
        <v>18</v>
      </c>
      <c r="B168">
        <v>31632</v>
      </c>
      <c r="C168" t="s">
        <v>3208</v>
      </c>
      <c r="D168" t="s">
        <v>3209</v>
      </c>
      <c r="E168" t="s">
        <v>3210</v>
      </c>
      <c r="F168" t="s">
        <v>3211</v>
      </c>
      <c r="G168" t="s">
        <v>3212</v>
      </c>
      <c r="H168" t="s">
        <v>24</v>
      </c>
      <c r="I168" t="s">
        <v>66</v>
      </c>
      <c r="J168" t="s">
        <v>438</v>
      </c>
      <c r="K168" t="s">
        <v>3213</v>
      </c>
      <c r="L168">
        <v>242489</v>
      </c>
      <c r="M168">
        <v>0.27261233996814299</v>
      </c>
      <c r="N168">
        <v>167</v>
      </c>
      <c r="O168" t="s">
        <v>28</v>
      </c>
      <c r="P168" t="s">
        <v>53</v>
      </c>
      <c r="Q168" t="s">
        <v>53</v>
      </c>
      <c r="R168" t="s">
        <v>54</v>
      </c>
    </row>
    <row r="169" spans="1:18" x14ac:dyDescent="0.3">
      <c r="A169" t="s">
        <v>18</v>
      </c>
      <c r="B169">
        <v>24541</v>
      </c>
      <c r="C169" t="s">
        <v>1204</v>
      </c>
      <c r="D169" t="s">
        <v>1205</v>
      </c>
      <c r="E169" t="s">
        <v>1206</v>
      </c>
      <c r="F169" t="s">
        <v>1207</v>
      </c>
      <c r="G169" t="s">
        <v>1208</v>
      </c>
      <c r="H169" t="s">
        <v>24</v>
      </c>
      <c r="I169" t="s">
        <v>95</v>
      </c>
      <c r="J169" t="s">
        <v>96</v>
      </c>
      <c r="K169" t="s">
        <v>1209</v>
      </c>
      <c r="L169">
        <v>48476</v>
      </c>
      <c r="M169">
        <v>0.27265890252536501</v>
      </c>
      <c r="N169">
        <v>168</v>
      </c>
      <c r="O169" t="s">
        <v>28</v>
      </c>
      <c r="P169" t="s">
        <v>53</v>
      </c>
      <c r="Q169" t="s">
        <v>53</v>
      </c>
      <c r="R169" t="s">
        <v>54</v>
      </c>
    </row>
    <row r="170" spans="1:18" x14ac:dyDescent="0.3">
      <c r="A170" t="s">
        <v>18</v>
      </c>
      <c r="B170">
        <v>24507</v>
      </c>
      <c r="C170" t="s">
        <v>1096</v>
      </c>
      <c r="D170" t="s">
        <v>1097</v>
      </c>
      <c r="E170" t="s">
        <v>1098</v>
      </c>
      <c r="F170" t="s">
        <v>1099</v>
      </c>
      <c r="G170" t="s">
        <v>1100</v>
      </c>
      <c r="H170" t="s">
        <v>24</v>
      </c>
      <c r="I170" t="s">
        <v>174</v>
      </c>
      <c r="J170" t="s">
        <v>175</v>
      </c>
      <c r="K170" t="s">
        <v>1101</v>
      </c>
      <c r="L170">
        <v>2209</v>
      </c>
      <c r="M170">
        <v>0.273252440432456</v>
      </c>
      <c r="N170">
        <v>169</v>
      </c>
      <c r="O170" t="s">
        <v>28</v>
      </c>
      <c r="P170" t="s">
        <v>53</v>
      </c>
      <c r="Q170" t="s">
        <v>53</v>
      </c>
      <c r="R170" t="s">
        <v>54</v>
      </c>
    </row>
    <row r="171" spans="1:18" x14ac:dyDescent="0.3">
      <c r="A171" t="s">
        <v>18</v>
      </c>
      <c r="B171">
        <v>24273</v>
      </c>
      <c r="C171" t="s">
        <v>244</v>
      </c>
      <c r="D171" t="s">
        <v>245</v>
      </c>
      <c r="E171" t="s">
        <v>246</v>
      </c>
      <c r="F171" t="s">
        <v>247</v>
      </c>
      <c r="G171" t="s">
        <v>248</v>
      </c>
      <c r="H171" t="s">
        <v>24</v>
      </c>
      <c r="I171" t="s">
        <v>174</v>
      </c>
      <c r="J171" t="s">
        <v>249</v>
      </c>
      <c r="K171" t="s">
        <v>250</v>
      </c>
      <c r="L171">
        <v>2323</v>
      </c>
      <c r="M171">
        <v>0.27342673403809697</v>
      </c>
      <c r="N171">
        <v>170</v>
      </c>
      <c r="O171" t="s">
        <v>28</v>
      </c>
      <c r="P171" t="s">
        <v>53</v>
      </c>
      <c r="Q171" t="s">
        <v>53</v>
      </c>
      <c r="R171" t="s">
        <v>54</v>
      </c>
    </row>
    <row r="172" spans="1:18" x14ac:dyDescent="0.3">
      <c r="A172" t="s">
        <v>18</v>
      </c>
      <c r="B172">
        <v>26160</v>
      </c>
      <c r="C172" t="s">
        <v>2412</v>
      </c>
      <c r="D172" t="s">
        <v>2413</v>
      </c>
      <c r="E172" t="s">
        <v>2414</v>
      </c>
      <c r="F172" t="s">
        <v>2415</v>
      </c>
      <c r="G172" t="s">
        <v>2416</v>
      </c>
      <c r="H172" t="s">
        <v>24</v>
      </c>
      <c r="I172" t="s">
        <v>66</v>
      </c>
      <c r="J172" t="s">
        <v>109</v>
      </c>
      <c r="K172" t="s">
        <v>2417</v>
      </c>
      <c r="L172">
        <v>46623</v>
      </c>
      <c r="M172">
        <v>0.27354066224325002</v>
      </c>
      <c r="N172">
        <v>171</v>
      </c>
      <c r="O172" t="s">
        <v>28</v>
      </c>
      <c r="P172" t="s">
        <v>53</v>
      </c>
      <c r="Q172" t="s">
        <v>53</v>
      </c>
      <c r="R172" t="s">
        <v>54</v>
      </c>
    </row>
    <row r="173" spans="1:18" x14ac:dyDescent="0.3">
      <c r="A173" t="s">
        <v>18</v>
      </c>
      <c r="B173">
        <v>24297</v>
      </c>
      <c r="C173" t="s">
        <v>339</v>
      </c>
      <c r="D173" t="s">
        <v>340</v>
      </c>
      <c r="E173" t="s">
        <v>341</v>
      </c>
      <c r="F173" t="s">
        <v>342</v>
      </c>
      <c r="G173" t="s">
        <v>343</v>
      </c>
      <c r="H173" t="s">
        <v>24</v>
      </c>
      <c r="I173" t="s">
        <v>25</v>
      </c>
      <c r="J173" t="s">
        <v>26</v>
      </c>
      <c r="K173" t="s">
        <v>344</v>
      </c>
      <c r="L173">
        <v>46399</v>
      </c>
      <c r="M173">
        <v>0.27381813456638199</v>
      </c>
      <c r="N173">
        <v>172</v>
      </c>
      <c r="O173" t="s">
        <v>28</v>
      </c>
      <c r="P173" t="s">
        <v>53</v>
      </c>
      <c r="Q173" t="s">
        <v>53</v>
      </c>
      <c r="R173" t="s">
        <v>54</v>
      </c>
    </row>
    <row r="174" spans="1:18" x14ac:dyDescent="0.3">
      <c r="A174" t="s">
        <v>18</v>
      </c>
      <c r="B174">
        <v>25994</v>
      </c>
      <c r="C174" t="s">
        <v>2172</v>
      </c>
      <c r="D174" t="s">
        <v>2173</v>
      </c>
      <c r="E174" t="s">
        <v>2174</v>
      </c>
      <c r="F174" t="s">
        <v>2175</v>
      </c>
      <c r="G174" t="s">
        <v>2176</v>
      </c>
      <c r="H174" t="s">
        <v>24</v>
      </c>
      <c r="I174" t="s">
        <v>36</v>
      </c>
      <c r="J174" t="s">
        <v>1413</v>
      </c>
      <c r="K174" t="s">
        <v>2177</v>
      </c>
      <c r="L174">
        <v>2440</v>
      </c>
      <c r="M174">
        <v>0.27414413566575302</v>
      </c>
      <c r="N174">
        <v>173</v>
      </c>
      <c r="O174" t="s">
        <v>28</v>
      </c>
      <c r="P174" t="s">
        <v>53</v>
      </c>
      <c r="Q174" t="s">
        <v>53</v>
      </c>
      <c r="R174" t="s">
        <v>54</v>
      </c>
    </row>
    <row r="175" spans="1:18" x14ac:dyDescent="0.3">
      <c r="A175" t="s">
        <v>18</v>
      </c>
      <c r="B175">
        <v>26364</v>
      </c>
      <c r="C175" t="s">
        <v>2708</v>
      </c>
      <c r="D175" t="s">
        <v>2709</v>
      </c>
      <c r="E175" t="s">
        <v>2710</v>
      </c>
      <c r="F175" t="s">
        <v>2711</v>
      </c>
      <c r="G175" t="s">
        <v>2712</v>
      </c>
      <c r="H175" t="s">
        <v>24</v>
      </c>
      <c r="I175" t="s">
        <v>66</v>
      </c>
      <c r="J175" t="s">
        <v>369</v>
      </c>
      <c r="K175" t="s">
        <v>2713</v>
      </c>
      <c r="L175">
        <v>47129</v>
      </c>
      <c r="M175">
        <v>0.275489096399885</v>
      </c>
      <c r="N175">
        <v>174</v>
      </c>
      <c r="O175" t="s">
        <v>28</v>
      </c>
      <c r="P175" t="s">
        <v>53</v>
      </c>
      <c r="Q175" t="s">
        <v>53</v>
      </c>
      <c r="R175" t="s">
        <v>54</v>
      </c>
    </row>
    <row r="176" spans="1:18" x14ac:dyDescent="0.3">
      <c r="A176" t="s">
        <v>18</v>
      </c>
      <c r="B176">
        <v>24584</v>
      </c>
      <c r="C176" t="s">
        <v>1366</v>
      </c>
      <c r="D176" t="s">
        <v>1367</v>
      </c>
      <c r="E176" t="s">
        <v>1368</v>
      </c>
      <c r="F176" t="s">
        <v>1369</v>
      </c>
      <c r="G176" t="s">
        <v>1370</v>
      </c>
      <c r="H176" t="s">
        <v>24</v>
      </c>
      <c r="I176" t="s">
        <v>25</v>
      </c>
      <c r="J176" t="s">
        <v>382</v>
      </c>
      <c r="K176" t="s">
        <v>1371</v>
      </c>
      <c r="L176">
        <v>41337</v>
      </c>
      <c r="M176">
        <v>0.27572659679740402</v>
      </c>
      <c r="N176">
        <v>175</v>
      </c>
      <c r="O176" t="s">
        <v>28</v>
      </c>
      <c r="P176" t="s">
        <v>53</v>
      </c>
      <c r="Q176" t="s">
        <v>53</v>
      </c>
      <c r="R176" t="s">
        <v>54</v>
      </c>
    </row>
    <row r="177" spans="1:18" x14ac:dyDescent="0.3">
      <c r="A177" t="s">
        <v>18</v>
      </c>
      <c r="B177">
        <v>24402</v>
      </c>
      <c r="C177" t="s">
        <v>757</v>
      </c>
      <c r="D177" t="s">
        <v>758</v>
      </c>
      <c r="E177" t="s">
        <v>759</v>
      </c>
      <c r="F177" t="s">
        <v>760</v>
      </c>
      <c r="G177" t="s">
        <v>761</v>
      </c>
      <c r="H177" t="s">
        <v>24</v>
      </c>
      <c r="I177" t="s">
        <v>66</v>
      </c>
      <c r="J177" t="s">
        <v>369</v>
      </c>
      <c r="K177" t="s">
        <v>762</v>
      </c>
      <c r="L177">
        <v>47323</v>
      </c>
      <c r="M177">
        <v>0.276824770998291</v>
      </c>
      <c r="N177">
        <v>176</v>
      </c>
      <c r="O177" t="s">
        <v>28</v>
      </c>
      <c r="P177" t="s">
        <v>53</v>
      </c>
      <c r="Q177" t="s">
        <v>53</v>
      </c>
      <c r="R177" t="s">
        <v>54</v>
      </c>
    </row>
    <row r="178" spans="1:18" x14ac:dyDescent="0.3">
      <c r="A178" t="s">
        <v>18</v>
      </c>
      <c r="B178">
        <v>24696</v>
      </c>
      <c r="C178" t="s">
        <v>1746</v>
      </c>
      <c r="D178" t="s">
        <v>1747</v>
      </c>
      <c r="E178" t="s">
        <v>1748</v>
      </c>
      <c r="F178" t="s">
        <v>1749</v>
      </c>
      <c r="G178" t="s">
        <v>1750</v>
      </c>
      <c r="H178" t="s">
        <v>24</v>
      </c>
      <c r="I178" t="s">
        <v>25</v>
      </c>
      <c r="J178" t="s">
        <v>560</v>
      </c>
      <c r="K178" t="s">
        <v>1751</v>
      </c>
      <c r="L178">
        <v>46529</v>
      </c>
      <c r="M178">
        <v>0.27693693877227699</v>
      </c>
      <c r="N178">
        <v>177</v>
      </c>
      <c r="O178" t="s">
        <v>28</v>
      </c>
      <c r="P178" t="s">
        <v>53</v>
      </c>
      <c r="Q178" t="s">
        <v>53</v>
      </c>
      <c r="R178" t="s">
        <v>54</v>
      </c>
    </row>
    <row r="179" spans="1:18" x14ac:dyDescent="0.3">
      <c r="A179" t="s">
        <v>18</v>
      </c>
      <c r="B179">
        <v>24409</v>
      </c>
      <c r="C179" t="s">
        <v>788</v>
      </c>
      <c r="D179" t="s">
        <v>789</v>
      </c>
      <c r="E179" t="s">
        <v>790</v>
      </c>
      <c r="F179" t="s">
        <v>791</v>
      </c>
      <c r="G179" t="s">
        <v>792</v>
      </c>
      <c r="H179" t="s">
        <v>24</v>
      </c>
      <c r="I179" t="s">
        <v>50</v>
      </c>
      <c r="J179" t="s">
        <v>51</v>
      </c>
      <c r="K179" t="s">
        <v>793</v>
      </c>
      <c r="L179">
        <v>48808</v>
      </c>
      <c r="M179">
        <v>0.27725846531489001</v>
      </c>
      <c r="N179">
        <v>178</v>
      </c>
      <c r="O179" t="s">
        <v>28</v>
      </c>
      <c r="P179" t="s">
        <v>53</v>
      </c>
      <c r="Q179" t="s">
        <v>53</v>
      </c>
      <c r="R179" t="s">
        <v>54</v>
      </c>
    </row>
    <row r="180" spans="1:18" x14ac:dyDescent="0.3">
      <c r="A180" t="s">
        <v>18</v>
      </c>
      <c r="B180">
        <v>26488</v>
      </c>
      <c r="C180" t="s">
        <v>2858</v>
      </c>
      <c r="D180" t="s">
        <v>2859</v>
      </c>
      <c r="E180" t="s">
        <v>2860</v>
      </c>
      <c r="F180" t="s">
        <v>2861</v>
      </c>
      <c r="G180" t="s">
        <v>2862</v>
      </c>
      <c r="H180" t="s">
        <v>24</v>
      </c>
      <c r="I180" t="s">
        <v>66</v>
      </c>
      <c r="J180" t="s">
        <v>438</v>
      </c>
      <c r="K180" t="s">
        <v>2863</v>
      </c>
      <c r="L180">
        <v>48760</v>
      </c>
      <c r="M180">
        <v>0.27726328768736302</v>
      </c>
      <c r="N180">
        <v>179</v>
      </c>
      <c r="O180" t="s">
        <v>28</v>
      </c>
      <c r="P180" t="s">
        <v>53</v>
      </c>
      <c r="Q180" t="s">
        <v>53</v>
      </c>
      <c r="R180" t="s">
        <v>54</v>
      </c>
    </row>
    <row r="181" spans="1:18" x14ac:dyDescent="0.3">
      <c r="A181" t="s">
        <v>18</v>
      </c>
      <c r="B181">
        <v>26166</v>
      </c>
      <c r="C181" t="s">
        <v>2418</v>
      </c>
      <c r="D181" t="s">
        <v>2419</v>
      </c>
      <c r="E181" t="s">
        <v>2420</v>
      </c>
      <c r="F181" t="s">
        <v>2421</v>
      </c>
      <c r="G181" t="s">
        <v>2422</v>
      </c>
      <c r="H181" t="s">
        <v>24</v>
      </c>
      <c r="I181" t="s">
        <v>25</v>
      </c>
      <c r="J181" t="s">
        <v>737</v>
      </c>
      <c r="K181" t="s">
        <v>2423</v>
      </c>
      <c r="L181">
        <v>47581</v>
      </c>
      <c r="M181">
        <v>0.27760975048258502</v>
      </c>
      <c r="N181">
        <v>180</v>
      </c>
      <c r="O181" t="s">
        <v>28</v>
      </c>
      <c r="P181" t="s">
        <v>53</v>
      </c>
      <c r="Q181" t="s">
        <v>53</v>
      </c>
      <c r="R181" t="s">
        <v>54</v>
      </c>
    </row>
    <row r="182" spans="1:18" x14ac:dyDescent="0.3">
      <c r="A182" t="s">
        <v>18</v>
      </c>
      <c r="B182">
        <v>24353</v>
      </c>
      <c r="C182" t="s">
        <v>574</v>
      </c>
      <c r="D182" t="s">
        <v>575</v>
      </c>
      <c r="E182" t="s">
        <v>576</v>
      </c>
      <c r="F182" t="s">
        <v>577</v>
      </c>
      <c r="G182" t="s">
        <v>578</v>
      </c>
      <c r="H182" t="s">
        <v>24</v>
      </c>
      <c r="I182" t="s">
        <v>74</v>
      </c>
      <c r="J182" t="s">
        <v>362</v>
      </c>
      <c r="K182" t="s">
        <v>579</v>
      </c>
      <c r="L182">
        <v>47584</v>
      </c>
      <c r="M182">
        <v>0.27763746077711698</v>
      </c>
      <c r="N182">
        <v>181</v>
      </c>
      <c r="O182" t="s">
        <v>28</v>
      </c>
      <c r="P182" t="s">
        <v>53</v>
      </c>
      <c r="Q182" t="s">
        <v>53</v>
      </c>
      <c r="R182" t="s">
        <v>54</v>
      </c>
    </row>
    <row r="183" spans="1:18" x14ac:dyDescent="0.3">
      <c r="A183" t="s">
        <v>18</v>
      </c>
      <c r="B183">
        <v>24623</v>
      </c>
      <c r="C183" t="s">
        <v>1505</v>
      </c>
      <c r="D183" t="s">
        <v>1506</v>
      </c>
      <c r="E183" t="s">
        <v>1507</v>
      </c>
      <c r="F183" t="s">
        <v>1508</v>
      </c>
      <c r="G183" t="s">
        <v>1509</v>
      </c>
      <c r="H183" t="s">
        <v>24</v>
      </c>
      <c r="I183" t="s">
        <v>136</v>
      </c>
      <c r="J183" t="s">
        <v>159</v>
      </c>
      <c r="K183" t="s">
        <v>1510</v>
      </c>
      <c r="L183">
        <v>46694</v>
      </c>
      <c r="M183">
        <v>0.27898239617961701</v>
      </c>
      <c r="N183">
        <v>182</v>
      </c>
      <c r="O183" t="s">
        <v>28</v>
      </c>
      <c r="P183" t="s">
        <v>53</v>
      </c>
      <c r="Q183" t="s">
        <v>53</v>
      </c>
      <c r="R183" t="s">
        <v>54</v>
      </c>
    </row>
    <row r="184" spans="1:18" x14ac:dyDescent="0.3">
      <c r="A184" t="s">
        <v>18</v>
      </c>
      <c r="B184">
        <v>24573</v>
      </c>
      <c r="C184" t="s">
        <v>1318</v>
      </c>
      <c r="D184" t="s">
        <v>1319</v>
      </c>
      <c r="E184" t="s">
        <v>1320</v>
      </c>
      <c r="F184" t="s">
        <v>1321</v>
      </c>
      <c r="G184" t="s">
        <v>1322</v>
      </c>
      <c r="H184" t="s">
        <v>24</v>
      </c>
      <c r="I184" t="s">
        <v>95</v>
      </c>
      <c r="J184" t="s">
        <v>96</v>
      </c>
      <c r="K184" t="s">
        <v>1323</v>
      </c>
      <c r="L184">
        <v>6254</v>
      </c>
      <c r="M184">
        <v>0.27916720521342098</v>
      </c>
      <c r="N184">
        <v>183</v>
      </c>
      <c r="O184" t="s">
        <v>28</v>
      </c>
      <c r="P184" t="s">
        <v>53</v>
      </c>
      <c r="Q184" t="s">
        <v>53</v>
      </c>
      <c r="R184" t="s">
        <v>54</v>
      </c>
    </row>
    <row r="185" spans="1:18" x14ac:dyDescent="0.3">
      <c r="A185" t="s">
        <v>18</v>
      </c>
      <c r="B185">
        <v>38087</v>
      </c>
      <c r="C185" t="s">
        <v>3400</v>
      </c>
      <c r="D185" t="s">
        <v>3401</v>
      </c>
      <c r="E185" t="s">
        <v>3402</v>
      </c>
      <c r="F185" t="s">
        <v>3403</v>
      </c>
      <c r="G185" t="s">
        <v>3404</v>
      </c>
      <c r="H185" t="s">
        <v>24</v>
      </c>
      <c r="I185" t="s">
        <v>25</v>
      </c>
      <c r="J185" t="s">
        <v>786</v>
      </c>
      <c r="K185" t="s">
        <v>3405</v>
      </c>
      <c r="L185">
        <v>278536</v>
      </c>
      <c r="M185">
        <v>0.27957420583999798</v>
      </c>
      <c r="N185">
        <v>184</v>
      </c>
      <c r="O185" t="s">
        <v>28</v>
      </c>
      <c r="P185" t="s">
        <v>53</v>
      </c>
      <c r="Q185" t="s">
        <v>53</v>
      </c>
      <c r="R185" t="s">
        <v>54</v>
      </c>
    </row>
    <row r="186" spans="1:18" x14ac:dyDescent="0.3">
      <c r="A186" t="s">
        <v>18</v>
      </c>
      <c r="B186">
        <v>26323</v>
      </c>
      <c r="C186" t="s">
        <v>2648</v>
      </c>
      <c r="D186" t="s">
        <v>2649</v>
      </c>
      <c r="E186" t="s">
        <v>2650</v>
      </c>
      <c r="F186" t="s">
        <v>2651</v>
      </c>
      <c r="G186" t="s">
        <v>2652</v>
      </c>
      <c r="H186" t="s">
        <v>24</v>
      </c>
      <c r="I186" t="s">
        <v>174</v>
      </c>
      <c r="J186" t="s">
        <v>175</v>
      </c>
      <c r="K186" t="s">
        <v>2653</v>
      </c>
      <c r="L186">
        <v>42331</v>
      </c>
      <c r="M186">
        <v>0.27961435292810599</v>
      </c>
      <c r="N186">
        <v>185</v>
      </c>
      <c r="O186" t="s">
        <v>28</v>
      </c>
      <c r="P186" t="s">
        <v>29</v>
      </c>
      <c r="Q186" t="s">
        <v>53</v>
      </c>
      <c r="R186" t="s">
        <v>54</v>
      </c>
    </row>
    <row r="187" spans="1:18" x14ac:dyDescent="0.3">
      <c r="A187" t="s">
        <v>18</v>
      </c>
      <c r="B187">
        <v>24469</v>
      </c>
      <c r="C187" t="s">
        <v>1000</v>
      </c>
      <c r="D187" t="s">
        <v>1001</v>
      </c>
      <c r="E187" t="s">
        <v>1002</v>
      </c>
      <c r="F187" t="s">
        <v>1003</v>
      </c>
      <c r="G187" t="s">
        <v>1004</v>
      </c>
      <c r="H187" t="s">
        <v>24</v>
      </c>
      <c r="I187" t="s">
        <v>25</v>
      </c>
      <c r="J187" t="s">
        <v>786</v>
      </c>
      <c r="K187" t="s">
        <v>1005</v>
      </c>
      <c r="L187">
        <v>47544</v>
      </c>
      <c r="M187">
        <v>0.28002124447747301</v>
      </c>
      <c r="N187">
        <v>186</v>
      </c>
      <c r="O187" t="s">
        <v>28</v>
      </c>
      <c r="P187" t="s">
        <v>53</v>
      </c>
      <c r="Q187" t="s">
        <v>53</v>
      </c>
      <c r="R187" t="s">
        <v>54</v>
      </c>
    </row>
    <row r="188" spans="1:18" x14ac:dyDescent="0.3">
      <c r="A188" t="s">
        <v>18</v>
      </c>
      <c r="B188">
        <v>24376</v>
      </c>
      <c r="C188" t="s">
        <v>652</v>
      </c>
      <c r="D188" t="s">
        <v>653</v>
      </c>
      <c r="E188" t="s">
        <v>654</v>
      </c>
      <c r="F188" t="s">
        <v>655</v>
      </c>
      <c r="G188" t="s">
        <v>656</v>
      </c>
      <c r="H188" t="s">
        <v>24</v>
      </c>
      <c r="I188" t="s">
        <v>174</v>
      </c>
      <c r="J188" t="s">
        <v>657</v>
      </c>
      <c r="K188" t="s">
        <v>658</v>
      </c>
      <c r="L188">
        <v>46400</v>
      </c>
      <c r="M188">
        <v>0.28087019369836902</v>
      </c>
      <c r="N188">
        <v>187</v>
      </c>
      <c r="O188" t="s">
        <v>28</v>
      </c>
      <c r="P188" t="s">
        <v>53</v>
      </c>
      <c r="Q188" t="s">
        <v>53</v>
      </c>
      <c r="R188" t="s">
        <v>54</v>
      </c>
    </row>
    <row r="189" spans="1:18" x14ac:dyDescent="0.3">
      <c r="A189" t="s">
        <v>18</v>
      </c>
      <c r="B189">
        <v>26391</v>
      </c>
      <c r="C189" t="s">
        <v>2750</v>
      </c>
      <c r="D189" t="s">
        <v>2751</v>
      </c>
      <c r="E189" t="s">
        <v>2752</v>
      </c>
      <c r="F189" t="s">
        <v>2753</v>
      </c>
      <c r="G189" t="s">
        <v>2754</v>
      </c>
      <c r="H189" t="s">
        <v>24</v>
      </c>
      <c r="I189" t="s">
        <v>174</v>
      </c>
      <c r="J189" t="s">
        <v>175</v>
      </c>
      <c r="K189" t="s">
        <v>2755</v>
      </c>
      <c r="L189">
        <v>41672</v>
      </c>
      <c r="M189">
        <v>0.28097539446868902</v>
      </c>
      <c r="N189">
        <v>188</v>
      </c>
      <c r="O189" t="s">
        <v>28</v>
      </c>
      <c r="P189" t="s">
        <v>53</v>
      </c>
      <c r="Q189" t="s">
        <v>53</v>
      </c>
      <c r="R189" t="s">
        <v>54</v>
      </c>
    </row>
    <row r="190" spans="1:18" x14ac:dyDescent="0.3">
      <c r="A190" t="s">
        <v>18</v>
      </c>
      <c r="B190">
        <v>24408</v>
      </c>
      <c r="C190" t="s">
        <v>781</v>
      </c>
      <c r="D190" t="s">
        <v>782</v>
      </c>
      <c r="E190" t="s">
        <v>783</v>
      </c>
      <c r="F190" t="s">
        <v>784</v>
      </c>
      <c r="G190" t="s">
        <v>785</v>
      </c>
      <c r="H190" t="s">
        <v>24</v>
      </c>
      <c r="I190" t="s">
        <v>25</v>
      </c>
      <c r="J190" t="s">
        <v>786</v>
      </c>
      <c r="K190" t="s">
        <v>787</v>
      </c>
      <c r="L190">
        <v>47642</v>
      </c>
      <c r="M190">
        <v>0.28122037538733602</v>
      </c>
      <c r="N190">
        <v>189</v>
      </c>
      <c r="O190" t="s">
        <v>28</v>
      </c>
      <c r="P190" t="s">
        <v>53</v>
      </c>
      <c r="Q190" t="s">
        <v>53</v>
      </c>
      <c r="R190" t="s">
        <v>54</v>
      </c>
    </row>
    <row r="191" spans="1:18" x14ac:dyDescent="0.3">
      <c r="A191" t="s">
        <v>18</v>
      </c>
      <c r="B191">
        <v>24375</v>
      </c>
      <c r="C191" t="s">
        <v>646</v>
      </c>
      <c r="D191" t="s">
        <v>647</v>
      </c>
      <c r="E191" t="s">
        <v>648</v>
      </c>
      <c r="F191" t="s">
        <v>649</v>
      </c>
      <c r="G191" t="s">
        <v>650</v>
      </c>
      <c r="H191" t="s">
        <v>24</v>
      </c>
      <c r="I191" t="s">
        <v>66</v>
      </c>
      <c r="J191" t="s">
        <v>122</v>
      </c>
      <c r="K191" t="s">
        <v>651</v>
      </c>
      <c r="L191">
        <v>48414</v>
      </c>
      <c r="M191">
        <v>0.28163221673411798</v>
      </c>
      <c r="N191">
        <v>190</v>
      </c>
      <c r="O191" t="s">
        <v>28</v>
      </c>
      <c r="P191" t="s">
        <v>53</v>
      </c>
      <c r="Q191" t="s">
        <v>53</v>
      </c>
      <c r="R191" t="s">
        <v>54</v>
      </c>
    </row>
    <row r="192" spans="1:18" x14ac:dyDescent="0.3">
      <c r="A192" t="s">
        <v>18</v>
      </c>
      <c r="B192">
        <v>24702</v>
      </c>
      <c r="C192" t="s">
        <v>1776</v>
      </c>
      <c r="D192" t="s">
        <v>1777</v>
      </c>
      <c r="E192" t="s">
        <v>1778</v>
      </c>
      <c r="F192" t="s">
        <v>1779</v>
      </c>
      <c r="G192" t="s">
        <v>1780</v>
      </c>
      <c r="H192" t="s">
        <v>24</v>
      </c>
      <c r="I192" t="s">
        <v>136</v>
      </c>
      <c r="J192" t="s">
        <v>159</v>
      </c>
      <c r="K192" t="s">
        <v>1781</v>
      </c>
      <c r="L192">
        <v>47252</v>
      </c>
      <c r="M192">
        <v>0.28186172012628902</v>
      </c>
      <c r="N192">
        <v>191</v>
      </c>
      <c r="O192" t="s">
        <v>28</v>
      </c>
      <c r="P192" t="s">
        <v>53</v>
      </c>
      <c r="Q192" t="s">
        <v>53</v>
      </c>
      <c r="R192" t="s">
        <v>54</v>
      </c>
    </row>
    <row r="193" spans="1:18" x14ac:dyDescent="0.3">
      <c r="A193" t="s">
        <v>18</v>
      </c>
      <c r="B193">
        <v>24483</v>
      </c>
      <c r="C193" t="s">
        <v>1036</v>
      </c>
      <c r="D193" t="s">
        <v>1037</v>
      </c>
      <c r="E193" t="s">
        <v>1038</v>
      </c>
      <c r="F193" t="s">
        <v>1039</v>
      </c>
      <c r="G193" t="s">
        <v>1040</v>
      </c>
      <c r="H193" t="s">
        <v>24</v>
      </c>
      <c r="I193" t="s">
        <v>25</v>
      </c>
      <c r="J193" t="s">
        <v>26</v>
      </c>
      <c r="K193" t="s">
        <v>1041</v>
      </c>
      <c r="L193">
        <v>47519</v>
      </c>
      <c r="M193">
        <v>0.28214299099611201</v>
      </c>
      <c r="N193">
        <v>192</v>
      </c>
      <c r="O193" t="s">
        <v>28</v>
      </c>
      <c r="P193" t="s">
        <v>53</v>
      </c>
      <c r="Q193" t="s">
        <v>53</v>
      </c>
      <c r="R193" t="s">
        <v>54</v>
      </c>
    </row>
    <row r="194" spans="1:18" x14ac:dyDescent="0.3">
      <c r="A194" t="s">
        <v>18</v>
      </c>
      <c r="B194">
        <v>24636</v>
      </c>
      <c r="C194" t="s">
        <v>1553</v>
      </c>
      <c r="D194" t="s">
        <v>1554</v>
      </c>
      <c r="E194" t="s">
        <v>1555</v>
      </c>
      <c r="F194" t="s">
        <v>1556</v>
      </c>
      <c r="G194" t="s">
        <v>1557</v>
      </c>
      <c r="H194" t="s">
        <v>24</v>
      </c>
      <c r="I194" t="s">
        <v>25</v>
      </c>
      <c r="J194" t="s">
        <v>26</v>
      </c>
      <c r="K194" t="s">
        <v>1558</v>
      </c>
      <c r="L194">
        <v>47510</v>
      </c>
      <c r="M194">
        <v>0.28223258549714098</v>
      </c>
      <c r="N194">
        <v>193</v>
      </c>
      <c r="O194" t="s">
        <v>28</v>
      </c>
      <c r="P194" t="s">
        <v>53</v>
      </c>
      <c r="Q194" t="s">
        <v>53</v>
      </c>
      <c r="R194" t="s">
        <v>54</v>
      </c>
    </row>
    <row r="195" spans="1:18" x14ac:dyDescent="0.3">
      <c r="A195" t="s">
        <v>18</v>
      </c>
      <c r="B195">
        <v>26392</v>
      </c>
      <c r="C195" t="s">
        <v>2756</v>
      </c>
      <c r="D195" t="s">
        <v>2757</v>
      </c>
      <c r="E195" t="s">
        <v>2758</v>
      </c>
      <c r="F195" t="s">
        <v>2759</v>
      </c>
      <c r="G195" t="s">
        <v>2760</v>
      </c>
      <c r="H195" t="s">
        <v>24</v>
      </c>
      <c r="I195" t="s">
        <v>25</v>
      </c>
      <c r="J195" t="s">
        <v>1642</v>
      </c>
      <c r="K195" t="s">
        <v>2761</v>
      </c>
      <c r="L195">
        <v>20809</v>
      </c>
      <c r="M195">
        <v>0.282727753042265</v>
      </c>
      <c r="N195">
        <v>194</v>
      </c>
      <c r="O195" t="s">
        <v>28</v>
      </c>
      <c r="P195" t="s">
        <v>53</v>
      </c>
      <c r="Q195" t="s">
        <v>53</v>
      </c>
      <c r="R195" t="s">
        <v>54</v>
      </c>
    </row>
    <row r="196" spans="1:18" x14ac:dyDescent="0.3">
      <c r="A196" t="s">
        <v>18</v>
      </c>
      <c r="B196">
        <v>26515</v>
      </c>
      <c r="C196" t="s">
        <v>2882</v>
      </c>
      <c r="D196" t="s">
        <v>2883</v>
      </c>
      <c r="E196" t="s">
        <v>2884</v>
      </c>
      <c r="F196" t="s">
        <v>2885</v>
      </c>
      <c r="G196" t="s">
        <v>2886</v>
      </c>
      <c r="H196" t="s">
        <v>24</v>
      </c>
      <c r="I196" t="s">
        <v>66</v>
      </c>
      <c r="J196" t="s">
        <v>438</v>
      </c>
      <c r="K196" t="s">
        <v>2887</v>
      </c>
      <c r="L196">
        <v>344849</v>
      </c>
      <c r="M196">
        <v>0.28352843016891899</v>
      </c>
      <c r="N196">
        <v>195</v>
      </c>
      <c r="O196" t="s">
        <v>28</v>
      </c>
      <c r="P196" t="s">
        <v>53</v>
      </c>
      <c r="Q196" t="s">
        <v>53</v>
      </c>
      <c r="R196" t="s">
        <v>54</v>
      </c>
    </row>
    <row r="197" spans="1:18" x14ac:dyDescent="0.3">
      <c r="A197" t="s">
        <v>18</v>
      </c>
      <c r="B197">
        <v>24601</v>
      </c>
      <c r="C197" t="s">
        <v>1433</v>
      </c>
      <c r="D197" t="s">
        <v>1434</v>
      </c>
      <c r="E197" t="s">
        <v>1435</v>
      </c>
      <c r="F197" t="s">
        <v>1436</v>
      </c>
      <c r="G197" t="s">
        <v>1437</v>
      </c>
      <c r="H197" t="s">
        <v>24</v>
      </c>
      <c r="I197" t="s">
        <v>25</v>
      </c>
      <c r="J197" t="s">
        <v>737</v>
      </c>
      <c r="K197" t="s">
        <v>1438</v>
      </c>
      <c r="L197">
        <v>47580</v>
      </c>
      <c r="M197">
        <v>0.284308466816591</v>
      </c>
      <c r="N197">
        <v>196</v>
      </c>
      <c r="O197" t="s">
        <v>28</v>
      </c>
      <c r="P197" t="s">
        <v>53</v>
      </c>
      <c r="Q197" t="s">
        <v>53</v>
      </c>
      <c r="R197" t="s">
        <v>54</v>
      </c>
    </row>
    <row r="198" spans="1:18" x14ac:dyDescent="0.3">
      <c r="A198" t="s">
        <v>18</v>
      </c>
      <c r="B198">
        <v>26603</v>
      </c>
      <c r="C198" t="s">
        <v>2980</v>
      </c>
      <c r="D198" t="s">
        <v>2981</v>
      </c>
      <c r="E198" t="s">
        <v>2982</v>
      </c>
      <c r="F198" t="s">
        <v>2983</v>
      </c>
      <c r="G198" t="s">
        <v>2984</v>
      </c>
      <c r="H198" t="s">
        <v>24</v>
      </c>
      <c r="I198" t="s">
        <v>66</v>
      </c>
      <c r="J198" t="s">
        <v>188</v>
      </c>
      <c r="K198" t="s">
        <v>2985</v>
      </c>
      <c r="L198">
        <v>47726</v>
      </c>
      <c r="M198">
        <v>0.28443551498917302</v>
      </c>
      <c r="N198">
        <v>197</v>
      </c>
      <c r="O198" t="s">
        <v>28</v>
      </c>
      <c r="P198" t="s">
        <v>53</v>
      </c>
      <c r="Q198" t="s">
        <v>53</v>
      </c>
      <c r="R198" t="s">
        <v>54</v>
      </c>
    </row>
    <row r="199" spans="1:18" x14ac:dyDescent="0.3">
      <c r="A199" t="s">
        <v>18</v>
      </c>
      <c r="B199">
        <v>26793</v>
      </c>
      <c r="C199" t="s">
        <v>3064</v>
      </c>
      <c r="D199" t="s">
        <v>3065</v>
      </c>
      <c r="E199" t="s">
        <v>3066</v>
      </c>
      <c r="F199" t="s">
        <v>3067</v>
      </c>
      <c r="G199" t="s">
        <v>3068</v>
      </c>
      <c r="H199" t="s">
        <v>24</v>
      </c>
      <c r="I199" t="s">
        <v>66</v>
      </c>
      <c r="J199" t="s">
        <v>438</v>
      </c>
      <c r="K199" t="s">
        <v>3069</v>
      </c>
      <c r="L199">
        <v>47149</v>
      </c>
      <c r="M199">
        <v>0.28479997062347401</v>
      </c>
      <c r="N199">
        <v>198</v>
      </c>
      <c r="O199" t="s">
        <v>28</v>
      </c>
      <c r="P199" t="s">
        <v>53</v>
      </c>
      <c r="Q199" t="s">
        <v>53</v>
      </c>
      <c r="R199" t="s">
        <v>54</v>
      </c>
    </row>
    <row r="200" spans="1:18" x14ac:dyDescent="0.3">
      <c r="A200" t="s">
        <v>18</v>
      </c>
      <c r="B200">
        <v>24607</v>
      </c>
      <c r="C200" t="s">
        <v>1445</v>
      </c>
      <c r="D200" t="s">
        <v>1446</v>
      </c>
      <c r="E200" t="s">
        <v>1447</v>
      </c>
      <c r="F200" t="s">
        <v>1448</v>
      </c>
      <c r="G200" t="s">
        <v>1449</v>
      </c>
      <c r="H200" t="s">
        <v>24</v>
      </c>
      <c r="I200" t="s">
        <v>66</v>
      </c>
      <c r="J200" t="s">
        <v>369</v>
      </c>
      <c r="K200" t="s">
        <v>1450</v>
      </c>
      <c r="L200">
        <v>48867</v>
      </c>
      <c r="M200">
        <v>0.28519599828088998</v>
      </c>
      <c r="N200">
        <v>199</v>
      </c>
      <c r="O200" t="s">
        <v>28</v>
      </c>
      <c r="P200" t="s">
        <v>53</v>
      </c>
      <c r="Q200" t="s">
        <v>53</v>
      </c>
      <c r="R200" t="s">
        <v>54</v>
      </c>
    </row>
    <row r="201" spans="1:18" x14ac:dyDescent="0.3">
      <c r="A201" t="s">
        <v>18</v>
      </c>
      <c r="B201">
        <v>24721</v>
      </c>
      <c r="C201" t="s">
        <v>1830</v>
      </c>
      <c r="D201" t="s">
        <v>1831</v>
      </c>
      <c r="E201" t="s">
        <v>1832</v>
      </c>
      <c r="F201" t="s">
        <v>1833</v>
      </c>
      <c r="G201" t="s">
        <v>1834</v>
      </c>
      <c r="H201" t="s">
        <v>24</v>
      </c>
      <c r="I201" t="s">
        <v>66</v>
      </c>
      <c r="J201" t="s">
        <v>67</v>
      </c>
      <c r="K201" t="s">
        <v>1835</v>
      </c>
      <c r="L201">
        <v>47242</v>
      </c>
      <c r="M201">
        <v>0.28519870520615398</v>
      </c>
      <c r="N201">
        <v>200</v>
      </c>
      <c r="O201" t="s">
        <v>28</v>
      </c>
      <c r="P201" t="s">
        <v>53</v>
      </c>
      <c r="Q201" t="s">
        <v>53</v>
      </c>
      <c r="R201" t="s">
        <v>54</v>
      </c>
    </row>
    <row r="202" spans="1:18" x14ac:dyDescent="0.3">
      <c r="A202" t="s">
        <v>18</v>
      </c>
      <c r="B202">
        <v>26903</v>
      </c>
      <c r="C202" t="s">
        <v>3100</v>
      </c>
      <c r="D202" t="s">
        <v>3101</v>
      </c>
      <c r="E202" t="s">
        <v>3102</v>
      </c>
      <c r="F202" t="s">
        <v>3103</v>
      </c>
      <c r="G202" t="s">
        <v>3104</v>
      </c>
      <c r="H202" t="s">
        <v>24</v>
      </c>
      <c r="I202" t="s">
        <v>50</v>
      </c>
      <c r="J202" t="s">
        <v>298</v>
      </c>
      <c r="K202" t="s">
        <v>3105</v>
      </c>
      <c r="L202">
        <v>35651</v>
      </c>
      <c r="M202">
        <v>0.28540659581609101</v>
      </c>
      <c r="N202">
        <v>201</v>
      </c>
      <c r="O202" t="s">
        <v>28</v>
      </c>
      <c r="P202" t="s">
        <v>53</v>
      </c>
      <c r="Q202" t="s">
        <v>53</v>
      </c>
      <c r="R202" t="s">
        <v>54</v>
      </c>
    </row>
    <row r="203" spans="1:18" x14ac:dyDescent="0.3">
      <c r="A203" t="s">
        <v>18</v>
      </c>
      <c r="B203">
        <v>25918</v>
      </c>
      <c r="C203" t="s">
        <v>2136</v>
      </c>
      <c r="D203" t="s">
        <v>2137</v>
      </c>
      <c r="E203" t="s">
        <v>2138</v>
      </c>
      <c r="F203" t="s">
        <v>2139</v>
      </c>
      <c r="G203" t="s">
        <v>2140</v>
      </c>
      <c r="H203" t="s">
        <v>24</v>
      </c>
      <c r="I203" t="s">
        <v>25</v>
      </c>
      <c r="J203" t="s">
        <v>382</v>
      </c>
      <c r="K203" t="s">
        <v>2141</v>
      </c>
      <c r="L203">
        <v>10354</v>
      </c>
      <c r="M203">
        <v>0.28589998298265801</v>
      </c>
      <c r="N203">
        <v>202</v>
      </c>
      <c r="O203" t="s">
        <v>28</v>
      </c>
      <c r="P203" t="s">
        <v>53</v>
      </c>
      <c r="Q203" t="s">
        <v>53</v>
      </c>
      <c r="R203" t="s">
        <v>54</v>
      </c>
    </row>
    <row r="204" spans="1:18" x14ac:dyDescent="0.3">
      <c r="A204" t="s">
        <v>18</v>
      </c>
      <c r="B204">
        <v>26932</v>
      </c>
      <c r="C204" t="s">
        <v>3112</v>
      </c>
      <c r="D204" t="s">
        <v>3113</v>
      </c>
      <c r="E204" t="s">
        <v>3114</v>
      </c>
      <c r="F204" t="s">
        <v>3115</v>
      </c>
      <c r="G204" t="s">
        <v>3116</v>
      </c>
      <c r="H204" t="s">
        <v>24</v>
      </c>
      <c r="I204" t="s">
        <v>95</v>
      </c>
      <c r="J204" t="s">
        <v>401</v>
      </c>
      <c r="K204" t="s">
        <v>3117</v>
      </c>
      <c r="L204">
        <v>22607</v>
      </c>
      <c r="M204">
        <v>0.28600504668334398</v>
      </c>
      <c r="N204">
        <v>203</v>
      </c>
      <c r="O204" t="s">
        <v>28</v>
      </c>
      <c r="P204" t="s">
        <v>53</v>
      </c>
      <c r="Q204" t="s">
        <v>53</v>
      </c>
      <c r="R204" t="s">
        <v>54</v>
      </c>
    </row>
    <row r="205" spans="1:18" x14ac:dyDescent="0.3">
      <c r="A205" t="s">
        <v>18</v>
      </c>
      <c r="B205">
        <v>26142</v>
      </c>
      <c r="C205" t="s">
        <v>2382</v>
      </c>
      <c r="D205" t="s">
        <v>2383</v>
      </c>
      <c r="E205" t="s">
        <v>2384</v>
      </c>
      <c r="F205" t="s">
        <v>2385</v>
      </c>
      <c r="G205" t="s">
        <v>2386</v>
      </c>
      <c r="H205" t="s">
        <v>24</v>
      </c>
      <c r="I205" t="s">
        <v>174</v>
      </c>
      <c r="J205" t="s">
        <v>175</v>
      </c>
      <c r="K205" t="s">
        <v>2387</v>
      </c>
      <c r="L205">
        <v>48066</v>
      </c>
      <c r="M205">
        <v>0.28929190082906298</v>
      </c>
      <c r="N205">
        <v>204</v>
      </c>
      <c r="O205" t="s">
        <v>28</v>
      </c>
      <c r="P205" t="s">
        <v>53</v>
      </c>
      <c r="Q205" t="s">
        <v>53</v>
      </c>
      <c r="R205" t="s">
        <v>54</v>
      </c>
    </row>
    <row r="206" spans="1:18" x14ac:dyDescent="0.3">
      <c r="A206" t="s">
        <v>18</v>
      </c>
      <c r="B206">
        <v>26383</v>
      </c>
      <c r="C206" t="s">
        <v>2726</v>
      </c>
      <c r="D206" t="s">
        <v>2727</v>
      </c>
      <c r="E206" t="s">
        <v>2728</v>
      </c>
      <c r="F206" t="s">
        <v>2729</v>
      </c>
      <c r="G206" t="s">
        <v>2730</v>
      </c>
      <c r="H206" t="s">
        <v>24</v>
      </c>
      <c r="I206" t="s">
        <v>136</v>
      </c>
      <c r="J206" t="s">
        <v>159</v>
      </c>
      <c r="K206" t="s">
        <v>2731</v>
      </c>
      <c r="L206">
        <v>47628</v>
      </c>
      <c r="M206">
        <v>0.29047554395677799</v>
      </c>
      <c r="N206">
        <v>205</v>
      </c>
      <c r="O206" t="s">
        <v>28</v>
      </c>
      <c r="P206" t="s">
        <v>53</v>
      </c>
      <c r="Q206" t="s">
        <v>53</v>
      </c>
      <c r="R206" t="s">
        <v>54</v>
      </c>
    </row>
    <row r="207" spans="1:18" x14ac:dyDescent="0.3">
      <c r="A207" t="s">
        <v>18</v>
      </c>
      <c r="B207">
        <v>38090</v>
      </c>
      <c r="C207" t="s">
        <v>3406</v>
      </c>
      <c r="D207" t="s">
        <v>3407</v>
      </c>
      <c r="E207" t="s">
        <v>3408</v>
      </c>
      <c r="F207" t="s">
        <v>3409</v>
      </c>
      <c r="G207" t="s">
        <v>3410</v>
      </c>
      <c r="H207" t="s">
        <v>24</v>
      </c>
      <c r="I207" t="s">
        <v>50</v>
      </c>
      <c r="J207" t="s">
        <v>298</v>
      </c>
      <c r="K207" t="s">
        <v>3411</v>
      </c>
      <c r="L207">
        <v>279911</v>
      </c>
      <c r="M207">
        <v>0.29053058520208802</v>
      </c>
      <c r="N207">
        <v>206</v>
      </c>
      <c r="O207" t="s">
        <v>28</v>
      </c>
      <c r="P207" t="s">
        <v>53</v>
      </c>
      <c r="Q207" t="s">
        <v>53</v>
      </c>
      <c r="R207" t="s">
        <v>54</v>
      </c>
    </row>
    <row r="208" spans="1:18" x14ac:dyDescent="0.3">
      <c r="A208" t="s">
        <v>18</v>
      </c>
      <c r="B208">
        <v>24407</v>
      </c>
      <c r="C208" t="s">
        <v>775</v>
      </c>
      <c r="D208" t="s">
        <v>776</v>
      </c>
      <c r="E208" t="s">
        <v>777</v>
      </c>
      <c r="F208" t="s">
        <v>778</v>
      </c>
      <c r="G208" t="s">
        <v>779</v>
      </c>
      <c r="H208" t="s">
        <v>24</v>
      </c>
      <c r="I208" t="s">
        <v>50</v>
      </c>
      <c r="J208" t="s">
        <v>298</v>
      </c>
      <c r="K208" t="s">
        <v>780</v>
      </c>
      <c r="L208">
        <v>45638</v>
      </c>
      <c r="M208">
        <v>0.29096853267132999</v>
      </c>
      <c r="N208">
        <v>207</v>
      </c>
      <c r="O208" t="s">
        <v>28</v>
      </c>
      <c r="P208" t="s">
        <v>53</v>
      </c>
      <c r="Q208" t="s">
        <v>53</v>
      </c>
      <c r="R208" t="s">
        <v>54</v>
      </c>
    </row>
    <row r="209" spans="1:18" x14ac:dyDescent="0.3">
      <c r="A209" t="s">
        <v>18</v>
      </c>
      <c r="B209">
        <v>24663</v>
      </c>
      <c r="C209" t="s">
        <v>1637</v>
      </c>
      <c r="D209" t="s">
        <v>1638</v>
      </c>
      <c r="E209" t="s">
        <v>1639</v>
      </c>
      <c r="F209" t="s">
        <v>1640</v>
      </c>
      <c r="G209" t="s">
        <v>1641</v>
      </c>
      <c r="H209" t="s">
        <v>24</v>
      </c>
      <c r="I209" t="s">
        <v>25</v>
      </c>
      <c r="J209" t="s">
        <v>1642</v>
      </c>
      <c r="K209" t="s">
        <v>1643</v>
      </c>
      <c r="L209">
        <v>38987</v>
      </c>
      <c r="M209">
        <v>0.29138156569749601</v>
      </c>
      <c r="N209">
        <v>208</v>
      </c>
      <c r="O209" t="s">
        <v>28</v>
      </c>
      <c r="P209" t="s">
        <v>53</v>
      </c>
      <c r="Q209" t="s">
        <v>53</v>
      </c>
      <c r="R209" t="s">
        <v>54</v>
      </c>
    </row>
    <row r="210" spans="1:18" x14ac:dyDescent="0.3">
      <c r="A210" t="s">
        <v>18</v>
      </c>
      <c r="B210">
        <v>26989</v>
      </c>
      <c r="C210" t="s">
        <v>3136</v>
      </c>
      <c r="D210" t="s">
        <v>3137</v>
      </c>
      <c r="E210" t="s">
        <v>3138</v>
      </c>
      <c r="F210" t="s">
        <v>3139</v>
      </c>
      <c r="G210" t="s">
        <v>3140</v>
      </c>
      <c r="H210" t="s">
        <v>24</v>
      </c>
      <c r="I210" t="s">
        <v>74</v>
      </c>
      <c r="J210" t="s">
        <v>2525</v>
      </c>
      <c r="K210" t="s">
        <v>3141</v>
      </c>
      <c r="L210">
        <v>47038</v>
      </c>
      <c r="M210">
        <v>0.29144370872119102</v>
      </c>
      <c r="N210">
        <v>209</v>
      </c>
      <c r="O210" t="s">
        <v>28</v>
      </c>
      <c r="P210" t="s">
        <v>53</v>
      </c>
      <c r="Q210" t="s">
        <v>53</v>
      </c>
      <c r="R210" t="s">
        <v>54</v>
      </c>
    </row>
    <row r="211" spans="1:18" x14ac:dyDescent="0.3">
      <c r="A211" t="s">
        <v>18</v>
      </c>
      <c r="B211">
        <v>24703</v>
      </c>
      <c r="C211" t="s">
        <v>1782</v>
      </c>
      <c r="D211" t="s">
        <v>1783</v>
      </c>
      <c r="E211" t="s">
        <v>1784</v>
      </c>
      <c r="F211" t="s">
        <v>1785</v>
      </c>
      <c r="G211" t="s">
        <v>1786</v>
      </c>
      <c r="H211" t="s">
        <v>24</v>
      </c>
      <c r="I211" t="s">
        <v>66</v>
      </c>
      <c r="J211" t="s">
        <v>67</v>
      </c>
      <c r="K211" t="s">
        <v>1787</v>
      </c>
      <c r="L211">
        <v>47109</v>
      </c>
      <c r="M211">
        <v>0.29161619524252202</v>
      </c>
      <c r="N211">
        <v>210</v>
      </c>
      <c r="O211" t="s">
        <v>28</v>
      </c>
      <c r="P211" t="s">
        <v>53</v>
      </c>
      <c r="Q211" t="s">
        <v>53</v>
      </c>
      <c r="R211" t="s">
        <v>54</v>
      </c>
    </row>
    <row r="212" spans="1:18" x14ac:dyDescent="0.3">
      <c r="A212" t="s">
        <v>18</v>
      </c>
      <c r="B212">
        <v>26290</v>
      </c>
      <c r="C212" t="s">
        <v>2600</v>
      </c>
      <c r="D212" t="s">
        <v>2601</v>
      </c>
      <c r="E212" t="s">
        <v>2602</v>
      </c>
      <c r="F212" t="s">
        <v>2603</v>
      </c>
      <c r="G212" t="s">
        <v>2604</v>
      </c>
      <c r="H212" t="s">
        <v>24</v>
      </c>
      <c r="I212" t="s">
        <v>66</v>
      </c>
      <c r="J212" t="s">
        <v>188</v>
      </c>
      <c r="K212" t="s">
        <v>2605</v>
      </c>
      <c r="L212">
        <v>47426</v>
      </c>
      <c r="M212">
        <v>0.29176806085469398</v>
      </c>
      <c r="N212">
        <v>211</v>
      </c>
      <c r="O212" t="s">
        <v>28</v>
      </c>
      <c r="P212" t="s">
        <v>53</v>
      </c>
      <c r="Q212" t="s">
        <v>53</v>
      </c>
      <c r="R212" t="s">
        <v>54</v>
      </c>
    </row>
    <row r="213" spans="1:18" x14ac:dyDescent="0.3">
      <c r="A213" t="s">
        <v>18</v>
      </c>
      <c r="B213">
        <v>24335</v>
      </c>
      <c r="C213" t="s">
        <v>500</v>
      </c>
      <c r="D213" t="s">
        <v>501</v>
      </c>
      <c r="E213" t="s">
        <v>502</v>
      </c>
      <c r="F213" t="s">
        <v>503</v>
      </c>
      <c r="G213" t="s">
        <v>504</v>
      </c>
      <c r="H213" t="s">
        <v>24</v>
      </c>
      <c r="I213" t="s">
        <v>66</v>
      </c>
      <c r="J213" t="s">
        <v>109</v>
      </c>
      <c r="K213" t="s">
        <v>505</v>
      </c>
      <c r="L213">
        <v>46189</v>
      </c>
      <c r="M213">
        <v>0.29194727640317802</v>
      </c>
      <c r="N213">
        <v>212</v>
      </c>
      <c r="O213" t="s">
        <v>28</v>
      </c>
      <c r="P213" t="s">
        <v>53</v>
      </c>
      <c r="Q213" t="s">
        <v>53</v>
      </c>
      <c r="R213" t="s">
        <v>54</v>
      </c>
    </row>
    <row r="214" spans="1:18" x14ac:dyDescent="0.3">
      <c r="A214" t="s">
        <v>18</v>
      </c>
      <c r="B214">
        <v>24742</v>
      </c>
      <c r="C214" t="s">
        <v>1890</v>
      </c>
      <c r="D214" t="s">
        <v>1891</v>
      </c>
      <c r="E214" t="s">
        <v>1892</v>
      </c>
      <c r="F214" t="s">
        <v>1893</v>
      </c>
      <c r="G214" t="s">
        <v>1894</v>
      </c>
      <c r="H214" t="s">
        <v>24</v>
      </c>
      <c r="I214" t="s">
        <v>174</v>
      </c>
      <c r="J214" t="s">
        <v>319</v>
      </c>
      <c r="K214" t="s">
        <v>1895</v>
      </c>
      <c r="L214">
        <v>48468</v>
      </c>
      <c r="M214">
        <v>0.29241653494930298</v>
      </c>
      <c r="N214">
        <v>213</v>
      </c>
      <c r="O214" t="s">
        <v>28</v>
      </c>
      <c r="P214" t="s">
        <v>53</v>
      </c>
      <c r="Q214" t="s">
        <v>53</v>
      </c>
      <c r="R214" t="s">
        <v>54</v>
      </c>
    </row>
    <row r="215" spans="1:18" x14ac:dyDescent="0.3">
      <c r="A215" t="s">
        <v>18</v>
      </c>
      <c r="B215">
        <v>24769</v>
      </c>
      <c r="C215" t="s">
        <v>1968</v>
      </c>
      <c r="D215" t="s">
        <v>1969</v>
      </c>
      <c r="E215" t="s">
        <v>1970</v>
      </c>
      <c r="F215" t="s">
        <v>1971</v>
      </c>
      <c r="G215" t="s">
        <v>1972</v>
      </c>
      <c r="H215" t="s">
        <v>24</v>
      </c>
      <c r="I215" t="s">
        <v>66</v>
      </c>
      <c r="J215" t="s">
        <v>122</v>
      </c>
      <c r="K215" t="s">
        <v>1973</v>
      </c>
      <c r="L215">
        <v>47614</v>
      </c>
      <c r="M215">
        <v>0.292635709912062</v>
      </c>
      <c r="N215">
        <v>214</v>
      </c>
      <c r="O215" t="s">
        <v>28</v>
      </c>
      <c r="P215" t="s">
        <v>53</v>
      </c>
      <c r="Q215" t="s">
        <v>53</v>
      </c>
      <c r="R215" t="s">
        <v>54</v>
      </c>
    </row>
    <row r="216" spans="1:18" x14ac:dyDescent="0.3">
      <c r="A216" t="s">
        <v>18</v>
      </c>
      <c r="B216">
        <v>24616</v>
      </c>
      <c r="C216" t="s">
        <v>1481</v>
      </c>
      <c r="D216" t="s">
        <v>1482</v>
      </c>
      <c r="E216" t="s">
        <v>1483</v>
      </c>
      <c r="F216" t="s">
        <v>1484</v>
      </c>
      <c r="G216" t="s">
        <v>1485</v>
      </c>
      <c r="H216" t="s">
        <v>24</v>
      </c>
      <c r="I216" t="s">
        <v>136</v>
      </c>
      <c r="J216" t="s">
        <v>159</v>
      </c>
      <c r="K216" t="s">
        <v>1486</v>
      </c>
      <c r="L216">
        <v>48429</v>
      </c>
      <c r="M216">
        <v>0.29277899550558401</v>
      </c>
      <c r="N216">
        <v>215</v>
      </c>
      <c r="O216" t="s">
        <v>28</v>
      </c>
      <c r="P216" t="s">
        <v>53</v>
      </c>
      <c r="Q216" t="s">
        <v>53</v>
      </c>
      <c r="R216" t="s">
        <v>54</v>
      </c>
    </row>
    <row r="217" spans="1:18" x14ac:dyDescent="0.3">
      <c r="A217" t="s">
        <v>18</v>
      </c>
      <c r="B217">
        <v>24264</v>
      </c>
      <c r="C217" t="s">
        <v>220</v>
      </c>
      <c r="D217" t="s">
        <v>221</v>
      </c>
      <c r="E217" t="s">
        <v>222</v>
      </c>
      <c r="F217" t="s">
        <v>223</v>
      </c>
      <c r="G217" t="s">
        <v>224</v>
      </c>
      <c r="H217" t="s">
        <v>24</v>
      </c>
      <c r="I217" t="s">
        <v>74</v>
      </c>
      <c r="J217" t="s">
        <v>75</v>
      </c>
      <c r="K217" t="s">
        <v>225</v>
      </c>
      <c r="L217">
        <v>46135</v>
      </c>
      <c r="M217">
        <v>0.29305946149630802</v>
      </c>
      <c r="N217">
        <v>216</v>
      </c>
      <c r="O217" t="s">
        <v>28</v>
      </c>
      <c r="P217" t="s">
        <v>53</v>
      </c>
      <c r="Q217" t="s">
        <v>53</v>
      </c>
      <c r="R217" t="s">
        <v>54</v>
      </c>
    </row>
    <row r="218" spans="1:18" x14ac:dyDescent="0.3">
      <c r="A218" t="s">
        <v>18</v>
      </c>
      <c r="B218">
        <v>24722</v>
      </c>
      <c r="C218" t="s">
        <v>1836</v>
      </c>
      <c r="D218" t="s">
        <v>1837</v>
      </c>
      <c r="E218" t="s">
        <v>1838</v>
      </c>
      <c r="F218" t="s">
        <v>1839</v>
      </c>
      <c r="G218" t="s">
        <v>1840</v>
      </c>
      <c r="H218" t="s">
        <v>24</v>
      </c>
      <c r="I218" t="s">
        <v>136</v>
      </c>
      <c r="J218" t="s">
        <v>137</v>
      </c>
      <c r="K218" t="s">
        <v>1841</v>
      </c>
      <c r="L218">
        <v>47339</v>
      </c>
      <c r="M218">
        <v>0.29309647710567799</v>
      </c>
      <c r="N218">
        <v>217</v>
      </c>
      <c r="O218" t="s">
        <v>28</v>
      </c>
      <c r="P218" t="s">
        <v>53</v>
      </c>
      <c r="Q218" t="s">
        <v>53</v>
      </c>
      <c r="R218" t="s">
        <v>54</v>
      </c>
    </row>
    <row r="219" spans="1:18" x14ac:dyDescent="0.3">
      <c r="A219" t="s">
        <v>18</v>
      </c>
      <c r="B219">
        <v>26800</v>
      </c>
      <c r="C219" t="s">
        <v>3070</v>
      </c>
      <c r="D219" t="s">
        <v>3071</v>
      </c>
      <c r="E219" t="s">
        <v>3072</v>
      </c>
      <c r="F219" t="s">
        <v>3073</v>
      </c>
      <c r="G219" t="s">
        <v>3074</v>
      </c>
      <c r="H219" t="s">
        <v>24</v>
      </c>
      <c r="I219" t="s">
        <v>66</v>
      </c>
      <c r="J219" t="s">
        <v>67</v>
      </c>
      <c r="K219" t="s">
        <v>3075</v>
      </c>
      <c r="L219">
        <v>47634</v>
      </c>
      <c r="M219">
        <v>0.29354128254089401</v>
      </c>
      <c r="N219">
        <v>218</v>
      </c>
      <c r="O219" t="s">
        <v>28</v>
      </c>
      <c r="P219" t="s">
        <v>53</v>
      </c>
      <c r="Q219" t="s">
        <v>53</v>
      </c>
      <c r="R219" t="s">
        <v>54</v>
      </c>
    </row>
    <row r="220" spans="1:18" x14ac:dyDescent="0.3">
      <c r="A220" t="s">
        <v>18</v>
      </c>
      <c r="B220">
        <v>24566</v>
      </c>
      <c r="C220" t="s">
        <v>1300</v>
      </c>
      <c r="D220" t="s">
        <v>1301</v>
      </c>
      <c r="E220" t="s">
        <v>1302</v>
      </c>
      <c r="F220" t="s">
        <v>1303</v>
      </c>
      <c r="G220" t="s">
        <v>1304</v>
      </c>
      <c r="H220" t="s">
        <v>24</v>
      </c>
      <c r="I220" t="s">
        <v>136</v>
      </c>
      <c r="J220" t="s">
        <v>159</v>
      </c>
      <c r="K220" t="s">
        <v>1305</v>
      </c>
      <c r="L220">
        <v>47277</v>
      </c>
      <c r="M220">
        <v>0.29391127134811101</v>
      </c>
      <c r="N220">
        <v>219</v>
      </c>
      <c r="O220" t="s">
        <v>28</v>
      </c>
      <c r="P220" t="s">
        <v>53</v>
      </c>
      <c r="Q220" t="s">
        <v>53</v>
      </c>
      <c r="R220" t="s">
        <v>54</v>
      </c>
    </row>
    <row r="221" spans="1:18" x14ac:dyDescent="0.3">
      <c r="A221" t="s">
        <v>18</v>
      </c>
      <c r="B221">
        <v>26241</v>
      </c>
      <c r="C221" t="s">
        <v>2520</v>
      </c>
      <c r="D221" t="s">
        <v>2521</v>
      </c>
      <c r="E221" t="s">
        <v>2522</v>
      </c>
      <c r="F221" t="s">
        <v>2523</v>
      </c>
      <c r="G221" t="s">
        <v>2524</v>
      </c>
      <c r="H221" t="s">
        <v>24</v>
      </c>
      <c r="I221" t="s">
        <v>74</v>
      </c>
      <c r="J221" t="s">
        <v>2525</v>
      </c>
      <c r="K221" t="s">
        <v>2526</v>
      </c>
      <c r="L221">
        <v>6693</v>
      </c>
      <c r="M221">
        <v>0.29470344854654901</v>
      </c>
      <c r="N221">
        <v>220</v>
      </c>
      <c r="O221" t="s">
        <v>28</v>
      </c>
      <c r="P221" t="s">
        <v>53</v>
      </c>
      <c r="Q221" t="s">
        <v>53</v>
      </c>
      <c r="R221" t="s">
        <v>54</v>
      </c>
    </row>
    <row r="222" spans="1:18" x14ac:dyDescent="0.3">
      <c r="A222" t="s">
        <v>18</v>
      </c>
      <c r="B222">
        <v>27456</v>
      </c>
      <c r="C222" t="s">
        <v>3190</v>
      </c>
      <c r="D222" t="s">
        <v>3191</v>
      </c>
      <c r="E222" t="s">
        <v>3192</v>
      </c>
      <c r="F222" t="s">
        <v>3193</v>
      </c>
      <c r="G222" t="s">
        <v>3194</v>
      </c>
      <c r="H222" t="s">
        <v>24</v>
      </c>
      <c r="I222" t="s">
        <v>174</v>
      </c>
      <c r="J222" t="s">
        <v>175</v>
      </c>
      <c r="K222" t="s">
        <v>3195</v>
      </c>
      <c r="L222">
        <v>21082</v>
      </c>
      <c r="M222">
        <v>0.29493140304506099</v>
      </c>
      <c r="N222">
        <v>221</v>
      </c>
      <c r="O222" t="s">
        <v>28</v>
      </c>
      <c r="P222" t="s">
        <v>53</v>
      </c>
      <c r="Q222" t="s">
        <v>53</v>
      </c>
      <c r="R222" t="s">
        <v>54</v>
      </c>
    </row>
    <row r="223" spans="1:18" x14ac:dyDescent="0.3">
      <c r="A223" t="s">
        <v>18</v>
      </c>
      <c r="B223">
        <v>24501</v>
      </c>
      <c r="C223" t="s">
        <v>1072</v>
      </c>
      <c r="D223" t="s">
        <v>1073</v>
      </c>
      <c r="E223" t="s">
        <v>1074</v>
      </c>
      <c r="F223" t="s">
        <v>1075</v>
      </c>
      <c r="G223" t="s">
        <v>1076</v>
      </c>
      <c r="H223" t="s">
        <v>24</v>
      </c>
      <c r="I223" t="s">
        <v>66</v>
      </c>
      <c r="J223" t="s">
        <v>67</v>
      </c>
      <c r="K223" t="s">
        <v>1077</v>
      </c>
      <c r="L223">
        <v>46733</v>
      </c>
      <c r="M223">
        <v>0.29533919614896598</v>
      </c>
      <c r="N223">
        <v>222</v>
      </c>
      <c r="O223" t="s">
        <v>28</v>
      </c>
      <c r="P223" t="s">
        <v>53</v>
      </c>
      <c r="Q223" t="s">
        <v>53</v>
      </c>
      <c r="R223" t="s">
        <v>54</v>
      </c>
    </row>
    <row r="224" spans="1:18" x14ac:dyDescent="0.3">
      <c r="A224" t="s">
        <v>18</v>
      </c>
      <c r="B224">
        <v>24787</v>
      </c>
      <c r="C224" t="s">
        <v>2004</v>
      </c>
      <c r="D224" t="s">
        <v>2005</v>
      </c>
      <c r="E224" t="s">
        <v>2006</v>
      </c>
      <c r="F224" t="s">
        <v>2007</v>
      </c>
      <c r="G224" t="s">
        <v>2008</v>
      </c>
      <c r="H224" t="s">
        <v>24</v>
      </c>
      <c r="I224" t="s">
        <v>36</v>
      </c>
      <c r="J224" t="s">
        <v>1413</v>
      </c>
      <c r="K224" t="s">
        <v>2009</v>
      </c>
      <c r="L224">
        <v>26938</v>
      </c>
      <c r="M224">
        <v>0.29534615127676001</v>
      </c>
      <c r="N224">
        <v>223</v>
      </c>
      <c r="O224" t="s">
        <v>28</v>
      </c>
      <c r="P224" t="s">
        <v>53</v>
      </c>
      <c r="Q224" t="s">
        <v>53</v>
      </c>
      <c r="R224" t="s">
        <v>54</v>
      </c>
    </row>
    <row r="225" spans="1:18" x14ac:dyDescent="0.3">
      <c r="A225" t="s">
        <v>18</v>
      </c>
      <c r="B225">
        <v>26773</v>
      </c>
      <c r="C225" t="s">
        <v>3058</v>
      </c>
      <c r="D225" t="s">
        <v>3059</v>
      </c>
      <c r="E225" t="s">
        <v>3060</v>
      </c>
      <c r="F225" t="s">
        <v>3061</v>
      </c>
      <c r="G225" t="s">
        <v>3062</v>
      </c>
      <c r="H225" t="s">
        <v>24</v>
      </c>
      <c r="I225" t="s">
        <v>66</v>
      </c>
      <c r="J225" t="s">
        <v>438</v>
      </c>
      <c r="K225" t="s">
        <v>3063</v>
      </c>
      <c r="L225">
        <v>47619</v>
      </c>
      <c r="M225">
        <v>0.29569668549850098</v>
      </c>
      <c r="N225">
        <v>224</v>
      </c>
      <c r="O225" t="s">
        <v>28</v>
      </c>
      <c r="P225" t="s">
        <v>53</v>
      </c>
      <c r="Q225" t="s">
        <v>53</v>
      </c>
      <c r="R225" t="s">
        <v>54</v>
      </c>
    </row>
    <row r="226" spans="1:18" x14ac:dyDescent="0.3">
      <c r="A226" t="s">
        <v>18</v>
      </c>
      <c r="B226">
        <v>26044</v>
      </c>
      <c r="C226" t="s">
        <v>2202</v>
      </c>
      <c r="D226" t="s">
        <v>2203</v>
      </c>
      <c r="E226" t="s">
        <v>2204</v>
      </c>
      <c r="F226" t="s">
        <v>2205</v>
      </c>
      <c r="G226" t="s">
        <v>2206</v>
      </c>
      <c r="H226" t="s">
        <v>24</v>
      </c>
      <c r="I226" t="s">
        <v>136</v>
      </c>
      <c r="J226" t="s">
        <v>159</v>
      </c>
      <c r="K226" t="s">
        <v>2207</v>
      </c>
      <c r="L226">
        <v>47626</v>
      </c>
      <c r="M226">
        <v>0.29591497506491399</v>
      </c>
      <c r="N226">
        <v>225</v>
      </c>
      <c r="O226" t="s">
        <v>28</v>
      </c>
      <c r="P226" t="s">
        <v>53</v>
      </c>
      <c r="Q226" t="s">
        <v>53</v>
      </c>
      <c r="R226" t="s">
        <v>54</v>
      </c>
    </row>
    <row r="227" spans="1:18" x14ac:dyDescent="0.3">
      <c r="A227" t="s">
        <v>18</v>
      </c>
      <c r="B227">
        <v>24767</v>
      </c>
      <c r="C227" t="s">
        <v>1956</v>
      </c>
      <c r="D227" t="s">
        <v>1957</v>
      </c>
      <c r="E227" t="s">
        <v>1958</v>
      </c>
      <c r="F227" t="s">
        <v>1959</v>
      </c>
      <c r="G227" t="s">
        <v>1960</v>
      </c>
      <c r="H227" t="s">
        <v>24</v>
      </c>
      <c r="I227" t="s">
        <v>66</v>
      </c>
      <c r="J227" t="s">
        <v>438</v>
      </c>
      <c r="K227" t="s">
        <v>1961</v>
      </c>
      <c r="L227">
        <v>46544</v>
      </c>
      <c r="M227">
        <v>0.29668223081255102</v>
      </c>
      <c r="N227">
        <v>226</v>
      </c>
      <c r="O227" t="s">
        <v>28</v>
      </c>
      <c r="P227" t="s">
        <v>53</v>
      </c>
      <c r="Q227" t="s">
        <v>53</v>
      </c>
      <c r="R227" t="s">
        <v>54</v>
      </c>
    </row>
    <row r="228" spans="1:18" x14ac:dyDescent="0.3">
      <c r="A228" t="s">
        <v>18</v>
      </c>
      <c r="B228">
        <v>24538</v>
      </c>
      <c r="C228" t="s">
        <v>1198</v>
      </c>
      <c r="D228" t="s">
        <v>1199</v>
      </c>
      <c r="E228" t="s">
        <v>1200</v>
      </c>
      <c r="F228" t="s">
        <v>1201</v>
      </c>
      <c r="G228" t="s">
        <v>1202</v>
      </c>
      <c r="H228" t="s">
        <v>24</v>
      </c>
      <c r="I228" t="s">
        <v>74</v>
      </c>
      <c r="J228" t="s">
        <v>362</v>
      </c>
      <c r="K228" t="s">
        <v>1203</v>
      </c>
      <c r="L228">
        <v>47583</v>
      </c>
      <c r="M228">
        <v>0.297666292076464</v>
      </c>
      <c r="N228">
        <v>227</v>
      </c>
      <c r="O228" t="s">
        <v>28</v>
      </c>
      <c r="P228" t="s">
        <v>53</v>
      </c>
      <c r="Q228" t="s">
        <v>53</v>
      </c>
      <c r="R228" t="s">
        <v>54</v>
      </c>
    </row>
    <row r="229" spans="1:18" x14ac:dyDescent="0.3">
      <c r="A229" t="s">
        <v>18</v>
      </c>
      <c r="B229">
        <v>24596</v>
      </c>
      <c r="C229" t="s">
        <v>1415</v>
      </c>
      <c r="D229" t="s">
        <v>1416</v>
      </c>
      <c r="E229" t="s">
        <v>1417</v>
      </c>
      <c r="F229" t="s">
        <v>1418</v>
      </c>
      <c r="G229" t="s">
        <v>1419</v>
      </c>
      <c r="H229" t="s">
        <v>24</v>
      </c>
      <c r="I229" t="s">
        <v>66</v>
      </c>
      <c r="J229" t="s">
        <v>67</v>
      </c>
      <c r="K229" t="s">
        <v>1420</v>
      </c>
      <c r="L229">
        <v>47299</v>
      </c>
      <c r="M229">
        <v>0.29790865012850298</v>
      </c>
      <c r="N229">
        <v>228</v>
      </c>
      <c r="O229" t="s">
        <v>28</v>
      </c>
      <c r="P229" t="s">
        <v>53</v>
      </c>
      <c r="Q229" t="s">
        <v>53</v>
      </c>
      <c r="R229" t="s">
        <v>54</v>
      </c>
    </row>
    <row r="230" spans="1:18" x14ac:dyDescent="0.3">
      <c r="A230" t="s">
        <v>18</v>
      </c>
      <c r="B230">
        <v>24228</v>
      </c>
      <c r="C230" t="s">
        <v>45</v>
      </c>
      <c r="D230" t="s">
        <v>46</v>
      </c>
      <c r="E230" t="s">
        <v>47</v>
      </c>
      <c r="F230" t="s">
        <v>48</v>
      </c>
      <c r="G230" t="s">
        <v>49</v>
      </c>
      <c r="H230" t="s">
        <v>24</v>
      </c>
      <c r="I230" t="s">
        <v>50</v>
      </c>
      <c r="J230" t="s">
        <v>51</v>
      </c>
      <c r="K230" t="s">
        <v>52</v>
      </c>
      <c r="L230">
        <v>46437</v>
      </c>
      <c r="M230">
        <v>0.298096519397413</v>
      </c>
      <c r="N230">
        <v>229</v>
      </c>
      <c r="O230" t="s">
        <v>28</v>
      </c>
      <c r="P230" t="s">
        <v>53</v>
      </c>
      <c r="Q230" t="s">
        <v>53</v>
      </c>
      <c r="R230" t="s">
        <v>54</v>
      </c>
    </row>
    <row r="231" spans="1:18" x14ac:dyDescent="0.3">
      <c r="A231" t="s">
        <v>18</v>
      </c>
      <c r="B231">
        <v>24267</v>
      </c>
      <c r="C231" t="s">
        <v>226</v>
      </c>
      <c r="D231" t="s">
        <v>227</v>
      </c>
      <c r="E231" t="s">
        <v>228</v>
      </c>
      <c r="F231" t="s">
        <v>229</v>
      </c>
      <c r="G231" t="s">
        <v>230</v>
      </c>
      <c r="H231" t="s">
        <v>24</v>
      </c>
      <c r="I231" t="s">
        <v>50</v>
      </c>
      <c r="J231" t="s">
        <v>51</v>
      </c>
      <c r="K231" t="s">
        <v>231</v>
      </c>
      <c r="L231">
        <v>47113</v>
      </c>
      <c r="M231">
        <v>0.29855495892800898</v>
      </c>
      <c r="N231">
        <v>230</v>
      </c>
      <c r="O231" t="s">
        <v>28</v>
      </c>
      <c r="P231" t="s">
        <v>53</v>
      </c>
      <c r="Q231" t="s">
        <v>53</v>
      </c>
      <c r="R231" t="s">
        <v>54</v>
      </c>
    </row>
    <row r="232" spans="1:18" x14ac:dyDescent="0.3">
      <c r="A232" t="s">
        <v>18</v>
      </c>
      <c r="B232">
        <v>24315</v>
      </c>
      <c r="C232" t="s">
        <v>421</v>
      </c>
      <c r="D232" t="s">
        <v>422</v>
      </c>
      <c r="E232" t="s">
        <v>423</v>
      </c>
      <c r="F232" t="s">
        <v>424</v>
      </c>
      <c r="G232" t="s">
        <v>425</v>
      </c>
      <c r="H232" t="s">
        <v>24</v>
      </c>
      <c r="I232" t="s">
        <v>66</v>
      </c>
      <c r="J232" t="s">
        <v>188</v>
      </c>
      <c r="K232" t="s">
        <v>426</v>
      </c>
      <c r="L232">
        <v>46398</v>
      </c>
      <c r="M232">
        <v>0.29875095411900199</v>
      </c>
      <c r="N232">
        <v>231</v>
      </c>
      <c r="O232" t="s">
        <v>28</v>
      </c>
      <c r="P232" t="s">
        <v>53</v>
      </c>
      <c r="Q232" t="s">
        <v>53</v>
      </c>
      <c r="R232" t="s">
        <v>54</v>
      </c>
    </row>
    <row r="233" spans="1:18" x14ac:dyDescent="0.3">
      <c r="A233" t="s">
        <v>18</v>
      </c>
      <c r="B233">
        <v>24633</v>
      </c>
      <c r="C233" t="s">
        <v>1541</v>
      </c>
      <c r="D233" t="s">
        <v>1542</v>
      </c>
      <c r="E233" t="s">
        <v>1543</v>
      </c>
      <c r="F233" t="s">
        <v>1544</v>
      </c>
      <c r="G233" t="s">
        <v>1545</v>
      </c>
      <c r="H233" t="s">
        <v>24</v>
      </c>
      <c r="I233" t="s">
        <v>25</v>
      </c>
      <c r="J233" t="s">
        <v>718</v>
      </c>
      <c r="K233" t="s">
        <v>1546</v>
      </c>
      <c r="L233">
        <v>48882</v>
      </c>
      <c r="M233">
        <v>0.29935153879215898</v>
      </c>
      <c r="N233">
        <v>232</v>
      </c>
      <c r="O233" t="s">
        <v>28</v>
      </c>
      <c r="P233" t="s">
        <v>53</v>
      </c>
      <c r="Q233" t="s">
        <v>53</v>
      </c>
      <c r="R233" t="s">
        <v>54</v>
      </c>
    </row>
    <row r="234" spans="1:18" x14ac:dyDescent="0.3">
      <c r="A234" t="s">
        <v>18</v>
      </c>
      <c r="B234">
        <v>24468</v>
      </c>
      <c r="C234" t="s">
        <v>994</v>
      </c>
      <c r="D234" t="s">
        <v>995</v>
      </c>
      <c r="E234" t="s">
        <v>996</v>
      </c>
      <c r="F234" t="s">
        <v>997</v>
      </c>
      <c r="G234" t="s">
        <v>998</v>
      </c>
      <c r="H234" t="s">
        <v>24</v>
      </c>
      <c r="I234" t="s">
        <v>50</v>
      </c>
      <c r="J234" t="s">
        <v>298</v>
      </c>
      <c r="K234" t="s">
        <v>999</v>
      </c>
      <c r="L234">
        <v>4268</v>
      </c>
      <c r="M234">
        <v>0.29957811825375502</v>
      </c>
      <c r="N234">
        <v>233</v>
      </c>
      <c r="O234" t="s">
        <v>28</v>
      </c>
      <c r="P234" t="s">
        <v>53</v>
      </c>
      <c r="Q234" t="s">
        <v>53</v>
      </c>
      <c r="R234" t="s">
        <v>54</v>
      </c>
    </row>
    <row r="235" spans="1:18" x14ac:dyDescent="0.3">
      <c r="A235" t="s">
        <v>18</v>
      </c>
      <c r="B235">
        <v>24475</v>
      </c>
      <c r="C235" t="s">
        <v>1018</v>
      </c>
      <c r="D235" t="s">
        <v>1019</v>
      </c>
      <c r="E235" t="s">
        <v>1020</v>
      </c>
      <c r="F235" t="s">
        <v>1021</v>
      </c>
      <c r="G235" t="s">
        <v>1022</v>
      </c>
      <c r="H235" t="s">
        <v>24</v>
      </c>
      <c r="I235" t="s">
        <v>25</v>
      </c>
      <c r="J235" t="s">
        <v>82</v>
      </c>
      <c r="K235" t="s">
        <v>1023</v>
      </c>
      <c r="L235">
        <v>47495</v>
      </c>
      <c r="M235">
        <v>0.29963314318226297</v>
      </c>
      <c r="N235">
        <v>234</v>
      </c>
      <c r="O235" t="s">
        <v>28</v>
      </c>
      <c r="P235" t="s">
        <v>53</v>
      </c>
      <c r="Q235" t="s">
        <v>53</v>
      </c>
      <c r="R235" t="s">
        <v>54</v>
      </c>
    </row>
    <row r="236" spans="1:18" x14ac:dyDescent="0.3">
      <c r="A236" t="s">
        <v>18</v>
      </c>
      <c r="B236">
        <v>37894</v>
      </c>
      <c r="C236" t="s">
        <v>3388</v>
      </c>
      <c r="D236" t="s">
        <v>3389</v>
      </c>
      <c r="E236" t="s">
        <v>3390</v>
      </c>
      <c r="F236" t="s">
        <v>3391</v>
      </c>
      <c r="G236" t="s">
        <v>3392</v>
      </c>
      <c r="H236" t="s">
        <v>24</v>
      </c>
      <c r="I236" t="s">
        <v>174</v>
      </c>
      <c r="J236" t="s">
        <v>175</v>
      </c>
      <c r="K236" t="s">
        <v>3393</v>
      </c>
      <c r="L236">
        <v>28907</v>
      </c>
      <c r="M236">
        <v>0.29987844752625598</v>
      </c>
      <c r="N236">
        <v>235</v>
      </c>
      <c r="O236" t="s">
        <v>28</v>
      </c>
      <c r="P236" t="s">
        <v>53</v>
      </c>
      <c r="Q236" t="s">
        <v>53</v>
      </c>
      <c r="R236" t="s">
        <v>54</v>
      </c>
    </row>
    <row r="237" spans="1:18" x14ac:dyDescent="0.3">
      <c r="A237" t="s">
        <v>18</v>
      </c>
      <c r="B237">
        <v>43450</v>
      </c>
      <c r="C237" t="s">
        <v>3580</v>
      </c>
      <c r="D237" t="s">
        <v>3581</v>
      </c>
      <c r="E237" t="s">
        <v>3582</v>
      </c>
      <c r="F237" t="s">
        <v>3583</v>
      </c>
      <c r="G237" t="s">
        <v>3584</v>
      </c>
      <c r="H237" t="s">
        <v>24</v>
      </c>
      <c r="I237" t="s">
        <v>25</v>
      </c>
      <c r="J237" t="s">
        <v>382</v>
      </c>
      <c r="K237" t="s">
        <v>3585</v>
      </c>
      <c r="L237">
        <v>2368</v>
      </c>
      <c r="M237">
        <v>0.29990361657227899</v>
      </c>
      <c r="N237">
        <v>236</v>
      </c>
      <c r="O237" t="s">
        <v>28</v>
      </c>
      <c r="P237" t="s">
        <v>29</v>
      </c>
      <c r="Q237" t="s">
        <v>53</v>
      </c>
      <c r="R237" t="s">
        <v>54</v>
      </c>
    </row>
    <row r="238" spans="1:18" x14ac:dyDescent="0.3">
      <c r="A238" t="s">
        <v>18</v>
      </c>
      <c r="B238">
        <v>26134</v>
      </c>
      <c r="C238" t="s">
        <v>2352</v>
      </c>
      <c r="D238" t="s">
        <v>2353</v>
      </c>
      <c r="E238" t="s">
        <v>2354</v>
      </c>
      <c r="F238" t="s">
        <v>2355</v>
      </c>
      <c r="G238" t="s">
        <v>2356</v>
      </c>
      <c r="H238" t="s">
        <v>24</v>
      </c>
      <c r="I238" t="s">
        <v>174</v>
      </c>
      <c r="J238" t="s">
        <v>175</v>
      </c>
      <c r="K238" t="s">
        <v>2357</v>
      </c>
      <c r="L238">
        <v>36009</v>
      </c>
      <c r="M238">
        <v>0.30010941271595998</v>
      </c>
      <c r="N238">
        <v>237</v>
      </c>
      <c r="O238" t="s">
        <v>28</v>
      </c>
      <c r="P238" t="s">
        <v>53</v>
      </c>
      <c r="Q238" t="s">
        <v>53</v>
      </c>
      <c r="R238" t="s">
        <v>54</v>
      </c>
    </row>
    <row r="239" spans="1:18" x14ac:dyDescent="0.3">
      <c r="A239" t="s">
        <v>18</v>
      </c>
      <c r="B239">
        <v>24413</v>
      </c>
      <c r="C239" t="s">
        <v>813</v>
      </c>
      <c r="D239" t="s">
        <v>814</v>
      </c>
      <c r="E239" t="s">
        <v>815</v>
      </c>
      <c r="F239" t="s">
        <v>816</v>
      </c>
      <c r="G239" t="s">
        <v>817</v>
      </c>
      <c r="H239" t="s">
        <v>24</v>
      </c>
      <c r="I239" t="s">
        <v>25</v>
      </c>
      <c r="J239" t="s">
        <v>786</v>
      </c>
      <c r="K239" t="s">
        <v>818</v>
      </c>
      <c r="L239">
        <v>44251</v>
      </c>
      <c r="M239">
        <v>0.30033249629861097</v>
      </c>
      <c r="N239">
        <v>238</v>
      </c>
      <c r="O239" t="s">
        <v>28</v>
      </c>
      <c r="P239" t="s">
        <v>53</v>
      </c>
      <c r="Q239" t="s">
        <v>53</v>
      </c>
      <c r="R239" t="s">
        <v>54</v>
      </c>
    </row>
    <row r="240" spans="1:18" x14ac:dyDescent="0.3">
      <c r="A240" t="s">
        <v>18</v>
      </c>
      <c r="B240">
        <v>26094</v>
      </c>
      <c r="C240" t="s">
        <v>2274</v>
      </c>
      <c r="D240" t="s">
        <v>2275</v>
      </c>
      <c r="E240" t="s">
        <v>2276</v>
      </c>
      <c r="F240" t="s">
        <v>2277</v>
      </c>
      <c r="G240" t="s">
        <v>2278</v>
      </c>
      <c r="H240" t="s">
        <v>24</v>
      </c>
      <c r="I240" t="s">
        <v>66</v>
      </c>
      <c r="J240" t="s">
        <v>122</v>
      </c>
      <c r="K240" t="s">
        <v>2279</v>
      </c>
      <c r="L240">
        <v>35113</v>
      </c>
      <c r="M240">
        <v>0.30037552118010102</v>
      </c>
      <c r="N240">
        <v>239</v>
      </c>
      <c r="O240" t="s">
        <v>28</v>
      </c>
      <c r="P240" t="s">
        <v>53</v>
      </c>
      <c r="Q240" t="s">
        <v>53</v>
      </c>
      <c r="R240" t="s">
        <v>54</v>
      </c>
    </row>
    <row r="241" spans="1:18" x14ac:dyDescent="0.3">
      <c r="A241" t="s">
        <v>18</v>
      </c>
      <c r="B241">
        <v>26523</v>
      </c>
      <c r="C241" t="s">
        <v>2902</v>
      </c>
      <c r="D241" t="s">
        <v>2903</v>
      </c>
      <c r="E241" t="s">
        <v>2904</v>
      </c>
      <c r="F241" t="s">
        <v>2905</v>
      </c>
      <c r="G241" t="s">
        <v>2906</v>
      </c>
      <c r="H241" t="s">
        <v>24</v>
      </c>
      <c r="I241" t="s">
        <v>50</v>
      </c>
      <c r="J241" t="s">
        <v>298</v>
      </c>
      <c r="K241" t="s">
        <v>2907</v>
      </c>
      <c r="L241">
        <v>48126</v>
      </c>
      <c r="M241">
        <v>0.30055241498365298</v>
      </c>
      <c r="N241">
        <v>240</v>
      </c>
      <c r="O241" t="s">
        <v>28</v>
      </c>
      <c r="P241" t="s">
        <v>53</v>
      </c>
      <c r="Q241" t="s">
        <v>53</v>
      </c>
      <c r="R241" t="s">
        <v>54</v>
      </c>
    </row>
    <row r="242" spans="1:18" x14ac:dyDescent="0.3">
      <c r="A242" t="s">
        <v>18</v>
      </c>
      <c r="B242">
        <v>24588</v>
      </c>
      <c r="C242" t="s">
        <v>1384</v>
      </c>
      <c r="D242" t="s">
        <v>1385</v>
      </c>
      <c r="E242" t="s">
        <v>1386</v>
      </c>
      <c r="F242" t="s">
        <v>1387</v>
      </c>
      <c r="G242" t="s">
        <v>1388</v>
      </c>
      <c r="H242" t="s">
        <v>24</v>
      </c>
      <c r="I242" t="s">
        <v>136</v>
      </c>
      <c r="J242" t="s">
        <v>159</v>
      </c>
      <c r="K242" t="s">
        <v>1389</v>
      </c>
      <c r="L242">
        <v>47258</v>
      </c>
      <c r="M242">
        <v>0.300804800314392</v>
      </c>
      <c r="N242">
        <v>241</v>
      </c>
      <c r="O242" t="s">
        <v>28</v>
      </c>
      <c r="P242" t="s">
        <v>53</v>
      </c>
      <c r="Q242" t="s">
        <v>53</v>
      </c>
      <c r="R242" t="s">
        <v>54</v>
      </c>
    </row>
    <row r="243" spans="1:18" x14ac:dyDescent="0.3">
      <c r="A243" t="s">
        <v>18</v>
      </c>
      <c r="B243">
        <v>26077</v>
      </c>
      <c r="C243" t="s">
        <v>2268</v>
      </c>
      <c r="D243" t="s">
        <v>2269</v>
      </c>
      <c r="E243" t="s">
        <v>2270</v>
      </c>
      <c r="F243" t="s">
        <v>2271</v>
      </c>
      <c r="G243" t="s">
        <v>2272</v>
      </c>
      <c r="H243" t="s">
        <v>24</v>
      </c>
      <c r="I243" t="s">
        <v>25</v>
      </c>
      <c r="J243" t="s">
        <v>1642</v>
      </c>
      <c r="K243" t="s">
        <v>2273</v>
      </c>
      <c r="L243">
        <v>12580</v>
      </c>
      <c r="M243">
        <v>0.30173161853639702</v>
      </c>
      <c r="N243">
        <v>242</v>
      </c>
      <c r="O243" t="s">
        <v>28</v>
      </c>
      <c r="P243" t="s">
        <v>53</v>
      </c>
      <c r="Q243" t="s">
        <v>53</v>
      </c>
      <c r="R243" t="s">
        <v>54</v>
      </c>
    </row>
    <row r="244" spans="1:18" x14ac:dyDescent="0.3">
      <c r="A244" t="s">
        <v>18</v>
      </c>
      <c r="B244">
        <v>24583</v>
      </c>
      <c r="C244" t="s">
        <v>1360</v>
      </c>
      <c r="D244" t="s">
        <v>1361</v>
      </c>
      <c r="E244" t="s">
        <v>1362</v>
      </c>
      <c r="F244" t="s">
        <v>1363</v>
      </c>
      <c r="G244" t="s">
        <v>1364</v>
      </c>
      <c r="H244" t="s">
        <v>24</v>
      </c>
      <c r="I244" t="s">
        <v>66</v>
      </c>
      <c r="J244" t="s">
        <v>122</v>
      </c>
      <c r="K244" t="s">
        <v>1365</v>
      </c>
      <c r="L244">
        <v>39980</v>
      </c>
      <c r="M244">
        <v>0.30250609117705002</v>
      </c>
      <c r="N244">
        <v>243</v>
      </c>
      <c r="O244" t="s">
        <v>28</v>
      </c>
      <c r="P244" t="s">
        <v>53</v>
      </c>
      <c r="Q244" t="s">
        <v>53</v>
      </c>
      <c r="R244" t="s">
        <v>54</v>
      </c>
    </row>
    <row r="245" spans="1:18" x14ac:dyDescent="0.3">
      <c r="A245" t="s">
        <v>18</v>
      </c>
      <c r="B245">
        <v>24367</v>
      </c>
      <c r="C245" t="s">
        <v>622</v>
      </c>
      <c r="D245" t="s">
        <v>623</v>
      </c>
      <c r="E245" t="s">
        <v>624</v>
      </c>
      <c r="F245" t="s">
        <v>625</v>
      </c>
      <c r="G245" t="s">
        <v>626</v>
      </c>
      <c r="H245" t="s">
        <v>24</v>
      </c>
      <c r="I245" t="s">
        <v>95</v>
      </c>
      <c r="J245" t="s">
        <v>401</v>
      </c>
      <c r="K245" t="s">
        <v>627</v>
      </c>
      <c r="L245">
        <v>47155</v>
      </c>
      <c r="M245">
        <v>0.30362261272176</v>
      </c>
      <c r="N245">
        <v>244</v>
      </c>
      <c r="O245" t="s">
        <v>28</v>
      </c>
      <c r="P245" t="s">
        <v>53</v>
      </c>
      <c r="Q245" t="s">
        <v>53</v>
      </c>
      <c r="R245" t="s">
        <v>54</v>
      </c>
    </row>
    <row r="246" spans="1:18" x14ac:dyDescent="0.3">
      <c r="A246" t="s">
        <v>18</v>
      </c>
      <c r="B246">
        <v>24482</v>
      </c>
      <c r="C246" t="s">
        <v>1030</v>
      </c>
      <c r="D246" t="s">
        <v>1031</v>
      </c>
      <c r="E246" t="s">
        <v>1032</v>
      </c>
      <c r="F246" t="s">
        <v>1033</v>
      </c>
      <c r="G246" t="s">
        <v>1034</v>
      </c>
      <c r="H246" t="s">
        <v>24</v>
      </c>
      <c r="I246" t="s">
        <v>50</v>
      </c>
      <c r="J246" t="s">
        <v>51</v>
      </c>
      <c r="K246" t="s">
        <v>1035</v>
      </c>
      <c r="L246">
        <v>48411</v>
      </c>
      <c r="M246">
        <v>0.30390080057889901</v>
      </c>
      <c r="N246">
        <v>245</v>
      </c>
      <c r="O246" t="s">
        <v>28</v>
      </c>
      <c r="P246" t="s">
        <v>53</v>
      </c>
      <c r="Q246" t="s">
        <v>53</v>
      </c>
      <c r="R246" t="s">
        <v>54</v>
      </c>
    </row>
    <row r="247" spans="1:18" x14ac:dyDescent="0.3">
      <c r="A247" t="s">
        <v>18</v>
      </c>
      <c r="B247">
        <v>26288</v>
      </c>
      <c r="C247" t="s">
        <v>2594</v>
      </c>
      <c r="D247" t="s">
        <v>2595</v>
      </c>
      <c r="E247" t="s">
        <v>2596</v>
      </c>
      <c r="F247" t="s">
        <v>2597</v>
      </c>
      <c r="G247" t="s">
        <v>2598</v>
      </c>
      <c r="H247" t="s">
        <v>24</v>
      </c>
      <c r="I247" t="s">
        <v>50</v>
      </c>
      <c r="J247" t="s">
        <v>298</v>
      </c>
      <c r="K247" t="s">
        <v>2599</v>
      </c>
      <c r="L247">
        <v>34981</v>
      </c>
      <c r="M247">
        <v>0.30505118550426302</v>
      </c>
      <c r="N247">
        <v>246</v>
      </c>
      <c r="O247" t="s">
        <v>28</v>
      </c>
      <c r="P247" t="s">
        <v>53</v>
      </c>
      <c r="Q247" t="s">
        <v>53</v>
      </c>
      <c r="R247" t="s">
        <v>54</v>
      </c>
    </row>
    <row r="248" spans="1:18" x14ac:dyDescent="0.3">
      <c r="A248" t="s">
        <v>18</v>
      </c>
      <c r="B248">
        <v>38084</v>
      </c>
      <c r="C248" t="s">
        <v>3394</v>
      </c>
      <c r="D248" t="s">
        <v>3395</v>
      </c>
      <c r="E248" t="s">
        <v>3396</v>
      </c>
      <c r="F248" t="s">
        <v>3397</v>
      </c>
      <c r="G248" t="s">
        <v>3398</v>
      </c>
      <c r="H248" t="s">
        <v>24</v>
      </c>
      <c r="I248" t="s">
        <v>25</v>
      </c>
      <c r="J248" t="s">
        <v>382</v>
      </c>
      <c r="K248" t="s">
        <v>3399</v>
      </c>
      <c r="L248">
        <v>151515</v>
      </c>
      <c r="M248">
        <v>0.305247818882801</v>
      </c>
      <c r="N248">
        <v>247</v>
      </c>
      <c r="O248" t="s">
        <v>28</v>
      </c>
      <c r="P248" t="s">
        <v>53</v>
      </c>
      <c r="Q248" t="s">
        <v>53</v>
      </c>
      <c r="R248" t="s">
        <v>54</v>
      </c>
    </row>
    <row r="249" spans="1:18" x14ac:dyDescent="0.3">
      <c r="A249" t="s">
        <v>18</v>
      </c>
      <c r="B249">
        <v>39754</v>
      </c>
      <c r="C249" t="s">
        <v>3490</v>
      </c>
      <c r="D249" t="s">
        <v>3491</v>
      </c>
      <c r="E249" t="s">
        <v>3492</v>
      </c>
      <c r="F249" t="s">
        <v>3493</v>
      </c>
      <c r="G249" t="s">
        <v>3494</v>
      </c>
      <c r="H249" t="s">
        <v>24</v>
      </c>
      <c r="I249" t="s">
        <v>25</v>
      </c>
      <c r="J249" t="s">
        <v>786</v>
      </c>
      <c r="K249" t="s">
        <v>3495</v>
      </c>
      <c r="L249">
        <v>28903</v>
      </c>
      <c r="M249">
        <v>0.305451192910905</v>
      </c>
      <c r="N249">
        <v>248</v>
      </c>
      <c r="O249" t="s">
        <v>28</v>
      </c>
      <c r="P249" t="s">
        <v>53</v>
      </c>
      <c r="Q249" t="s">
        <v>53</v>
      </c>
      <c r="R249" t="s">
        <v>54</v>
      </c>
    </row>
    <row r="250" spans="1:18" x14ac:dyDescent="0.3">
      <c r="A250" t="s">
        <v>18</v>
      </c>
      <c r="B250">
        <v>24293</v>
      </c>
      <c r="C250" t="s">
        <v>321</v>
      </c>
      <c r="D250" t="s">
        <v>322</v>
      </c>
      <c r="E250" t="s">
        <v>323</v>
      </c>
      <c r="F250" t="s">
        <v>324</v>
      </c>
      <c r="G250" t="s">
        <v>325</v>
      </c>
      <c r="H250" t="s">
        <v>24</v>
      </c>
      <c r="I250" t="s">
        <v>66</v>
      </c>
      <c r="J250" t="s">
        <v>67</v>
      </c>
      <c r="K250" t="s">
        <v>326</v>
      </c>
      <c r="L250">
        <v>47313</v>
      </c>
      <c r="M250">
        <v>0.305545767921508</v>
      </c>
      <c r="N250">
        <v>249</v>
      </c>
      <c r="O250" t="s">
        <v>28</v>
      </c>
      <c r="P250" t="s">
        <v>53</v>
      </c>
      <c r="Q250" t="s">
        <v>53</v>
      </c>
      <c r="R250" t="s">
        <v>54</v>
      </c>
    </row>
    <row r="251" spans="1:18" x14ac:dyDescent="0.3">
      <c r="A251" t="s">
        <v>18</v>
      </c>
      <c r="B251">
        <v>24615</v>
      </c>
      <c r="C251" t="s">
        <v>1475</v>
      </c>
      <c r="D251" t="s">
        <v>1476</v>
      </c>
      <c r="E251" t="s">
        <v>1477</v>
      </c>
      <c r="F251" t="s">
        <v>1478</v>
      </c>
      <c r="G251" t="s">
        <v>1479</v>
      </c>
      <c r="H251" t="s">
        <v>24</v>
      </c>
      <c r="I251" t="s">
        <v>136</v>
      </c>
      <c r="J251" t="s">
        <v>159</v>
      </c>
      <c r="K251" t="s">
        <v>1480</v>
      </c>
      <c r="L251">
        <v>47247</v>
      </c>
      <c r="M251">
        <v>0.30578380890100698</v>
      </c>
      <c r="N251">
        <v>250</v>
      </c>
      <c r="O251" t="s">
        <v>28</v>
      </c>
      <c r="P251" t="s">
        <v>53</v>
      </c>
      <c r="Q251" t="s">
        <v>53</v>
      </c>
      <c r="R251" t="s">
        <v>54</v>
      </c>
    </row>
    <row r="252" spans="1:18" x14ac:dyDescent="0.3">
      <c r="A252" t="s">
        <v>18</v>
      </c>
      <c r="B252">
        <v>24670</v>
      </c>
      <c r="C252" t="s">
        <v>1650</v>
      </c>
      <c r="D252" t="s">
        <v>1651</v>
      </c>
      <c r="E252" t="s">
        <v>1652</v>
      </c>
      <c r="F252" t="s">
        <v>1653</v>
      </c>
      <c r="G252" t="s">
        <v>1654</v>
      </c>
      <c r="H252" t="s">
        <v>24</v>
      </c>
      <c r="I252" t="s">
        <v>25</v>
      </c>
      <c r="J252" t="s">
        <v>560</v>
      </c>
      <c r="K252" t="s">
        <v>1655</v>
      </c>
      <c r="L252">
        <v>46560</v>
      </c>
      <c r="M252">
        <v>0.30613669014035</v>
      </c>
      <c r="N252">
        <v>251</v>
      </c>
      <c r="O252" t="s">
        <v>28</v>
      </c>
      <c r="P252" t="s">
        <v>53</v>
      </c>
      <c r="Q252" t="s">
        <v>53</v>
      </c>
      <c r="R252" t="s">
        <v>54</v>
      </c>
    </row>
    <row r="253" spans="1:18" x14ac:dyDescent="0.3">
      <c r="A253" t="s">
        <v>18</v>
      </c>
      <c r="B253">
        <v>24668</v>
      </c>
      <c r="C253" t="s">
        <v>1644</v>
      </c>
      <c r="D253" t="s">
        <v>1645</v>
      </c>
      <c r="E253" t="s">
        <v>1646</v>
      </c>
      <c r="F253" t="s">
        <v>1647</v>
      </c>
      <c r="G253" t="s">
        <v>1648</v>
      </c>
      <c r="H253" t="s">
        <v>24</v>
      </c>
      <c r="I253" t="s">
        <v>136</v>
      </c>
      <c r="J253" t="s">
        <v>159</v>
      </c>
      <c r="K253" t="s">
        <v>1649</v>
      </c>
      <c r="L253">
        <v>47253</v>
      </c>
      <c r="M253">
        <v>0.30614263112231399</v>
      </c>
      <c r="N253">
        <v>252</v>
      </c>
      <c r="O253" t="s">
        <v>28</v>
      </c>
      <c r="P253" t="s">
        <v>53</v>
      </c>
      <c r="Q253" t="s">
        <v>53</v>
      </c>
      <c r="R253" t="s">
        <v>54</v>
      </c>
    </row>
    <row r="254" spans="1:18" x14ac:dyDescent="0.3">
      <c r="A254" t="s">
        <v>18</v>
      </c>
      <c r="B254">
        <v>39085</v>
      </c>
      <c r="C254" t="s">
        <v>3466</v>
      </c>
      <c r="D254" t="s">
        <v>3467</v>
      </c>
      <c r="E254" t="s">
        <v>3468</v>
      </c>
      <c r="F254" t="s">
        <v>3469</v>
      </c>
      <c r="G254" t="s">
        <v>3470</v>
      </c>
      <c r="H254" t="s">
        <v>24</v>
      </c>
      <c r="I254" t="s">
        <v>144</v>
      </c>
      <c r="J254" t="s">
        <v>145</v>
      </c>
      <c r="K254" t="s">
        <v>3471</v>
      </c>
      <c r="L254">
        <v>268524</v>
      </c>
      <c r="M254">
        <v>0.307546098155218</v>
      </c>
      <c r="N254">
        <v>253</v>
      </c>
      <c r="O254" t="s">
        <v>28</v>
      </c>
      <c r="P254" t="s">
        <v>53</v>
      </c>
      <c r="Q254" t="s">
        <v>53</v>
      </c>
      <c r="R254" t="s">
        <v>54</v>
      </c>
    </row>
    <row r="255" spans="1:18" x14ac:dyDescent="0.3">
      <c r="A255" t="s">
        <v>18</v>
      </c>
      <c r="B255">
        <v>24397</v>
      </c>
      <c r="C255" t="s">
        <v>745</v>
      </c>
      <c r="D255" t="s">
        <v>746</v>
      </c>
      <c r="E255" t="s">
        <v>747</v>
      </c>
      <c r="F255" t="s">
        <v>748</v>
      </c>
      <c r="G255" t="s">
        <v>749</v>
      </c>
      <c r="H255" t="s">
        <v>24</v>
      </c>
      <c r="I255" t="s">
        <v>25</v>
      </c>
      <c r="J255" t="s">
        <v>718</v>
      </c>
      <c r="K255" t="s">
        <v>750</v>
      </c>
      <c r="L255">
        <v>46592</v>
      </c>
      <c r="M255">
        <v>0.30786174448567299</v>
      </c>
      <c r="N255">
        <v>254</v>
      </c>
      <c r="O255" t="s">
        <v>28</v>
      </c>
      <c r="P255" t="s">
        <v>53</v>
      </c>
      <c r="Q255" t="s">
        <v>53</v>
      </c>
      <c r="R255" t="s">
        <v>54</v>
      </c>
    </row>
    <row r="256" spans="1:18" x14ac:dyDescent="0.3">
      <c r="A256" t="s">
        <v>18</v>
      </c>
      <c r="B256">
        <v>24587</v>
      </c>
      <c r="C256" t="s">
        <v>1378</v>
      </c>
      <c r="D256" t="s">
        <v>1379</v>
      </c>
      <c r="E256" t="s">
        <v>1380</v>
      </c>
      <c r="F256" t="s">
        <v>1381</v>
      </c>
      <c r="G256" t="s">
        <v>1382</v>
      </c>
      <c r="H256" t="s">
        <v>24</v>
      </c>
      <c r="I256" t="s">
        <v>95</v>
      </c>
      <c r="J256" t="s">
        <v>401</v>
      </c>
      <c r="K256" t="s">
        <v>1383</v>
      </c>
      <c r="L256">
        <v>41704</v>
      </c>
      <c r="M256">
        <v>0.30840783458910198</v>
      </c>
      <c r="N256">
        <v>255</v>
      </c>
      <c r="O256" t="s">
        <v>28</v>
      </c>
      <c r="P256" t="s">
        <v>53</v>
      </c>
      <c r="Q256" t="s">
        <v>53</v>
      </c>
      <c r="R256" t="s">
        <v>54</v>
      </c>
    </row>
    <row r="257" spans="1:18" x14ac:dyDescent="0.3">
      <c r="A257" t="s">
        <v>18</v>
      </c>
      <c r="B257">
        <v>24783</v>
      </c>
      <c r="C257" t="s">
        <v>1998</v>
      </c>
      <c r="D257" t="s">
        <v>1999</v>
      </c>
      <c r="E257" t="s">
        <v>2000</v>
      </c>
      <c r="F257" t="s">
        <v>2001</v>
      </c>
      <c r="G257" t="s">
        <v>2002</v>
      </c>
      <c r="H257" t="s">
        <v>24</v>
      </c>
      <c r="I257" t="s">
        <v>136</v>
      </c>
      <c r="J257" t="s">
        <v>159</v>
      </c>
      <c r="K257" t="s">
        <v>2003</v>
      </c>
      <c r="L257">
        <v>47301</v>
      </c>
      <c r="M257">
        <v>0.30874073988478901</v>
      </c>
      <c r="N257">
        <v>256</v>
      </c>
      <c r="O257" t="s">
        <v>28</v>
      </c>
      <c r="P257" t="s">
        <v>53</v>
      </c>
      <c r="Q257" t="s">
        <v>53</v>
      </c>
      <c r="R257" t="s">
        <v>54</v>
      </c>
    </row>
    <row r="258" spans="1:18" x14ac:dyDescent="0.3">
      <c r="A258" t="s">
        <v>18</v>
      </c>
      <c r="B258">
        <v>24585</v>
      </c>
      <c r="C258" t="s">
        <v>1372</v>
      </c>
      <c r="D258" t="s">
        <v>1373</v>
      </c>
      <c r="E258" t="s">
        <v>1374</v>
      </c>
      <c r="F258" t="s">
        <v>1375</v>
      </c>
      <c r="G258" t="s">
        <v>1376</v>
      </c>
      <c r="H258" t="s">
        <v>24</v>
      </c>
      <c r="I258" t="s">
        <v>50</v>
      </c>
      <c r="J258" t="s">
        <v>51</v>
      </c>
      <c r="K258" t="s">
        <v>1377</v>
      </c>
      <c r="L258">
        <v>12019</v>
      </c>
      <c r="M258">
        <v>0.30962089350511501</v>
      </c>
      <c r="N258">
        <v>257</v>
      </c>
      <c r="O258" t="s">
        <v>28</v>
      </c>
      <c r="P258" t="s">
        <v>53</v>
      </c>
      <c r="Q258" t="s">
        <v>53</v>
      </c>
      <c r="R258" t="s">
        <v>54</v>
      </c>
    </row>
    <row r="259" spans="1:18" x14ac:dyDescent="0.3">
      <c r="A259" t="s">
        <v>18</v>
      </c>
      <c r="B259">
        <v>26135</v>
      </c>
      <c r="C259" t="s">
        <v>2358</v>
      </c>
      <c r="D259" t="s">
        <v>2359</v>
      </c>
      <c r="E259" t="s">
        <v>2360</v>
      </c>
      <c r="F259" t="s">
        <v>2361</v>
      </c>
      <c r="G259" t="s">
        <v>2362</v>
      </c>
      <c r="H259" t="s">
        <v>24</v>
      </c>
      <c r="I259" t="s">
        <v>25</v>
      </c>
      <c r="J259" t="s">
        <v>26</v>
      </c>
      <c r="K259" t="s">
        <v>2363</v>
      </c>
      <c r="L259">
        <v>48832</v>
      </c>
      <c r="M259">
        <v>0.30977242952999101</v>
      </c>
      <c r="N259">
        <v>258</v>
      </c>
      <c r="O259" t="s">
        <v>28</v>
      </c>
      <c r="P259" t="s">
        <v>53</v>
      </c>
      <c r="Q259" t="s">
        <v>53</v>
      </c>
      <c r="R259" t="s">
        <v>54</v>
      </c>
    </row>
    <row r="260" spans="1:18" x14ac:dyDescent="0.3">
      <c r="A260" t="s">
        <v>18</v>
      </c>
      <c r="B260">
        <v>24732</v>
      </c>
      <c r="C260" t="s">
        <v>1872</v>
      </c>
      <c r="D260" t="s">
        <v>1873</v>
      </c>
      <c r="E260" t="s">
        <v>1874</v>
      </c>
      <c r="F260" t="s">
        <v>1875</v>
      </c>
      <c r="G260" t="s">
        <v>1876</v>
      </c>
      <c r="H260" t="s">
        <v>24</v>
      </c>
      <c r="I260" t="s">
        <v>25</v>
      </c>
      <c r="J260" t="s">
        <v>26</v>
      </c>
      <c r="K260" t="s">
        <v>1877</v>
      </c>
      <c r="L260">
        <v>48150</v>
      </c>
      <c r="M260">
        <v>0.31002403248689703</v>
      </c>
      <c r="N260">
        <v>259</v>
      </c>
      <c r="O260" t="s">
        <v>28</v>
      </c>
      <c r="P260" t="s">
        <v>53</v>
      </c>
      <c r="Q260" t="s">
        <v>53</v>
      </c>
      <c r="R260" t="s">
        <v>54</v>
      </c>
    </row>
    <row r="261" spans="1:18" x14ac:dyDescent="0.3">
      <c r="A261" t="s">
        <v>18</v>
      </c>
      <c r="B261">
        <v>24506</v>
      </c>
      <c r="C261" t="s">
        <v>1090</v>
      </c>
      <c r="D261" t="s">
        <v>1091</v>
      </c>
      <c r="E261" t="s">
        <v>1092</v>
      </c>
      <c r="F261" t="s">
        <v>1093</v>
      </c>
      <c r="G261" t="s">
        <v>1094</v>
      </c>
      <c r="H261" t="s">
        <v>24</v>
      </c>
      <c r="I261" t="s">
        <v>136</v>
      </c>
      <c r="J261" t="s">
        <v>159</v>
      </c>
      <c r="K261" t="s">
        <v>1095</v>
      </c>
      <c r="L261">
        <v>47271</v>
      </c>
      <c r="M261">
        <v>0.310193934664101</v>
      </c>
      <c r="N261">
        <v>260</v>
      </c>
      <c r="O261" t="s">
        <v>28</v>
      </c>
      <c r="P261" t="s">
        <v>53</v>
      </c>
      <c r="Q261" t="s">
        <v>53</v>
      </c>
      <c r="R261" t="s">
        <v>54</v>
      </c>
    </row>
    <row r="262" spans="1:18" x14ac:dyDescent="0.3">
      <c r="A262" t="s">
        <v>18</v>
      </c>
      <c r="B262">
        <v>24305</v>
      </c>
      <c r="C262" t="s">
        <v>377</v>
      </c>
      <c r="D262" t="s">
        <v>378</v>
      </c>
      <c r="E262" t="s">
        <v>379</v>
      </c>
      <c r="F262" t="s">
        <v>380</v>
      </c>
      <c r="G262" t="s">
        <v>381</v>
      </c>
      <c r="H262" t="s">
        <v>24</v>
      </c>
      <c r="I262" t="s">
        <v>25</v>
      </c>
      <c r="J262" t="s">
        <v>382</v>
      </c>
      <c r="K262" t="s">
        <v>383</v>
      </c>
      <c r="L262">
        <v>2178</v>
      </c>
      <c r="M262">
        <v>0.31150211131045602</v>
      </c>
      <c r="N262">
        <v>261</v>
      </c>
      <c r="O262" t="s">
        <v>28</v>
      </c>
      <c r="P262" t="s">
        <v>53</v>
      </c>
      <c r="Q262" t="s">
        <v>53</v>
      </c>
      <c r="R262" t="s">
        <v>54</v>
      </c>
    </row>
    <row r="263" spans="1:18" x14ac:dyDescent="0.3">
      <c r="A263" t="s">
        <v>18</v>
      </c>
      <c r="B263">
        <v>26108</v>
      </c>
      <c r="C263" t="s">
        <v>2298</v>
      </c>
      <c r="D263" t="s">
        <v>2299</v>
      </c>
      <c r="E263" t="s">
        <v>2300</v>
      </c>
      <c r="F263" t="s">
        <v>2301</v>
      </c>
      <c r="G263" t="s">
        <v>2302</v>
      </c>
      <c r="H263" t="s">
        <v>24</v>
      </c>
      <c r="I263" t="s">
        <v>25</v>
      </c>
      <c r="J263" t="s">
        <v>26</v>
      </c>
      <c r="K263" t="s">
        <v>2303</v>
      </c>
      <c r="L263">
        <v>48890</v>
      </c>
      <c r="M263">
        <v>0.31200428272627101</v>
      </c>
      <c r="N263">
        <v>262</v>
      </c>
      <c r="O263" t="s">
        <v>28</v>
      </c>
      <c r="P263" t="s">
        <v>29</v>
      </c>
      <c r="Q263" t="s">
        <v>53</v>
      </c>
      <c r="R263" t="s">
        <v>54</v>
      </c>
    </row>
    <row r="264" spans="1:18" x14ac:dyDescent="0.3">
      <c r="A264" t="s">
        <v>18</v>
      </c>
      <c r="B264">
        <v>35003</v>
      </c>
      <c r="C264" t="s">
        <v>3280</v>
      </c>
      <c r="D264" t="s">
        <v>3281</v>
      </c>
      <c r="E264" t="s">
        <v>3282</v>
      </c>
      <c r="F264" t="s">
        <v>3283</v>
      </c>
      <c r="G264" t="s">
        <v>3284</v>
      </c>
      <c r="H264" t="s">
        <v>24</v>
      </c>
      <c r="I264" t="s">
        <v>25</v>
      </c>
      <c r="J264" t="s">
        <v>382</v>
      </c>
      <c r="K264" t="s">
        <v>3285</v>
      </c>
      <c r="L264">
        <v>12620</v>
      </c>
      <c r="M264">
        <v>0.31221506954706502</v>
      </c>
      <c r="N264">
        <v>263</v>
      </c>
      <c r="O264" t="s">
        <v>28</v>
      </c>
      <c r="P264" t="s">
        <v>53</v>
      </c>
      <c r="Q264" t="s">
        <v>53</v>
      </c>
      <c r="R264" t="s">
        <v>54</v>
      </c>
    </row>
    <row r="265" spans="1:18" x14ac:dyDescent="0.3">
      <c r="A265" t="s">
        <v>18</v>
      </c>
      <c r="B265">
        <v>26192</v>
      </c>
      <c r="C265" t="s">
        <v>2460</v>
      </c>
      <c r="D265" t="s">
        <v>2461</v>
      </c>
      <c r="E265" t="s">
        <v>2462</v>
      </c>
      <c r="F265" t="s">
        <v>2463</v>
      </c>
      <c r="G265" t="s">
        <v>2464</v>
      </c>
      <c r="H265" t="s">
        <v>24</v>
      </c>
      <c r="I265" t="s">
        <v>25</v>
      </c>
      <c r="J265" t="s">
        <v>718</v>
      </c>
      <c r="K265" t="s">
        <v>2465</v>
      </c>
      <c r="L265">
        <v>269393</v>
      </c>
      <c r="M265">
        <v>0.31252892707056401</v>
      </c>
      <c r="N265">
        <v>264</v>
      </c>
      <c r="O265" t="s">
        <v>28</v>
      </c>
      <c r="P265" t="s">
        <v>53</v>
      </c>
      <c r="Q265" t="s">
        <v>53</v>
      </c>
      <c r="R265" t="s">
        <v>54</v>
      </c>
    </row>
    <row r="266" spans="1:18" x14ac:dyDescent="0.3">
      <c r="A266" t="s">
        <v>18</v>
      </c>
      <c r="B266">
        <v>24326</v>
      </c>
      <c r="C266" t="s">
        <v>458</v>
      </c>
      <c r="D266" t="s">
        <v>459</v>
      </c>
      <c r="E266" t="s">
        <v>460</v>
      </c>
      <c r="F266" t="s">
        <v>461</v>
      </c>
      <c r="G266" t="s">
        <v>462</v>
      </c>
      <c r="H266" t="s">
        <v>24</v>
      </c>
      <c r="I266" t="s">
        <v>95</v>
      </c>
      <c r="J266" t="s">
        <v>96</v>
      </c>
      <c r="K266" t="s">
        <v>463</v>
      </c>
      <c r="L266">
        <v>46259</v>
      </c>
      <c r="M266">
        <v>0.31271246172058298</v>
      </c>
      <c r="N266">
        <v>265</v>
      </c>
      <c r="O266" t="s">
        <v>28</v>
      </c>
      <c r="P266" t="s">
        <v>53</v>
      </c>
      <c r="Q266" t="s">
        <v>53</v>
      </c>
      <c r="R266" t="s">
        <v>54</v>
      </c>
    </row>
    <row r="267" spans="1:18" x14ac:dyDescent="0.3">
      <c r="A267" t="s">
        <v>18</v>
      </c>
      <c r="B267">
        <v>24235</v>
      </c>
      <c r="C267" t="s">
        <v>84</v>
      </c>
      <c r="D267" t="s">
        <v>85</v>
      </c>
      <c r="E267" t="s">
        <v>86</v>
      </c>
      <c r="F267" t="s">
        <v>87</v>
      </c>
      <c r="G267" t="s">
        <v>88</v>
      </c>
      <c r="H267" t="s">
        <v>24</v>
      </c>
      <c r="I267" t="s">
        <v>25</v>
      </c>
      <c r="J267" t="s">
        <v>82</v>
      </c>
      <c r="K267" t="s">
        <v>89</v>
      </c>
      <c r="L267">
        <v>46222</v>
      </c>
      <c r="M267">
        <v>0.31320276119704499</v>
      </c>
      <c r="N267">
        <v>266</v>
      </c>
      <c r="O267" t="s">
        <v>28</v>
      </c>
      <c r="P267" t="s">
        <v>53</v>
      </c>
      <c r="Q267" t="s">
        <v>53</v>
      </c>
      <c r="R267" t="s">
        <v>54</v>
      </c>
    </row>
    <row r="268" spans="1:18" x14ac:dyDescent="0.3">
      <c r="A268" t="s">
        <v>18</v>
      </c>
      <c r="B268">
        <v>34694</v>
      </c>
      <c r="C268" t="s">
        <v>3256</v>
      </c>
      <c r="D268" t="s">
        <v>3257</v>
      </c>
      <c r="E268" t="s">
        <v>3258</v>
      </c>
      <c r="F268" t="s">
        <v>3259</v>
      </c>
      <c r="G268" t="s">
        <v>3260</v>
      </c>
      <c r="H268" t="s">
        <v>24</v>
      </c>
      <c r="I268" t="s">
        <v>174</v>
      </c>
      <c r="J268" t="s">
        <v>175</v>
      </c>
      <c r="K268" t="s">
        <v>3261</v>
      </c>
      <c r="L268">
        <v>4412</v>
      </c>
      <c r="M268">
        <v>0.31439365219930798</v>
      </c>
      <c r="N268">
        <v>267</v>
      </c>
      <c r="O268" t="s">
        <v>28</v>
      </c>
      <c r="P268" t="s">
        <v>53</v>
      </c>
      <c r="Q268" t="s">
        <v>53</v>
      </c>
      <c r="R268" t="s">
        <v>54</v>
      </c>
    </row>
    <row r="269" spans="1:18" x14ac:dyDescent="0.3">
      <c r="A269" t="s">
        <v>18</v>
      </c>
      <c r="B269">
        <v>26244</v>
      </c>
      <c r="C269" t="s">
        <v>2527</v>
      </c>
      <c r="D269" t="s">
        <v>2528</v>
      </c>
      <c r="E269" t="s">
        <v>2529</v>
      </c>
      <c r="F269" t="s">
        <v>2530</v>
      </c>
      <c r="G269" t="s">
        <v>2531</v>
      </c>
      <c r="H269" t="s">
        <v>24</v>
      </c>
      <c r="I269" t="s">
        <v>136</v>
      </c>
      <c r="J269" t="s">
        <v>159</v>
      </c>
      <c r="K269" t="s">
        <v>2532</v>
      </c>
      <c r="L269">
        <v>47287</v>
      </c>
      <c r="M269">
        <v>0.314584264442898</v>
      </c>
      <c r="N269">
        <v>268</v>
      </c>
      <c r="O269" t="s">
        <v>28</v>
      </c>
      <c r="P269" t="s">
        <v>29</v>
      </c>
      <c r="Q269" t="s">
        <v>53</v>
      </c>
      <c r="R269" t="s">
        <v>54</v>
      </c>
    </row>
    <row r="270" spans="1:18" x14ac:dyDescent="0.3">
      <c r="A270" t="s">
        <v>18</v>
      </c>
      <c r="B270">
        <v>26841</v>
      </c>
      <c r="C270" t="s">
        <v>3076</v>
      </c>
      <c r="D270" t="s">
        <v>3077</v>
      </c>
      <c r="E270" t="s">
        <v>3078</v>
      </c>
      <c r="F270" t="s">
        <v>3079</v>
      </c>
      <c r="G270" t="s">
        <v>3080</v>
      </c>
      <c r="H270" t="s">
        <v>24</v>
      </c>
      <c r="I270" t="s">
        <v>95</v>
      </c>
      <c r="J270" t="s">
        <v>401</v>
      </c>
      <c r="K270" t="s">
        <v>3081</v>
      </c>
      <c r="L270">
        <v>41713</v>
      </c>
      <c r="M270">
        <v>0.31494910708047902</v>
      </c>
      <c r="N270">
        <v>269</v>
      </c>
      <c r="O270" t="s">
        <v>28</v>
      </c>
      <c r="P270" t="s">
        <v>53</v>
      </c>
      <c r="Q270" t="s">
        <v>53</v>
      </c>
      <c r="R270" t="s">
        <v>54</v>
      </c>
    </row>
    <row r="271" spans="1:18" x14ac:dyDescent="0.3">
      <c r="A271" t="s">
        <v>18</v>
      </c>
      <c r="B271">
        <v>55258</v>
      </c>
      <c r="C271" t="s">
        <v>3670</v>
      </c>
      <c r="D271" t="s">
        <v>3671</v>
      </c>
      <c r="E271" t="s">
        <v>3672</v>
      </c>
      <c r="F271" t="s">
        <v>3673</v>
      </c>
      <c r="G271" t="s">
        <v>3674</v>
      </c>
      <c r="H271" t="s">
        <v>24</v>
      </c>
      <c r="I271" t="s">
        <v>66</v>
      </c>
      <c r="J271" t="s">
        <v>122</v>
      </c>
      <c r="K271" t="s">
        <v>3675</v>
      </c>
      <c r="L271">
        <v>376650</v>
      </c>
      <c r="M271">
        <v>0.315298652770722</v>
      </c>
      <c r="N271">
        <v>270</v>
      </c>
      <c r="O271" t="s">
        <v>28</v>
      </c>
      <c r="P271" t="s">
        <v>29</v>
      </c>
      <c r="Q271" t="s">
        <v>53</v>
      </c>
      <c r="R271" t="s">
        <v>54</v>
      </c>
    </row>
    <row r="272" spans="1:18" x14ac:dyDescent="0.3">
      <c r="A272" t="s">
        <v>18</v>
      </c>
      <c r="B272">
        <v>26408</v>
      </c>
      <c r="C272" t="s">
        <v>2774</v>
      </c>
      <c r="D272" t="s">
        <v>2775</v>
      </c>
      <c r="E272" t="s">
        <v>2776</v>
      </c>
      <c r="F272" t="s">
        <v>2777</v>
      </c>
      <c r="G272" t="s">
        <v>2778</v>
      </c>
      <c r="H272" t="s">
        <v>24</v>
      </c>
      <c r="I272" t="s">
        <v>25</v>
      </c>
      <c r="J272" t="s">
        <v>82</v>
      </c>
      <c r="K272" t="s">
        <v>2779</v>
      </c>
      <c r="L272">
        <v>45488</v>
      </c>
      <c r="M272">
        <v>0.31544428828703303</v>
      </c>
      <c r="N272">
        <v>271</v>
      </c>
      <c r="O272" t="s">
        <v>28</v>
      </c>
      <c r="P272" t="s">
        <v>53</v>
      </c>
      <c r="Q272" t="s">
        <v>53</v>
      </c>
      <c r="R272" t="s">
        <v>54</v>
      </c>
    </row>
    <row r="273" spans="1:18" x14ac:dyDescent="0.3">
      <c r="A273" t="s">
        <v>18</v>
      </c>
      <c r="B273">
        <v>24677</v>
      </c>
      <c r="C273" t="s">
        <v>1680</v>
      </c>
      <c r="D273" t="s">
        <v>1681</v>
      </c>
      <c r="E273" t="s">
        <v>1682</v>
      </c>
      <c r="F273" t="s">
        <v>1683</v>
      </c>
      <c r="G273" t="s">
        <v>1684</v>
      </c>
      <c r="H273" t="s">
        <v>24</v>
      </c>
      <c r="I273" t="s">
        <v>305</v>
      </c>
      <c r="J273" t="s">
        <v>306</v>
      </c>
      <c r="K273" t="s">
        <v>1685</v>
      </c>
      <c r="L273">
        <v>14028</v>
      </c>
      <c r="M273">
        <v>0.31545608595705399</v>
      </c>
      <c r="N273">
        <v>272</v>
      </c>
      <c r="O273" t="s">
        <v>28</v>
      </c>
      <c r="P273" t="s">
        <v>29</v>
      </c>
      <c r="Q273" t="s">
        <v>53</v>
      </c>
      <c r="R273" t="s">
        <v>54</v>
      </c>
    </row>
    <row r="274" spans="1:18" x14ac:dyDescent="0.3">
      <c r="A274" t="s">
        <v>18</v>
      </c>
      <c r="B274">
        <v>26337</v>
      </c>
      <c r="C274" t="s">
        <v>2660</v>
      </c>
      <c r="D274" t="s">
        <v>2661</v>
      </c>
      <c r="E274" t="s">
        <v>2662</v>
      </c>
      <c r="F274" t="s">
        <v>2663</v>
      </c>
      <c r="G274" t="s">
        <v>2664</v>
      </c>
      <c r="H274" t="s">
        <v>24</v>
      </c>
      <c r="I274" t="s">
        <v>66</v>
      </c>
      <c r="J274" t="s">
        <v>188</v>
      </c>
      <c r="K274" t="s">
        <v>2665</v>
      </c>
      <c r="L274">
        <v>48952</v>
      </c>
      <c r="M274">
        <v>0.31747943975651699</v>
      </c>
      <c r="N274">
        <v>273</v>
      </c>
      <c r="O274" t="s">
        <v>28</v>
      </c>
      <c r="P274" t="s">
        <v>53</v>
      </c>
      <c r="Q274" t="s">
        <v>53</v>
      </c>
      <c r="R274" t="s">
        <v>54</v>
      </c>
    </row>
    <row r="275" spans="1:18" x14ac:dyDescent="0.3">
      <c r="A275" t="s">
        <v>18</v>
      </c>
      <c r="B275">
        <v>24635</v>
      </c>
      <c r="C275" t="s">
        <v>1547</v>
      </c>
      <c r="D275" t="s">
        <v>1548</v>
      </c>
      <c r="E275" t="s">
        <v>1549</v>
      </c>
      <c r="F275" t="s">
        <v>1550</v>
      </c>
      <c r="G275" t="s">
        <v>1551</v>
      </c>
      <c r="H275" t="s">
        <v>24</v>
      </c>
      <c r="I275" t="s">
        <v>66</v>
      </c>
      <c r="J275" t="s">
        <v>438</v>
      </c>
      <c r="K275" t="s">
        <v>1552</v>
      </c>
      <c r="L275">
        <v>46428</v>
      </c>
      <c r="M275">
        <v>0.31772566656616502</v>
      </c>
      <c r="N275">
        <v>274</v>
      </c>
      <c r="O275" t="s">
        <v>28</v>
      </c>
      <c r="P275" t="s">
        <v>53</v>
      </c>
      <c r="Q275" t="s">
        <v>53</v>
      </c>
      <c r="R275" t="s">
        <v>54</v>
      </c>
    </row>
    <row r="276" spans="1:18" x14ac:dyDescent="0.3">
      <c r="A276" t="s">
        <v>18</v>
      </c>
      <c r="B276">
        <v>24613</v>
      </c>
      <c r="C276" t="s">
        <v>1469</v>
      </c>
      <c r="D276" t="s">
        <v>1470</v>
      </c>
      <c r="E276" t="s">
        <v>1471</v>
      </c>
      <c r="F276" t="s">
        <v>1472</v>
      </c>
      <c r="G276" t="s">
        <v>1473</v>
      </c>
      <c r="H276" t="s">
        <v>24</v>
      </c>
      <c r="I276" t="s">
        <v>66</v>
      </c>
      <c r="J276" t="s">
        <v>67</v>
      </c>
      <c r="K276" t="s">
        <v>1474</v>
      </c>
      <c r="L276">
        <v>11271</v>
      </c>
      <c r="M276">
        <v>0.317817239552593</v>
      </c>
      <c r="N276">
        <v>275</v>
      </c>
      <c r="O276" t="s">
        <v>28</v>
      </c>
      <c r="P276" t="s">
        <v>29</v>
      </c>
      <c r="Q276" t="s">
        <v>53</v>
      </c>
      <c r="R276" t="s">
        <v>54</v>
      </c>
    </row>
    <row r="277" spans="1:18" x14ac:dyDescent="0.3">
      <c r="A277" t="s">
        <v>18</v>
      </c>
      <c r="B277">
        <v>24364</v>
      </c>
      <c r="C277" t="s">
        <v>610</v>
      </c>
      <c r="D277" t="s">
        <v>611</v>
      </c>
      <c r="E277" t="s">
        <v>612</v>
      </c>
      <c r="F277" t="s">
        <v>613</v>
      </c>
      <c r="G277" t="s">
        <v>614</v>
      </c>
      <c r="H277" t="s">
        <v>24</v>
      </c>
      <c r="I277" t="s">
        <v>136</v>
      </c>
      <c r="J277" t="s">
        <v>159</v>
      </c>
      <c r="K277" t="s">
        <v>615</v>
      </c>
      <c r="L277">
        <v>26744</v>
      </c>
      <c r="M277">
        <v>0.31822083302285098</v>
      </c>
      <c r="N277">
        <v>276</v>
      </c>
      <c r="O277" t="s">
        <v>28</v>
      </c>
      <c r="P277" t="s">
        <v>53</v>
      </c>
      <c r="Q277" t="s">
        <v>53</v>
      </c>
      <c r="R277" t="s">
        <v>54</v>
      </c>
    </row>
    <row r="278" spans="1:18" x14ac:dyDescent="0.3">
      <c r="A278" t="s">
        <v>18</v>
      </c>
      <c r="B278">
        <v>26352</v>
      </c>
      <c r="C278" t="s">
        <v>2690</v>
      </c>
      <c r="D278" t="s">
        <v>2691</v>
      </c>
      <c r="E278" t="s">
        <v>2692</v>
      </c>
      <c r="F278" t="s">
        <v>2693</v>
      </c>
      <c r="G278" t="s">
        <v>2694</v>
      </c>
      <c r="H278" t="s">
        <v>24</v>
      </c>
      <c r="I278" t="s">
        <v>136</v>
      </c>
      <c r="J278" t="s">
        <v>159</v>
      </c>
      <c r="K278" t="s">
        <v>2695</v>
      </c>
      <c r="L278">
        <v>36062</v>
      </c>
      <c r="M278">
        <v>0.318863032289258</v>
      </c>
      <c r="N278">
        <v>277</v>
      </c>
      <c r="O278" t="s">
        <v>28</v>
      </c>
      <c r="P278" t="s">
        <v>29</v>
      </c>
      <c r="Q278" t="s">
        <v>53</v>
      </c>
      <c r="R278" t="s">
        <v>54</v>
      </c>
    </row>
    <row r="279" spans="1:18" x14ac:dyDescent="0.3">
      <c r="A279" t="s">
        <v>18</v>
      </c>
      <c r="B279">
        <v>26625</v>
      </c>
      <c r="C279" t="s">
        <v>2992</v>
      </c>
      <c r="D279" t="s">
        <v>2993</v>
      </c>
      <c r="E279" t="s">
        <v>2994</v>
      </c>
      <c r="F279" t="s">
        <v>2995</v>
      </c>
      <c r="G279" t="s">
        <v>2996</v>
      </c>
      <c r="H279" t="s">
        <v>24</v>
      </c>
      <c r="I279" t="s">
        <v>66</v>
      </c>
      <c r="J279" t="s">
        <v>369</v>
      </c>
      <c r="K279" t="s">
        <v>2997</v>
      </c>
      <c r="L279">
        <v>48824</v>
      </c>
      <c r="M279">
        <v>0.31999863744346901</v>
      </c>
      <c r="N279">
        <v>278</v>
      </c>
      <c r="O279" t="s">
        <v>28</v>
      </c>
      <c r="P279" t="s">
        <v>29</v>
      </c>
      <c r="Q279" t="s">
        <v>53</v>
      </c>
      <c r="R279" t="s">
        <v>54</v>
      </c>
    </row>
    <row r="280" spans="1:18" x14ac:dyDescent="0.3">
      <c r="A280" t="s">
        <v>18</v>
      </c>
      <c r="B280">
        <v>24649</v>
      </c>
      <c r="C280" t="s">
        <v>1607</v>
      </c>
      <c r="D280" t="s">
        <v>1608</v>
      </c>
      <c r="E280" t="s">
        <v>1609</v>
      </c>
      <c r="F280" t="s">
        <v>1610</v>
      </c>
      <c r="G280" t="s">
        <v>1611</v>
      </c>
      <c r="H280" t="s">
        <v>24</v>
      </c>
      <c r="I280" t="s">
        <v>305</v>
      </c>
      <c r="J280" t="s">
        <v>306</v>
      </c>
      <c r="K280" t="s">
        <v>1612</v>
      </c>
      <c r="L280">
        <v>32675</v>
      </c>
      <c r="M280">
        <v>0.32024071024677903</v>
      </c>
      <c r="N280">
        <v>279</v>
      </c>
      <c r="O280" t="s">
        <v>28</v>
      </c>
      <c r="P280" t="s">
        <v>29</v>
      </c>
      <c r="Q280" t="s">
        <v>53</v>
      </c>
      <c r="R280" t="s">
        <v>54</v>
      </c>
    </row>
    <row r="281" spans="1:18" x14ac:dyDescent="0.3">
      <c r="A281" t="s">
        <v>18</v>
      </c>
      <c r="B281">
        <v>26175</v>
      </c>
      <c r="C281" t="s">
        <v>2436</v>
      </c>
      <c r="D281" t="s">
        <v>2437</v>
      </c>
      <c r="E281" t="s">
        <v>2438</v>
      </c>
      <c r="F281" t="s">
        <v>2439</v>
      </c>
      <c r="G281" t="s">
        <v>2440</v>
      </c>
      <c r="H281" t="s">
        <v>24</v>
      </c>
      <c r="I281" t="s">
        <v>50</v>
      </c>
      <c r="J281" t="s">
        <v>298</v>
      </c>
      <c r="K281" t="s">
        <v>2441</v>
      </c>
      <c r="L281">
        <v>39003</v>
      </c>
      <c r="M281">
        <v>0.32035998770850499</v>
      </c>
      <c r="N281">
        <v>280</v>
      </c>
      <c r="O281" t="s">
        <v>28</v>
      </c>
      <c r="P281" t="s">
        <v>53</v>
      </c>
      <c r="Q281" t="s">
        <v>53</v>
      </c>
      <c r="R281" t="s">
        <v>54</v>
      </c>
    </row>
    <row r="282" spans="1:18" x14ac:dyDescent="0.3">
      <c r="A282" t="s">
        <v>18</v>
      </c>
      <c r="B282">
        <v>26158</v>
      </c>
      <c r="C282" t="s">
        <v>2406</v>
      </c>
      <c r="D282" t="s">
        <v>2407</v>
      </c>
      <c r="E282" t="s">
        <v>2408</v>
      </c>
      <c r="F282" t="s">
        <v>2409</v>
      </c>
      <c r="G282" t="s">
        <v>2410</v>
      </c>
      <c r="H282" t="s">
        <v>24</v>
      </c>
      <c r="I282" t="s">
        <v>66</v>
      </c>
      <c r="J282" t="s">
        <v>438</v>
      </c>
      <c r="K282" t="s">
        <v>2411</v>
      </c>
      <c r="L282">
        <v>47161</v>
      </c>
      <c r="M282">
        <v>0.32071482292551601</v>
      </c>
      <c r="N282">
        <v>281</v>
      </c>
      <c r="O282" t="s">
        <v>28</v>
      </c>
      <c r="P282" t="s">
        <v>53</v>
      </c>
      <c r="Q282" t="s">
        <v>53</v>
      </c>
      <c r="R282" t="s">
        <v>54</v>
      </c>
    </row>
    <row r="283" spans="1:18" x14ac:dyDescent="0.3">
      <c r="A283" t="s">
        <v>18</v>
      </c>
      <c r="B283">
        <v>24527</v>
      </c>
      <c r="C283" t="s">
        <v>1168</v>
      </c>
      <c r="D283" t="s">
        <v>1169</v>
      </c>
      <c r="E283" t="s">
        <v>1170</v>
      </c>
      <c r="F283" t="s">
        <v>1171</v>
      </c>
      <c r="G283" t="s">
        <v>1172</v>
      </c>
      <c r="H283" t="s">
        <v>24</v>
      </c>
      <c r="I283" t="s">
        <v>136</v>
      </c>
      <c r="J283" t="s">
        <v>159</v>
      </c>
      <c r="K283" t="s">
        <v>1173</v>
      </c>
      <c r="L283">
        <v>47064</v>
      </c>
      <c r="M283">
        <v>0.32116913813939402</v>
      </c>
      <c r="N283">
        <v>282</v>
      </c>
      <c r="O283" t="s">
        <v>28</v>
      </c>
      <c r="P283" t="s">
        <v>29</v>
      </c>
      <c r="Q283" t="s">
        <v>53</v>
      </c>
      <c r="R283" t="s">
        <v>54</v>
      </c>
    </row>
    <row r="284" spans="1:18" x14ac:dyDescent="0.3">
      <c r="A284" t="s">
        <v>18</v>
      </c>
      <c r="B284">
        <v>24439</v>
      </c>
      <c r="C284" t="s">
        <v>910</v>
      </c>
      <c r="D284" t="s">
        <v>911</v>
      </c>
      <c r="E284" t="s">
        <v>912</v>
      </c>
      <c r="F284" t="s">
        <v>913</v>
      </c>
      <c r="G284" t="s">
        <v>914</v>
      </c>
      <c r="H284" t="s">
        <v>24</v>
      </c>
      <c r="I284" t="s">
        <v>66</v>
      </c>
      <c r="J284" t="s">
        <v>122</v>
      </c>
      <c r="K284" t="s">
        <v>915</v>
      </c>
      <c r="L284">
        <v>47522</v>
      </c>
      <c r="M284">
        <v>0.32166888503901597</v>
      </c>
      <c r="N284">
        <v>283</v>
      </c>
      <c r="O284" t="s">
        <v>28</v>
      </c>
      <c r="P284" t="s">
        <v>53</v>
      </c>
      <c r="Q284" t="s">
        <v>53</v>
      </c>
      <c r="R284" t="s">
        <v>54</v>
      </c>
    </row>
    <row r="285" spans="1:18" x14ac:dyDescent="0.3">
      <c r="A285" t="s">
        <v>18</v>
      </c>
      <c r="B285">
        <v>26522</v>
      </c>
      <c r="C285" t="s">
        <v>2895</v>
      </c>
      <c r="D285" t="s">
        <v>2896</v>
      </c>
      <c r="E285" t="s">
        <v>2897</v>
      </c>
      <c r="F285" t="s">
        <v>2898</v>
      </c>
      <c r="G285" t="s">
        <v>2899</v>
      </c>
      <c r="H285" t="s">
        <v>24</v>
      </c>
      <c r="I285" t="s">
        <v>166</v>
      </c>
      <c r="J285" t="s">
        <v>2900</v>
      </c>
      <c r="K285" t="s">
        <v>2901</v>
      </c>
      <c r="L285">
        <v>47460</v>
      </c>
      <c r="M285">
        <v>0.322379433582071</v>
      </c>
      <c r="N285">
        <v>284</v>
      </c>
      <c r="O285" t="s">
        <v>28</v>
      </c>
      <c r="P285" t="s">
        <v>29</v>
      </c>
      <c r="Q285" t="s">
        <v>53</v>
      </c>
      <c r="R285" t="s">
        <v>54</v>
      </c>
    </row>
    <row r="286" spans="1:18" x14ac:dyDescent="0.3">
      <c r="A286" t="s">
        <v>18</v>
      </c>
      <c r="B286">
        <v>26706</v>
      </c>
      <c r="C286" t="s">
        <v>3040</v>
      </c>
      <c r="D286" t="s">
        <v>3041</v>
      </c>
      <c r="E286" t="s">
        <v>3042</v>
      </c>
      <c r="F286" t="s">
        <v>3043</v>
      </c>
      <c r="G286" t="s">
        <v>3044</v>
      </c>
      <c r="H286" t="s">
        <v>24</v>
      </c>
      <c r="I286" t="s">
        <v>95</v>
      </c>
      <c r="J286" t="s">
        <v>401</v>
      </c>
      <c r="K286" t="s">
        <v>3045</v>
      </c>
      <c r="L286">
        <v>47936</v>
      </c>
      <c r="M286">
        <v>0.32243119341716397</v>
      </c>
      <c r="N286">
        <v>285</v>
      </c>
      <c r="O286" t="s">
        <v>28</v>
      </c>
      <c r="P286" t="s">
        <v>29</v>
      </c>
      <c r="Q286" t="s">
        <v>53</v>
      </c>
      <c r="R286" t="s">
        <v>54</v>
      </c>
    </row>
    <row r="287" spans="1:18" x14ac:dyDescent="0.3">
      <c r="A287" t="s">
        <v>18</v>
      </c>
      <c r="B287">
        <v>26097</v>
      </c>
      <c r="C287" t="s">
        <v>2286</v>
      </c>
      <c r="D287" t="s">
        <v>2287</v>
      </c>
      <c r="E287" t="s">
        <v>2288</v>
      </c>
      <c r="F287" t="s">
        <v>2289</v>
      </c>
      <c r="G287" t="s">
        <v>2290</v>
      </c>
      <c r="H287" t="s">
        <v>24</v>
      </c>
      <c r="I287" t="s">
        <v>136</v>
      </c>
      <c r="J287" t="s">
        <v>159</v>
      </c>
      <c r="K287" t="s">
        <v>2291</v>
      </c>
      <c r="L287">
        <v>47327</v>
      </c>
      <c r="M287">
        <v>0.32277278171933799</v>
      </c>
      <c r="N287">
        <v>286</v>
      </c>
      <c r="O287" t="s">
        <v>28</v>
      </c>
      <c r="P287" t="s">
        <v>53</v>
      </c>
      <c r="Q287" t="s">
        <v>53</v>
      </c>
      <c r="R287" t="s">
        <v>54</v>
      </c>
    </row>
    <row r="288" spans="1:18" x14ac:dyDescent="0.3">
      <c r="A288" t="s">
        <v>18</v>
      </c>
      <c r="B288">
        <v>24790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24</v>
      </c>
      <c r="I288" t="s">
        <v>174</v>
      </c>
      <c r="J288" t="s">
        <v>175</v>
      </c>
      <c r="K288" t="s">
        <v>2015</v>
      </c>
      <c r="L288">
        <v>38672</v>
      </c>
      <c r="M288">
        <v>0.32290359594664098</v>
      </c>
      <c r="N288">
        <v>287</v>
      </c>
      <c r="O288" t="s">
        <v>28</v>
      </c>
      <c r="P288" t="s">
        <v>53</v>
      </c>
      <c r="Q288" t="s">
        <v>53</v>
      </c>
      <c r="R288" t="s">
        <v>54</v>
      </c>
    </row>
    <row r="289" spans="1:18" x14ac:dyDescent="0.3">
      <c r="A289" t="s">
        <v>18</v>
      </c>
      <c r="B289">
        <v>24238</v>
      </c>
      <c r="C289" t="s">
        <v>98</v>
      </c>
      <c r="D289" t="s">
        <v>99</v>
      </c>
      <c r="E289" t="s">
        <v>100</v>
      </c>
      <c r="F289" t="s">
        <v>101</v>
      </c>
      <c r="G289" t="s">
        <v>102</v>
      </c>
      <c r="H289" t="s">
        <v>24</v>
      </c>
      <c r="I289" t="s">
        <v>25</v>
      </c>
      <c r="J289" t="s">
        <v>82</v>
      </c>
      <c r="K289" t="s">
        <v>103</v>
      </c>
      <c r="L289">
        <v>46165</v>
      </c>
      <c r="M289">
        <v>0.32323488207585999</v>
      </c>
      <c r="N289">
        <v>288</v>
      </c>
      <c r="O289" t="s">
        <v>28</v>
      </c>
      <c r="P289" t="s">
        <v>29</v>
      </c>
      <c r="Q289" t="s">
        <v>53</v>
      </c>
      <c r="R289" t="s">
        <v>54</v>
      </c>
    </row>
    <row r="290" spans="1:18" x14ac:dyDescent="0.3">
      <c r="A290" t="s">
        <v>18</v>
      </c>
      <c r="B290">
        <v>39078</v>
      </c>
      <c r="C290" t="s">
        <v>3442</v>
      </c>
      <c r="D290" t="s">
        <v>3443</v>
      </c>
      <c r="E290" t="s">
        <v>3444</v>
      </c>
      <c r="F290" t="s">
        <v>3445</v>
      </c>
      <c r="G290" t="s">
        <v>3446</v>
      </c>
      <c r="H290" t="s">
        <v>24</v>
      </c>
      <c r="I290" t="s">
        <v>36</v>
      </c>
      <c r="J290" t="s">
        <v>37</v>
      </c>
      <c r="K290" t="s">
        <v>3447</v>
      </c>
      <c r="L290">
        <v>286083</v>
      </c>
      <c r="M290">
        <v>0.32350372123085103</v>
      </c>
      <c r="N290">
        <v>289</v>
      </c>
      <c r="O290" t="s">
        <v>28</v>
      </c>
      <c r="P290" t="s">
        <v>53</v>
      </c>
      <c r="Q290" t="s">
        <v>53</v>
      </c>
      <c r="R290" t="s">
        <v>54</v>
      </c>
    </row>
    <row r="291" spans="1:18" x14ac:dyDescent="0.3">
      <c r="A291" t="s">
        <v>18</v>
      </c>
      <c r="B291">
        <v>24593</v>
      </c>
      <c r="C291" t="s">
        <v>1402</v>
      </c>
      <c r="D291" t="s">
        <v>1403</v>
      </c>
      <c r="E291" t="s">
        <v>1404</v>
      </c>
      <c r="F291" t="s">
        <v>1405</v>
      </c>
      <c r="G291" t="s">
        <v>1406</v>
      </c>
      <c r="H291" t="s">
        <v>24</v>
      </c>
      <c r="I291" t="s">
        <v>25</v>
      </c>
      <c r="J291" t="s">
        <v>26</v>
      </c>
      <c r="K291" t="s">
        <v>1407</v>
      </c>
      <c r="L291">
        <v>47438</v>
      </c>
      <c r="M291">
        <v>0.32356032153474701</v>
      </c>
      <c r="N291">
        <v>290</v>
      </c>
      <c r="O291" t="s">
        <v>28</v>
      </c>
      <c r="P291" t="s">
        <v>29</v>
      </c>
      <c r="Q291" t="s">
        <v>53</v>
      </c>
      <c r="R291" t="s">
        <v>54</v>
      </c>
    </row>
    <row r="292" spans="1:18" x14ac:dyDescent="0.3">
      <c r="A292" t="s">
        <v>18</v>
      </c>
      <c r="B292">
        <v>26253</v>
      </c>
      <c r="C292" t="s">
        <v>2545</v>
      </c>
      <c r="D292" t="s">
        <v>2546</v>
      </c>
      <c r="E292" t="s">
        <v>2547</v>
      </c>
      <c r="F292" t="s">
        <v>2548</v>
      </c>
      <c r="G292" t="s">
        <v>2549</v>
      </c>
      <c r="H292" t="s">
        <v>24</v>
      </c>
      <c r="I292" t="s">
        <v>66</v>
      </c>
      <c r="J292" t="s">
        <v>438</v>
      </c>
      <c r="K292" t="s">
        <v>2550</v>
      </c>
      <c r="L292">
        <v>46660</v>
      </c>
      <c r="M292">
        <v>0.32378642148549203</v>
      </c>
      <c r="N292">
        <v>291</v>
      </c>
      <c r="O292" t="s">
        <v>28</v>
      </c>
      <c r="P292" t="s">
        <v>53</v>
      </c>
      <c r="Q292" t="s">
        <v>53</v>
      </c>
      <c r="R292" t="s">
        <v>54</v>
      </c>
    </row>
    <row r="293" spans="1:18" x14ac:dyDescent="0.3">
      <c r="A293" t="s">
        <v>18</v>
      </c>
      <c r="B293">
        <v>27122</v>
      </c>
      <c r="C293" t="s">
        <v>3154</v>
      </c>
      <c r="D293" t="s">
        <v>3155</v>
      </c>
      <c r="E293" t="s">
        <v>3156</v>
      </c>
      <c r="F293" t="s">
        <v>3157</v>
      </c>
      <c r="G293" t="s">
        <v>3158</v>
      </c>
      <c r="H293" t="s">
        <v>24</v>
      </c>
      <c r="I293" t="s">
        <v>36</v>
      </c>
      <c r="J293" t="s">
        <v>129</v>
      </c>
      <c r="K293" t="s">
        <v>3159</v>
      </c>
      <c r="L293">
        <v>16255</v>
      </c>
      <c r="M293">
        <v>0.324928329599185</v>
      </c>
      <c r="N293">
        <v>292</v>
      </c>
      <c r="O293" t="s">
        <v>28</v>
      </c>
      <c r="P293" t="s">
        <v>53</v>
      </c>
      <c r="Q293" t="s">
        <v>53</v>
      </c>
      <c r="R293" t="s">
        <v>54</v>
      </c>
    </row>
    <row r="294" spans="1:18" x14ac:dyDescent="0.3">
      <c r="A294" t="s">
        <v>18</v>
      </c>
      <c r="B294">
        <v>24257</v>
      </c>
      <c r="C294" t="s">
        <v>183</v>
      </c>
      <c r="D294" t="s">
        <v>184</v>
      </c>
      <c r="E294" t="s">
        <v>185</v>
      </c>
      <c r="F294" t="s">
        <v>186</v>
      </c>
      <c r="G294" t="s">
        <v>187</v>
      </c>
      <c r="H294" t="s">
        <v>24</v>
      </c>
      <c r="I294" t="s">
        <v>66</v>
      </c>
      <c r="J294" t="s">
        <v>188</v>
      </c>
      <c r="K294" t="s">
        <v>189</v>
      </c>
      <c r="L294">
        <v>48244</v>
      </c>
      <c r="M294">
        <v>0.325877171537378</v>
      </c>
      <c r="N294">
        <v>293</v>
      </c>
      <c r="O294" t="s">
        <v>28</v>
      </c>
      <c r="P294" t="s">
        <v>53</v>
      </c>
      <c r="Q294" t="s">
        <v>53</v>
      </c>
      <c r="R294" t="s">
        <v>54</v>
      </c>
    </row>
    <row r="295" spans="1:18" x14ac:dyDescent="0.3">
      <c r="A295" t="s">
        <v>18</v>
      </c>
      <c r="B295">
        <v>24291</v>
      </c>
      <c r="C295" t="s">
        <v>308</v>
      </c>
      <c r="D295" t="s">
        <v>309</v>
      </c>
      <c r="E295" t="s">
        <v>310</v>
      </c>
      <c r="F295" t="s">
        <v>311</v>
      </c>
      <c r="G295" t="s">
        <v>312</v>
      </c>
      <c r="H295" t="s">
        <v>24</v>
      </c>
      <c r="I295" t="s">
        <v>66</v>
      </c>
      <c r="J295" t="s">
        <v>67</v>
      </c>
      <c r="K295" t="s">
        <v>313</v>
      </c>
      <c r="L295">
        <v>47535</v>
      </c>
      <c r="M295">
        <v>0.32743177214790098</v>
      </c>
      <c r="N295">
        <v>294</v>
      </c>
      <c r="O295" t="s">
        <v>28</v>
      </c>
      <c r="P295" t="s">
        <v>53</v>
      </c>
      <c r="Q295" t="s">
        <v>53</v>
      </c>
      <c r="R295" t="s">
        <v>54</v>
      </c>
    </row>
    <row r="296" spans="1:18" x14ac:dyDescent="0.3">
      <c r="A296" t="s">
        <v>18</v>
      </c>
      <c r="B296">
        <v>26152</v>
      </c>
      <c r="C296" t="s">
        <v>2394</v>
      </c>
      <c r="D296" t="s">
        <v>2395</v>
      </c>
      <c r="E296" t="s">
        <v>2396</v>
      </c>
      <c r="F296" t="s">
        <v>2397</v>
      </c>
      <c r="G296" t="s">
        <v>2398</v>
      </c>
      <c r="H296" t="s">
        <v>24</v>
      </c>
      <c r="I296" t="s">
        <v>166</v>
      </c>
      <c r="J296" t="s">
        <v>167</v>
      </c>
      <c r="K296" t="s">
        <v>2399</v>
      </c>
      <c r="L296">
        <v>41856</v>
      </c>
      <c r="M296">
        <v>0.32792097787910701</v>
      </c>
      <c r="N296">
        <v>295</v>
      </c>
      <c r="O296" t="s">
        <v>28</v>
      </c>
      <c r="P296" t="s">
        <v>53</v>
      </c>
      <c r="Q296" t="s">
        <v>53</v>
      </c>
      <c r="R296" t="s">
        <v>54</v>
      </c>
    </row>
    <row r="297" spans="1:18" x14ac:dyDescent="0.3">
      <c r="A297" t="s">
        <v>18</v>
      </c>
      <c r="B297">
        <v>24528</v>
      </c>
      <c r="C297" t="s">
        <v>1174</v>
      </c>
      <c r="D297" t="s">
        <v>1175</v>
      </c>
      <c r="E297" t="s">
        <v>1176</v>
      </c>
      <c r="F297" t="s">
        <v>1177</v>
      </c>
      <c r="G297" t="s">
        <v>1178</v>
      </c>
      <c r="H297" t="s">
        <v>24</v>
      </c>
      <c r="I297" t="s">
        <v>95</v>
      </c>
      <c r="J297" t="s">
        <v>96</v>
      </c>
      <c r="K297" t="s">
        <v>1179</v>
      </c>
      <c r="L297">
        <v>47269</v>
      </c>
      <c r="M297">
        <v>0.32849861167211297</v>
      </c>
      <c r="N297">
        <v>296</v>
      </c>
      <c r="O297" t="s">
        <v>28</v>
      </c>
      <c r="P297" t="s">
        <v>53</v>
      </c>
      <c r="Q297" t="s">
        <v>53</v>
      </c>
      <c r="R297" t="s">
        <v>54</v>
      </c>
    </row>
    <row r="298" spans="1:18" x14ac:dyDescent="0.3">
      <c r="A298" t="s">
        <v>18</v>
      </c>
      <c r="B298">
        <v>24352</v>
      </c>
      <c r="C298" t="s">
        <v>568</v>
      </c>
      <c r="D298" t="s">
        <v>569</v>
      </c>
      <c r="E298" t="s">
        <v>570</v>
      </c>
      <c r="F298" t="s">
        <v>571</v>
      </c>
      <c r="G298" t="s">
        <v>572</v>
      </c>
      <c r="H298" t="s">
        <v>24</v>
      </c>
      <c r="I298" t="s">
        <v>136</v>
      </c>
      <c r="J298" t="s">
        <v>159</v>
      </c>
      <c r="K298" t="s">
        <v>573</v>
      </c>
      <c r="L298">
        <v>47099</v>
      </c>
      <c r="M298">
        <v>0.328609485556696</v>
      </c>
      <c r="N298">
        <v>297</v>
      </c>
      <c r="O298" t="s">
        <v>28</v>
      </c>
      <c r="P298" t="s">
        <v>53</v>
      </c>
      <c r="Q298" t="s">
        <v>53</v>
      </c>
      <c r="R298" t="s">
        <v>54</v>
      </c>
    </row>
    <row r="299" spans="1:18" x14ac:dyDescent="0.3">
      <c r="A299" t="s">
        <v>18</v>
      </c>
      <c r="B299">
        <v>24369</v>
      </c>
      <c r="C299" t="s">
        <v>628</v>
      </c>
      <c r="D299" t="s">
        <v>629</v>
      </c>
      <c r="E299" t="s">
        <v>630</v>
      </c>
      <c r="F299" t="s">
        <v>631</v>
      </c>
      <c r="G299" t="s">
        <v>632</v>
      </c>
      <c r="H299" t="s">
        <v>24</v>
      </c>
      <c r="I299" t="s">
        <v>136</v>
      </c>
      <c r="J299" t="s">
        <v>137</v>
      </c>
      <c r="K299" t="s">
        <v>633</v>
      </c>
      <c r="L299">
        <v>47335</v>
      </c>
      <c r="M299">
        <v>0.33148474763539398</v>
      </c>
      <c r="N299">
        <v>298</v>
      </c>
      <c r="O299" t="s">
        <v>28</v>
      </c>
      <c r="P299" t="s">
        <v>29</v>
      </c>
      <c r="Q299" t="s">
        <v>53</v>
      </c>
      <c r="R299" t="s">
        <v>54</v>
      </c>
    </row>
    <row r="300" spans="1:18" x14ac:dyDescent="0.3">
      <c r="A300" t="s">
        <v>18</v>
      </c>
      <c r="B300">
        <v>24276</v>
      </c>
      <c r="C300" t="s">
        <v>251</v>
      </c>
      <c r="D300" t="s">
        <v>252</v>
      </c>
      <c r="E300" t="s">
        <v>253</v>
      </c>
      <c r="F300" t="s">
        <v>254</v>
      </c>
      <c r="G300" t="s">
        <v>255</v>
      </c>
      <c r="H300" t="s">
        <v>24</v>
      </c>
      <c r="I300" t="s">
        <v>50</v>
      </c>
      <c r="J300" t="s">
        <v>51</v>
      </c>
      <c r="K300" t="s">
        <v>256</v>
      </c>
      <c r="L300">
        <v>46200</v>
      </c>
      <c r="M300">
        <v>0.33167053751006997</v>
      </c>
      <c r="N300">
        <v>299</v>
      </c>
      <c r="O300" t="s">
        <v>28</v>
      </c>
      <c r="P300" t="s">
        <v>53</v>
      </c>
      <c r="Q300" t="s">
        <v>53</v>
      </c>
      <c r="R300" t="s">
        <v>54</v>
      </c>
    </row>
    <row r="301" spans="1:18" x14ac:dyDescent="0.3">
      <c r="A301" t="s">
        <v>18</v>
      </c>
      <c r="B301">
        <v>38331</v>
      </c>
      <c r="C301" t="s">
        <v>3412</v>
      </c>
      <c r="D301" t="s">
        <v>3413</v>
      </c>
      <c r="E301" t="s">
        <v>3414</v>
      </c>
      <c r="F301" t="s">
        <v>3415</v>
      </c>
      <c r="G301" t="s">
        <v>3416</v>
      </c>
      <c r="H301" t="s">
        <v>24</v>
      </c>
      <c r="I301" t="s">
        <v>25</v>
      </c>
      <c r="J301" t="s">
        <v>786</v>
      </c>
      <c r="K301" t="s">
        <v>3417</v>
      </c>
      <c r="L301">
        <v>2251</v>
      </c>
      <c r="M301">
        <v>0.33172604785378801</v>
      </c>
      <c r="N301">
        <v>300</v>
      </c>
      <c r="O301" t="s">
        <v>28</v>
      </c>
      <c r="P301" t="s">
        <v>53</v>
      </c>
      <c r="Q301" t="s">
        <v>53</v>
      </c>
      <c r="R301" t="s">
        <v>54</v>
      </c>
    </row>
    <row r="302" spans="1:18" x14ac:dyDescent="0.3">
      <c r="A302" t="s">
        <v>3676</v>
      </c>
      <c r="B302">
        <v>20293</v>
      </c>
      <c r="C302" t="s">
        <v>4175</v>
      </c>
      <c r="D302" t="s">
        <v>4176</v>
      </c>
      <c r="E302" t="s">
        <v>4177</v>
      </c>
      <c r="F302" t="s">
        <v>4178</v>
      </c>
      <c r="G302" t="s">
        <v>4179</v>
      </c>
      <c r="H302" t="s">
        <v>3682</v>
      </c>
      <c r="I302" t="s">
        <v>166</v>
      </c>
      <c r="J302" t="s">
        <v>167</v>
      </c>
      <c r="K302" t="s">
        <v>4180</v>
      </c>
      <c r="L302">
        <v>3159</v>
      </c>
      <c r="M302">
        <v>0.121565503762932</v>
      </c>
      <c r="N302">
        <v>1</v>
      </c>
      <c r="O302" t="s">
        <v>3684</v>
      </c>
      <c r="P302" t="s">
        <v>53</v>
      </c>
      <c r="Q302" t="s">
        <v>53</v>
      </c>
      <c r="R302" t="s">
        <v>54</v>
      </c>
    </row>
    <row r="303" spans="1:18" x14ac:dyDescent="0.3">
      <c r="A303" t="s">
        <v>3676</v>
      </c>
      <c r="B303">
        <v>20513</v>
      </c>
      <c r="C303" t="s">
        <v>4362</v>
      </c>
      <c r="D303" t="s">
        <v>4363</v>
      </c>
      <c r="E303" t="s">
        <v>4364</v>
      </c>
      <c r="F303" t="s">
        <v>4365</v>
      </c>
      <c r="G303" t="s">
        <v>4366</v>
      </c>
      <c r="H303" t="s">
        <v>3682</v>
      </c>
      <c r="I303" t="s">
        <v>174</v>
      </c>
      <c r="J303" t="s">
        <v>657</v>
      </c>
      <c r="K303" t="s">
        <v>4367</v>
      </c>
      <c r="L303">
        <v>46462</v>
      </c>
      <c r="M303">
        <v>0.12659226156567599</v>
      </c>
      <c r="N303">
        <v>2</v>
      </c>
      <c r="O303" t="s">
        <v>3699</v>
      </c>
      <c r="P303" t="s">
        <v>53</v>
      </c>
      <c r="Q303" t="s">
        <v>53</v>
      </c>
      <c r="R303" t="s">
        <v>54</v>
      </c>
    </row>
    <row r="304" spans="1:18" x14ac:dyDescent="0.3">
      <c r="A304" t="s">
        <v>3676</v>
      </c>
      <c r="B304">
        <v>20727</v>
      </c>
      <c r="C304" t="s">
        <v>4572</v>
      </c>
      <c r="D304" t="s">
        <v>4573</v>
      </c>
      <c r="E304" t="s">
        <v>4574</v>
      </c>
      <c r="F304" t="s">
        <v>4575</v>
      </c>
      <c r="G304" t="s">
        <v>4576</v>
      </c>
      <c r="H304" t="s">
        <v>3682</v>
      </c>
      <c r="I304" t="s">
        <v>166</v>
      </c>
      <c r="J304" t="s">
        <v>167</v>
      </c>
      <c r="K304" t="s">
        <v>4577</v>
      </c>
      <c r="L304">
        <v>43614</v>
      </c>
      <c r="M304">
        <v>0.139196756212289</v>
      </c>
      <c r="N304">
        <v>3</v>
      </c>
      <c r="O304" t="s">
        <v>3719</v>
      </c>
      <c r="P304" t="s">
        <v>53</v>
      </c>
      <c r="Q304" t="s">
        <v>53</v>
      </c>
      <c r="R304" t="s">
        <v>54</v>
      </c>
    </row>
    <row r="305" spans="1:18" x14ac:dyDescent="0.3">
      <c r="A305" t="s">
        <v>3676</v>
      </c>
      <c r="B305">
        <v>20514</v>
      </c>
      <c r="C305" t="s">
        <v>4368</v>
      </c>
      <c r="D305" t="s">
        <v>4369</v>
      </c>
      <c r="E305" t="s">
        <v>4370</v>
      </c>
      <c r="F305" t="s">
        <v>4371</v>
      </c>
      <c r="G305" t="s">
        <v>4372</v>
      </c>
      <c r="H305" t="s">
        <v>3682</v>
      </c>
      <c r="I305" t="s">
        <v>36</v>
      </c>
      <c r="J305" t="s">
        <v>129</v>
      </c>
      <c r="K305" t="s">
        <v>4373</v>
      </c>
      <c r="L305">
        <v>47081</v>
      </c>
      <c r="M305">
        <v>0.14063441964913501</v>
      </c>
      <c r="N305">
        <v>4</v>
      </c>
      <c r="O305" t="s">
        <v>3800</v>
      </c>
      <c r="P305" t="s">
        <v>53</v>
      </c>
      <c r="Q305" t="s">
        <v>53</v>
      </c>
      <c r="R305" t="s">
        <v>54</v>
      </c>
    </row>
    <row r="306" spans="1:18" x14ac:dyDescent="0.3">
      <c r="A306" t="s">
        <v>3676</v>
      </c>
      <c r="B306">
        <v>21075</v>
      </c>
      <c r="C306" t="s">
        <v>4855</v>
      </c>
      <c r="D306" t="s">
        <v>4856</v>
      </c>
      <c r="E306" t="s">
        <v>4857</v>
      </c>
      <c r="F306" t="s">
        <v>4858</v>
      </c>
      <c r="G306" t="s">
        <v>4859</v>
      </c>
      <c r="H306" t="s">
        <v>3682</v>
      </c>
      <c r="I306" t="s">
        <v>36</v>
      </c>
      <c r="J306" t="s">
        <v>152</v>
      </c>
      <c r="K306" t="s">
        <v>4860</v>
      </c>
      <c r="L306">
        <v>46597</v>
      </c>
      <c r="M306">
        <v>0.15091372822805599</v>
      </c>
      <c r="N306">
        <v>5</v>
      </c>
      <c r="O306" t="s">
        <v>3719</v>
      </c>
      <c r="P306" t="s">
        <v>53</v>
      </c>
      <c r="Q306" t="s">
        <v>53</v>
      </c>
      <c r="R306" t="s">
        <v>54</v>
      </c>
    </row>
    <row r="307" spans="1:18" x14ac:dyDescent="0.3">
      <c r="A307" t="s">
        <v>3676</v>
      </c>
      <c r="B307">
        <v>21104</v>
      </c>
      <c r="C307" t="s">
        <v>4873</v>
      </c>
      <c r="D307" t="s">
        <v>4874</v>
      </c>
      <c r="E307" t="s">
        <v>4875</v>
      </c>
      <c r="F307" t="s">
        <v>4876</v>
      </c>
      <c r="G307" t="s">
        <v>4877</v>
      </c>
      <c r="H307" t="s">
        <v>3682</v>
      </c>
      <c r="I307" t="s">
        <v>174</v>
      </c>
      <c r="J307" t="s">
        <v>175</v>
      </c>
      <c r="K307" t="s">
        <v>4878</v>
      </c>
      <c r="L307">
        <v>46598</v>
      </c>
      <c r="M307">
        <v>0.15334732657661701</v>
      </c>
      <c r="N307">
        <v>6</v>
      </c>
      <c r="O307" t="s">
        <v>3684</v>
      </c>
      <c r="P307" t="s">
        <v>53</v>
      </c>
      <c r="Q307" t="s">
        <v>53</v>
      </c>
      <c r="R307" t="s">
        <v>54</v>
      </c>
    </row>
    <row r="308" spans="1:18" x14ac:dyDescent="0.3">
      <c r="A308" t="s">
        <v>3676</v>
      </c>
      <c r="B308">
        <v>20437</v>
      </c>
      <c r="C308" t="s">
        <v>4284</v>
      </c>
      <c r="D308" t="s">
        <v>4285</v>
      </c>
      <c r="E308" t="s">
        <v>4286</v>
      </c>
      <c r="F308" t="s">
        <v>4287</v>
      </c>
      <c r="G308" t="s">
        <v>4288</v>
      </c>
      <c r="H308" t="s">
        <v>3682</v>
      </c>
      <c r="I308" t="s">
        <v>74</v>
      </c>
      <c r="J308" t="s">
        <v>75</v>
      </c>
      <c r="K308" t="s">
        <v>4289</v>
      </c>
      <c r="L308">
        <v>52457</v>
      </c>
      <c r="M308">
        <v>0.15354604183279499</v>
      </c>
      <c r="N308">
        <v>7</v>
      </c>
      <c r="O308" t="s">
        <v>3738</v>
      </c>
      <c r="P308" t="s">
        <v>53</v>
      </c>
      <c r="Q308" t="s">
        <v>53</v>
      </c>
      <c r="R308" t="s">
        <v>54</v>
      </c>
    </row>
    <row r="309" spans="1:18" x14ac:dyDescent="0.3">
      <c r="A309" t="s">
        <v>3676</v>
      </c>
      <c r="B309">
        <v>20731</v>
      </c>
      <c r="C309" t="s">
        <v>4584</v>
      </c>
      <c r="D309" t="s">
        <v>4585</v>
      </c>
      <c r="E309" t="s">
        <v>4586</v>
      </c>
      <c r="F309" t="s">
        <v>4587</v>
      </c>
      <c r="G309" t="s">
        <v>4588</v>
      </c>
      <c r="H309" t="s">
        <v>3682</v>
      </c>
      <c r="I309" t="s">
        <v>36</v>
      </c>
      <c r="J309" t="s">
        <v>129</v>
      </c>
      <c r="K309" t="s">
        <v>4589</v>
      </c>
      <c r="L309">
        <v>615</v>
      </c>
      <c r="M309">
        <v>0.15359281747328499</v>
      </c>
      <c r="N309">
        <v>8</v>
      </c>
      <c r="O309" t="s">
        <v>3719</v>
      </c>
      <c r="P309" t="s">
        <v>53</v>
      </c>
      <c r="Q309" t="s">
        <v>53</v>
      </c>
      <c r="R309" t="s">
        <v>54</v>
      </c>
    </row>
    <row r="310" spans="1:18" x14ac:dyDescent="0.3">
      <c r="A310" t="s">
        <v>3676</v>
      </c>
      <c r="B310">
        <v>20579</v>
      </c>
      <c r="C310" t="s">
        <v>4440</v>
      </c>
      <c r="D310" t="s">
        <v>4441</v>
      </c>
      <c r="E310" t="s">
        <v>4442</v>
      </c>
      <c r="F310" t="s">
        <v>4443</v>
      </c>
      <c r="G310" t="s">
        <v>4444</v>
      </c>
      <c r="H310" t="s">
        <v>3682</v>
      </c>
      <c r="I310" t="s">
        <v>166</v>
      </c>
      <c r="J310" t="s">
        <v>167</v>
      </c>
      <c r="K310" t="s">
        <v>4445</v>
      </c>
      <c r="L310">
        <v>43868</v>
      </c>
      <c r="M310">
        <v>0.15584006691036001</v>
      </c>
      <c r="N310">
        <v>9</v>
      </c>
      <c r="O310" t="s">
        <v>3699</v>
      </c>
      <c r="P310" t="s">
        <v>53</v>
      </c>
      <c r="Q310" t="s">
        <v>53</v>
      </c>
      <c r="R310" t="s">
        <v>54</v>
      </c>
    </row>
    <row r="311" spans="1:18" x14ac:dyDescent="0.3">
      <c r="A311" t="s">
        <v>3676</v>
      </c>
      <c r="B311">
        <v>19881</v>
      </c>
      <c r="C311" t="s">
        <v>3928</v>
      </c>
      <c r="D311" t="s">
        <v>3929</v>
      </c>
      <c r="E311" t="s">
        <v>3930</v>
      </c>
      <c r="F311" t="s">
        <v>3931</v>
      </c>
      <c r="G311" t="s">
        <v>3932</v>
      </c>
      <c r="H311" t="s">
        <v>3682</v>
      </c>
      <c r="I311" t="s">
        <v>36</v>
      </c>
      <c r="J311" t="s">
        <v>152</v>
      </c>
      <c r="K311" t="s">
        <v>3933</v>
      </c>
      <c r="L311">
        <v>40945</v>
      </c>
      <c r="M311">
        <v>0.15617232455095501</v>
      </c>
      <c r="N311">
        <v>10</v>
      </c>
      <c r="O311" t="s">
        <v>3706</v>
      </c>
      <c r="P311" t="s">
        <v>53</v>
      </c>
      <c r="Q311" t="s">
        <v>53</v>
      </c>
      <c r="R311" t="s">
        <v>54</v>
      </c>
    </row>
    <row r="312" spans="1:18" x14ac:dyDescent="0.3">
      <c r="A312" t="s">
        <v>3676</v>
      </c>
      <c r="B312">
        <v>20311</v>
      </c>
      <c r="C312" t="s">
        <v>4199</v>
      </c>
      <c r="D312" t="s">
        <v>4200</v>
      </c>
      <c r="E312" t="s">
        <v>4201</v>
      </c>
      <c r="F312" t="s">
        <v>4202</v>
      </c>
      <c r="G312" t="s">
        <v>4203</v>
      </c>
      <c r="H312" t="s">
        <v>3682</v>
      </c>
      <c r="I312" t="s">
        <v>144</v>
      </c>
      <c r="J312" t="s">
        <v>854</v>
      </c>
      <c r="K312" t="s">
        <v>4204</v>
      </c>
      <c r="L312">
        <v>41285</v>
      </c>
      <c r="M312">
        <v>0.156382382960045</v>
      </c>
      <c r="N312">
        <v>11</v>
      </c>
      <c r="O312" t="s">
        <v>3699</v>
      </c>
      <c r="P312" t="s">
        <v>53</v>
      </c>
      <c r="Q312" t="s">
        <v>53</v>
      </c>
      <c r="R312" t="s">
        <v>54</v>
      </c>
    </row>
    <row r="313" spans="1:18" x14ac:dyDescent="0.3">
      <c r="A313" t="s">
        <v>3676</v>
      </c>
      <c r="B313">
        <v>20929</v>
      </c>
      <c r="C313" t="s">
        <v>4716</v>
      </c>
      <c r="D313" t="s">
        <v>4717</v>
      </c>
      <c r="E313" t="s">
        <v>4718</v>
      </c>
      <c r="F313" t="s">
        <v>4719</v>
      </c>
      <c r="G313" t="s">
        <v>4720</v>
      </c>
      <c r="H313" t="s">
        <v>3682</v>
      </c>
      <c r="I313" t="s">
        <v>174</v>
      </c>
      <c r="J313" t="s">
        <v>175</v>
      </c>
      <c r="K313" t="s">
        <v>4721</v>
      </c>
      <c r="L313">
        <v>46898</v>
      </c>
      <c r="M313">
        <v>0.15797991949204901</v>
      </c>
      <c r="N313">
        <v>12</v>
      </c>
      <c r="O313" t="s">
        <v>3719</v>
      </c>
      <c r="P313" t="s">
        <v>53</v>
      </c>
      <c r="Q313" t="s">
        <v>53</v>
      </c>
      <c r="R313" t="s">
        <v>54</v>
      </c>
    </row>
    <row r="314" spans="1:18" x14ac:dyDescent="0.3">
      <c r="A314" t="s">
        <v>3676</v>
      </c>
      <c r="B314">
        <v>20471</v>
      </c>
      <c r="C314" t="s">
        <v>4314</v>
      </c>
      <c r="D314" t="s">
        <v>4315</v>
      </c>
      <c r="E314" t="s">
        <v>4316</v>
      </c>
      <c r="F314" t="s">
        <v>4317</v>
      </c>
      <c r="G314" t="s">
        <v>4318</v>
      </c>
      <c r="H314" t="s">
        <v>3682</v>
      </c>
      <c r="I314" t="s">
        <v>25</v>
      </c>
      <c r="J314" t="s">
        <v>718</v>
      </c>
      <c r="K314" t="s">
        <v>4319</v>
      </c>
      <c r="L314">
        <v>39966</v>
      </c>
      <c r="M314">
        <v>0.15976885110446301</v>
      </c>
      <c r="N314">
        <v>13</v>
      </c>
      <c r="O314" t="s">
        <v>3719</v>
      </c>
      <c r="P314" t="s">
        <v>53</v>
      </c>
      <c r="Q314" t="s">
        <v>53</v>
      </c>
      <c r="R314" t="s">
        <v>54</v>
      </c>
    </row>
    <row r="315" spans="1:18" x14ac:dyDescent="0.3">
      <c r="A315" t="s">
        <v>3676</v>
      </c>
      <c r="B315">
        <v>20553</v>
      </c>
      <c r="C315" t="s">
        <v>4398</v>
      </c>
      <c r="D315" t="s">
        <v>4399</v>
      </c>
      <c r="E315" t="s">
        <v>4400</v>
      </c>
      <c r="F315" t="s">
        <v>4401</v>
      </c>
      <c r="G315" t="s">
        <v>4402</v>
      </c>
      <c r="H315" t="s">
        <v>3682</v>
      </c>
      <c r="I315" t="s">
        <v>74</v>
      </c>
      <c r="J315" t="s">
        <v>362</v>
      </c>
      <c r="K315" t="s">
        <v>4403</v>
      </c>
      <c r="L315">
        <v>24677</v>
      </c>
      <c r="M315">
        <v>0.16085381823158099</v>
      </c>
      <c r="N315">
        <v>14</v>
      </c>
      <c r="O315" t="s">
        <v>3699</v>
      </c>
      <c r="P315" t="s">
        <v>53</v>
      </c>
      <c r="Q315" t="s">
        <v>53</v>
      </c>
      <c r="R315" t="s">
        <v>54</v>
      </c>
    </row>
    <row r="316" spans="1:18" x14ac:dyDescent="0.3">
      <c r="A316" t="s">
        <v>3676</v>
      </c>
      <c r="B316">
        <v>21131</v>
      </c>
      <c r="C316" t="s">
        <v>4903</v>
      </c>
      <c r="D316" t="s">
        <v>4904</v>
      </c>
      <c r="E316" t="s">
        <v>4905</v>
      </c>
      <c r="F316" t="s">
        <v>4906</v>
      </c>
      <c r="G316" t="s">
        <v>4907</v>
      </c>
      <c r="H316" t="s">
        <v>3682</v>
      </c>
      <c r="I316" t="s">
        <v>66</v>
      </c>
      <c r="J316" t="s">
        <v>438</v>
      </c>
      <c r="K316" t="s">
        <v>4908</v>
      </c>
      <c r="L316">
        <v>40280</v>
      </c>
      <c r="M316">
        <v>0.16149105522721399</v>
      </c>
      <c r="N316">
        <v>15</v>
      </c>
      <c r="O316" t="s">
        <v>3800</v>
      </c>
      <c r="P316" t="s">
        <v>53</v>
      </c>
      <c r="Q316" t="s">
        <v>53</v>
      </c>
      <c r="R316" t="s">
        <v>54</v>
      </c>
    </row>
    <row r="317" spans="1:18" x14ac:dyDescent="0.3">
      <c r="A317" t="s">
        <v>3676</v>
      </c>
      <c r="B317">
        <v>19510</v>
      </c>
      <c r="C317" t="s">
        <v>3677</v>
      </c>
      <c r="D317" t="s">
        <v>3678</v>
      </c>
      <c r="E317" t="s">
        <v>3679</v>
      </c>
      <c r="F317" t="s">
        <v>3680</v>
      </c>
      <c r="G317" t="s">
        <v>3681</v>
      </c>
      <c r="H317" t="s">
        <v>3682</v>
      </c>
      <c r="I317" t="s">
        <v>25</v>
      </c>
      <c r="J317" t="s">
        <v>737</v>
      </c>
      <c r="K317" t="s">
        <v>3683</v>
      </c>
      <c r="L317">
        <v>47693</v>
      </c>
      <c r="M317">
        <v>0.16156976481784699</v>
      </c>
      <c r="N317">
        <v>16</v>
      </c>
      <c r="O317" t="s">
        <v>3684</v>
      </c>
      <c r="P317" t="s">
        <v>53</v>
      </c>
      <c r="Q317" t="s">
        <v>53</v>
      </c>
      <c r="R317" t="s">
        <v>54</v>
      </c>
    </row>
    <row r="318" spans="1:18" x14ac:dyDescent="0.3">
      <c r="A318" t="s">
        <v>3676</v>
      </c>
      <c r="B318">
        <v>21024</v>
      </c>
      <c r="C318" t="s">
        <v>4800</v>
      </c>
      <c r="D318" t="s">
        <v>4801</v>
      </c>
      <c r="E318" t="s">
        <v>4802</v>
      </c>
      <c r="F318" t="s">
        <v>4803</v>
      </c>
      <c r="G318" t="s">
        <v>4804</v>
      </c>
      <c r="H318" t="s">
        <v>3682</v>
      </c>
      <c r="I318" t="s">
        <v>36</v>
      </c>
      <c r="J318" t="s">
        <v>152</v>
      </c>
      <c r="K318" t="s">
        <v>4805</v>
      </c>
      <c r="L318">
        <v>46777</v>
      </c>
      <c r="M318">
        <v>0.16179018588719801</v>
      </c>
      <c r="N318">
        <v>17</v>
      </c>
      <c r="O318" t="s">
        <v>3781</v>
      </c>
      <c r="P318" t="s">
        <v>53</v>
      </c>
      <c r="Q318" t="s">
        <v>53</v>
      </c>
      <c r="R318" t="s">
        <v>54</v>
      </c>
    </row>
    <row r="319" spans="1:18" x14ac:dyDescent="0.3">
      <c r="A319" t="s">
        <v>3676</v>
      </c>
      <c r="B319">
        <v>20512</v>
      </c>
      <c r="C319" t="s">
        <v>4356</v>
      </c>
      <c r="D319" t="s">
        <v>4357</v>
      </c>
      <c r="E319" t="s">
        <v>4358</v>
      </c>
      <c r="F319" t="s">
        <v>4359</v>
      </c>
      <c r="G319" t="s">
        <v>4360</v>
      </c>
      <c r="H319" t="s">
        <v>3682</v>
      </c>
      <c r="I319" t="s">
        <v>66</v>
      </c>
      <c r="J319" t="s">
        <v>122</v>
      </c>
      <c r="K319" t="s">
        <v>4361</v>
      </c>
      <c r="L319">
        <v>137702</v>
      </c>
      <c r="M319">
        <v>0.16381668712672701</v>
      </c>
      <c r="N319">
        <v>18</v>
      </c>
      <c r="O319" t="s">
        <v>3699</v>
      </c>
      <c r="P319" t="s">
        <v>53</v>
      </c>
      <c r="Q319" t="s">
        <v>53</v>
      </c>
      <c r="R319" t="s">
        <v>54</v>
      </c>
    </row>
    <row r="320" spans="1:18" x14ac:dyDescent="0.3">
      <c r="A320" t="s">
        <v>3676</v>
      </c>
      <c r="B320">
        <v>19669</v>
      </c>
      <c r="C320" t="s">
        <v>3826</v>
      </c>
      <c r="D320" t="s">
        <v>3827</v>
      </c>
      <c r="E320" t="s">
        <v>3828</v>
      </c>
      <c r="F320" t="s">
        <v>3829</v>
      </c>
      <c r="G320" t="s">
        <v>3830</v>
      </c>
      <c r="H320" t="s">
        <v>3682</v>
      </c>
      <c r="I320" t="s">
        <v>74</v>
      </c>
      <c r="J320" t="s">
        <v>75</v>
      </c>
      <c r="K320" t="s">
        <v>3831</v>
      </c>
      <c r="L320">
        <v>19069</v>
      </c>
      <c r="M320">
        <v>0.166246540489106</v>
      </c>
      <c r="N320">
        <v>19</v>
      </c>
      <c r="O320" t="s">
        <v>3781</v>
      </c>
      <c r="P320" t="s">
        <v>53</v>
      </c>
      <c r="Q320" t="s">
        <v>53</v>
      </c>
      <c r="R320" t="s">
        <v>54</v>
      </c>
    </row>
    <row r="321" spans="1:18" x14ac:dyDescent="0.3">
      <c r="A321" t="s">
        <v>3676</v>
      </c>
      <c r="B321">
        <v>20950</v>
      </c>
      <c r="C321" t="s">
        <v>4758</v>
      </c>
      <c r="D321" t="s">
        <v>4759</v>
      </c>
      <c r="E321" t="s">
        <v>4760</v>
      </c>
      <c r="F321" t="s">
        <v>4761</v>
      </c>
      <c r="G321" t="s">
        <v>4762</v>
      </c>
      <c r="H321" t="s">
        <v>3682</v>
      </c>
      <c r="I321" t="s">
        <v>36</v>
      </c>
      <c r="J321" t="s">
        <v>37</v>
      </c>
      <c r="K321" t="s">
        <v>4763</v>
      </c>
      <c r="L321">
        <v>33116</v>
      </c>
      <c r="M321">
        <v>0.16673761391678699</v>
      </c>
      <c r="N321">
        <v>20</v>
      </c>
      <c r="O321" t="s">
        <v>3781</v>
      </c>
      <c r="P321" t="s">
        <v>29</v>
      </c>
      <c r="Q321" t="s">
        <v>53</v>
      </c>
      <c r="R321" t="s">
        <v>54</v>
      </c>
    </row>
    <row r="322" spans="1:18" x14ac:dyDescent="0.3">
      <c r="A322" t="s">
        <v>3676</v>
      </c>
      <c r="B322">
        <v>38201</v>
      </c>
      <c r="C322" t="s">
        <v>5155</v>
      </c>
      <c r="D322" t="s">
        <v>5156</v>
      </c>
      <c r="E322" t="s">
        <v>5157</v>
      </c>
      <c r="F322" t="s">
        <v>5158</v>
      </c>
      <c r="G322" t="s">
        <v>5159</v>
      </c>
      <c r="H322" t="s">
        <v>3682</v>
      </c>
      <c r="I322" t="s">
        <v>166</v>
      </c>
      <c r="J322" t="s">
        <v>167</v>
      </c>
      <c r="K322" t="s">
        <v>5160</v>
      </c>
      <c r="L322">
        <v>283772</v>
      </c>
      <c r="M322">
        <v>0.16678206743219401</v>
      </c>
      <c r="N322">
        <v>21</v>
      </c>
      <c r="O322" t="s">
        <v>3781</v>
      </c>
      <c r="P322" t="s">
        <v>53</v>
      </c>
      <c r="Q322" t="s">
        <v>53</v>
      </c>
      <c r="R322" t="s">
        <v>54</v>
      </c>
    </row>
    <row r="323" spans="1:18" x14ac:dyDescent="0.3">
      <c r="A323" t="s">
        <v>3676</v>
      </c>
      <c r="B323">
        <v>19946</v>
      </c>
      <c r="C323" t="s">
        <v>3989</v>
      </c>
      <c r="D323" t="s">
        <v>3990</v>
      </c>
      <c r="E323" t="s">
        <v>3991</v>
      </c>
      <c r="F323" t="s">
        <v>3992</v>
      </c>
      <c r="G323" t="s">
        <v>3993</v>
      </c>
      <c r="H323" t="s">
        <v>3682</v>
      </c>
      <c r="I323" t="s">
        <v>74</v>
      </c>
      <c r="J323" t="s">
        <v>75</v>
      </c>
      <c r="K323" t="s">
        <v>3994</v>
      </c>
      <c r="L323">
        <v>36403</v>
      </c>
      <c r="M323">
        <v>0.16811774564350199</v>
      </c>
      <c r="N323">
        <v>22</v>
      </c>
      <c r="O323" t="s">
        <v>3738</v>
      </c>
      <c r="P323" t="s">
        <v>53</v>
      </c>
      <c r="Q323" t="s">
        <v>53</v>
      </c>
      <c r="R323" t="s">
        <v>54</v>
      </c>
    </row>
    <row r="324" spans="1:18" x14ac:dyDescent="0.3">
      <c r="A324" t="s">
        <v>3676</v>
      </c>
      <c r="B324">
        <v>20584</v>
      </c>
      <c r="C324" t="s">
        <v>4452</v>
      </c>
      <c r="D324" t="s">
        <v>4453</v>
      </c>
      <c r="E324" t="s">
        <v>4454</v>
      </c>
      <c r="F324" t="s">
        <v>4455</v>
      </c>
      <c r="G324" t="s">
        <v>4456</v>
      </c>
      <c r="H324" t="s">
        <v>3682</v>
      </c>
      <c r="I324" t="s">
        <v>36</v>
      </c>
      <c r="J324" t="s">
        <v>541</v>
      </c>
      <c r="K324" t="s">
        <v>4457</v>
      </c>
      <c r="L324">
        <v>46952</v>
      </c>
      <c r="M324">
        <v>0.168490788817275</v>
      </c>
      <c r="N324">
        <v>23</v>
      </c>
      <c r="O324" t="s">
        <v>3800</v>
      </c>
      <c r="P324" t="s">
        <v>53</v>
      </c>
      <c r="Q324" t="s">
        <v>53</v>
      </c>
      <c r="R324" t="s">
        <v>54</v>
      </c>
    </row>
    <row r="325" spans="1:18" x14ac:dyDescent="0.3">
      <c r="A325" t="s">
        <v>3676</v>
      </c>
      <c r="B325">
        <v>20653</v>
      </c>
      <c r="C325" t="s">
        <v>4506</v>
      </c>
      <c r="D325" t="s">
        <v>4507</v>
      </c>
      <c r="E325" t="s">
        <v>4508</v>
      </c>
      <c r="F325" t="s">
        <v>4509</v>
      </c>
      <c r="G325" t="s">
        <v>4510</v>
      </c>
      <c r="H325" t="s">
        <v>3682</v>
      </c>
      <c r="I325" t="s">
        <v>74</v>
      </c>
      <c r="J325" t="s">
        <v>75</v>
      </c>
      <c r="K325" t="s">
        <v>4511</v>
      </c>
      <c r="L325">
        <v>13061</v>
      </c>
      <c r="M325">
        <v>0.16849286815442099</v>
      </c>
      <c r="N325">
        <v>24</v>
      </c>
      <c r="O325" t="s">
        <v>3781</v>
      </c>
      <c r="P325" t="s">
        <v>53</v>
      </c>
      <c r="Q325" t="s">
        <v>53</v>
      </c>
      <c r="R325" t="s">
        <v>54</v>
      </c>
    </row>
    <row r="326" spans="1:18" x14ac:dyDescent="0.3">
      <c r="A326" t="s">
        <v>3676</v>
      </c>
      <c r="B326">
        <v>19684</v>
      </c>
      <c r="C326" t="s">
        <v>3844</v>
      </c>
      <c r="D326" t="s">
        <v>3845</v>
      </c>
      <c r="E326" t="s">
        <v>3846</v>
      </c>
      <c r="F326" t="s">
        <v>3847</v>
      </c>
      <c r="G326" t="s">
        <v>3848</v>
      </c>
      <c r="H326" t="s">
        <v>3682</v>
      </c>
      <c r="I326" t="s">
        <v>166</v>
      </c>
      <c r="J326" t="s">
        <v>167</v>
      </c>
      <c r="K326" t="s">
        <v>3849</v>
      </c>
      <c r="L326">
        <v>46993</v>
      </c>
      <c r="M326">
        <v>0.16930549435251599</v>
      </c>
      <c r="N326">
        <v>25</v>
      </c>
      <c r="O326" t="s">
        <v>3738</v>
      </c>
      <c r="P326" t="s">
        <v>53</v>
      </c>
      <c r="Q326" t="s">
        <v>53</v>
      </c>
      <c r="R326" t="s">
        <v>54</v>
      </c>
    </row>
    <row r="327" spans="1:18" x14ac:dyDescent="0.3">
      <c r="A327" t="s">
        <v>3676</v>
      </c>
      <c r="B327">
        <v>19802</v>
      </c>
      <c r="C327" t="s">
        <v>3886</v>
      </c>
      <c r="D327" t="s">
        <v>3887</v>
      </c>
      <c r="E327" t="s">
        <v>3888</v>
      </c>
      <c r="F327" t="s">
        <v>3889</v>
      </c>
      <c r="G327" t="s">
        <v>3890</v>
      </c>
      <c r="H327" t="s">
        <v>3682</v>
      </c>
      <c r="I327" t="s">
        <v>305</v>
      </c>
      <c r="J327" t="s">
        <v>306</v>
      </c>
      <c r="K327" t="s">
        <v>3891</v>
      </c>
      <c r="L327">
        <v>5486</v>
      </c>
      <c r="M327">
        <v>0.16994287033067701</v>
      </c>
      <c r="N327">
        <v>26</v>
      </c>
      <c r="O327" t="s">
        <v>3781</v>
      </c>
      <c r="P327" t="s">
        <v>53</v>
      </c>
      <c r="Q327" t="s">
        <v>53</v>
      </c>
      <c r="R327" t="s">
        <v>54</v>
      </c>
    </row>
    <row r="328" spans="1:18" x14ac:dyDescent="0.3">
      <c r="A328" t="s">
        <v>3676</v>
      </c>
      <c r="B328">
        <v>20430</v>
      </c>
      <c r="C328" t="s">
        <v>4278</v>
      </c>
      <c r="D328" t="s">
        <v>4279</v>
      </c>
      <c r="E328" t="s">
        <v>4280</v>
      </c>
      <c r="F328" t="s">
        <v>4281</v>
      </c>
      <c r="G328" t="s">
        <v>4282</v>
      </c>
      <c r="H328" t="s">
        <v>3682</v>
      </c>
      <c r="I328" t="s">
        <v>36</v>
      </c>
      <c r="J328" t="s">
        <v>129</v>
      </c>
      <c r="K328" t="s">
        <v>4283</v>
      </c>
      <c r="L328">
        <v>356994</v>
      </c>
      <c r="M328">
        <v>0.17060141758738301</v>
      </c>
      <c r="N328">
        <v>27</v>
      </c>
      <c r="O328" t="s">
        <v>3684</v>
      </c>
      <c r="P328" t="s">
        <v>53</v>
      </c>
      <c r="Q328" t="s">
        <v>53</v>
      </c>
      <c r="R328" t="s">
        <v>54</v>
      </c>
    </row>
    <row r="329" spans="1:18" x14ac:dyDescent="0.3">
      <c r="A329" t="s">
        <v>3676</v>
      </c>
      <c r="B329">
        <v>39354</v>
      </c>
      <c r="C329" t="s">
        <v>5197</v>
      </c>
      <c r="D329" t="s">
        <v>5198</v>
      </c>
      <c r="E329" t="s">
        <v>5199</v>
      </c>
      <c r="F329" t="s">
        <v>5200</v>
      </c>
      <c r="G329" t="s">
        <v>5201</v>
      </c>
      <c r="H329" t="s">
        <v>3682</v>
      </c>
      <c r="I329" t="s">
        <v>36</v>
      </c>
      <c r="J329" t="s">
        <v>129</v>
      </c>
      <c r="K329" t="s">
        <v>5202</v>
      </c>
      <c r="L329">
        <v>285954</v>
      </c>
      <c r="M329">
        <v>0.17130662708972799</v>
      </c>
      <c r="N329">
        <v>28</v>
      </c>
      <c r="O329" t="s">
        <v>3781</v>
      </c>
      <c r="P329" t="s">
        <v>53</v>
      </c>
      <c r="Q329" t="s">
        <v>53</v>
      </c>
      <c r="R329" t="s">
        <v>54</v>
      </c>
    </row>
    <row r="330" spans="1:18" x14ac:dyDescent="0.3">
      <c r="A330" t="s">
        <v>3676</v>
      </c>
      <c r="B330">
        <v>37173</v>
      </c>
      <c r="C330" t="s">
        <v>5089</v>
      </c>
      <c r="D330" t="s">
        <v>5090</v>
      </c>
      <c r="E330" t="s">
        <v>5091</v>
      </c>
      <c r="F330" t="s">
        <v>5092</v>
      </c>
      <c r="G330" t="s">
        <v>5093</v>
      </c>
      <c r="H330" t="s">
        <v>3682</v>
      </c>
      <c r="I330" t="s">
        <v>36</v>
      </c>
      <c r="J330" t="s">
        <v>129</v>
      </c>
      <c r="K330" t="s">
        <v>5094</v>
      </c>
      <c r="L330">
        <v>276619</v>
      </c>
      <c r="M330">
        <v>0.173448496700148</v>
      </c>
      <c r="N330">
        <v>29</v>
      </c>
      <c r="O330" t="s">
        <v>3699</v>
      </c>
      <c r="P330" t="s">
        <v>53</v>
      </c>
      <c r="Q330" t="s">
        <v>53</v>
      </c>
      <c r="R330" t="s">
        <v>54</v>
      </c>
    </row>
    <row r="331" spans="1:18" x14ac:dyDescent="0.3">
      <c r="A331" t="s">
        <v>3676</v>
      </c>
      <c r="B331">
        <v>19877</v>
      </c>
      <c r="C331" t="s">
        <v>3922</v>
      </c>
      <c r="D331" t="s">
        <v>3923</v>
      </c>
      <c r="E331" t="s">
        <v>3924</v>
      </c>
      <c r="F331" t="s">
        <v>3925</v>
      </c>
      <c r="G331" t="s">
        <v>3926</v>
      </c>
      <c r="H331" t="s">
        <v>3682</v>
      </c>
      <c r="I331" t="s">
        <v>95</v>
      </c>
      <c r="J331" t="s">
        <v>96</v>
      </c>
      <c r="K331" t="s">
        <v>3927</v>
      </c>
      <c r="L331">
        <v>48967</v>
      </c>
      <c r="M331">
        <v>0.17493759159164399</v>
      </c>
      <c r="N331">
        <v>30</v>
      </c>
      <c r="O331" t="s">
        <v>3699</v>
      </c>
      <c r="P331" t="s">
        <v>29</v>
      </c>
      <c r="Q331" t="s">
        <v>53</v>
      </c>
      <c r="R331" t="s">
        <v>54</v>
      </c>
    </row>
    <row r="332" spans="1:18" x14ac:dyDescent="0.3">
      <c r="A332" t="s">
        <v>3676</v>
      </c>
      <c r="B332">
        <v>21098</v>
      </c>
      <c r="C332" t="s">
        <v>4867</v>
      </c>
      <c r="D332" t="s">
        <v>4868</v>
      </c>
      <c r="E332" t="s">
        <v>4869</v>
      </c>
      <c r="F332" t="s">
        <v>4870</v>
      </c>
      <c r="G332" t="s">
        <v>4871</v>
      </c>
      <c r="H332" t="s">
        <v>3682</v>
      </c>
      <c r="I332" t="s">
        <v>136</v>
      </c>
      <c r="J332" t="s">
        <v>159</v>
      </c>
      <c r="K332" t="s">
        <v>4872</v>
      </c>
      <c r="L332">
        <v>46769</v>
      </c>
      <c r="M332">
        <v>0.17741044597092701</v>
      </c>
      <c r="N332">
        <v>31</v>
      </c>
      <c r="O332" t="s">
        <v>3699</v>
      </c>
      <c r="P332" t="s">
        <v>53</v>
      </c>
      <c r="Q332" t="s">
        <v>53</v>
      </c>
      <c r="R332" t="s">
        <v>54</v>
      </c>
    </row>
    <row r="333" spans="1:18" x14ac:dyDescent="0.3">
      <c r="A333" t="s">
        <v>3676</v>
      </c>
      <c r="B333">
        <v>20650</v>
      </c>
      <c r="C333" t="s">
        <v>4500</v>
      </c>
      <c r="D333" t="s">
        <v>4501</v>
      </c>
      <c r="E333" t="s">
        <v>4502</v>
      </c>
      <c r="F333" t="s">
        <v>4503</v>
      </c>
      <c r="G333" t="s">
        <v>4504</v>
      </c>
      <c r="H333" t="s">
        <v>3682</v>
      </c>
      <c r="I333" t="s">
        <v>305</v>
      </c>
      <c r="J333" t="s">
        <v>306</v>
      </c>
      <c r="K333" t="s">
        <v>4505</v>
      </c>
      <c r="L333">
        <v>42118</v>
      </c>
      <c r="M333">
        <v>0.177616641494445</v>
      </c>
      <c r="N333">
        <v>32</v>
      </c>
      <c r="O333" t="s">
        <v>3781</v>
      </c>
      <c r="P333" t="s">
        <v>53</v>
      </c>
      <c r="Q333" t="s">
        <v>53</v>
      </c>
      <c r="R333" t="s">
        <v>54</v>
      </c>
    </row>
    <row r="334" spans="1:18" x14ac:dyDescent="0.3">
      <c r="A334" t="s">
        <v>3676</v>
      </c>
      <c r="B334">
        <v>20662</v>
      </c>
      <c r="C334" t="s">
        <v>4524</v>
      </c>
      <c r="D334" t="s">
        <v>4525</v>
      </c>
      <c r="E334" t="s">
        <v>4526</v>
      </c>
      <c r="F334" t="s">
        <v>4527</v>
      </c>
      <c r="G334" t="s">
        <v>4528</v>
      </c>
      <c r="H334" t="s">
        <v>3682</v>
      </c>
      <c r="I334" t="s">
        <v>166</v>
      </c>
      <c r="J334" t="s">
        <v>167</v>
      </c>
      <c r="K334" t="s">
        <v>4529</v>
      </c>
      <c r="L334">
        <v>39832</v>
      </c>
      <c r="M334">
        <v>0.179010779695987</v>
      </c>
      <c r="N334">
        <v>33</v>
      </c>
      <c r="O334" t="s">
        <v>3706</v>
      </c>
      <c r="P334" t="s">
        <v>53</v>
      </c>
      <c r="Q334" t="s">
        <v>53</v>
      </c>
      <c r="R334" t="s">
        <v>54</v>
      </c>
    </row>
    <row r="335" spans="1:18" x14ac:dyDescent="0.3">
      <c r="A335" t="s">
        <v>3676</v>
      </c>
      <c r="B335">
        <v>39820</v>
      </c>
      <c r="C335" t="s">
        <v>5233</v>
      </c>
      <c r="D335" t="s">
        <v>5234</v>
      </c>
      <c r="E335" t="s">
        <v>5235</v>
      </c>
      <c r="F335" t="s">
        <v>5236</v>
      </c>
      <c r="G335" t="s">
        <v>5237</v>
      </c>
      <c r="H335" t="s">
        <v>3682</v>
      </c>
      <c r="I335" t="s">
        <v>74</v>
      </c>
      <c r="J335" t="s">
        <v>362</v>
      </c>
      <c r="K335" t="s">
        <v>5238</v>
      </c>
      <c r="L335">
        <v>293572</v>
      </c>
      <c r="M335">
        <v>0.17993886380479501</v>
      </c>
      <c r="N335">
        <v>34</v>
      </c>
      <c r="O335" t="s">
        <v>3781</v>
      </c>
      <c r="P335" t="s">
        <v>53</v>
      </c>
      <c r="Q335" t="s">
        <v>53</v>
      </c>
      <c r="R335" t="s">
        <v>54</v>
      </c>
    </row>
    <row r="336" spans="1:18" x14ac:dyDescent="0.3">
      <c r="A336" t="s">
        <v>3676</v>
      </c>
      <c r="B336">
        <v>20997</v>
      </c>
      <c r="C336" t="s">
        <v>4794</v>
      </c>
      <c r="D336" t="s">
        <v>4795</v>
      </c>
      <c r="E336" t="s">
        <v>4796</v>
      </c>
      <c r="F336" t="s">
        <v>4797</v>
      </c>
      <c r="G336" t="s">
        <v>4798</v>
      </c>
      <c r="H336" t="s">
        <v>3682</v>
      </c>
      <c r="I336" t="s">
        <v>36</v>
      </c>
      <c r="J336" t="s">
        <v>152</v>
      </c>
      <c r="K336" t="s">
        <v>4799</v>
      </c>
      <c r="L336">
        <v>47845</v>
      </c>
      <c r="M336">
        <v>0.18007652858805501</v>
      </c>
      <c r="N336">
        <v>35</v>
      </c>
      <c r="O336" t="s">
        <v>3699</v>
      </c>
      <c r="P336" t="s">
        <v>53</v>
      </c>
      <c r="Q336" t="s">
        <v>53</v>
      </c>
      <c r="R336" t="s">
        <v>54</v>
      </c>
    </row>
    <row r="337" spans="1:18" x14ac:dyDescent="0.3">
      <c r="A337" t="s">
        <v>3676</v>
      </c>
      <c r="B337">
        <v>38159</v>
      </c>
      <c r="C337" t="s">
        <v>5143</v>
      </c>
      <c r="D337" t="s">
        <v>5144</v>
      </c>
      <c r="E337" t="s">
        <v>5145</v>
      </c>
      <c r="F337" t="s">
        <v>5146</v>
      </c>
      <c r="G337" t="s">
        <v>5147</v>
      </c>
      <c r="H337" t="s">
        <v>3682</v>
      </c>
      <c r="I337" t="s">
        <v>66</v>
      </c>
      <c r="J337" t="s">
        <v>122</v>
      </c>
      <c r="K337" t="s">
        <v>5148</v>
      </c>
      <c r="L337">
        <v>280859</v>
      </c>
      <c r="M337">
        <v>0.18114050199854601</v>
      </c>
      <c r="N337">
        <v>36</v>
      </c>
      <c r="O337" t="s">
        <v>3738</v>
      </c>
      <c r="P337" t="s">
        <v>53</v>
      </c>
      <c r="Q337" t="s">
        <v>53</v>
      </c>
      <c r="R337" t="s">
        <v>54</v>
      </c>
    </row>
    <row r="338" spans="1:18" x14ac:dyDescent="0.3">
      <c r="A338" t="s">
        <v>3676</v>
      </c>
      <c r="B338">
        <v>21371</v>
      </c>
      <c r="C338" t="s">
        <v>4945</v>
      </c>
      <c r="D338" t="s">
        <v>4946</v>
      </c>
      <c r="E338" t="s">
        <v>4947</v>
      </c>
      <c r="F338" t="s">
        <v>4948</v>
      </c>
      <c r="G338" t="s">
        <v>4949</v>
      </c>
      <c r="H338" t="s">
        <v>3682</v>
      </c>
      <c r="I338" t="s">
        <v>66</v>
      </c>
      <c r="J338" t="s">
        <v>438</v>
      </c>
      <c r="K338" t="s">
        <v>4950</v>
      </c>
      <c r="L338">
        <v>22621</v>
      </c>
      <c r="M338">
        <v>0.18180195256595399</v>
      </c>
      <c r="N338">
        <v>37</v>
      </c>
      <c r="O338" t="s">
        <v>3684</v>
      </c>
      <c r="P338" t="s">
        <v>53</v>
      </c>
      <c r="Q338" t="s">
        <v>53</v>
      </c>
      <c r="R338" t="s">
        <v>54</v>
      </c>
    </row>
    <row r="339" spans="1:18" x14ac:dyDescent="0.3">
      <c r="A339" t="s">
        <v>3676</v>
      </c>
      <c r="B339">
        <v>20634</v>
      </c>
      <c r="C339" t="s">
        <v>4488</v>
      </c>
      <c r="D339" t="s">
        <v>4489</v>
      </c>
      <c r="E339" t="s">
        <v>4490</v>
      </c>
      <c r="F339" t="s">
        <v>4491</v>
      </c>
      <c r="G339" t="s">
        <v>4492</v>
      </c>
      <c r="H339" t="s">
        <v>3682</v>
      </c>
      <c r="I339" t="s">
        <v>95</v>
      </c>
      <c r="J339" t="s">
        <v>401</v>
      </c>
      <c r="K339" t="s">
        <v>4493</v>
      </c>
      <c r="L339">
        <v>47801</v>
      </c>
      <c r="M339">
        <v>0.18231023131285001</v>
      </c>
      <c r="N339">
        <v>38</v>
      </c>
      <c r="O339" t="s">
        <v>3699</v>
      </c>
      <c r="P339" t="s">
        <v>53</v>
      </c>
      <c r="Q339" t="s">
        <v>53</v>
      </c>
      <c r="R339" t="s">
        <v>54</v>
      </c>
    </row>
    <row r="340" spans="1:18" x14ac:dyDescent="0.3">
      <c r="A340" t="s">
        <v>3676</v>
      </c>
      <c r="B340">
        <v>20552</v>
      </c>
      <c r="C340" t="s">
        <v>4392</v>
      </c>
      <c r="D340" t="s">
        <v>4393</v>
      </c>
      <c r="E340" t="s">
        <v>4394</v>
      </c>
      <c r="F340" t="s">
        <v>4395</v>
      </c>
      <c r="G340" t="s">
        <v>4396</v>
      </c>
      <c r="H340" t="s">
        <v>3682</v>
      </c>
      <c r="I340" t="s">
        <v>66</v>
      </c>
      <c r="J340" t="s">
        <v>188</v>
      </c>
      <c r="K340" t="s">
        <v>4397</v>
      </c>
      <c r="L340">
        <v>46903</v>
      </c>
      <c r="M340">
        <v>0.182992428933342</v>
      </c>
      <c r="N340">
        <v>39</v>
      </c>
      <c r="O340" t="s">
        <v>3719</v>
      </c>
      <c r="P340" t="s">
        <v>53</v>
      </c>
      <c r="Q340" t="s">
        <v>53</v>
      </c>
      <c r="R340" t="s">
        <v>54</v>
      </c>
    </row>
    <row r="341" spans="1:18" x14ac:dyDescent="0.3">
      <c r="A341" t="s">
        <v>3676</v>
      </c>
      <c r="B341">
        <v>20480</v>
      </c>
      <c r="C341" t="s">
        <v>4320</v>
      </c>
      <c r="D341" t="s">
        <v>4321</v>
      </c>
      <c r="E341" t="s">
        <v>4322</v>
      </c>
      <c r="F341" t="s">
        <v>4323</v>
      </c>
      <c r="G341" t="s">
        <v>4324</v>
      </c>
      <c r="H341" t="s">
        <v>3682</v>
      </c>
      <c r="I341" t="s">
        <v>174</v>
      </c>
      <c r="J341" t="s">
        <v>319</v>
      </c>
      <c r="K341" t="s">
        <v>4325</v>
      </c>
      <c r="L341">
        <v>47028</v>
      </c>
      <c r="M341">
        <v>0.183898650392716</v>
      </c>
      <c r="N341">
        <v>40</v>
      </c>
      <c r="O341" t="s">
        <v>3684</v>
      </c>
      <c r="P341" t="s">
        <v>53</v>
      </c>
      <c r="Q341" t="s">
        <v>53</v>
      </c>
      <c r="R341" t="s">
        <v>54</v>
      </c>
    </row>
    <row r="342" spans="1:18" x14ac:dyDescent="0.3">
      <c r="A342" t="s">
        <v>3676</v>
      </c>
      <c r="B342">
        <v>20695</v>
      </c>
      <c r="C342" t="s">
        <v>4560</v>
      </c>
      <c r="D342" t="s">
        <v>4561</v>
      </c>
      <c r="E342" t="s">
        <v>4562</v>
      </c>
      <c r="F342" t="s">
        <v>4563</v>
      </c>
      <c r="G342" t="s">
        <v>4564</v>
      </c>
      <c r="H342" t="s">
        <v>3682</v>
      </c>
      <c r="I342" t="s">
        <v>74</v>
      </c>
      <c r="J342" t="s">
        <v>362</v>
      </c>
      <c r="K342" t="s">
        <v>4565</v>
      </c>
      <c r="L342">
        <v>46555</v>
      </c>
      <c r="M342">
        <v>0.18441737513965201</v>
      </c>
      <c r="N342">
        <v>41</v>
      </c>
      <c r="O342" t="s">
        <v>3719</v>
      </c>
      <c r="P342" t="s">
        <v>53</v>
      </c>
      <c r="Q342" t="s">
        <v>53</v>
      </c>
      <c r="R342" t="s">
        <v>54</v>
      </c>
    </row>
    <row r="343" spans="1:18" x14ac:dyDescent="0.3">
      <c r="A343" t="s">
        <v>3676</v>
      </c>
      <c r="B343">
        <v>19523</v>
      </c>
      <c r="C343" t="s">
        <v>3693</v>
      </c>
      <c r="D343" t="s">
        <v>3694</v>
      </c>
      <c r="E343" t="s">
        <v>3695</v>
      </c>
      <c r="F343" t="s">
        <v>3696</v>
      </c>
      <c r="G343" t="s">
        <v>3697</v>
      </c>
      <c r="H343" t="s">
        <v>3682</v>
      </c>
      <c r="I343" t="s">
        <v>36</v>
      </c>
      <c r="J343" t="s">
        <v>129</v>
      </c>
      <c r="K343" t="s">
        <v>3698</v>
      </c>
      <c r="L343">
        <v>46938</v>
      </c>
      <c r="M343">
        <v>0.18572695870436701</v>
      </c>
      <c r="N343">
        <v>42</v>
      </c>
      <c r="O343" t="s">
        <v>3699</v>
      </c>
      <c r="P343" t="s">
        <v>53</v>
      </c>
      <c r="Q343" t="s">
        <v>53</v>
      </c>
      <c r="R343" t="s">
        <v>54</v>
      </c>
    </row>
    <row r="344" spans="1:18" x14ac:dyDescent="0.3">
      <c r="A344" t="s">
        <v>3676</v>
      </c>
      <c r="B344">
        <v>19567</v>
      </c>
      <c r="C344" t="s">
        <v>3751</v>
      </c>
      <c r="D344" t="s">
        <v>3752</v>
      </c>
      <c r="E344" t="s">
        <v>3753</v>
      </c>
      <c r="F344" t="s">
        <v>3754</v>
      </c>
      <c r="G344" t="s">
        <v>3755</v>
      </c>
      <c r="H344" t="s">
        <v>3682</v>
      </c>
      <c r="I344" t="s">
        <v>74</v>
      </c>
      <c r="J344" t="s">
        <v>362</v>
      </c>
      <c r="K344" t="s">
        <v>3756</v>
      </c>
      <c r="L344">
        <v>18407</v>
      </c>
      <c r="M344">
        <v>0.187001497694568</v>
      </c>
      <c r="N344">
        <v>43</v>
      </c>
      <c r="O344" t="s">
        <v>3699</v>
      </c>
      <c r="P344" t="s">
        <v>53</v>
      </c>
      <c r="Q344" t="s">
        <v>53</v>
      </c>
      <c r="R344" t="s">
        <v>54</v>
      </c>
    </row>
    <row r="345" spans="1:18" x14ac:dyDescent="0.3">
      <c r="A345" t="s">
        <v>3676</v>
      </c>
      <c r="B345">
        <v>21054</v>
      </c>
      <c r="C345" t="s">
        <v>4831</v>
      </c>
      <c r="D345" t="s">
        <v>4832</v>
      </c>
      <c r="E345" t="s">
        <v>4833</v>
      </c>
      <c r="F345" t="s">
        <v>4834</v>
      </c>
      <c r="G345" t="s">
        <v>4835</v>
      </c>
      <c r="H345" t="s">
        <v>3682</v>
      </c>
      <c r="I345" t="s">
        <v>174</v>
      </c>
      <c r="J345" t="s">
        <v>319</v>
      </c>
      <c r="K345" t="s">
        <v>4836</v>
      </c>
      <c r="L345">
        <v>18493</v>
      </c>
      <c r="M345">
        <v>0.18757364605580301</v>
      </c>
      <c r="N345">
        <v>44</v>
      </c>
      <c r="O345" t="s">
        <v>3800</v>
      </c>
      <c r="P345" t="s">
        <v>53</v>
      </c>
      <c r="Q345" t="s">
        <v>53</v>
      </c>
      <c r="R345" t="s">
        <v>54</v>
      </c>
    </row>
    <row r="346" spans="1:18" x14ac:dyDescent="0.3">
      <c r="A346" t="s">
        <v>3676</v>
      </c>
      <c r="B346">
        <v>19555</v>
      </c>
      <c r="C346" t="s">
        <v>3739</v>
      </c>
      <c r="D346" t="s">
        <v>3740</v>
      </c>
      <c r="E346" t="s">
        <v>3741</v>
      </c>
      <c r="F346" t="s">
        <v>3742</v>
      </c>
      <c r="G346" t="s">
        <v>3743</v>
      </c>
      <c r="H346" t="s">
        <v>3682</v>
      </c>
      <c r="I346" t="s">
        <v>66</v>
      </c>
      <c r="J346" t="s">
        <v>438</v>
      </c>
      <c r="K346" t="s">
        <v>3744</v>
      </c>
      <c r="L346">
        <v>40916</v>
      </c>
      <c r="M346">
        <v>0.18830635577253499</v>
      </c>
      <c r="N346">
        <v>45</v>
      </c>
      <c r="O346" t="s">
        <v>3699</v>
      </c>
      <c r="P346" t="s">
        <v>53</v>
      </c>
      <c r="Q346" t="s">
        <v>53</v>
      </c>
      <c r="R346" t="s">
        <v>54</v>
      </c>
    </row>
    <row r="347" spans="1:18" x14ac:dyDescent="0.3">
      <c r="A347" t="s">
        <v>3676</v>
      </c>
      <c r="B347">
        <v>19971</v>
      </c>
      <c r="C347" t="s">
        <v>4013</v>
      </c>
      <c r="D347" t="s">
        <v>4014</v>
      </c>
      <c r="E347" t="s">
        <v>4015</v>
      </c>
      <c r="F347" t="s">
        <v>4016</v>
      </c>
      <c r="G347" t="s">
        <v>4017</v>
      </c>
      <c r="H347" t="s">
        <v>3682</v>
      </c>
      <c r="I347" t="s">
        <v>95</v>
      </c>
      <c r="J347" t="s">
        <v>401</v>
      </c>
      <c r="K347" t="s">
        <v>4018</v>
      </c>
      <c r="L347">
        <v>43634</v>
      </c>
      <c r="M347">
        <v>0.19024428170775801</v>
      </c>
      <c r="N347">
        <v>46</v>
      </c>
      <c r="O347" t="s">
        <v>3719</v>
      </c>
      <c r="P347" t="s">
        <v>53</v>
      </c>
      <c r="Q347" t="s">
        <v>53</v>
      </c>
      <c r="R347" t="s">
        <v>54</v>
      </c>
    </row>
    <row r="348" spans="1:18" x14ac:dyDescent="0.3">
      <c r="A348" t="s">
        <v>3676</v>
      </c>
      <c r="B348">
        <v>20204</v>
      </c>
      <c r="C348" t="s">
        <v>4133</v>
      </c>
      <c r="D348" t="s">
        <v>4134</v>
      </c>
      <c r="E348" t="s">
        <v>4135</v>
      </c>
      <c r="F348" t="s">
        <v>4136</v>
      </c>
      <c r="G348" t="s">
        <v>4137</v>
      </c>
      <c r="H348" t="s">
        <v>3682</v>
      </c>
      <c r="I348" t="s">
        <v>36</v>
      </c>
      <c r="J348" t="s">
        <v>129</v>
      </c>
      <c r="K348" t="s">
        <v>4138</v>
      </c>
      <c r="L348">
        <v>42212</v>
      </c>
      <c r="M348">
        <v>0.19043946183295701</v>
      </c>
      <c r="N348">
        <v>47</v>
      </c>
      <c r="O348" t="s">
        <v>3781</v>
      </c>
      <c r="P348" t="s">
        <v>29</v>
      </c>
      <c r="Q348" t="s">
        <v>53</v>
      </c>
      <c r="R348" t="s">
        <v>54</v>
      </c>
    </row>
    <row r="349" spans="1:18" x14ac:dyDescent="0.3">
      <c r="A349" t="s">
        <v>3676</v>
      </c>
      <c r="B349">
        <v>20186</v>
      </c>
      <c r="C349" t="s">
        <v>4121</v>
      </c>
      <c r="D349" t="s">
        <v>4122</v>
      </c>
      <c r="E349" t="s">
        <v>4123</v>
      </c>
      <c r="F349" t="s">
        <v>4124</v>
      </c>
      <c r="G349" t="s">
        <v>4125</v>
      </c>
      <c r="H349" t="s">
        <v>3682</v>
      </c>
      <c r="I349" t="s">
        <v>25</v>
      </c>
      <c r="J349" t="s">
        <v>26</v>
      </c>
      <c r="K349" t="s">
        <v>4126</v>
      </c>
      <c r="L349">
        <v>46432</v>
      </c>
      <c r="M349">
        <v>0.19124475174841701</v>
      </c>
      <c r="N349">
        <v>48</v>
      </c>
      <c r="O349" t="s">
        <v>3699</v>
      </c>
      <c r="P349" t="s">
        <v>53</v>
      </c>
      <c r="Q349" t="s">
        <v>53</v>
      </c>
      <c r="R349" t="s">
        <v>54</v>
      </c>
    </row>
    <row r="350" spans="1:18" x14ac:dyDescent="0.3">
      <c r="A350" t="s">
        <v>3676</v>
      </c>
      <c r="B350">
        <v>20575</v>
      </c>
      <c r="C350" t="s">
        <v>4434</v>
      </c>
      <c r="D350" t="s">
        <v>4435</v>
      </c>
      <c r="E350" t="s">
        <v>4436</v>
      </c>
      <c r="F350" t="s">
        <v>4437</v>
      </c>
      <c r="G350" t="s">
        <v>4438</v>
      </c>
      <c r="H350" t="s">
        <v>3682</v>
      </c>
      <c r="I350" t="s">
        <v>166</v>
      </c>
      <c r="J350" t="s">
        <v>167</v>
      </c>
      <c r="K350" t="s">
        <v>4439</v>
      </c>
      <c r="L350">
        <v>13752</v>
      </c>
      <c r="M350">
        <v>0.19159197744016301</v>
      </c>
      <c r="N350">
        <v>49</v>
      </c>
      <c r="O350" t="s">
        <v>3719</v>
      </c>
      <c r="P350" t="s">
        <v>53</v>
      </c>
      <c r="Q350" t="s">
        <v>53</v>
      </c>
      <c r="R350" t="s">
        <v>54</v>
      </c>
    </row>
    <row r="351" spans="1:18" x14ac:dyDescent="0.3">
      <c r="A351" t="s">
        <v>3676</v>
      </c>
      <c r="B351">
        <v>19935</v>
      </c>
      <c r="C351" t="s">
        <v>3977</v>
      </c>
      <c r="D351" t="s">
        <v>3978</v>
      </c>
      <c r="E351" t="s">
        <v>3979</v>
      </c>
      <c r="F351" t="s">
        <v>3980</v>
      </c>
      <c r="G351" t="s">
        <v>3981</v>
      </c>
      <c r="H351" t="s">
        <v>3682</v>
      </c>
      <c r="I351" t="s">
        <v>305</v>
      </c>
      <c r="J351" t="s">
        <v>306</v>
      </c>
      <c r="K351" t="s">
        <v>3982</v>
      </c>
      <c r="L351">
        <v>35378</v>
      </c>
      <c r="M351">
        <v>0.19204476036757301</v>
      </c>
      <c r="N351">
        <v>50</v>
      </c>
      <c r="O351" t="s">
        <v>3738</v>
      </c>
      <c r="P351" t="s">
        <v>53</v>
      </c>
      <c r="Q351" t="s">
        <v>53</v>
      </c>
      <c r="R351" t="s">
        <v>54</v>
      </c>
    </row>
    <row r="352" spans="1:18" x14ac:dyDescent="0.3">
      <c r="A352" t="s">
        <v>3676</v>
      </c>
      <c r="B352">
        <v>19637</v>
      </c>
      <c r="C352" t="s">
        <v>3807</v>
      </c>
      <c r="D352" t="s">
        <v>3808</v>
      </c>
      <c r="E352" t="s">
        <v>3809</v>
      </c>
      <c r="F352" t="s">
        <v>3810</v>
      </c>
      <c r="G352" t="s">
        <v>3811</v>
      </c>
      <c r="H352" t="s">
        <v>3682</v>
      </c>
      <c r="I352" t="s">
        <v>305</v>
      </c>
      <c r="J352" t="s">
        <v>306</v>
      </c>
      <c r="K352" t="s">
        <v>3812</v>
      </c>
      <c r="L352">
        <v>46433</v>
      </c>
      <c r="M352">
        <v>0.193203337799837</v>
      </c>
      <c r="N352">
        <v>51</v>
      </c>
      <c r="O352" t="s">
        <v>3699</v>
      </c>
      <c r="P352" t="s">
        <v>53</v>
      </c>
      <c r="Q352" t="s">
        <v>53</v>
      </c>
      <c r="R352" t="s">
        <v>54</v>
      </c>
    </row>
    <row r="353" spans="1:18" x14ac:dyDescent="0.3">
      <c r="A353" t="s">
        <v>3676</v>
      </c>
      <c r="B353">
        <v>20321</v>
      </c>
      <c r="C353" t="s">
        <v>4217</v>
      </c>
      <c r="D353" t="s">
        <v>4218</v>
      </c>
      <c r="E353" t="s">
        <v>4219</v>
      </c>
      <c r="F353" t="s">
        <v>4220</v>
      </c>
      <c r="G353" t="s">
        <v>4221</v>
      </c>
      <c r="H353" t="s">
        <v>3682</v>
      </c>
      <c r="I353" t="s">
        <v>174</v>
      </c>
      <c r="J353" t="s">
        <v>657</v>
      </c>
      <c r="K353" t="s">
        <v>4222</v>
      </c>
      <c r="L353">
        <v>45986</v>
      </c>
      <c r="M353">
        <v>0.19374952164813</v>
      </c>
      <c r="N353">
        <v>52</v>
      </c>
      <c r="O353" t="s">
        <v>3958</v>
      </c>
      <c r="P353" t="s">
        <v>53</v>
      </c>
      <c r="Q353" t="s">
        <v>53</v>
      </c>
      <c r="R353" t="s">
        <v>54</v>
      </c>
    </row>
    <row r="354" spans="1:18" x14ac:dyDescent="0.3">
      <c r="A354" t="s">
        <v>3676</v>
      </c>
      <c r="B354">
        <v>37225</v>
      </c>
      <c r="C354" t="s">
        <v>5113</v>
      </c>
      <c r="D354" t="s">
        <v>5114</v>
      </c>
      <c r="E354" t="s">
        <v>5115</v>
      </c>
      <c r="F354" t="s">
        <v>5116</v>
      </c>
      <c r="G354" t="s">
        <v>5117</v>
      </c>
      <c r="H354" t="s">
        <v>3682</v>
      </c>
      <c r="I354" t="s">
        <v>36</v>
      </c>
      <c r="J354" t="s">
        <v>541</v>
      </c>
      <c r="K354" t="s">
        <v>5118</v>
      </c>
      <c r="L354">
        <v>276844</v>
      </c>
      <c r="M354">
        <v>0.194245326325897</v>
      </c>
      <c r="N354">
        <v>53</v>
      </c>
      <c r="O354" t="s">
        <v>3684</v>
      </c>
      <c r="P354" t="s">
        <v>29</v>
      </c>
      <c r="Q354" t="s">
        <v>53</v>
      </c>
      <c r="R354" t="s">
        <v>54</v>
      </c>
    </row>
    <row r="355" spans="1:18" x14ac:dyDescent="0.3">
      <c r="A355" t="s">
        <v>3676</v>
      </c>
      <c r="B355">
        <v>38685</v>
      </c>
      <c r="C355" t="s">
        <v>5173</v>
      </c>
      <c r="D355" t="s">
        <v>5174</v>
      </c>
      <c r="E355" t="s">
        <v>5175</v>
      </c>
      <c r="F355" t="s">
        <v>5176</v>
      </c>
      <c r="G355" t="s">
        <v>5177</v>
      </c>
      <c r="H355" t="s">
        <v>3682</v>
      </c>
      <c r="I355" t="s">
        <v>50</v>
      </c>
      <c r="J355" t="s">
        <v>298</v>
      </c>
      <c r="K355" t="s">
        <v>5178</v>
      </c>
      <c r="L355">
        <v>285526</v>
      </c>
      <c r="M355">
        <v>0.194595906425409</v>
      </c>
      <c r="N355">
        <v>54</v>
      </c>
      <c r="O355" t="s">
        <v>3719</v>
      </c>
      <c r="P355" t="s">
        <v>53</v>
      </c>
      <c r="Q355" t="s">
        <v>53</v>
      </c>
      <c r="R355" t="s">
        <v>54</v>
      </c>
    </row>
    <row r="356" spans="1:18" x14ac:dyDescent="0.3">
      <c r="A356" t="s">
        <v>3676</v>
      </c>
      <c r="B356">
        <v>20900</v>
      </c>
      <c r="C356" t="s">
        <v>4692</v>
      </c>
      <c r="D356" t="s">
        <v>4693</v>
      </c>
      <c r="E356" t="s">
        <v>4694</v>
      </c>
      <c r="F356" t="s">
        <v>4695</v>
      </c>
      <c r="G356" t="s">
        <v>4696</v>
      </c>
      <c r="H356" t="s">
        <v>3682</v>
      </c>
      <c r="I356" t="s">
        <v>66</v>
      </c>
      <c r="J356" t="s">
        <v>122</v>
      </c>
      <c r="K356" t="s">
        <v>4697</v>
      </c>
      <c r="L356">
        <v>49142</v>
      </c>
      <c r="M356">
        <v>0.19477497088627299</v>
      </c>
      <c r="N356">
        <v>55</v>
      </c>
      <c r="O356" t="s">
        <v>3699</v>
      </c>
      <c r="P356" t="s">
        <v>53</v>
      </c>
      <c r="Q356" t="s">
        <v>53</v>
      </c>
      <c r="R356" t="s">
        <v>54</v>
      </c>
    </row>
    <row r="357" spans="1:18" x14ac:dyDescent="0.3">
      <c r="A357" t="s">
        <v>3676</v>
      </c>
      <c r="B357">
        <v>19715</v>
      </c>
      <c r="C357" t="s">
        <v>3856</v>
      </c>
      <c r="D357" t="s">
        <v>3857</v>
      </c>
      <c r="E357" t="s">
        <v>3858</v>
      </c>
      <c r="F357" t="s">
        <v>3859</v>
      </c>
      <c r="G357" t="s">
        <v>3860</v>
      </c>
      <c r="H357" t="s">
        <v>3682</v>
      </c>
      <c r="I357" t="s">
        <v>136</v>
      </c>
      <c r="J357" t="s">
        <v>159</v>
      </c>
      <c r="K357" t="s">
        <v>3861</v>
      </c>
      <c r="L357">
        <v>33350</v>
      </c>
      <c r="M357">
        <v>0.19527873047430999</v>
      </c>
      <c r="N357">
        <v>56</v>
      </c>
      <c r="O357" t="s">
        <v>3719</v>
      </c>
      <c r="P357" t="s">
        <v>53</v>
      </c>
      <c r="Q357" t="s">
        <v>53</v>
      </c>
      <c r="R357" t="s">
        <v>54</v>
      </c>
    </row>
    <row r="358" spans="1:18" x14ac:dyDescent="0.3">
      <c r="A358" t="s">
        <v>3676</v>
      </c>
      <c r="B358">
        <v>19979</v>
      </c>
      <c r="C358" t="s">
        <v>4025</v>
      </c>
      <c r="D358" t="s">
        <v>4026</v>
      </c>
      <c r="E358" t="s">
        <v>4027</v>
      </c>
      <c r="F358" t="s">
        <v>4028</v>
      </c>
      <c r="G358" t="s">
        <v>4029</v>
      </c>
      <c r="H358" t="s">
        <v>3682</v>
      </c>
      <c r="I358" t="s">
        <v>25</v>
      </c>
      <c r="J358" t="s">
        <v>737</v>
      </c>
      <c r="K358" t="s">
        <v>4030</v>
      </c>
      <c r="L358">
        <v>47847</v>
      </c>
      <c r="M358">
        <v>0.19534685669374</v>
      </c>
      <c r="N358">
        <v>57</v>
      </c>
      <c r="O358" t="s">
        <v>3699</v>
      </c>
      <c r="P358" t="s">
        <v>53</v>
      </c>
      <c r="Q358" t="s">
        <v>53</v>
      </c>
      <c r="R358" t="s">
        <v>54</v>
      </c>
    </row>
    <row r="359" spans="1:18" x14ac:dyDescent="0.3">
      <c r="A359" t="s">
        <v>3676</v>
      </c>
      <c r="B359">
        <v>20158</v>
      </c>
      <c r="C359" t="s">
        <v>4109</v>
      </c>
      <c r="D359" t="s">
        <v>4110</v>
      </c>
      <c r="E359" t="s">
        <v>4111</v>
      </c>
      <c r="F359" t="s">
        <v>4112</v>
      </c>
      <c r="G359" t="s">
        <v>4113</v>
      </c>
      <c r="H359" t="s">
        <v>3682</v>
      </c>
      <c r="I359" t="s">
        <v>36</v>
      </c>
      <c r="J359" t="s">
        <v>152</v>
      </c>
      <c r="K359" t="s">
        <v>4114</v>
      </c>
      <c r="L359">
        <v>46913</v>
      </c>
      <c r="M359">
        <v>0.195386043603616</v>
      </c>
      <c r="N359">
        <v>58</v>
      </c>
      <c r="O359" t="s">
        <v>3719</v>
      </c>
      <c r="P359" t="s">
        <v>53</v>
      </c>
      <c r="Q359" t="s">
        <v>53</v>
      </c>
      <c r="R359" t="s">
        <v>54</v>
      </c>
    </row>
    <row r="360" spans="1:18" x14ac:dyDescent="0.3">
      <c r="A360" t="s">
        <v>3676</v>
      </c>
      <c r="B360">
        <v>20804</v>
      </c>
      <c r="C360" t="s">
        <v>4644</v>
      </c>
      <c r="D360" t="s">
        <v>4645</v>
      </c>
      <c r="E360" t="s">
        <v>4646</v>
      </c>
      <c r="F360" t="s">
        <v>4647</v>
      </c>
      <c r="G360" t="s">
        <v>4648</v>
      </c>
      <c r="H360" t="s">
        <v>3682</v>
      </c>
      <c r="I360" t="s">
        <v>66</v>
      </c>
      <c r="J360" t="s">
        <v>438</v>
      </c>
      <c r="K360" t="s">
        <v>4649</v>
      </c>
      <c r="L360">
        <v>21506</v>
      </c>
      <c r="M360">
        <v>0.19560704203571</v>
      </c>
      <c r="N360">
        <v>59</v>
      </c>
      <c r="O360" t="s">
        <v>3738</v>
      </c>
      <c r="P360" t="s">
        <v>53</v>
      </c>
      <c r="Q360" t="s">
        <v>53</v>
      </c>
      <c r="R360" t="s">
        <v>54</v>
      </c>
    </row>
    <row r="361" spans="1:18" x14ac:dyDescent="0.3">
      <c r="A361" t="s">
        <v>3676</v>
      </c>
      <c r="B361">
        <v>21129</v>
      </c>
      <c r="C361" t="s">
        <v>4897</v>
      </c>
      <c r="D361" t="s">
        <v>4898</v>
      </c>
      <c r="E361" t="s">
        <v>4899</v>
      </c>
      <c r="F361" t="s">
        <v>4900</v>
      </c>
      <c r="G361" t="s">
        <v>4901</v>
      </c>
      <c r="H361" t="s">
        <v>3682</v>
      </c>
      <c r="I361" t="s">
        <v>66</v>
      </c>
      <c r="J361" t="s">
        <v>438</v>
      </c>
      <c r="K361" t="s">
        <v>4902</v>
      </c>
      <c r="L361">
        <v>35714</v>
      </c>
      <c r="M361">
        <v>0.19650481270641601</v>
      </c>
      <c r="N361">
        <v>60</v>
      </c>
      <c r="O361" t="s">
        <v>3738</v>
      </c>
      <c r="P361" t="s">
        <v>53</v>
      </c>
      <c r="Q361" t="s">
        <v>53</v>
      </c>
      <c r="R361" t="s">
        <v>54</v>
      </c>
    </row>
    <row r="362" spans="1:18" x14ac:dyDescent="0.3">
      <c r="A362" t="s">
        <v>3676</v>
      </c>
      <c r="B362">
        <v>19889</v>
      </c>
      <c r="C362" t="s">
        <v>3946</v>
      </c>
      <c r="D362" t="s">
        <v>3947</v>
      </c>
      <c r="E362" t="s">
        <v>3948</v>
      </c>
      <c r="F362" t="s">
        <v>3949</v>
      </c>
      <c r="G362" t="s">
        <v>3950</v>
      </c>
      <c r="H362" t="s">
        <v>3682</v>
      </c>
      <c r="I362" t="s">
        <v>66</v>
      </c>
      <c r="J362" t="s">
        <v>3824</v>
      </c>
      <c r="K362" t="s">
        <v>3951</v>
      </c>
      <c r="L362">
        <v>46944</v>
      </c>
      <c r="M362">
        <v>0.19677688468096999</v>
      </c>
      <c r="N362">
        <v>61</v>
      </c>
      <c r="O362" t="s">
        <v>3699</v>
      </c>
      <c r="P362" t="s">
        <v>53</v>
      </c>
      <c r="Q362" t="s">
        <v>53</v>
      </c>
      <c r="R362" t="s">
        <v>54</v>
      </c>
    </row>
    <row r="363" spans="1:18" x14ac:dyDescent="0.3">
      <c r="A363" t="s">
        <v>3676</v>
      </c>
      <c r="B363">
        <v>20481</v>
      </c>
      <c r="C363" t="s">
        <v>4326</v>
      </c>
      <c r="D363" t="s">
        <v>4327</v>
      </c>
      <c r="E363" t="s">
        <v>4328</v>
      </c>
      <c r="F363" t="s">
        <v>4329</v>
      </c>
      <c r="G363" t="s">
        <v>4330</v>
      </c>
      <c r="H363" t="s">
        <v>3682</v>
      </c>
      <c r="I363" t="s">
        <v>174</v>
      </c>
      <c r="J363" t="s">
        <v>319</v>
      </c>
      <c r="K363" t="s">
        <v>4331</v>
      </c>
      <c r="L363">
        <v>46164</v>
      </c>
      <c r="M363">
        <v>0.19762046028681901</v>
      </c>
      <c r="N363">
        <v>62</v>
      </c>
      <c r="O363" t="s">
        <v>3684</v>
      </c>
      <c r="P363" t="s">
        <v>53</v>
      </c>
      <c r="Q363" t="s">
        <v>53</v>
      </c>
      <c r="R363" t="s">
        <v>54</v>
      </c>
    </row>
    <row r="364" spans="1:18" x14ac:dyDescent="0.3">
      <c r="A364" t="s">
        <v>3676</v>
      </c>
      <c r="B364">
        <v>35519</v>
      </c>
      <c r="C364" t="s">
        <v>5053</v>
      </c>
      <c r="D364" t="s">
        <v>5054</v>
      </c>
      <c r="E364" t="s">
        <v>5055</v>
      </c>
      <c r="F364" t="s">
        <v>5056</v>
      </c>
      <c r="G364" t="s">
        <v>5057</v>
      </c>
      <c r="H364" t="s">
        <v>3682</v>
      </c>
      <c r="I364" t="s">
        <v>136</v>
      </c>
      <c r="J364" t="s">
        <v>159</v>
      </c>
      <c r="K364" t="s">
        <v>5058</v>
      </c>
      <c r="L364">
        <v>266543</v>
      </c>
      <c r="M364">
        <v>0.199027529343587</v>
      </c>
      <c r="N364">
        <v>63</v>
      </c>
      <c r="O364" t="s">
        <v>3719</v>
      </c>
      <c r="P364" t="s">
        <v>53</v>
      </c>
      <c r="Q364" t="s">
        <v>53</v>
      </c>
      <c r="R364" t="s">
        <v>54</v>
      </c>
    </row>
    <row r="365" spans="1:18" x14ac:dyDescent="0.3">
      <c r="A365" t="s">
        <v>3676</v>
      </c>
      <c r="B365">
        <v>20301</v>
      </c>
      <c r="C365" t="s">
        <v>4193</v>
      </c>
      <c r="D365" t="s">
        <v>4194</v>
      </c>
      <c r="E365" t="s">
        <v>4195</v>
      </c>
      <c r="F365" t="s">
        <v>4196</v>
      </c>
      <c r="G365" t="s">
        <v>4197</v>
      </c>
      <c r="H365" t="s">
        <v>3682</v>
      </c>
      <c r="I365" t="s">
        <v>66</v>
      </c>
      <c r="J365" t="s">
        <v>188</v>
      </c>
      <c r="K365" t="s">
        <v>4198</v>
      </c>
      <c r="L365">
        <v>40973</v>
      </c>
      <c r="M365">
        <v>0.20019551608582301</v>
      </c>
      <c r="N365">
        <v>64</v>
      </c>
      <c r="O365" t="s">
        <v>3706</v>
      </c>
      <c r="P365" t="s">
        <v>53</v>
      </c>
      <c r="Q365" t="s">
        <v>53</v>
      </c>
      <c r="R365" t="s">
        <v>54</v>
      </c>
    </row>
    <row r="366" spans="1:18" x14ac:dyDescent="0.3">
      <c r="A366" t="s">
        <v>3676</v>
      </c>
      <c r="B366">
        <v>19552</v>
      </c>
      <c r="C366" t="s">
        <v>3732</v>
      </c>
      <c r="D366" t="s">
        <v>3733</v>
      </c>
      <c r="E366" t="s">
        <v>3734</v>
      </c>
      <c r="F366" t="s">
        <v>3735</v>
      </c>
      <c r="G366" t="s">
        <v>3736</v>
      </c>
      <c r="H366" t="s">
        <v>3682</v>
      </c>
      <c r="I366" t="s">
        <v>174</v>
      </c>
      <c r="J366" t="s">
        <v>657</v>
      </c>
      <c r="K366" t="s">
        <v>3737</v>
      </c>
      <c r="L366">
        <v>40226</v>
      </c>
      <c r="M366">
        <v>0.20058737182050801</v>
      </c>
      <c r="N366">
        <v>65</v>
      </c>
      <c r="O366" t="s">
        <v>3738</v>
      </c>
      <c r="P366" t="s">
        <v>53</v>
      </c>
      <c r="Q366" t="s">
        <v>53</v>
      </c>
      <c r="R366" t="s">
        <v>54</v>
      </c>
    </row>
    <row r="367" spans="1:18" x14ac:dyDescent="0.3">
      <c r="A367" t="s">
        <v>3676</v>
      </c>
      <c r="B367">
        <v>20409</v>
      </c>
      <c r="C367" t="s">
        <v>4272</v>
      </c>
      <c r="D367" t="s">
        <v>4273</v>
      </c>
      <c r="E367" t="s">
        <v>4274</v>
      </c>
      <c r="F367" t="s">
        <v>4275</v>
      </c>
      <c r="G367" t="s">
        <v>4276</v>
      </c>
      <c r="H367" t="s">
        <v>3682</v>
      </c>
      <c r="I367" t="s">
        <v>25</v>
      </c>
      <c r="J367" t="s">
        <v>382</v>
      </c>
      <c r="K367" t="s">
        <v>4277</v>
      </c>
      <c r="L367">
        <v>1701</v>
      </c>
      <c r="M367">
        <v>0.20094665976464801</v>
      </c>
      <c r="N367">
        <v>66</v>
      </c>
      <c r="O367" t="s">
        <v>3738</v>
      </c>
      <c r="P367" t="s">
        <v>53</v>
      </c>
      <c r="Q367" t="s">
        <v>53</v>
      </c>
      <c r="R367" t="s">
        <v>54</v>
      </c>
    </row>
    <row r="368" spans="1:18" x14ac:dyDescent="0.3">
      <c r="A368" t="s">
        <v>3676</v>
      </c>
      <c r="B368">
        <v>20674</v>
      </c>
      <c r="C368" t="s">
        <v>4536</v>
      </c>
      <c r="D368" t="s">
        <v>4537</v>
      </c>
      <c r="E368" t="s">
        <v>4538</v>
      </c>
      <c r="F368" t="s">
        <v>4539</v>
      </c>
      <c r="G368" t="s">
        <v>4540</v>
      </c>
      <c r="H368" t="s">
        <v>3682</v>
      </c>
      <c r="I368" t="s">
        <v>66</v>
      </c>
      <c r="J368" t="s">
        <v>438</v>
      </c>
      <c r="K368" t="s">
        <v>4541</v>
      </c>
      <c r="L368">
        <v>47797</v>
      </c>
      <c r="M368">
        <v>0.20098284417877901</v>
      </c>
      <c r="N368">
        <v>67</v>
      </c>
      <c r="O368" t="s">
        <v>3699</v>
      </c>
      <c r="P368" t="s">
        <v>53</v>
      </c>
      <c r="Q368" t="s">
        <v>53</v>
      </c>
      <c r="R368" t="s">
        <v>54</v>
      </c>
    </row>
    <row r="369" spans="1:18" x14ac:dyDescent="0.3">
      <c r="A369" t="s">
        <v>3676</v>
      </c>
      <c r="B369">
        <v>27068</v>
      </c>
      <c r="C369" t="s">
        <v>4963</v>
      </c>
      <c r="D369" t="s">
        <v>4964</v>
      </c>
      <c r="E369" t="s">
        <v>4965</v>
      </c>
      <c r="F369" t="s">
        <v>4966</v>
      </c>
      <c r="G369" t="s">
        <v>4967</v>
      </c>
      <c r="H369" t="s">
        <v>3682</v>
      </c>
      <c r="I369" t="s">
        <v>50</v>
      </c>
      <c r="J369" t="s">
        <v>298</v>
      </c>
      <c r="K369" t="s">
        <v>4968</v>
      </c>
      <c r="L369">
        <v>231012</v>
      </c>
      <c r="M369">
        <v>0.20172666318756899</v>
      </c>
      <c r="N369">
        <v>68</v>
      </c>
      <c r="O369" t="s">
        <v>3738</v>
      </c>
      <c r="P369" t="s">
        <v>53</v>
      </c>
      <c r="Q369" t="s">
        <v>53</v>
      </c>
      <c r="R369" t="s">
        <v>54</v>
      </c>
    </row>
    <row r="370" spans="1:18" x14ac:dyDescent="0.3">
      <c r="A370" t="s">
        <v>3676</v>
      </c>
      <c r="B370">
        <v>20770</v>
      </c>
      <c r="C370" t="s">
        <v>4626</v>
      </c>
      <c r="D370" t="s">
        <v>4627</v>
      </c>
      <c r="E370" t="s">
        <v>4628</v>
      </c>
      <c r="F370" t="s">
        <v>4629</v>
      </c>
      <c r="G370" t="s">
        <v>4630</v>
      </c>
      <c r="H370" t="s">
        <v>3682</v>
      </c>
      <c r="I370" t="s">
        <v>36</v>
      </c>
      <c r="J370" t="s">
        <v>37</v>
      </c>
      <c r="K370" t="s">
        <v>4631</v>
      </c>
      <c r="L370">
        <v>5750</v>
      </c>
      <c r="M370">
        <v>0.20202631300121199</v>
      </c>
      <c r="N370">
        <v>69</v>
      </c>
      <c r="O370" t="s">
        <v>3699</v>
      </c>
      <c r="P370" t="s">
        <v>53</v>
      </c>
      <c r="Q370" t="s">
        <v>53</v>
      </c>
      <c r="R370" t="s">
        <v>54</v>
      </c>
    </row>
    <row r="371" spans="1:18" x14ac:dyDescent="0.3">
      <c r="A371" t="s">
        <v>3676</v>
      </c>
      <c r="B371">
        <v>20493</v>
      </c>
      <c r="C371" t="s">
        <v>4338</v>
      </c>
      <c r="D371" t="s">
        <v>4339</v>
      </c>
      <c r="E371" t="s">
        <v>4340</v>
      </c>
      <c r="F371" t="s">
        <v>4341</v>
      </c>
      <c r="G371" t="s">
        <v>4342</v>
      </c>
      <c r="H371" t="s">
        <v>3682</v>
      </c>
      <c r="I371" t="s">
        <v>36</v>
      </c>
      <c r="J371" t="s">
        <v>152</v>
      </c>
      <c r="K371" t="s">
        <v>4343</v>
      </c>
      <c r="L371">
        <v>3498</v>
      </c>
      <c r="M371">
        <v>0.20277552533470999</v>
      </c>
      <c r="N371">
        <v>70</v>
      </c>
      <c r="O371" t="s">
        <v>3719</v>
      </c>
      <c r="P371" t="s">
        <v>53</v>
      </c>
      <c r="Q371" t="s">
        <v>53</v>
      </c>
      <c r="R371" t="s">
        <v>54</v>
      </c>
    </row>
    <row r="372" spans="1:18" x14ac:dyDescent="0.3">
      <c r="A372" t="s">
        <v>3676</v>
      </c>
      <c r="B372">
        <v>20205</v>
      </c>
      <c r="C372" t="s">
        <v>4139</v>
      </c>
      <c r="D372" t="s">
        <v>4140</v>
      </c>
      <c r="E372" t="s">
        <v>4141</v>
      </c>
      <c r="F372" t="s">
        <v>4142</v>
      </c>
      <c r="G372" t="s">
        <v>4143</v>
      </c>
      <c r="H372" t="s">
        <v>3682</v>
      </c>
      <c r="I372" t="s">
        <v>36</v>
      </c>
      <c r="J372" t="s">
        <v>129</v>
      </c>
      <c r="K372" t="s">
        <v>4144</v>
      </c>
      <c r="L372">
        <v>46620</v>
      </c>
      <c r="M372">
        <v>0.202855559755695</v>
      </c>
      <c r="N372">
        <v>71</v>
      </c>
      <c r="O372" t="s">
        <v>3781</v>
      </c>
      <c r="P372" t="s">
        <v>53</v>
      </c>
      <c r="Q372" t="s">
        <v>53</v>
      </c>
      <c r="R372" t="s">
        <v>54</v>
      </c>
    </row>
    <row r="373" spans="1:18" x14ac:dyDescent="0.3">
      <c r="A373" t="s">
        <v>3676</v>
      </c>
      <c r="B373">
        <v>20890</v>
      </c>
      <c r="C373" t="s">
        <v>4686</v>
      </c>
      <c r="D373" t="s">
        <v>4687</v>
      </c>
      <c r="E373" t="s">
        <v>4688</v>
      </c>
      <c r="F373" t="s">
        <v>4689</v>
      </c>
      <c r="G373" t="s">
        <v>4690</v>
      </c>
      <c r="H373" t="s">
        <v>3682</v>
      </c>
      <c r="I373" t="s">
        <v>66</v>
      </c>
      <c r="J373" t="s">
        <v>438</v>
      </c>
      <c r="K373" t="s">
        <v>4691</v>
      </c>
      <c r="L373">
        <v>46783</v>
      </c>
      <c r="M373">
        <v>0.20308507991406699</v>
      </c>
      <c r="N373">
        <v>72</v>
      </c>
      <c r="O373" t="s">
        <v>3699</v>
      </c>
      <c r="P373" t="s">
        <v>53</v>
      </c>
      <c r="Q373" t="s">
        <v>53</v>
      </c>
      <c r="R373" t="s">
        <v>54</v>
      </c>
    </row>
    <row r="374" spans="1:18" x14ac:dyDescent="0.3">
      <c r="A374" t="s">
        <v>3676</v>
      </c>
      <c r="B374">
        <v>20654</v>
      </c>
      <c r="C374" t="s">
        <v>4512</v>
      </c>
      <c r="D374" t="s">
        <v>4513</v>
      </c>
      <c r="E374" t="s">
        <v>4514</v>
      </c>
      <c r="F374" t="s">
        <v>4515</v>
      </c>
      <c r="G374" t="s">
        <v>4516</v>
      </c>
      <c r="H374" t="s">
        <v>3682</v>
      </c>
      <c r="I374" t="s">
        <v>74</v>
      </c>
      <c r="J374" t="s">
        <v>75</v>
      </c>
      <c r="K374" t="s">
        <v>4517</v>
      </c>
      <c r="L374">
        <v>39906</v>
      </c>
      <c r="M374">
        <v>0.203701943518208</v>
      </c>
      <c r="N374">
        <v>73</v>
      </c>
      <c r="O374" t="s">
        <v>3738</v>
      </c>
      <c r="P374" t="s">
        <v>53</v>
      </c>
      <c r="Q374" t="s">
        <v>53</v>
      </c>
      <c r="R374" t="s">
        <v>54</v>
      </c>
    </row>
    <row r="375" spans="1:18" x14ac:dyDescent="0.3">
      <c r="A375" t="s">
        <v>3676</v>
      </c>
      <c r="B375">
        <v>19539</v>
      </c>
      <c r="C375" t="s">
        <v>3707</v>
      </c>
      <c r="D375" t="s">
        <v>3708</v>
      </c>
      <c r="E375" t="s">
        <v>3709</v>
      </c>
      <c r="F375" t="s">
        <v>3710</v>
      </c>
      <c r="G375" t="s">
        <v>3711</v>
      </c>
      <c r="H375" t="s">
        <v>3682</v>
      </c>
      <c r="I375" t="s">
        <v>66</v>
      </c>
      <c r="J375" t="s">
        <v>122</v>
      </c>
      <c r="K375" t="s">
        <v>3712</v>
      </c>
      <c r="L375">
        <v>13568</v>
      </c>
      <c r="M375">
        <v>0.20468126594030001</v>
      </c>
      <c r="N375">
        <v>74</v>
      </c>
      <c r="O375" t="s">
        <v>3684</v>
      </c>
      <c r="P375" t="s">
        <v>29</v>
      </c>
      <c r="Q375" t="s">
        <v>53</v>
      </c>
      <c r="R375" t="s">
        <v>54</v>
      </c>
    </row>
    <row r="376" spans="1:18" x14ac:dyDescent="0.3">
      <c r="A376" t="s">
        <v>3676</v>
      </c>
      <c r="B376">
        <v>21115</v>
      </c>
      <c r="C376" t="s">
        <v>4879</v>
      </c>
      <c r="D376" t="s">
        <v>4880</v>
      </c>
      <c r="E376" t="s">
        <v>4881</v>
      </c>
      <c r="F376" t="s">
        <v>4882</v>
      </c>
      <c r="G376" t="s">
        <v>4883</v>
      </c>
      <c r="H376" t="s">
        <v>3682</v>
      </c>
      <c r="I376" t="s">
        <v>36</v>
      </c>
      <c r="J376" t="s">
        <v>541</v>
      </c>
      <c r="K376" t="s">
        <v>4884</v>
      </c>
      <c r="L376">
        <v>46731</v>
      </c>
      <c r="M376">
        <v>0.205184533759805</v>
      </c>
      <c r="N376">
        <v>75</v>
      </c>
      <c r="O376" t="s">
        <v>3684</v>
      </c>
      <c r="P376" t="s">
        <v>53</v>
      </c>
      <c r="Q376" t="s">
        <v>53</v>
      </c>
      <c r="R376" t="s">
        <v>54</v>
      </c>
    </row>
    <row r="377" spans="1:18" x14ac:dyDescent="0.3">
      <c r="A377" t="s">
        <v>3676</v>
      </c>
      <c r="B377">
        <v>20863</v>
      </c>
      <c r="C377" t="s">
        <v>4680</v>
      </c>
      <c r="D377" t="s">
        <v>4681</v>
      </c>
      <c r="E377" t="s">
        <v>4682</v>
      </c>
      <c r="F377" t="s">
        <v>4683</v>
      </c>
      <c r="G377" t="s">
        <v>4684</v>
      </c>
      <c r="H377" t="s">
        <v>3682</v>
      </c>
      <c r="I377" t="s">
        <v>66</v>
      </c>
      <c r="J377" t="s">
        <v>109</v>
      </c>
      <c r="K377" t="s">
        <v>4685</v>
      </c>
      <c r="L377">
        <v>139788</v>
      </c>
      <c r="M377">
        <v>0.206033341215484</v>
      </c>
      <c r="N377">
        <v>76</v>
      </c>
      <c r="O377" t="s">
        <v>3699</v>
      </c>
      <c r="P377" t="s">
        <v>53</v>
      </c>
      <c r="Q377" t="s">
        <v>53</v>
      </c>
      <c r="R377" t="s">
        <v>54</v>
      </c>
    </row>
    <row r="378" spans="1:18" x14ac:dyDescent="0.3">
      <c r="A378" t="s">
        <v>3676</v>
      </c>
      <c r="B378">
        <v>20550</v>
      </c>
      <c r="C378" t="s">
        <v>4386</v>
      </c>
      <c r="D378" t="s">
        <v>4387</v>
      </c>
      <c r="E378" t="s">
        <v>4388</v>
      </c>
      <c r="F378" t="s">
        <v>4389</v>
      </c>
      <c r="G378" t="s">
        <v>4390</v>
      </c>
      <c r="H378" t="s">
        <v>3682</v>
      </c>
      <c r="I378" t="s">
        <v>144</v>
      </c>
      <c r="J378" t="s">
        <v>854</v>
      </c>
      <c r="K378" t="s">
        <v>4391</v>
      </c>
      <c r="L378">
        <v>47857</v>
      </c>
      <c r="M378">
        <v>0.20631544869896101</v>
      </c>
      <c r="N378">
        <v>77</v>
      </c>
      <c r="O378" t="s">
        <v>3699</v>
      </c>
      <c r="P378" t="s">
        <v>29</v>
      </c>
      <c r="Q378" t="s">
        <v>53</v>
      </c>
      <c r="R378" t="s">
        <v>54</v>
      </c>
    </row>
    <row r="379" spans="1:18" x14ac:dyDescent="0.3">
      <c r="A379" t="s">
        <v>3676</v>
      </c>
      <c r="B379">
        <v>20636</v>
      </c>
      <c r="C379" t="s">
        <v>4494</v>
      </c>
      <c r="D379" t="s">
        <v>4495</v>
      </c>
      <c r="E379" t="s">
        <v>4496</v>
      </c>
      <c r="F379" t="s">
        <v>4497</v>
      </c>
      <c r="G379" t="s">
        <v>4498</v>
      </c>
      <c r="H379" t="s">
        <v>3682</v>
      </c>
      <c r="I379" t="s">
        <v>36</v>
      </c>
      <c r="J379" t="s">
        <v>37</v>
      </c>
      <c r="K379" t="s">
        <v>4499</v>
      </c>
      <c r="L379">
        <v>45455</v>
      </c>
      <c r="M379">
        <v>0.20674229920773701</v>
      </c>
      <c r="N379">
        <v>78</v>
      </c>
      <c r="O379" t="s">
        <v>3691</v>
      </c>
      <c r="P379" t="s">
        <v>53</v>
      </c>
      <c r="Q379" t="s">
        <v>53</v>
      </c>
      <c r="R379" t="s">
        <v>54</v>
      </c>
    </row>
    <row r="380" spans="1:18" x14ac:dyDescent="0.3">
      <c r="A380" t="s">
        <v>3676</v>
      </c>
      <c r="B380">
        <v>41199</v>
      </c>
      <c r="C380" t="s">
        <v>5305</v>
      </c>
      <c r="D380" t="s">
        <v>5306</v>
      </c>
      <c r="E380" t="s">
        <v>5307</v>
      </c>
      <c r="F380" t="s">
        <v>5308</v>
      </c>
      <c r="G380" t="s">
        <v>5309</v>
      </c>
      <c r="H380" t="s">
        <v>3682</v>
      </c>
      <c r="I380" t="s">
        <v>95</v>
      </c>
      <c r="J380" t="s">
        <v>401</v>
      </c>
      <c r="K380" t="s">
        <v>5310</v>
      </c>
      <c r="L380">
        <v>304853</v>
      </c>
      <c r="M380">
        <v>0.208193688909802</v>
      </c>
      <c r="N380">
        <v>79</v>
      </c>
      <c r="O380" t="s">
        <v>3719</v>
      </c>
      <c r="P380" t="s">
        <v>53</v>
      </c>
      <c r="Q380" t="s">
        <v>53</v>
      </c>
      <c r="R380" t="s">
        <v>54</v>
      </c>
    </row>
    <row r="381" spans="1:18" x14ac:dyDescent="0.3">
      <c r="A381" t="s">
        <v>3676</v>
      </c>
      <c r="B381">
        <v>20400</v>
      </c>
      <c r="C381" t="s">
        <v>4260</v>
      </c>
      <c r="D381" t="s">
        <v>4261</v>
      </c>
      <c r="E381" t="s">
        <v>4262</v>
      </c>
      <c r="F381" t="s">
        <v>4263</v>
      </c>
      <c r="G381" t="s">
        <v>4264</v>
      </c>
      <c r="H381" t="s">
        <v>3682</v>
      </c>
      <c r="I381" t="s">
        <v>36</v>
      </c>
      <c r="J381" t="s">
        <v>37</v>
      </c>
      <c r="K381" t="s">
        <v>4265</v>
      </c>
      <c r="L381">
        <v>35683</v>
      </c>
      <c r="M381">
        <v>0.20895877739118199</v>
      </c>
      <c r="N381">
        <v>80</v>
      </c>
      <c r="O381" t="s">
        <v>3684</v>
      </c>
      <c r="P381" t="s">
        <v>53</v>
      </c>
      <c r="Q381" t="s">
        <v>53</v>
      </c>
      <c r="R381" t="s">
        <v>54</v>
      </c>
    </row>
    <row r="382" spans="1:18" x14ac:dyDescent="0.3">
      <c r="A382" t="s">
        <v>3676</v>
      </c>
      <c r="B382">
        <v>20469</v>
      </c>
      <c r="C382" t="s">
        <v>4308</v>
      </c>
      <c r="D382" t="s">
        <v>4309</v>
      </c>
      <c r="E382" t="s">
        <v>4310</v>
      </c>
      <c r="F382" t="s">
        <v>4311</v>
      </c>
      <c r="G382" t="s">
        <v>4312</v>
      </c>
      <c r="H382" t="s">
        <v>3682</v>
      </c>
      <c r="I382" t="s">
        <v>74</v>
      </c>
      <c r="J382" t="s">
        <v>362</v>
      </c>
      <c r="K382" t="s">
        <v>4313</v>
      </c>
      <c r="L382">
        <v>12103</v>
      </c>
      <c r="M382">
        <v>0.21029009509659</v>
      </c>
      <c r="N382">
        <v>81</v>
      </c>
      <c r="O382" t="s">
        <v>3781</v>
      </c>
      <c r="P382" t="s">
        <v>29</v>
      </c>
      <c r="Q382" t="s">
        <v>53</v>
      </c>
      <c r="R382" t="s">
        <v>54</v>
      </c>
    </row>
    <row r="383" spans="1:18" x14ac:dyDescent="0.3">
      <c r="A383" t="s">
        <v>3676</v>
      </c>
      <c r="B383">
        <v>38686</v>
      </c>
      <c r="C383" t="s">
        <v>5179</v>
      </c>
      <c r="D383" t="s">
        <v>5180</v>
      </c>
      <c r="E383" t="s">
        <v>5181</v>
      </c>
      <c r="F383" t="s">
        <v>5182</v>
      </c>
      <c r="G383" t="s">
        <v>5183</v>
      </c>
      <c r="H383" t="s">
        <v>3682</v>
      </c>
      <c r="I383" t="s">
        <v>136</v>
      </c>
      <c r="J383" t="s">
        <v>159</v>
      </c>
      <c r="K383" t="s">
        <v>5184</v>
      </c>
      <c r="L383">
        <v>285599</v>
      </c>
      <c r="M383">
        <v>0.21103854657576199</v>
      </c>
      <c r="N383">
        <v>82</v>
      </c>
      <c r="O383" t="s">
        <v>3719</v>
      </c>
      <c r="P383" t="s">
        <v>29</v>
      </c>
      <c r="Q383" t="s">
        <v>53</v>
      </c>
      <c r="R383" t="s">
        <v>54</v>
      </c>
    </row>
    <row r="384" spans="1:18" x14ac:dyDescent="0.3">
      <c r="A384" t="s">
        <v>3676</v>
      </c>
      <c r="B384">
        <v>20093</v>
      </c>
      <c r="C384" t="s">
        <v>4073</v>
      </c>
      <c r="D384" t="s">
        <v>4074</v>
      </c>
      <c r="E384" t="s">
        <v>4075</v>
      </c>
      <c r="F384" t="s">
        <v>4076</v>
      </c>
      <c r="G384" t="s">
        <v>4077</v>
      </c>
      <c r="H384" t="s">
        <v>3682</v>
      </c>
      <c r="I384" t="s">
        <v>305</v>
      </c>
      <c r="J384" t="s">
        <v>306</v>
      </c>
      <c r="K384" t="s">
        <v>4078</v>
      </c>
      <c r="L384">
        <v>40479</v>
      </c>
      <c r="M384">
        <v>0.211451752310062</v>
      </c>
      <c r="N384">
        <v>83</v>
      </c>
      <c r="O384" t="s">
        <v>3691</v>
      </c>
      <c r="P384" t="s">
        <v>29</v>
      </c>
      <c r="Q384" t="s">
        <v>53</v>
      </c>
      <c r="R384" t="s">
        <v>54</v>
      </c>
    </row>
    <row r="385" spans="1:18" x14ac:dyDescent="0.3">
      <c r="A385" t="s">
        <v>3676</v>
      </c>
      <c r="B385">
        <v>21088</v>
      </c>
      <c r="C385" t="s">
        <v>4861</v>
      </c>
      <c r="D385" t="s">
        <v>4862</v>
      </c>
      <c r="E385" t="s">
        <v>4863</v>
      </c>
      <c r="F385" t="s">
        <v>4864</v>
      </c>
      <c r="G385" t="s">
        <v>4865</v>
      </c>
      <c r="H385" t="s">
        <v>3682</v>
      </c>
      <c r="I385" t="s">
        <v>136</v>
      </c>
      <c r="J385" t="s">
        <v>159</v>
      </c>
      <c r="K385" t="s">
        <v>4866</v>
      </c>
      <c r="L385">
        <v>46444</v>
      </c>
      <c r="M385">
        <v>0.21158387280538099</v>
      </c>
      <c r="N385">
        <v>84</v>
      </c>
      <c r="O385" t="s">
        <v>3684</v>
      </c>
      <c r="P385" t="s">
        <v>53</v>
      </c>
      <c r="Q385" t="s">
        <v>53</v>
      </c>
      <c r="R385" t="s">
        <v>54</v>
      </c>
    </row>
    <row r="386" spans="1:18" x14ac:dyDescent="0.3">
      <c r="A386" t="s">
        <v>3676</v>
      </c>
      <c r="B386">
        <v>20574</v>
      </c>
      <c r="C386" t="s">
        <v>4428</v>
      </c>
      <c r="D386" t="s">
        <v>4429</v>
      </c>
      <c r="E386" t="s">
        <v>4430</v>
      </c>
      <c r="F386" t="s">
        <v>4431</v>
      </c>
      <c r="G386" t="s">
        <v>4432</v>
      </c>
      <c r="H386" t="s">
        <v>3682</v>
      </c>
      <c r="I386" t="s">
        <v>95</v>
      </c>
      <c r="J386" t="s">
        <v>2556</v>
      </c>
      <c r="K386" t="s">
        <v>4433</v>
      </c>
      <c r="L386">
        <v>23539</v>
      </c>
      <c r="M386">
        <v>0.21160749714367399</v>
      </c>
      <c r="N386">
        <v>85</v>
      </c>
      <c r="O386" t="s">
        <v>3719</v>
      </c>
      <c r="P386" t="s">
        <v>29</v>
      </c>
      <c r="Q386" t="s">
        <v>53</v>
      </c>
      <c r="R386" t="s">
        <v>54</v>
      </c>
    </row>
    <row r="387" spans="1:18" x14ac:dyDescent="0.3">
      <c r="A387" t="s">
        <v>3676</v>
      </c>
      <c r="B387">
        <v>20568</v>
      </c>
      <c r="C387" t="s">
        <v>4416</v>
      </c>
      <c r="D387" t="s">
        <v>4417</v>
      </c>
      <c r="E387" t="s">
        <v>4418</v>
      </c>
      <c r="F387" t="s">
        <v>4419</v>
      </c>
      <c r="G387" t="s">
        <v>4420</v>
      </c>
      <c r="H387" t="s">
        <v>3682</v>
      </c>
      <c r="I387" t="s">
        <v>136</v>
      </c>
      <c r="J387" t="s">
        <v>159</v>
      </c>
      <c r="K387" t="s">
        <v>4421</v>
      </c>
      <c r="L387">
        <v>46563</v>
      </c>
      <c r="M387">
        <v>0.21218861293063501</v>
      </c>
      <c r="N387">
        <v>86</v>
      </c>
      <c r="O387" t="s">
        <v>3719</v>
      </c>
      <c r="P387" t="s">
        <v>29</v>
      </c>
      <c r="Q387" t="s">
        <v>53</v>
      </c>
      <c r="R387" t="s">
        <v>54</v>
      </c>
    </row>
    <row r="388" spans="1:18" x14ac:dyDescent="0.3">
      <c r="A388" t="s">
        <v>3676</v>
      </c>
      <c r="B388">
        <v>20124</v>
      </c>
      <c r="C388" t="s">
        <v>4079</v>
      </c>
      <c r="D388" t="s">
        <v>4080</v>
      </c>
      <c r="E388" t="s">
        <v>4081</v>
      </c>
      <c r="F388" t="s">
        <v>4082</v>
      </c>
      <c r="G388" t="s">
        <v>4083</v>
      </c>
      <c r="H388" t="s">
        <v>3682</v>
      </c>
      <c r="I388" t="s">
        <v>36</v>
      </c>
      <c r="J388" t="s">
        <v>37</v>
      </c>
      <c r="K388" t="s">
        <v>4084</v>
      </c>
      <c r="L388">
        <v>15992</v>
      </c>
      <c r="M388">
        <v>0.212791757083795</v>
      </c>
      <c r="N388">
        <v>87</v>
      </c>
      <c r="O388" t="s">
        <v>3706</v>
      </c>
      <c r="P388" t="s">
        <v>53</v>
      </c>
      <c r="Q388" t="s">
        <v>53</v>
      </c>
      <c r="R388" t="s">
        <v>54</v>
      </c>
    </row>
    <row r="389" spans="1:18" x14ac:dyDescent="0.3">
      <c r="A389" t="s">
        <v>3676</v>
      </c>
      <c r="B389">
        <v>21136</v>
      </c>
      <c r="C389" t="s">
        <v>4909</v>
      </c>
      <c r="D389" t="s">
        <v>4910</v>
      </c>
      <c r="E389" t="s">
        <v>4911</v>
      </c>
      <c r="F389" t="s">
        <v>4912</v>
      </c>
      <c r="G389" t="s">
        <v>4913</v>
      </c>
      <c r="H389" t="s">
        <v>3682</v>
      </c>
      <c r="I389" t="s">
        <v>25</v>
      </c>
      <c r="J389" t="s">
        <v>786</v>
      </c>
      <c r="K389" t="s">
        <v>4914</v>
      </c>
      <c r="L389">
        <v>46960</v>
      </c>
      <c r="M389">
        <v>0.21334726910455501</v>
      </c>
      <c r="N389">
        <v>88</v>
      </c>
      <c r="O389" t="s">
        <v>3699</v>
      </c>
      <c r="P389" t="s">
        <v>53</v>
      </c>
      <c r="Q389" t="s">
        <v>53</v>
      </c>
      <c r="R389" t="s">
        <v>54</v>
      </c>
    </row>
    <row r="390" spans="1:18" x14ac:dyDescent="0.3">
      <c r="A390" t="s">
        <v>3676</v>
      </c>
      <c r="B390">
        <v>19794</v>
      </c>
      <c r="C390" t="s">
        <v>3880</v>
      </c>
      <c r="D390" t="s">
        <v>3881</v>
      </c>
      <c r="E390" t="s">
        <v>3882</v>
      </c>
      <c r="F390" t="s">
        <v>3883</v>
      </c>
      <c r="G390" t="s">
        <v>3884</v>
      </c>
      <c r="H390" t="s">
        <v>3682</v>
      </c>
      <c r="I390" t="s">
        <v>25</v>
      </c>
      <c r="J390" t="s">
        <v>786</v>
      </c>
      <c r="K390" t="s">
        <v>3885</v>
      </c>
      <c r="L390">
        <v>49070</v>
      </c>
      <c r="M390">
        <v>0.21408503444805599</v>
      </c>
      <c r="N390">
        <v>89</v>
      </c>
      <c r="O390" t="s">
        <v>3699</v>
      </c>
      <c r="P390" t="s">
        <v>53</v>
      </c>
      <c r="Q390" t="s">
        <v>53</v>
      </c>
      <c r="R390" t="s">
        <v>54</v>
      </c>
    </row>
    <row r="391" spans="1:18" x14ac:dyDescent="0.3">
      <c r="A391" t="s">
        <v>3676</v>
      </c>
      <c r="B391">
        <v>21146</v>
      </c>
      <c r="C391" t="s">
        <v>4921</v>
      </c>
      <c r="D391" t="s">
        <v>4922</v>
      </c>
      <c r="E391" t="s">
        <v>4923</v>
      </c>
      <c r="F391" t="s">
        <v>4924</v>
      </c>
      <c r="G391" t="s">
        <v>4925</v>
      </c>
      <c r="H391" t="s">
        <v>3682</v>
      </c>
      <c r="I391" t="s">
        <v>74</v>
      </c>
      <c r="J391" t="s">
        <v>75</v>
      </c>
      <c r="K391" t="s">
        <v>4926</v>
      </c>
      <c r="L391">
        <v>38079</v>
      </c>
      <c r="M391">
        <v>0.21451185678059301</v>
      </c>
      <c r="N391">
        <v>90</v>
      </c>
      <c r="O391" t="s">
        <v>3781</v>
      </c>
      <c r="P391" t="s">
        <v>53</v>
      </c>
      <c r="Q391" t="s">
        <v>53</v>
      </c>
      <c r="R391" t="s">
        <v>54</v>
      </c>
    </row>
    <row r="392" spans="1:18" x14ac:dyDescent="0.3">
      <c r="A392" t="s">
        <v>3676</v>
      </c>
      <c r="B392">
        <v>20325</v>
      </c>
      <c r="C392" t="s">
        <v>4229</v>
      </c>
      <c r="D392" t="s">
        <v>4230</v>
      </c>
      <c r="E392" t="s">
        <v>4231</v>
      </c>
      <c r="F392" t="s">
        <v>4232</v>
      </c>
      <c r="G392" t="s">
        <v>4233</v>
      </c>
      <c r="H392" t="s">
        <v>3682</v>
      </c>
      <c r="I392" t="s">
        <v>36</v>
      </c>
      <c r="J392" t="s">
        <v>37</v>
      </c>
      <c r="K392" t="s">
        <v>4234</v>
      </c>
      <c r="L392">
        <v>46748</v>
      </c>
      <c r="M392">
        <v>0.214679156856279</v>
      </c>
      <c r="N392">
        <v>91</v>
      </c>
      <c r="O392" t="s">
        <v>3800</v>
      </c>
      <c r="P392" t="s">
        <v>53</v>
      </c>
      <c r="Q392" t="s">
        <v>53</v>
      </c>
      <c r="R392" t="s">
        <v>54</v>
      </c>
    </row>
    <row r="393" spans="1:18" x14ac:dyDescent="0.3">
      <c r="A393" t="s">
        <v>3676</v>
      </c>
      <c r="B393">
        <v>20729</v>
      </c>
      <c r="C393" t="s">
        <v>4578</v>
      </c>
      <c r="D393" t="s">
        <v>4579</v>
      </c>
      <c r="E393" t="s">
        <v>4580</v>
      </c>
      <c r="F393" t="s">
        <v>4581</v>
      </c>
      <c r="G393" t="s">
        <v>4582</v>
      </c>
      <c r="H393" t="s">
        <v>3682</v>
      </c>
      <c r="I393" t="s">
        <v>66</v>
      </c>
      <c r="J393" t="s">
        <v>122</v>
      </c>
      <c r="K393" t="s">
        <v>4583</v>
      </c>
      <c r="L393">
        <v>14525</v>
      </c>
      <c r="M393">
        <v>0.214950933724736</v>
      </c>
      <c r="N393">
        <v>92</v>
      </c>
      <c r="O393" t="s">
        <v>3719</v>
      </c>
      <c r="P393" t="s">
        <v>53</v>
      </c>
      <c r="Q393" t="s">
        <v>53</v>
      </c>
      <c r="R393" t="s">
        <v>54</v>
      </c>
    </row>
    <row r="394" spans="1:18" x14ac:dyDescent="0.3">
      <c r="A394" t="s">
        <v>3676</v>
      </c>
      <c r="B394">
        <v>19549</v>
      </c>
      <c r="C394" t="s">
        <v>3726</v>
      </c>
      <c r="D394" t="s">
        <v>3727</v>
      </c>
      <c r="E394" t="s">
        <v>3728</v>
      </c>
      <c r="F394" t="s">
        <v>3729</v>
      </c>
      <c r="G394" t="s">
        <v>3730</v>
      </c>
      <c r="H394" t="s">
        <v>3682</v>
      </c>
      <c r="I394" t="s">
        <v>25</v>
      </c>
      <c r="J394" t="s">
        <v>737</v>
      </c>
      <c r="K394" t="s">
        <v>3731</v>
      </c>
      <c r="L394">
        <v>46751</v>
      </c>
      <c r="M394">
        <v>0.21501528380471899</v>
      </c>
      <c r="N394">
        <v>93</v>
      </c>
      <c r="O394" t="s">
        <v>3699</v>
      </c>
      <c r="P394" t="s">
        <v>53</v>
      </c>
      <c r="Q394" t="s">
        <v>53</v>
      </c>
      <c r="R394" t="s">
        <v>54</v>
      </c>
    </row>
    <row r="395" spans="1:18" x14ac:dyDescent="0.3">
      <c r="A395" t="s">
        <v>3676</v>
      </c>
      <c r="B395">
        <v>20383</v>
      </c>
      <c r="C395" t="s">
        <v>4254</v>
      </c>
      <c r="D395" t="s">
        <v>4255</v>
      </c>
      <c r="E395" t="s">
        <v>4256</v>
      </c>
      <c r="F395" t="s">
        <v>4257</v>
      </c>
      <c r="G395" t="s">
        <v>4258</v>
      </c>
      <c r="H395" t="s">
        <v>3682</v>
      </c>
      <c r="I395" t="s">
        <v>36</v>
      </c>
      <c r="J395" t="s">
        <v>37</v>
      </c>
      <c r="K395" t="s">
        <v>4259</v>
      </c>
      <c r="L395">
        <v>46972</v>
      </c>
      <c r="M395">
        <v>0.21523113531231799</v>
      </c>
      <c r="N395">
        <v>94</v>
      </c>
      <c r="O395" t="s">
        <v>3781</v>
      </c>
      <c r="P395" t="s">
        <v>53</v>
      </c>
      <c r="Q395" t="s">
        <v>53</v>
      </c>
      <c r="R395" t="s">
        <v>54</v>
      </c>
    </row>
    <row r="396" spans="1:18" x14ac:dyDescent="0.3">
      <c r="A396" t="s">
        <v>3676</v>
      </c>
      <c r="B396">
        <v>19947</v>
      </c>
      <c r="C396" t="s">
        <v>3995</v>
      </c>
      <c r="D396" t="s">
        <v>3996</v>
      </c>
      <c r="E396" t="s">
        <v>3997</v>
      </c>
      <c r="F396" t="s">
        <v>3998</v>
      </c>
      <c r="G396" t="s">
        <v>3999</v>
      </c>
      <c r="H396" t="s">
        <v>3682</v>
      </c>
      <c r="I396" t="s">
        <v>95</v>
      </c>
      <c r="J396" t="s">
        <v>96</v>
      </c>
      <c r="K396" t="s">
        <v>4000</v>
      </c>
      <c r="L396">
        <v>46773</v>
      </c>
      <c r="M396">
        <v>0.21584217949794601</v>
      </c>
      <c r="N396">
        <v>95</v>
      </c>
      <c r="O396" t="s">
        <v>3781</v>
      </c>
      <c r="P396" t="s">
        <v>53</v>
      </c>
      <c r="Q396" t="s">
        <v>53</v>
      </c>
      <c r="R396" t="s">
        <v>54</v>
      </c>
    </row>
    <row r="397" spans="1:18" x14ac:dyDescent="0.3">
      <c r="A397" t="s">
        <v>3676</v>
      </c>
      <c r="B397">
        <v>20265</v>
      </c>
      <c r="C397" t="s">
        <v>4157</v>
      </c>
      <c r="D397" t="s">
        <v>4158</v>
      </c>
      <c r="E397" t="s">
        <v>4159</v>
      </c>
      <c r="F397" t="s">
        <v>4160</v>
      </c>
      <c r="G397" t="s">
        <v>4161</v>
      </c>
      <c r="H397" t="s">
        <v>3682</v>
      </c>
      <c r="I397" t="s">
        <v>66</v>
      </c>
      <c r="J397" t="s">
        <v>369</v>
      </c>
      <c r="K397" t="s">
        <v>4162</v>
      </c>
      <c r="L397">
        <v>29777</v>
      </c>
      <c r="M397">
        <v>0.219712582695132</v>
      </c>
      <c r="N397">
        <v>96</v>
      </c>
      <c r="O397" t="s">
        <v>3699</v>
      </c>
      <c r="P397" t="s">
        <v>53</v>
      </c>
      <c r="Q397" t="s">
        <v>53</v>
      </c>
      <c r="R397" t="s">
        <v>54</v>
      </c>
    </row>
    <row r="398" spans="1:18" x14ac:dyDescent="0.3">
      <c r="A398" t="s">
        <v>3676</v>
      </c>
      <c r="B398">
        <v>20159</v>
      </c>
      <c r="C398" t="s">
        <v>4115</v>
      </c>
      <c r="D398" t="s">
        <v>4116</v>
      </c>
      <c r="E398" t="s">
        <v>4117</v>
      </c>
      <c r="F398" t="s">
        <v>4118</v>
      </c>
      <c r="G398" t="s">
        <v>4119</v>
      </c>
      <c r="H398" t="s">
        <v>3682</v>
      </c>
      <c r="I398" t="s">
        <v>66</v>
      </c>
      <c r="J398" t="s">
        <v>3824</v>
      </c>
      <c r="K398" t="s">
        <v>4120</v>
      </c>
      <c r="L398">
        <v>24347</v>
      </c>
      <c r="M398">
        <v>0.220189329217333</v>
      </c>
      <c r="N398">
        <v>97</v>
      </c>
      <c r="O398" t="s">
        <v>3719</v>
      </c>
      <c r="P398" t="s">
        <v>29</v>
      </c>
      <c r="Q398" t="s">
        <v>53</v>
      </c>
      <c r="R398" t="s">
        <v>54</v>
      </c>
    </row>
    <row r="399" spans="1:18" x14ac:dyDescent="0.3">
      <c r="A399" t="s">
        <v>3676</v>
      </c>
      <c r="B399">
        <v>20655</v>
      </c>
      <c r="C399" t="s">
        <v>4518</v>
      </c>
      <c r="D399" t="s">
        <v>4519</v>
      </c>
      <c r="E399" t="s">
        <v>4520</v>
      </c>
      <c r="F399" t="s">
        <v>4521</v>
      </c>
      <c r="G399" t="s">
        <v>4522</v>
      </c>
      <c r="H399" t="s">
        <v>3682</v>
      </c>
      <c r="I399" t="s">
        <v>305</v>
      </c>
      <c r="J399" t="s">
        <v>306</v>
      </c>
      <c r="K399" t="s">
        <v>4523</v>
      </c>
      <c r="L399">
        <v>8863</v>
      </c>
      <c r="M399">
        <v>0.22045428448573201</v>
      </c>
      <c r="N399">
        <v>98</v>
      </c>
      <c r="O399" t="s">
        <v>3738</v>
      </c>
      <c r="P399" t="s">
        <v>29</v>
      </c>
      <c r="Q399" t="s">
        <v>53</v>
      </c>
      <c r="R399" t="s">
        <v>54</v>
      </c>
    </row>
    <row r="400" spans="1:18" x14ac:dyDescent="0.3">
      <c r="A400" t="s">
        <v>3676</v>
      </c>
      <c r="B400">
        <v>31465</v>
      </c>
      <c r="C400" t="s">
        <v>4975</v>
      </c>
      <c r="D400" t="s">
        <v>4976</v>
      </c>
      <c r="E400" t="s">
        <v>4977</v>
      </c>
      <c r="F400" t="s">
        <v>4978</v>
      </c>
      <c r="G400" t="s">
        <v>4979</v>
      </c>
      <c r="H400" t="s">
        <v>3682</v>
      </c>
      <c r="I400" t="s">
        <v>144</v>
      </c>
      <c r="J400" t="s">
        <v>854</v>
      </c>
      <c r="K400" t="s">
        <v>4980</v>
      </c>
      <c r="L400">
        <v>36389</v>
      </c>
      <c r="M400">
        <v>0.220610068416836</v>
      </c>
      <c r="N400">
        <v>99</v>
      </c>
      <c r="O400" t="s">
        <v>3800</v>
      </c>
      <c r="P400" t="s">
        <v>29</v>
      </c>
      <c r="Q400" t="s">
        <v>53</v>
      </c>
      <c r="R400" t="s">
        <v>54</v>
      </c>
    </row>
    <row r="401" spans="1:18" x14ac:dyDescent="0.3">
      <c r="A401" t="s">
        <v>3676</v>
      </c>
      <c r="B401">
        <v>34931</v>
      </c>
      <c r="C401" t="s">
        <v>5041</v>
      </c>
      <c r="D401" t="s">
        <v>5042</v>
      </c>
      <c r="E401" t="s">
        <v>5043</v>
      </c>
      <c r="F401" t="s">
        <v>5044</v>
      </c>
      <c r="G401" t="s">
        <v>5045</v>
      </c>
      <c r="H401" t="s">
        <v>3682</v>
      </c>
      <c r="I401" t="s">
        <v>36</v>
      </c>
      <c r="J401" t="s">
        <v>152</v>
      </c>
      <c r="K401" t="s">
        <v>5046</v>
      </c>
      <c r="L401">
        <v>263318</v>
      </c>
      <c r="M401">
        <v>0.220747638381873</v>
      </c>
      <c r="N401">
        <v>100</v>
      </c>
      <c r="O401" t="s">
        <v>3719</v>
      </c>
      <c r="P401" t="s">
        <v>29</v>
      </c>
      <c r="Q401" t="s">
        <v>53</v>
      </c>
      <c r="R401" t="s">
        <v>54</v>
      </c>
    </row>
    <row r="402" spans="1:18" x14ac:dyDescent="0.3">
      <c r="A402" t="s">
        <v>5450</v>
      </c>
      <c r="B402">
        <v>20293</v>
      </c>
      <c r="C402" t="s">
        <v>4175</v>
      </c>
      <c r="D402" t="s">
        <v>4176</v>
      </c>
      <c r="E402" t="s">
        <v>4177</v>
      </c>
      <c r="F402" t="s">
        <v>4178</v>
      </c>
      <c r="G402" t="s">
        <v>4179</v>
      </c>
      <c r="H402" t="s">
        <v>3682</v>
      </c>
      <c r="I402" t="s">
        <v>166</v>
      </c>
      <c r="J402" t="s">
        <v>167</v>
      </c>
      <c r="K402" t="s">
        <v>4180</v>
      </c>
      <c r="L402">
        <v>3159</v>
      </c>
      <c r="M402">
        <v>0.121565503762932</v>
      </c>
      <c r="N402">
        <v>1</v>
      </c>
      <c r="O402" t="s">
        <v>3684</v>
      </c>
      <c r="P402" t="s">
        <v>53</v>
      </c>
      <c r="Q402" t="s">
        <v>53</v>
      </c>
      <c r="R402" t="s">
        <v>54</v>
      </c>
    </row>
    <row r="403" spans="1:18" x14ac:dyDescent="0.3">
      <c r="A403" t="s">
        <v>5450</v>
      </c>
      <c r="B403">
        <v>20513</v>
      </c>
      <c r="C403" t="s">
        <v>4362</v>
      </c>
      <c r="D403" t="s">
        <v>4363</v>
      </c>
      <c r="E403" t="s">
        <v>4364</v>
      </c>
      <c r="F403" t="s">
        <v>4365</v>
      </c>
      <c r="G403" t="s">
        <v>4366</v>
      </c>
      <c r="H403" t="s">
        <v>3682</v>
      </c>
      <c r="I403" t="s">
        <v>174</v>
      </c>
      <c r="J403" t="s">
        <v>657</v>
      </c>
      <c r="K403" t="s">
        <v>4367</v>
      </c>
      <c r="L403">
        <v>46462</v>
      </c>
      <c r="M403">
        <v>0.12659226156567599</v>
      </c>
      <c r="N403">
        <v>2</v>
      </c>
      <c r="O403" t="s">
        <v>3699</v>
      </c>
      <c r="P403" t="s">
        <v>53</v>
      </c>
      <c r="Q403" t="s">
        <v>53</v>
      </c>
      <c r="R403" t="s">
        <v>54</v>
      </c>
    </row>
    <row r="404" spans="1:18" x14ac:dyDescent="0.3">
      <c r="A404" t="s">
        <v>5450</v>
      </c>
      <c r="B404">
        <v>19720</v>
      </c>
      <c r="C404" t="s">
        <v>5635</v>
      </c>
      <c r="D404" t="s">
        <v>5636</v>
      </c>
      <c r="E404" t="s">
        <v>5637</v>
      </c>
      <c r="F404" t="s">
        <v>5638</v>
      </c>
      <c r="G404" t="s">
        <v>5639</v>
      </c>
      <c r="H404" t="s">
        <v>5464</v>
      </c>
      <c r="I404" t="s">
        <v>144</v>
      </c>
      <c r="J404" t="s">
        <v>145</v>
      </c>
      <c r="K404" t="s">
        <v>5640</v>
      </c>
      <c r="L404">
        <v>18232</v>
      </c>
      <c r="M404">
        <v>0.13185787459607901</v>
      </c>
      <c r="N404">
        <v>3</v>
      </c>
      <c r="O404" t="s">
        <v>5466</v>
      </c>
      <c r="P404" t="s">
        <v>53</v>
      </c>
      <c r="Q404" t="s">
        <v>53</v>
      </c>
      <c r="R404" t="s">
        <v>54</v>
      </c>
    </row>
    <row r="405" spans="1:18" x14ac:dyDescent="0.3">
      <c r="A405" t="s">
        <v>5450</v>
      </c>
      <c r="B405">
        <v>27083</v>
      </c>
      <c r="C405" t="s">
        <v>6777</v>
      </c>
      <c r="D405" t="s">
        <v>6778</v>
      </c>
      <c r="E405" t="s">
        <v>6779</v>
      </c>
      <c r="F405" t="s">
        <v>6780</v>
      </c>
      <c r="G405" t="s">
        <v>6781</v>
      </c>
      <c r="H405" t="s">
        <v>5464</v>
      </c>
      <c r="I405" t="s">
        <v>144</v>
      </c>
      <c r="J405" t="s">
        <v>145</v>
      </c>
      <c r="K405" t="s">
        <v>6782</v>
      </c>
      <c r="L405">
        <v>13442</v>
      </c>
      <c r="M405">
        <v>0.13462256563535999</v>
      </c>
      <c r="N405">
        <v>4</v>
      </c>
      <c r="O405" t="s">
        <v>5466</v>
      </c>
      <c r="P405" t="s">
        <v>53</v>
      </c>
      <c r="Q405" t="s">
        <v>53</v>
      </c>
      <c r="R405" t="s">
        <v>54</v>
      </c>
    </row>
    <row r="406" spans="1:18" x14ac:dyDescent="0.3">
      <c r="A406" t="s">
        <v>5450</v>
      </c>
      <c r="B406">
        <v>20252</v>
      </c>
      <c r="C406" t="s">
        <v>6075</v>
      </c>
      <c r="D406" t="s">
        <v>6076</v>
      </c>
      <c r="E406" t="s">
        <v>6077</v>
      </c>
      <c r="F406" t="s">
        <v>6078</v>
      </c>
      <c r="G406" t="s">
        <v>6079</v>
      </c>
      <c r="H406" t="s">
        <v>5456</v>
      </c>
      <c r="I406" t="s">
        <v>36</v>
      </c>
      <c r="J406" t="s">
        <v>1413</v>
      </c>
      <c r="K406" t="s">
        <v>6080</v>
      </c>
      <c r="L406">
        <v>21922</v>
      </c>
      <c r="M406">
        <v>0.13885452987125299</v>
      </c>
      <c r="N406">
        <v>5</v>
      </c>
      <c r="O406" t="s">
        <v>5458</v>
      </c>
      <c r="P406" t="s">
        <v>53</v>
      </c>
      <c r="Q406" t="s">
        <v>53</v>
      </c>
      <c r="R406" t="s">
        <v>54</v>
      </c>
    </row>
    <row r="407" spans="1:18" x14ac:dyDescent="0.3">
      <c r="A407" t="s">
        <v>5450</v>
      </c>
      <c r="B407">
        <v>20727</v>
      </c>
      <c r="C407" t="s">
        <v>4572</v>
      </c>
      <c r="D407" t="s">
        <v>4573</v>
      </c>
      <c r="E407" t="s">
        <v>4574</v>
      </c>
      <c r="F407" t="s">
        <v>4575</v>
      </c>
      <c r="G407" t="s">
        <v>4576</v>
      </c>
      <c r="H407" t="s">
        <v>3682</v>
      </c>
      <c r="I407" t="s">
        <v>166</v>
      </c>
      <c r="J407" t="s">
        <v>167</v>
      </c>
      <c r="K407" t="s">
        <v>4577</v>
      </c>
      <c r="L407">
        <v>43614</v>
      </c>
      <c r="M407">
        <v>0.139196756212289</v>
      </c>
      <c r="N407">
        <v>6</v>
      </c>
      <c r="O407" t="s">
        <v>3719</v>
      </c>
      <c r="P407" t="s">
        <v>53</v>
      </c>
      <c r="Q407" t="s">
        <v>53</v>
      </c>
      <c r="R407" t="s">
        <v>54</v>
      </c>
    </row>
    <row r="408" spans="1:18" x14ac:dyDescent="0.3">
      <c r="A408" t="s">
        <v>5450</v>
      </c>
      <c r="B408">
        <v>19479</v>
      </c>
      <c r="C408" t="s">
        <v>5459</v>
      </c>
      <c r="D408" t="s">
        <v>5460</v>
      </c>
      <c r="E408" t="s">
        <v>5461</v>
      </c>
      <c r="F408" t="s">
        <v>5462</v>
      </c>
      <c r="G408" t="s">
        <v>5463</v>
      </c>
      <c r="H408" t="s">
        <v>5464</v>
      </c>
      <c r="I408" t="s">
        <v>36</v>
      </c>
      <c r="J408" t="s">
        <v>152</v>
      </c>
      <c r="K408" t="s">
        <v>5465</v>
      </c>
      <c r="L408">
        <v>47034</v>
      </c>
      <c r="M408">
        <v>0.14012706615293899</v>
      </c>
      <c r="N408">
        <v>7</v>
      </c>
      <c r="O408" t="s">
        <v>5466</v>
      </c>
      <c r="P408" t="s">
        <v>53</v>
      </c>
      <c r="Q408" t="s">
        <v>53</v>
      </c>
      <c r="R408" t="s">
        <v>54</v>
      </c>
    </row>
    <row r="409" spans="1:18" x14ac:dyDescent="0.3">
      <c r="A409" t="s">
        <v>5450</v>
      </c>
      <c r="B409">
        <v>19981</v>
      </c>
      <c r="C409" t="s">
        <v>5923</v>
      </c>
      <c r="D409" t="s">
        <v>5924</v>
      </c>
      <c r="E409" t="s">
        <v>5925</v>
      </c>
      <c r="F409" t="s">
        <v>5926</v>
      </c>
      <c r="G409" t="s">
        <v>5927</v>
      </c>
      <c r="H409" t="s">
        <v>5464</v>
      </c>
      <c r="I409" t="s">
        <v>144</v>
      </c>
      <c r="J409" t="s">
        <v>145</v>
      </c>
      <c r="K409" t="s">
        <v>5928</v>
      </c>
      <c r="L409">
        <v>13454</v>
      </c>
      <c r="M409">
        <v>0.14047009648409101</v>
      </c>
      <c r="N409">
        <v>8</v>
      </c>
      <c r="O409" t="s">
        <v>5466</v>
      </c>
      <c r="P409" t="s">
        <v>53</v>
      </c>
      <c r="Q409" t="s">
        <v>53</v>
      </c>
      <c r="R409" t="s">
        <v>54</v>
      </c>
    </row>
    <row r="410" spans="1:18" x14ac:dyDescent="0.3">
      <c r="A410" t="s">
        <v>5450</v>
      </c>
      <c r="B410">
        <v>20514</v>
      </c>
      <c r="C410" t="s">
        <v>4368</v>
      </c>
      <c r="D410" t="s">
        <v>4369</v>
      </c>
      <c r="E410" t="s">
        <v>4370</v>
      </c>
      <c r="F410" t="s">
        <v>4371</v>
      </c>
      <c r="G410" t="s">
        <v>4372</v>
      </c>
      <c r="H410" t="s">
        <v>3682</v>
      </c>
      <c r="I410" t="s">
        <v>36</v>
      </c>
      <c r="J410" t="s">
        <v>129</v>
      </c>
      <c r="K410" t="s">
        <v>4373</v>
      </c>
      <c r="L410">
        <v>47081</v>
      </c>
      <c r="M410">
        <v>0.14063441964913501</v>
      </c>
      <c r="N410">
        <v>9</v>
      </c>
      <c r="O410" t="s">
        <v>3800</v>
      </c>
      <c r="P410" t="s">
        <v>53</v>
      </c>
      <c r="Q410" t="s">
        <v>53</v>
      </c>
      <c r="R410" t="s">
        <v>54</v>
      </c>
    </row>
    <row r="411" spans="1:18" x14ac:dyDescent="0.3">
      <c r="A411" t="s">
        <v>5450</v>
      </c>
      <c r="B411">
        <v>19718</v>
      </c>
      <c r="C411" t="s">
        <v>5623</v>
      </c>
      <c r="D411" t="s">
        <v>5624</v>
      </c>
      <c r="E411" t="s">
        <v>5625</v>
      </c>
      <c r="F411" t="s">
        <v>5626</v>
      </c>
      <c r="G411" t="s">
        <v>5627</v>
      </c>
      <c r="H411" t="s">
        <v>5464</v>
      </c>
      <c r="I411" t="s">
        <v>166</v>
      </c>
      <c r="J411" t="s">
        <v>167</v>
      </c>
      <c r="K411" t="s">
        <v>5628</v>
      </c>
      <c r="L411">
        <v>38138</v>
      </c>
      <c r="M411">
        <v>0.14128265033795501</v>
      </c>
      <c r="N411">
        <v>10</v>
      </c>
      <c r="O411" t="s">
        <v>5466</v>
      </c>
      <c r="P411" t="s">
        <v>53</v>
      </c>
      <c r="Q411" t="s">
        <v>53</v>
      </c>
      <c r="R411" t="s">
        <v>54</v>
      </c>
    </row>
    <row r="412" spans="1:18" x14ac:dyDescent="0.3">
      <c r="A412" t="s">
        <v>5450</v>
      </c>
      <c r="B412">
        <v>40195</v>
      </c>
      <c r="C412" t="s">
        <v>7101</v>
      </c>
      <c r="D412" t="s">
        <v>7102</v>
      </c>
      <c r="E412" t="s">
        <v>7103</v>
      </c>
      <c r="F412" t="s">
        <v>7104</v>
      </c>
      <c r="G412" t="s">
        <v>7105</v>
      </c>
      <c r="H412" t="s">
        <v>5464</v>
      </c>
      <c r="I412" t="s">
        <v>174</v>
      </c>
      <c r="J412" t="s">
        <v>175</v>
      </c>
      <c r="K412" t="s">
        <v>7106</v>
      </c>
      <c r="L412">
        <v>296570</v>
      </c>
      <c r="M412">
        <v>0.14518340374705299</v>
      </c>
      <c r="N412">
        <v>11</v>
      </c>
      <c r="O412" t="s">
        <v>5466</v>
      </c>
      <c r="P412" t="s">
        <v>53</v>
      </c>
      <c r="Q412" t="s">
        <v>53</v>
      </c>
      <c r="R412" t="s">
        <v>54</v>
      </c>
    </row>
    <row r="413" spans="1:18" x14ac:dyDescent="0.3">
      <c r="A413" t="s">
        <v>5450</v>
      </c>
      <c r="B413">
        <v>21075</v>
      </c>
      <c r="C413" t="s">
        <v>4855</v>
      </c>
      <c r="D413" t="s">
        <v>4856</v>
      </c>
      <c r="E413" t="s">
        <v>4857</v>
      </c>
      <c r="F413" t="s">
        <v>4858</v>
      </c>
      <c r="G413" t="s">
        <v>4859</v>
      </c>
      <c r="H413" t="s">
        <v>3682</v>
      </c>
      <c r="I413" t="s">
        <v>36</v>
      </c>
      <c r="J413" t="s">
        <v>152</v>
      </c>
      <c r="K413" t="s">
        <v>4860</v>
      </c>
      <c r="L413">
        <v>46597</v>
      </c>
      <c r="M413">
        <v>0.15091372822805599</v>
      </c>
      <c r="N413">
        <v>12</v>
      </c>
      <c r="O413" t="s">
        <v>3719</v>
      </c>
      <c r="P413" t="s">
        <v>53</v>
      </c>
      <c r="Q413" t="s">
        <v>53</v>
      </c>
      <c r="R413" t="s">
        <v>54</v>
      </c>
    </row>
    <row r="414" spans="1:18" x14ac:dyDescent="0.3">
      <c r="A414" t="s">
        <v>5450</v>
      </c>
      <c r="B414">
        <v>21104</v>
      </c>
      <c r="C414" t="s">
        <v>4873</v>
      </c>
      <c r="D414" t="s">
        <v>4874</v>
      </c>
      <c r="E414" t="s">
        <v>4875</v>
      </c>
      <c r="F414" t="s">
        <v>4876</v>
      </c>
      <c r="G414" t="s">
        <v>4877</v>
      </c>
      <c r="H414" t="s">
        <v>3682</v>
      </c>
      <c r="I414" t="s">
        <v>174</v>
      </c>
      <c r="J414" t="s">
        <v>175</v>
      </c>
      <c r="K414" t="s">
        <v>4878</v>
      </c>
      <c r="L414">
        <v>46598</v>
      </c>
      <c r="M414">
        <v>0.15334732657661701</v>
      </c>
      <c r="N414">
        <v>13</v>
      </c>
      <c r="O414" t="s">
        <v>3684</v>
      </c>
      <c r="P414" t="s">
        <v>53</v>
      </c>
      <c r="Q414" t="s">
        <v>53</v>
      </c>
      <c r="R414" t="s">
        <v>54</v>
      </c>
    </row>
    <row r="415" spans="1:18" x14ac:dyDescent="0.3">
      <c r="A415" t="s">
        <v>5450</v>
      </c>
      <c r="B415">
        <v>20437</v>
      </c>
      <c r="C415" t="s">
        <v>4284</v>
      </c>
      <c r="D415" t="s">
        <v>4285</v>
      </c>
      <c r="E415" t="s">
        <v>4286</v>
      </c>
      <c r="F415" t="s">
        <v>4287</v>
      </c>
      <c r="G415" t="s">
        <v>4288</v>
      </c>
      <c r="H415" t="s">
        <v>3682</v>
      </c>
      <c r="I415" t="s">
        <v>74</v>
      </c>
      <c r="J415" t="s">
        <v>75</v>
      </c>
      <c r="K415" t="s">
        <v>4289</v>
      </c>
      <c r="L415">
        <v>52457</v>
      </c>
      <c r="M415">
        <v>0.15354604183279499</v>
      </c>
      <c r="N415">
        <v>14</v>
      </c>
      <c r="O415" t="s">
        <v>3738</v>
      </c>
      <c r="P415" t="s">
        <v>53</v>
      </c>
      <c r="Q415" t="s">
        <v>53</v>
      </c>
      <c r="R415" t="s">
        <v>54</v>
      </c>
    </row>
    <row r="416" spans="1:18" x14ac:dyDescent="0.3">
      <c r="A416" t="s">
        <v>5450</v>
      </c>
      <c r="B416">
        <v>20731</v>
      </c>
      <c r="C416" t="s">
        <v>4584</v>
      </c>
      <c r="D416" t="s">
        <v>4585</v>
      </c>
      <c r="E416" t="s">
        <v>4586</v>
      </c>
      <c r="F416" t="s">
        <v>4587</v>
      </c>
      <c r="G416" t="s">
        <v>4588</v>
      </c>
      <c r="H416" t="s">
        <v>3682</v>
      </c>
      <c r="I416" t="s">
        <v>36</v>
      </c>
      <c r="J416" t="s">
        <v>129</v>
      </c>
      <c r="K416" t="s">
        <v>4589</v>
      </c>
      <c r="L416">
        <v>615</v>
      </c>
      <c r="M416">
        <v>0.15359281747328499</v>
      </c>
      <c r="N416">
        <v>15</v>
      </c>
      <c r="O416" t="s">
        <v>3719</v>
      </c>
      <c r="P416" t="s">
        <v>53</v>
      </c>
      <c r="Q416" t="s">
        <v>53</v>
      </c>
      <c r="R416" t="s">
        <v>54</v>
      </c>
    </row>
    <row r="417" spans="1:18" x14ac:dyDescent="0.3">
      <c r="A417" t="s">
        <v>5450</v>
      </c>
      <c r="B417">
        <v>19592</v>
      </c>
      <c r="C417" t="s">
        <v>5527</v>
      </c>
      <c r="D417" t="s">
        <v>5528</v>
      </c>
      <c r="E417" t="s">
        <v>5529</v>
      </c>
      <c r="F417" t="s">
        <v>5530</v>
      </c>
      <c r="G417" t="s">
        <v>5531</v>
      </c>
      <c r="H417" t="s">
        <v>5456</v>
      </c>
      <c r="I417" t="s">
        <v>174</v>
      </c>
      <c r="J417" t="s">
        <v>175</v>
      </c>
      <c r="K417" t="s">
        <v>5532</v>
      </c>
      <c r="L417">
        <v>45961</v>
      </c>
      <c r="M417">
        <v>0.154101739428988</v>
      </c>
      <c r="N417">
        <v>16</v>
      </c>
      <c r="O417" t="s">
        <v>5458</v>
      </c>
      <c r="P417" t="s">
        <v>53</v>
      </c>
      <c r="Q417" t="s">
        <v>53</v>
      </c>
      <c r="R417" t="s">
        <v>54</v>
      </c>
    </row>
    <row r="418" spans="1:18" x14ac:dyDescent="0.3">
      <c r="A418" t="s">
        <v>5450</v>
      </c>
      <c r="B418">
        <v>19860</v>
      </c>
      <c r="C418" t="s">
        <v>5815</v>
      </c>
      <c r="D418" t="s">
        <v>5816</v>
      </c>
      <c r="E418" t="s">
        <v>5817</v>
      </c>
      <c r="F418" t="s">
        <v>5818</v>
      </c>
      <c r="G418" t="s">
        <v>5819</v>
      </c>
      <c r="H418" t="s">
        <v>5464</v>
      </c>
      <c r="I418" t="s">
        <v>66</v>
      </c>
      <c r="J418" t="s">
        <v>188</v>
      </c>
      <c r="K418" t="s">
        <v>5820</v>
      </c>
      <c r="L418">
        <v>48390</v>
      </c>
      <c r="M418">
        <v>0.15526826764960899</v>
      </c>
      <c r="N418">
        <v>17</v>
      </c>
      <c r="O418" t="s">
        <v>5466</v>
      </c>
      <c r="P418" t="s">
        <v>53</v>
      </c>
      <c r="Q418" t="s">
        <v>53</v>
      </c>
      <c r="R418" t="s">
        <v>54</v>
      </c>
    </row>
    <row r="419" spans="1:18" x14ac:dyDescent="0.3">
      <c r="A419" t="s">
        <v>5450</v>
      </c>
      <c r="B419">
        <v>19629</v>
      </c>
      <c r="C419" t="s">
        <v>5545</v>
      </c>
      <c r="D419" t="s">
        <v>5546</v>
      </c>
      <c r="E419" t="s">
        <v>5547</v>
      </c>
      <c r="F419" t="s">
        <v>5548</v>
      </c>
      <c r="G419" t="s">
        <v>5549</v>
      </c>
      <c r="H419" t="s">
        <v>5486</v>
      </c>
      <c r="I419" t="s">
        <v>36</v>
      </c>
      <c r="J419" t="s">
        <v>152</v>
      </c>
      <c r="K419" t="s">
        <v>5550</v>
      </c>
      <c r="L419">
        <v>27315</v>
      </c>
      <c r="M419">
        <v>0.15541953609075801</v>
      </c>
      <c r="N419">
        <v>18</v>
      </c>
      <c r="O419" t="s">
        <v>5488</v>
      </c>
      <c r="P419" t="s">
        <v>53</v>
      </c>
      <c r="Q419" t="s">
        <v>53</v>
      </c>
      <c r="R419" t="s">
        <v>54</v>
      </c>
    </row>
    <row r="420" spans="1:18" x14ac:dyDescent="0.3">
      <c r="A420" t="s">
        <v>5450</v>
      </c>
      <c r="B420">
        <v>20579</v>
      </c>
      <c r="C420" t="s">
        <v>4440</v>
      </c>
      <c r="D420" t="s">
        <v>4441</v>
      </c>
      <c r="E420" t="s">
        <v>4442</v>
      </c>
      <c r="F420" t="s">
        <v>4443</v>
      </c>
      <c r="G420" t="s">
        <v>4444</v>
      </c>
      <c r="H420" t="s">
        <v>3682</v>
      </c>
      <c r="I420" t="s">
        <v>166</v>
      </c>
      <c r="J420" t="s">
        <v>167</v>
      </c>
      <c r="K420" t="s">
        <v>4445</v>
      </c>
      <c r="L420">
        <v>43868</v>
      </c>
      <c r="M420">
        <v>0.15584006691036001</v>
      </c>
      <c r="N420">
        <v>19</v>
      </c>
      <c r="O420" t="s">
        <v>3699</v>
      </c>
      <c r="P420" t="s">
        <v>53</v>
      </c>
      <c r="Q420" t="s">
        <v>53</v>
      </c>
      <c r="R420" t="s">
        <v>54</v>
      </c>
    </row>
    <row r="421" spans="1:18" x14ac:dyDescent="0.3">
      <c r="A421" t="s">
        <v>5450</v>
      </c>
      <c r="B421">
        <v>20778</v>
      </c>
      <c r="C421" t="s">
        <v>6459</v>
      </c>
      <c r="D421" t="s">
        <v>6460</v>
      </c>
      <c r="E421" t="s">
        <v>6461</v>
      </c>
      <c r="F421" t="s">
        <v>6462</v>
      </c>
      <c r="G421" t="s">
        <v>6463</v>
      </c>
      <c r="H421" t="s">
        <v>5456</v>
      </c>
      <c r="I421" t="s">
        <v>25</v>
      </c>
      <c r="J421" t="s">
        <v>1642</v>
      </c>
      <c r="K421" t="s">
        <v>6464</v>
      </c>
      <c r="L421">
        <v>7276</v>
      </c>
      <c r="M421">
        <v>0.156021138962533</v>
      </c>
      <c r="N421">
        <v>20</v>
      </c>
      <c r="O421" t="s">
        <v>5458</v>
      </c>
      <c r="P421" t="s">
        <v>53</v>
      </c>
      <c r="Q421" t="s">
        <v>53</v>
      </c>
      <c r="R421" t="s">
        <v>54</v>
      </c>
    </row>
    <row r="422" spans="1:18" x14ac:dyDescent="0.3">
      <c r="A422" t="s">
        <v>5450</v>
      </c>
      <c r="B422">
        <v>19881</v>
      </c>
      <c r="C422" t="s">
        <v>3928</v>
      </c>
      <c r="D422" t="s">
        <v>3929</v>
      </c>
      <c r="E422" t="s">
        <v>3930</v>
      </c>
      <c r="F422" t="s">
        <v>3931</v>
      </c>
      <c r="G422" t="s">
        <v>3932</v>
      </c>
      <c r="H422" t="s">
        <v>3682</v>
      </c>
      <c r="I422" t="s">
        <v>36</v>
      </c>
      <c r="J422" t="s">
        <v>152</v>
      </c>
      <c r="K422" t="s">
        <v>3933</v>
      </c>
      <c r="L422">
        <v>40945</v>
      </c>
      <c r="M422">
        <v>0.15617232455095501</v>
      </c>
      <c r="N422">
        <v>21</v>
      </c>
      <c r="O422" t="s">
        <v>3706</v>
      </c>
      <c r="P422" t="s">
        <v>53</v>
      </c>
      <c r="Q422" t="s">
        <v>53</v>
      </c>
      <c r="R422" t="s">
        <v>54</v>
      </c>
    </row>
    <row r="423" spans="1:18" x14ac:dyDescent="0.3">
      <c r="A423" t="s">
        <v>5450</v>
      </c>
      <c r="B423">
        <v>20311</v>
      </c>
      <c r="C423" t="s">
        <v>4199</v>
      </c>
      <c r="D423" t="s">
        <v>4200</v>
      </c>
      <c r="E423" t="s">
        <v>4201</v>
      </c>
      <c r="F423" t="s">
        <v>4202</v>
      </c>
      <c r="G423" t="s">
        <v>4203</v>
      </c>
      <c r="H423" t="s">
        <v>3682</v>
      </c>
      <c r="I423" t="s">
        <v>144</v>
      </c>
      <c r="J423" t="s">
        <v>854</v>
      </c>
      <c r="K423" t="s">
        <v>4204</v>
      </c>
      <c r="L423">
        <v>41285</v>
      </c>
      <c r="M423">
        <v>0.156382382960045</v>
      </c>
      <c r="N423">
        <v>22</v>
      </c>
      <c r="O423" t="s">
        <v>3699</v>
      </c>
      <c r="P423" t="s">
        <v>53</v>
      </c>
      <c r="Q423" t="s">
        <v>53</v>
      </c>
      <c r="R423" t="s">
        <v>54</v>
      </c>
    </row>
    <row r="424" spans="1:18" x14ac:dyDescent="0.3">
      <c r="A424" t="s">
        <v>5450</v>
      </c>
      <c r="B424">
        <v>20929</v>
      </c>
      <c r="C424" t="s">
        <v>4716</v>
      </c>
      <c r="D424" t="s">
        <v>4717</v>
      </c>
      <c r="E424" t="s">
        <v>4718</v>
      </c>
      <c r="F424" t="s">
        <v>4719</v>
      </c>
      <c r="G424" t="s">
        <v>4720</v>
      </c>
      <c r="H424" t="s">
        <v>3682</v>
      </c>
      <c r="I424" t="s">
        <v>174</v>
      </c>
      <c r="J424" t="s">
        <v>175</v>
      </c>
      <c r="K424" t="s">
        <v>4721</v>
      </c>
      <c r="L424">
        <v>46898</v>
      </c>
      <c r="M424">
        <v>0.15797991949204901</v>
      </c>
      <c r="N424">
        <v>23</v>
      </c>
      <c r="O424" t="s">
        <v>3719</v>
      </c>
      <c r="P424" t="s">
        <v>53</v>
      </c>
      <c r="Q424" t="s">
        <v>53</v>
      </c>
      <c r="R424" t="s">
        <v>54</v>
      </c>
    </row>
    <row r="425" spans="1:18" x14ac:dyDescent="0.3">
      <c r="A425" t="s">
        <v>5450</v>
      </c>
      <c r="B425">
        <v>20471</v>
      </c>
      <c r="C425" t="s">
        <v>4314</v>
      </c>
      <c r="D425" t="s">
        <v>4315</v>
      </c>
      <c r="E425" t="s">
        <v>4316</v>
      </c>
      <c r="F425" t="s">
        <v>4317</v>
      </c>
      <c r="G425" t="s">
        <v>4318</v>
      </c>
      <c r="H425" t="s">
        <v>3682</v>
      </c>
      <c r="I425" t="s">
        <v>25</v>
      </c>
      <c r="J425" t="s">
        <v>718</v>
      </c>
      <c r="K425" t="s">
        <v>4319</v>
      </c>
      <c r="L425">
        <v>39966</v>
      </c>
      <c r="M425">
        <v>0.15976885110446301</v>
      </c>
      <c r="N425">
        <v>24</v>
      </c>
      <c r="O425" t="s">
        <v>3719</v>
      </c>
      <c r="P425" t="s">
        <v>53</v>
      </c>
      <c r="Q425" t="s">
        <v>53</v>
      </c>
      <c r="R425" t="s">
        <v>54</v>
      </c>
    </row>
    <row r="426" spans="1:18" x14ac:dyDescent="0.3">
      <c r="A426" t="s">
        <v>5450</v>
      </c>
      <c r="B426">
        <v>19721</v>
      </c>
      <c r="C426" t="s">
        <v>5641</v>
      </c>
      <c r="D426" t="s">
        <v>5642</v>
      </c>
      <c r="E426" t="s">
        <v>5643</v>
      </c>
      <c r="F426" t="s">
        <v>5644</v>
      </c>
      <c r="G426" t="s">
        <v>5645</v>
      </c>
      <c r="H426" t="s">
        <v>5464</v>
      </c>
      <c r="I426" t="s">
        <v>36</v>
      </c>
      <c r="J426" t="s">
        <v>541</v>
      </c>
      <c r="K426" t="s">
        <v>5646</v>
      </c>
      <c r="L426">
        <v>10215</v>
      </c>
      <c r="M426">
        <v>0.15993904993451499</v>
      </c>
      <c r="N426">
        <v>25</v>
      </c>
      <c r="O426" t="s">
        <v>5466</v>
      </c>
      <c r="P426" t="s">
        <v>53</v>
      </c>
      <c r="Q426" t="s">
        <v>53</v>
      </c>
      <c r="R426" t="s">
        <v>54</v>
      </c>
    </row>
    <row r="427" spans="1:18" x14ac:dyDescent="0.3">
      <c r="A427" t="s">
        <v>5450</v>
      </c>
      <c r="B427">
        <v>20553</v>
      </c>
      <c r="C427" t="s">
        <v>4398</v>
      </c>
      <c r="D427" t="s">
        <v>4399</v>
      </c>
      <c r="E427" t="s">
        <v>4400</v>
      </c>
      <c r="F427" t="s">
        <v>4401</v>
      </c>
      <c r="G427" t="s">
        <v>4402</v>
      </c>
      <c r="H427" t="s">
        <v>3682</v>
      </c>
      <c r="I427" t="s">
        <v>74</v>
      </c>
      <c r="J427" t="s">
        <v>362</v>
      </c>
      <c r="K427" t="s">
        <v>4403</v>
      </c>
      <c r="L427">
        <v>24677</v>
      </c>
      <c r="M427">
        <v>0.16085381823158099</v>
      </c>
      <c r="N427">
        <v>26</v>
      </c>
      <c r="O427" t="s">
        <v>3699</v>
      </c>
      <c r="P427" t="s">
        <v>53</v>
      </c>
      <c r="Q427" t="s">
        <v>53</v>
      </c>
      <c r="R427" t="s">
        <v>54</v>
      </c>
    </row>
    <row r="428" spans="1:18" x14ac:dyDescent="0.3">
      <c r="A428" t="s">
        <v>5450</v>
      </c>
      <c r="B428">
        <v>21131</v>
      </c>
      <c r="C428" t="s">
        <v>4903</v>
      </c>
      <c r="D428" t="s">
        <v>4904</v>
      </c>
      <c r="E428" t="s">
        <v>4905</v>
      </c>
      <c r="F428" t="s">
        <v>4906</v>
      </c>
      <c r="G428" t="s">
        <v>4907</v>
      </c>
      <c r="H428" t="s">
        <v>3682</v>
      </c>
      <c r="I428" t="s">
        <v>66</v>
      </c>
      <c r="J428" t="s">
        <v>438</v>
      </c>
      <c r="K428" t="s">
        <v>4908</v>
      </c>
      <c r="L428">
        <v>40280</v>
      </c>
      <c r="M428">
        <v>0.16149105522721399</v>
      </c>
      <c r="N428">
        <v>27</v>
      </c>
      <c r="O428" t="s">
        <v>3800</v>
      </c>
      <c r="P428" t="s">
        <v>53</v>
      </c>
      <c r="Q428" t="s">
        <v>53</v>
      </c>
      <c r="R428" t="s">
        <v>54</v>
      </c>
    </row>
    <row r="429" spans="1:18" x14ac:dyDescent="0.3">
      <c r="A429" t="s">
        <v>5450</v>
      </c>
      <c r="B429">
        <v>19510</v>
      </c>
      <c r="C429" t="s">
        <v>3677</v>
      </c>
      <c r="D429" t="s">
        <v>3678</v>
      </c>
      <c r="E429" t="s">
        <v>3679</v>
      </c>
      <c r="F429" t="s">
        <v>3680</v>
      </c>
      <c r="G429" t="s">
        <v>3681</v>
      </c>
      <c r="H429" t="s">
        <v>3682</v>
      </c>
      <c r="I429" t="s">
        <v>25</v>
      </c>
      <c r="J429" t="s">
        <v>737</v>
      </c>
      <c r="K429" t="s">
        <v>3683</v>
      </c>
      <c r="L429">
        <v>47693</v>
      </c>
      <c r="M429">
        <v>0.16156976481784699</v>
      </c>
      <c r="N429">
        <v>28</v>
      </c>
      <c r="O429" t="s">
        <v>3684</v>
      </c>
      <c r="P429" t="s">
        <v>53</v>
      </c>
      <c r="Q429" t="s">
        <v>53</v>
      </c>
      <c r="R429" t="s">
        <v>54</v>
      </c>
    </row>
    <row r="430" spans="1:18" x14ac:dyDescent="0.3">
      <c r="A430" t="s">
        <v>5450</v>
      </c>
      <c r="B430">
        <v>21024</v>
      </c>
      <c r="C430" t="s">
        <v>4800</v>
      </c>
      <c r="D430" t="s">
        <v>4801</v>
      </c>
      <c r="E430" t="s">
        <v>4802</v>
      </c>
      <c r="F430" t="s">
        <v>4803</v>
      </c>
      <c r="G430" t="s">
        <v>4804</v>
      </c>
      <c r="H430" t="s">
        <v>3682</v>
      </c>
      <c r="I430" t="s">
        <v>36</v>
      </c>
      <c r="J430" t="s">
        <v>152</v>
      </c>
      <c r="K430" t="s">
        <v>4805</v>
      </c>
      <c r="L430">
        <v>46777</v>
      </c>
      <c r="M430">
        <v>0.16179018588719801</v>
      </c>
      <c r="N430">
        <v>29</v>
      </c>
      <c r="O430" t="s">
        <v>3781</v>
      </c>
      <c r="P430" t="s">
        <v>53</v>
      </c>
      <c r="Q430" t="s">
        <v>53</v>
      </c>
      <c r="R430" t="s">
        <v>54</v>
      </c>
    </row>
    <row r="431" spans="1:18" x14ac:dyDescent="0.3">
      <c r="A431" t="s">
        <v>5450</v>
      </c>
      <c r="B431">
        <v>20512</v>
      </c>
      <c r="C431" t="s">
        <v>4356</v>
      </c>
      <c r="D431" t="s">
        <v>4357</v>
      </c>
      <c r="E431" t="s">
        <v>4358</v>
      </c>
      <c r="F431" t="s">
        <v>4359</v>
      </c>
      <c r="G431" t="s">
        <v>4360</v>
      </c>
      <c r="H431" t="s">
        <v>3682</v>
      </c>
      <c r="I431" t="s">
        <v>66</v>
      </c>
      <c r="J431" t="s">
        <v>122</v>
      </c>
      <c r="K431" t="s">
        <v>4361</v>
      </c>
      <c r="L431">
        <v>137702</v>
      </c>
      <c r="M431">
        <v>0.16381668712672701</v>
      </c>
      <c r="N431">
        <v>30</v>
      </c>
      <c r="O431" t="s">
        <v>3699</v>
      </c>
      <c r="P431" t="s">
        <v>53</v>
      </c>
      <c r="Q431" t="s">
        <v>53</v>
      </c>
      <c r="R431" t="s">
        <v>54</v>
      </c>
    </row>
    <row r="432" spans="1:18" x14ac:dyDescent="0.3">
      <c r="A432" t="s">
        <v>5450</v>
      </c>
      <c r="B432">
        <v>20115</v>
      </c>
      <c r="C432" t="s">
        <v>5997</v>
      </c>
      <c r="D432" t="s">
        <v>5998</v>
      </c>
      <c r="E432" t="s">
        <v>5999</v>
      </c>
      <c r="F432" t="s">
        <v>6000</v>
      </c>
      <c r="G432" t="s">
        <v>6001</v>
      </c>
      <c r="H432" t="s">
        <v>5464</v>
      </c>
      <c r="I432" t="s">
        <v>95</v>
      </c>
      <c r="J432" t="s">
        <v>96</v>
      </c>
      <c r="K432" t="s">
        <v>6002</v>
      </c>
      <c r="L432">
        <v>43809</v>
      </c>
      <c r="M432">
        <v>0.16457525181707</v>
      </c>
      <c r="N432">
        <v>31</v>
      </c>
      <c r="O432" t="s">
        <v>5466</v>
      </c>
      <c r="P432" t="s">
        <v>53</v>
      </c>
      <c r="Q432" t="s">
        <v>53</v>
      </c>
      <c r="R432" t="s">
        <v>54</v>
      </c>
    </row>
    <row r="433" spans="1:18" x14ac:dyDescent="0.3">
      <c r="A433" t="s">
        <v>5450</v>
      </c>
      <c r="B433">
        <v>20056</v>
      </c>
      <c r="C433" t="s">
        <v>5967</v>
      </c>
      <c r="D433" t="s">
        <v>5968</v>
      </c>
      <c r="E433" t="s">
        <v>5969</v>
      </c>
      <c r="F433" t="s">
        <v>5970</v>
      </c>
      <c r="G433" t="s">
        <v>5971</v>
      </c>
      <c r="H433" t="s">
        <v>5456</v>
      </c>
      <c r="I433" t="s">
        <v>25</v>
      </c>
      <c r="J433" t="s">
        <v>737</v>
      </c>
      <c r="K433" t="s">
        <v>5972</v>
      </c>
      <c r="L433">
        <v>46474</v>
      </c>
      <c r="M433">
        <v>0.16464026531404499</v>
      </c>
      <c r="N433">
        <v>32</v>
      </c>
      <c r="O433" t="s">
        <v>5458</v>
      </c>
      <c r="P433" t="s">
        <v>53</v>
      </c>
      <c r="Q433" t="s">
        <v>53</v>
      </c>
      <c r="R433" t="s">
        <v>54</v>
      </c>
    </row>
    <row r="434" spans="1:18" x14ac:dyDescent="0.3">
      <c r="A434" t="s">
        <v>5450</v>
      </c>
      <c r="B434">
        <v>20986</v>
      </c>
      <c r="C434" t="s">
        <v>6633</v>
      </c>
      <c r="D434" t="s">
        <v>6634</v>
      </c>
      <c r="E434" t="s">
        <v>6635</v>
      </c>
      <c r="F434" t="s">
        <v>6636</v>
      </c>
      <c r="G434" t="s">
        <v>6637</v>
      </c>
      <c r="H434" t="s">
        <v>5464</v>
      </c>
      <c r="I434" t="s">
        <v>36</v>
      </c>
      <c r="J434" t="s">
        <v>152</v>
      </c>
      <c r="K434" t="s">
        <v>6638</v>
      </c>
      <c r="L434">
        <v>47035</v>
      </c>
      <c r="M434">
        <v>0.16527660435392599</v>
      </c>
      <c r="N434">
        <v>33</v>
      </c>
      <c r="O434" t="s">
        <v>5466</v>
      </c>
      <c r="P434" t="s">
        <v>53</v>
      </c>
      <c r="Q434" t="s">
        <v>53</v>
      </c>
      <c r="R434" t="s">
        <v>54</v>
      </c>
    </row>
    <row r="435" spans="1:18" x14ac:dyDescent="0.3">
      <c r="A435" t="s">
        <v>5450</v>
      </c>
      <c r="B435">
        <v>20967</v>
      </c>
      <c r="C435" t="s">
        <v>6621</v>
      </c>
      <c r="D435" t="s">
        <v>6622</v>
      </c>
      <c r="E435" t="s">
        <v>6623</v>
      </c>
      <c r="F435" t="s">
        <v>6624</v>
      </c>
      <c r="G435" t="s">
        <v>6625</v>
      </c>
      <c r="H435" t="s">
        <v>5464</v>
      </c>
      <c r="I435" t="s">
        <v>36</v>
      </c>
      <c r="J435" t="s">
        <v>37</v>
      </c>
      <c r="K435" t="s">
        <v>6626</v>
      </c>
      <c r="L435">
        <v>47761</v>
      </c>
      <c r="M435">
        <v>0.165863416833684</v>
      </c>
      <c r="N435">
        <v>34</v>
      </c>
      <c r="O435" t="s">
        <v>5466</v>
      </c>
      <c r="P435" t="s">
        <v>53</v>
      </c>
      <c r="Q435" t="s">
        <v>53</v>
      </c>
      <c r="R435" t="s">
        <v>54</v>
      </c>
    </row>
    <row r="436" spans="1:18" x14ac:dyDescent="0.3">
      <c r="A436" t="s">
        <v>5450</v>
      </c>
      <c r="B436">
        <v>19907</v>
      </c>
      <c r="C436" t="s">
        <v>5851</v>
      </c>
      <c r="D436" t="s">
        <v>5852</v>
      </c>
      <c r="E436" t="s">
        <v>5853</v>
      </c>
      <c r="F436" t="s">
        <v>5854</v>
      </c>
      <c r="G436" t="s">
        <v>5855</v>
      </c>
      <c r="H436" t="s">
        <v>3682</v>
      </c>
      <c r="I436" t="s">
        <v>305</v>
      </c>
      <c r="J436" t="s">
        <v>306</v>
      </c>
      <c r="K436" t="s">
        <v>5856</v>
      </c>
      <c r="L436">
        <v>74732</v>
      </c>
      <c r="M436">
        <v>0.16594205781831001</v>
      </c>
      <c r="N436">
        <v>35</v>
      </c>
      <c r="O436" t="s">
        <v>5458</v>
      </c>
      <c r="P436" t="s">
        <v>53</v>
      </c>
      <c r="Q436" t="s">
        <v>53</v>
      </c>
      <c r="R436" t="s">
        <v>54</v>
      </c>
    </row>
    <row r="437" spans="1:18" x14ac:dyDescent="0.3">
      <c r="A437" t="s">
        <v>5450</v>
      </c>
      <c r="B437">
        <v>19669</v>
      </c>
      <c r="C437" t="s">
        <v>3826</v>
      </c>
      <c r="D437" t="s">
        <v>3827</v>
      </c>
      <c r="E437" t="s">
        <v>3828</v>
      </c>
      <c r="F437" t="s">
        <v>3829</v>
      </c>
      <c r="G437" t="s">
        <v>3830</v>
      </c>
      <c r="H437" t="s">
        <v>3682</v>
      </c>
      <c r="I437" t="s">
        <v>74</v>
      </c>
      <c r="J437" t="s">
        <v>75</v>
      </c>
      <c r="K437" t="s">
        <v>3831</v>
      </c>
      <c r="L437">
        <v>19069</v>
      </c>
      <c r="M437">
        <v>0.166246540489106</v>
      </c>
      <c r="N437">
        <v>36</v>
      </c>
      <c r="O437" t="s">
        <v>3781</v>
      </c>
      <c r="P437" t="s">
        <v>53</v>
      </c>
      <c r="Q437" t="s">
        <v>53</v>
      </c>
      <c r="R437" t="s">
        <v>54</v>
      </c>
    </row>
    <row r="438" spans="1:18" x14ac:dyDescent="0.3">
      <c r="A438" t="s">
        <v>5450</v>
      </c>
      <c r="B438">
        <v>20595</v>
      </c>
      <c r="C438" t="s">
        <v>6345</v>
      </c>
      <c r="D438" t="s">
        <v>6346</v>
      </c>
      <c r="E438" t="s">
        <v>6347</v>
      </c>
      <c r="F438" t="s">
        <v>6348</v>
      </c>
      <c r="G438" t="s">
        <v>6349</v>
      </c>
      <c r="H438" t="s">
        <v>5464</v>
      </c>
      <c r="I438" t="s">
        <v>66</v>
      </c>
      <c r="J438" t="s">
        <v>122</v>
      </c>
      <c r="K438" t="s">
        <v>6350</v>
      </c>
      <c r="L438">
        <v>40029</v>
      </c>
      <c r="M438">
        <v>0.16672822441089699</v>
      </c>
      <c r="N438">
        <v>37</v>
      </c>
      <c r="O438" t="s">
        <v>5466</v>
      </c>
      <c r="P438" t="s">
        <v>53</v>
      </c>
      <c r="Q438" t="s">
        <v>53</v>
      </c>
      <c r="R438" t="s">
        <v>54</v>
      </c>
    </row>
    <row r="439" spans="1:18" x14ac:dyDescent="0.3">
      <c r="A439" t="s">
        <v>5450</v>
      </c>
      <c r="B439">
        <v>20950</v>
      </c>
      <c r="C439" t="s">
        <v>4758</v>
      </c>
      <c r="D439" t="s">
        <v>4759</v>
      </c>
      <c r="E439" t="s">
        <v>4760</v>
      </c>
      <c r="F439" t="s">
        <v>4761</v>
      </c>
      <c r="G439" t="s">
        <v>4762</v>
      </c>
      <c r="H439" t="s">
        <v>3682</v>
      </c>
      <c r="I439" t="s">
        <v>36</v>
      </c>
      <c r="J439" t="s">
        <v>37</v>
      </c>
      <c r="K439" t="s">
        <v>4763</v>
      </c>
      <c r="L439">
        <v>33116</v>
      </c>
      <c r="M439">
        <v>0.16673761391678699</v>
      </c>
      <c r="N439">
        <v>38</v>
      </c>
      <c r="O439" t="s">
        <v>3781</v>
      </c>
      <c r="P439" t="s">
        <v>29</v>
      </c>
      <c r="Q439" t="s">
        <v>53</v>
      </c>
      <c r="R439" t="s">
        <v>54</v>
      </c>
    </row>
    <row r="440" spans="1:18" x14ac:dyDescent="0.3">
      <c r="A440" t="s">
        <v>5450</v>
      </c>
      <c r="B440">
        <v>38201</v>
      </c>
      <c r="C440" t="s">
        <v>5155</v>
      </c>
      <c r="D440" t="s">
        <v>5156</v>
      </c>
      <c r="E440" t="s">
        <v>5157</v>
      </c>
      <c r="F440" t="s">
        <v>5158</v>
      </c>
      <c r="G440" t="s">
        <v>5159</v>
      </c>
      <c r="H440" t="s">
        <v>3682</v>
      </c>
      <c r="I440" t="s">
        <v>166</v>
      </c>
      <c r="J440" t="s">
        <v>167</v>
      </c>
      <c r="K440" t="s">
        <v>5160</v>
      </c>
      <c r="L440">
        <v>283772</v>
      </c>
      <c r="M440">
        <v>0.16678206743219401</v>
      </c>
      <c r="N440">
        <v>39</v>
      </c>
      <c r="O440" t="s">
        <v>3781</v>
      </c>
      <c r="P440" t="s">
        <v>53</v>
      </c>
      <c r="Q440" t="s">
        <v>53</v>
      </c>
      <c r="R440" t="s">
        <v>54</v>
      </c>
    </row>
    <row r="441" spans="1:18" x14ac:dyDescent="0.3">
      <c r="A441" t="s">
        <v>5450</v>
      </c>
      <c r="B441">
        <v>19942</v>
      </c>
      <c r="C441" t="s">
        <v>5905</v>
      </c>
      <c r="D441" t="s">
        <v>5906</v>
      </c>
      <c r="E441" t="s">
        <v>5907</v>
      </c>
      <c r="F441" t="s">
        <v>5908</v>
      </c>
      <c r="G441" t="s">
        <v>5909</v>
      </c>
      <c r="H441" t="s">
        <v>5456</v>
      </c>
      <c r="I441" t="s">
        <v>25</v>
      </c>
      <c r="J441" t="s">
        <v>737</v>
      </c>
      <c r="K441" t="s">
        <v>5910</v>
      </c>
      <c r="L441">
        <v>45990</v>
      </c>
      <c r="M441">
        <v>0.16682080684668499</v>
      </c>
      <c r="N441">
        <v>40</v>
      </c>
      <c r="O441" t="s">
        <v>5458</v>
      </c>
      <c r="P441" t="s">
        <v>53</v>
      </c>
      <c r="Q441" t="s">
        <v>53</v>
      </c>
      <c r="R441" t="s">
        <v>54</v>
      </c>
    </row>
    <row r="442" spans="1:18" x14ac:dyDescent="0.3">
      <c r="A442" t="s">
        <v>5450</v>
      </c>
      <c r="B442">
        <v>40336</v>
      </c>
      <c r="C442" t="s">
        <v>7113</v>
      </c>
      <c r="D442" t="s">
        <v>7114</v>
      </c>
      <c r="E442" t="s">
        <v>7115</v>
      </c>
      <c r="F442" t="s">
        <v>7116</v>
      </c>
      <c r="G442" t="s">
        <v>7117</v>
      </c>
      <c r="H442" t="s">
        <v>5506</v>
      </c>
      <c r="I442" t="s">
        <v>174</v>
      </c>
      <c r="J442" t="s">
        <v>175</v>
      </c>
      <c r="K442" t="s">
        <v>7118</v>
      </c>
      <c r="L442">
        <v>297926</v>
      </c>
      <c r="M442">
        <v>0.1679454017384</v>
      </c>
      <c r="N442">
        <v>41</v>
      </c>
      <c r="O442" t="s">
        <v>5508</v>
      </c>
      <c r="P442" t="s">
        <v>53</v>
      </c>
      <c r="Q442" t="s">
        <v>53</v>
      </c>
      <c r="R442" t="s">
        <v>54</v>
      </c>
    </row>
    <row r="443" spans="1:18" x14ac:dyDescent="0.3">
      <c r="A443" t="s">
        <v>5450</v>
      </c>
      <c r="B443">
        <v>19946</v>
      </c>
      <c r="C443" t="s">
        <v>3989</v>
      </c>
      <c r="D443" t="s">
        <v>3990</v>
      </c>
      <c r="E443" t="s">
        <v>3991</v>
      </c>
      <c r="F443" t="s">
        <v>3992</v>
      </c>
      <c r="G443" t="s">
        <v>3993</v>
      </c>
      <c r="H443" t="s">
        <v>3682</v>
      </c>
      <c r="I443" t="s">
        <v>74</v>
      </c>
      <c r="J443" t="s">
        <v>75</v>
      </c>
      <c r="K443" t="s">
        <v>3994</v>
      </c>
      <c r="L443">
        <v>36403</v>
      </c>
      <c r="M443">
        <v>0.16811774564350199</v>
      </c>
      <c r="N443">
        <v>42</v>
      </c>
      <c r="O443" t="s">
        <v>3738</v>
      </c>
      <c r="P443" t="s">
        <v>53</v>
      </c>
      <c r="Q443" t="s">
        <v>53</v>
      </c>
      <c r="R443" t="s">
        <v>54</v>
      </c>
    </row>
    <row r="444" spans="1:18" x14ac:dyDescent="0.3">
      <c r="A444" t="s">
        <v>5450</v>
      </c>
      <c r="B444">
        <v>46587</v>
      </c>
      <c r="C444" t="s">
        <v>7281</v>
      </c>
      <c r="D444" t="s">
        <v>7282</v>
      </c>
      <c r="E444" t="s">
        <v>7283</v>
      </c>
      <c r="F444" t="s">
        <v>7284</v>
      </c>
      <c r="G444" t="s">
        <v>7285</v>
      </c>
      <c r="H444" t="s">
        <v>5456</v>
      </c>
      <c r="I444" t="s">
        <v>95</v>
      </c>
      <c r="J444" t="s">
        <v>96</v>
      </c>
      <c r="K444" t="s">
        <v>7286</v>
      </c>
      <c r="L444">
        <v>356336</v>
      </c>
      <c r="M444">
        <v>0.16820229447861501</v>
      </c>
      <c r="N444">
        <v>43</v>
      </c>
      <c r="O444" t="s">
        <v>5458</v>
      </c>
      <c r="P444" t="s">
        <v>53</v>
      </c>
      <c r="Q444" t="s">
        <v>53</v>
      </c>
      <c r="R444" t="s">
        <v>54</v>
      </c>
    </row>
    <row r="445" spans="1:18" x14ac:dyDescent="0.3">
      <c r="A445" t="s">
        <v>5450</v>
      </c>
      <c r="B445">
        <v>20584</v>
      </c>
      <c r="C445" t="s">
        <v>4452</v>
      </c>
      <c r="D445" t="s">
        <v>4453</v>
      </c>
      <c r="E445" t="s">
        <v>4454</v>
      </c>
      <c r="F445" t="s">
        <v>4455</v>
      </c>
      <c r="G445" t="s">
        <v>4456</v>
      </c>
      <c r="H445" t="s">
        <v>3682</v>
      </c>
      <c r="I445" t="s">
        <v>36</v>
      </c>
      <c r="J445" t="s">
        <v>541</v>
      </c>
      <c r="K445" t="s">
        <v>4457</v>
      </c>
      <c r="L445">
        <v>46952</v>
      </c>
      <c r="M445">
        <v>0.168490788817275</v>
      </c>
      <c r="N445">
        <v>44</v>
      </c>
      <c r="O445" t="s">
        <v>3800</v>
      </c>
      <c r="P445" t="s">
        <v>53</v>
      </c>
      <c r="Q445" t="s">
        <v>53</v>
      </c>
      <c r="R445" t="s">
        <v>54</v>
      </c>
    </row>
    <row r="446" spans="1:18" x14ac:dyDescent="0.3">
      <c r="A446" t="s">
        <v>5450</v>
      </c>
      <c r="B446">
        <v>20653</v>
      </c>
      <c r="C446" t="s">
        <v>4506</v>
      </c>
      <c r="D446" t="s">
        <v>4507</v>
      </c>
      <c r="E446" t="s">
        <v>4508</v>
      </c>
      <c r="F446" t="s">
        <v>4509</v>
      </c>
      <c r="G446" t="s">
        <v>4510</v>
      </c>
      <c r="H446" t="s">
        <v>3682</v>
      </c>
      <c r="I446" t="s">
        <v>74</v>
      </c>
      <c r="J446" t="s">
        <v>75</v>
      </c>
      <c r="K446" t="s">
        <v>4511</v>
      </c>
      <c r="L446">
        <v>13061</v>
      </c>
      <c r="M446">
        <v>0.16849286815442099</v>
      </c>
      <c r="N446">
        <v>45</v>
      </c>
      <c r="O446" t="s">
        <v>3781</v>
      </c>
      <c r="P446" t="s">
        <v>53</v>
      </c>
      <c r="Q446" t="s">
        <v>53</v>
      </c>
      <c r="R446" t="s">
        <v>54</v>
      </c>
    </row>
    <row r="447" spans="1:18" x14ac:dyDescent="0.3">
      <c r="A447" t="s">
        <v>5450</v>
      </c>
      <c r="B447">
        <v>19684</v>
      </c>
      <c r="C447" t="s">
        <v>3844</v>
      </c>
      <c r="D447" t="s">
        <v>3845</v>
      </c>
      <c r="E447" t="s">
        <v>3846</v>
      </c>
      <c r="F447" t="s">
        <v>3847</v>
      </c>
      <c r="G447" t="s">
        <v>3848</v>
      </c>
      <c r="H447" t="s">
        <v>3682</v>
      </c>
      <c r="I447" t="s">
        <v>166</v>
      </c>
      <c r="J447" t="s">
        <v>167</v>
      </c>
      <c r="K447" t="s">
        <v>3849</v>
      </c>
      <c r="L447">
        <v>46993</v>
      </c>
      <c r="M447">
        <v>0.16930549435251599</v>
      </c>
      <c r="N447">
        <v>46</v>
      </c>
      <c r="O447" t="s">
        <v>3738</v>
      </c>
      <c r="P447" t="s">
        <v>53</v>
      </c>
      <c r="Q447" t="s">
        <v>53</v>
      </c>
      <c r="R447" t="s">
        <v>54</v>
      </c>
    </row>
    <row r="448" spans="1:18" x14ac:dyDescent="0.3">
      <c r="A448" t="s">
        <v>5450</v>
      </c>
      <c r="B448">
        <v>19802</v>
      </c>
      <c r="C448" t="s">
        <v>3886</v>
      </c>
      <c r="D448" t="s">
        <v>3887</v>
      </c>
      <c r="E448" t="s">
        <v>3888</v>
      </c>
      <c r="F448" t="s">
        <v>3889</v>
      </c>
      <c r="G448" t="s">
        <v>3890</v>
      </c>
      <c r="H448" t="s">
        <v>3682</v>
      </c>
      <c r="I448" t="s">
        <v>305</v>
      </c>
      <c r="J448" t="s">
        <v>306</v>
      </c>
      <c r="K448" t="s">
        <v>3891</v>
      </c>
      <c r="L448">
        <v>5486</v>
      </c>
      <c r="M448">
        <v>0.16994287033067701</v>
      </c>
      <c r="N448">
        <v>47</v>
      </c>
      <c r="O448" t="s">
        <v>3781</v>
      </c>
      <c r="P448" t="s">
        <v>53</v>
      </c>
      <c r="Q448" t="s">
        <v>53</v>
      </c>
      <c r="R448" t="s">
        <v>54</v>
      </c>
    </row>
    <row r="449" spans="1:18" x14ac:dyDescent="0.3">
      <c r="A449" t="s">
        <v>5450</v>
      </c>
      <c r="B449">
        <v>20430</v>
      </c>
      <c r="C449" t="s">
        <v>4278</v>
      </c>
      <c r="D449" t="s">
        <v>4279</v>
      </c>
      <c r="E449" t="s">
        <v>4280</v>
      </c>
      <c r="F449" t="s">
        <v>4281</v>
      </c>
      <c r="G449" t="s">
        <v>4282</v>
      </c>
      <c r="H449" t="s">
        <v>3682</v>
      </c>
      <c r="I449" t="s">
        <v>36</v>
      </c>
      <c r="J449" t="s">
        <v>129</v>
      </c>
      <c r="K449" t="s">
        <v>4283</v>
      </c>
      <c r="L449">
        <v>356994</v>
      </c>
      <c r="M449">
        <v>0.17060141758738301</v>
      </c>
      <c r="N449">
        <v>48</v>
      </c>
      <c r="O449" t="s">
        <v>3684</v>
      </c>
      <c r="P449" t="s">
        <v>53</v>
      </c>
      <c r="Q449" t="s">
        <v>53</v>
      </c>
      <c r="R449" t="s">
        <v>54</v>
      </c>
    </row>
    <row r="450" spans="1:18" x14ac:dyDescent="0.3">
      <c r="A450" t="s">
        <v>5450</v>
      </c>
      <c r="B450">
        <v>39354</v>
      </c>
      <c r="C450" t="s">
        <v>5197</v>
      </c>
      <c r="D450" t="s">
        <v>5198</v>
      </c>
      <c r="E450" t="s">
        <v>5199</v>
      </c>
      <c r="F450" t="s">
        <v>5200</v>
      </c>
      <c r="G450" t="s">
        <v>5201</v>
      </c>
      <c r="H450" t="s">
        <v>3682</v>
      </c>
      <c r="I450" t="s">
        <v>36</v>
      </c>
      <c r="J450" t="s">
        <v>129</v>
      </c>
      <c r="K450" t="s">
        <v>5202</v>
      </c>
      <c r="L450">
        <v>285954</v>
      </c>
      <c r="M450">
        <v>0.17130662708972799</v>
      </c>
      <c r="N450">
        <v>49</v>
      </c>
      <c r="O450" t="s">
        <v>3781</v>
      </c>
      <c r="P450" t="s">
        <v>53</v>
      </c>
      <c r="Q450" t="s">
        <v>53</v>
      </c>
      <c r="R450" t="s">
        <v>54</v>
      </c>
    </row>
    <row r="451" spans="1:18" x14ac:dyDescent="0.3">
      <c r="A451" t="s">
        <v>5450</v>
      </c>
      <c r="B451">
        <v>20474</v>
      </c>
      <c r="C451" t="s">
        <v>6267</v>
      </c>
      <c r="D451" t="s">
        <v>6268</v>
      </c>
      <c r="E451" t="s">
        <v>6269</v>
      </c>
      <c r="F451" t="s">
        <v>6270</v>
      </c>
      <c r="G451" t="s">
        <v>6271</v>
      </c>
      <c r="H451" t="s">
        <v>5464</v>
      </c>
      <c r="I451" t="s">
        <v>36</v>
      </c>
      <c r="J451" t="s">
        <v>152</v>
      </c>
      <c r="K451" t="s">
        <v>6272</v>
      </c>
      <c r="L451">
        <v>47051</v>
      </c>
      <c r="M451">
        <v>0.17149080127094299</v>
      </c>
      <c r="N451">
        <v>50</v>
      </c>
      <c r="O451" t="s">
        <v>5466</v>
      </c>
      <c r="P451" t="s">
        <v>53</v>
      </c>
      <c r="Q451" t="s">
        <v>53</v>
      </c>
      <c r="R451" t="s">
        <v>54</v>
      </c>
    </row>
    <row r="452" spans="1:18" x14ac:dyDescent="0.3">
      <c r="A452" t="s">
        <v>5450</v>
      </c>
      <c r="B452">
        <v>20145</v>
      </c>
      <c r="C452" t="s">
        <v>6021</v>
      </c>
      <c r="D452" t="s">
        <v>6022</v>
      </c>
      <c r="E452" t="s">
        <v>6023</v>
      </c>
      <c r="F452" t="s">
        <v>6024</v>
      </c>
      <c r="G452" t="s">
        <v>6025</v>
      </c>
      <c r="H452" t="s">
        <v>5464</v>
      </c>
      <c r="I452" t="s">
        <v>174</v>
      </c>
      <c r="J452" t="s">
        <v>657</v>
      </c>
      <c r="K452" t="s">
        <v>6026</v>
      </c>
      <c r="L452">
        <v>47032</v>
      </c>
      <c r="M452">
        <v>0.17272384422949799</v>
      </c>
      <c r="N452">
        <v>51</v>
      </c>
      <c r="O452" t="s">
        <v>5466</v>
      </c>
      <c r="P452" t="s">
        <v>53</v>
      </c>
      <c r="Q452" t="s">
        <v>53</v>
      </c>
      <c r="R452" t="s">
        <v>54</v>
      </c>
    </row>
    <row r="453" spans="1:18" x14ac:dyDescent="0.3">
      <c r="A453" t="s">
        <v>5450</v>
      </c>
      <c r="B453">
        <v>37173</v>
      </c>
      <c r="C453" t="s">
        <v>5089</v>
      </c>
      <c r="D453" t="s">
        <v>5090</v>
      </c>
      <c r="E453" t="s">
        <v>5091</v>
      </c>
      <c r="F453" t="s">
        <v>5092</v>
      </c>
      <c r="G453" t="s">
        <v>5093</v>
      </c>
      <c r="H453" t="s">
        <v>3682</v>
      </c>
      <c r="I453" t="s">
        <v>36</v>
      </c>
      <c r="J453" t="s">
        <v>129</v>
      </c>
      <c r="K453" t="s">
        <v>5094</v>
      </c>
      <c r="L453">
        <v>276619</v>
      </c>
      <c r="M453">
        <v>0.173448496700148</v>
      </c>
      <c r="N453">
        <v>52</v>
      </c>
      <c r="O453" t="s">
        <v>3699</v>
      </c>
      <c r="P453" t="s">
        <v>53</v>
      </c>
      <c r="Q453" t="s">
        <v>53</v>
      </c>
      <c r="R453" t="s">
        <v>54</v>
      </c>
    </row>
    <row r="454" spans="1:18" x14ac:dyDescent="0.3">
      <c r="A454" t="s">
        <v>5450</v>
      </c>
      <c r="B454">
        <v>20868</v>
      </c>
      <c r="C454" t="s">
        <v>6519</v>
      </c>
      <c r="D454" t="s">
        <v>6520</v>
      </c>
      <c r="E454" t="s">
        <v>6521</v>
      </c>
      <c r="F454" t="s">
        <v>6522</v>
      </c>
      <c r="G454" t="s">
        <v>6523</v>
      </c>
      <c r="H454" t="s">
        <v>5456</v>
      </c>
      <c r="I454" t="s">
        <v>66</v>
      </c>
      <c r="J454" t="s">
        <v>67</v>
      </c>
      <c r="K454" t="s">
        <v>6524</v>
      </c>
      <c r="L454">
        <v>45989</v>
      </c>
      <c r="M454">
        <v>0.17404960282068599</v>
      </c>
      <c r="N454">
        <v>53</v>
      </c>
      <c r="O454" t="s">
        <v>5458</v>
      </c>
      <c r="P454" t="s">
        <v>53</v>
      </c>
      <c r="Q454" t="s">
        <v>53</v>
      </c>
      <c r="R454" t="s">
        <v>54</v>
      </c>
    </row>
    <row r="455" spans="1:18" x14ac:dyDescent="0.3">
      <c r="A455" t="s">
        <v>5450</v>
      </c>
      <c r="B455">
        <v>19667</v>
      </c>
      <c r="C455" t="s">
        <v>5569</v>
      </c>
      <c r="D455" t="s">
        <v>5570</v>
      </c>
      <c r="E455" t="s">
        <v>5571</v>
      </c>
      <c r="F455" t="s">
        <v>5572</v>
      </c>
      <c r="G455" t="s">
        <v>5573</v>
      </c>
      <c r="H455" t="s">
        <v>5456</v>
      </c>
      <c r="I455" t="s">
        <v>174</v>
      </c>
      <c r="J455" t="s">
        <v>175</v>
      </c>
      <c r="K455" t="s">
        <v>5574</v>
      </c>
      <c r="L455">
        <v>45963</v>
      </c>
      <c r="M455">
        <v>0.174787230413745</v>
      </c>
      <c r="N455">
        <v>54</v>
      </c>
      <c r="O455" t="s">
        <v>5458</v>
      </c>
      <c r="P455" t="s">
        <v>53</v>
      </c>
      <c r="Q455" t="s">
        <v>53</v>
      </c>
      <c r="R455" t="s">
        <v>54</v>
      </c>
    </row>
    <row r="456" spans="1:18" x14ac:dyDescent="0.3">
      <c r="A456" t="s">
        <v>5450</v>
      </c>
      <c r="B456">
        <v>19877</v>
      </c>
      <c r="C456" t="s">
        <v>3922</v>
      </c>
      <c r="D456" t="s">
        <v>3923</v>
      </c>
      <c r="E456" t="s">
        <v>3924</v>
      </c>
      <c r="F456" t="s">
        <v>3925</v>
      </c>
      <c r="G456" t="s">
        <v>3926</v>
      </c>
      <c r="H456" t="s">
        <v>3682</v>
      </c>
      <c r="I456" t="s">
        <v>95</v>
      </c>
      <c r="J456" t="s">
        <v>96</v>
      </c>
      <c r="K456" t="s">
        <v>3927</v>
      </c>
      <c r="L456">
        <v>48967</v>
      </c>
      <c r="M456">
        <v>0.17493759159164399</v>
      </c>
      <c r="N456">
        <v>55</v>
      </c>
      <c r="O456" t="s">
        <v>3699</v>
      </c>
      <c r="P456" t="s">
        <v>29</v>
      </c>
      <c r="Q456" t="s">
        <v>53</v>
      </c>
      <c r="R456" t="s">
        <v>54</v>
      </c>
    </row>
    <row r="457" spans="1:18" x14ac:dyDescent="0.3">
      <c r="A457" t="s">
        <v>5450</v>
      </c>
      <c r="B457">
        <v>42221</v>
      </c>
      <c r="C457" t="s">
        <v>7173</v>
      </c>
      <c r="D457" t="s">
        <v>7174</v>
      </c>
      <c r="E457" t="s">
        <v>7175</v>
      </c>
      <c r="F457" t="s">
        <v>7176</v>
      </c>
      <c r="G457" t="s">
        <v>7177</v>
      </c>
      <c r="H457" t="s">
        <v>5464</v>
      </c>
      <c r="I457" t="s">
        <v>36</v>
      </c>
      <c r="J457" t="s">
        <v>129</v>
      </c>
      <c r="K457" t="s">
        <v>7178</v>
      </c>
      <c r="L457">
        <v>73103</v>
      </c>
      <c r="M457">
        <v>0.17524263474644999</v>
      </c>
      <c r="N457">
        <v>56</v>
      </c>
      <c r="O457" t="s">
        <v>5466</v>
      </c>
      <c r="P457" t="s">
        <v>29</v>
      </c>
      <c r="Q457" t="s">
        <v>53</v>
      </c>
      <c r="R457" t="s">
        <v>54</v>
      </c>
    </row>
    <row r="458" spans="1:18" x14ac:dyDescent="0.3">
      <c r="A458" t="s">
        <v>5450</v>
      </c>
      <c r="B458">
        <v>20417</v>
      </c>
      <c r="C458" t="s">
        <v>6207</v>
      </c>
      <c r="D458" t="s">
        <v>6208</v>
      </c>
      <c r="E458" t="s">
        <v>6209</v>
      </c>
      <c r="F458" t="s">
        <v>6210</v>
      </c>
      <c r="G458" t="s">
        <v>6211</v>
      </c>
      <c r="H458" t="s">
        <v>5456</v>
      </c>
      <c r="I458" t="s">
        <v>174</v>
      </c>
      <c r="J458" t="s">
        <v>249</v>
      </c>
      <c r="K458" t="s">
        <v>6212</v>
      </c>
      <c r="L458">
        <v>43586</v>
      </c>
      <c r="M458">
        <v>0.175674274731767</v>
      </c>
      <c r="N458">
        <v>57</v>
      </c>
      <c r="O458" t="s">
        <v>5458</v>
      </c>
      <c r="P458" t="s">
        <v>53</v>
      </c>
      <c r="Q458" t="s">
        <v>53</v>
      </c>
      <c r="R458" t="s">
        <v>54</v>
      </c>
    </row>
    <row r="459" spans="1:18" x14ac:dyDescent="0.3">
      <c r="A459" t="s">
        <v>5450</v>
      </c>
      <c r="B459">
        <v>36323</v>
      </c>
      <c r="C459" t="s">
        <v>6939</v>
      </c>
      <c r="D459" t="s">
        <v>6940</v>
      </c>
      <c r="E459" t="s">
        <v>6941</v>
      </c>
      <c r="F459" t="s">
        <v>6942</v>
      </c>
      <c r="G459" t="s">
        <v>6943</v>
      </c>
      <c r="H459" t="s">
        <v>5464</v>
      </c>
      <c r="I459" t="s">
        <v>36</v>
      </c>
      <c r="J459" t="s">
        <v>37</v>
      </c>
      <c r="K459" t="s">
        <v>6944</v>
      </c>
      <c r="L459">
        <v>269373</v>
      </c>
      <c r="M459">
        <v>0.176631164070332</v>
      </c>
      <c r="N459">
        <v>58</v>
      </c>
      <c r="O459" t="s">
        <v>5466</v>
      </c>
      <c r="P459" t="s">
        <v>53</v>
      </c>
      <c r="Q459" t="s">
        <v>53</v>
      </c>
      <c r="R459" t="s">
        <v>54</v>
      </c>
    </row>
    <row r="460" spans="1:18" x14ac:dyDescent="0.3">
      <c r="A460" t="s">
        <v>5450</v>
      </c>
      <c r="B460">
        <v>21098</v>
      </c>
      <c r="C460" t="s">
        <v>4867</v>
      </c>
      <c r="D460" t="s">
        <v>4868</v>
      </c>
      <c r="E460" t="s">
        <v>4869</v>
      </c>
      <c r="F460" t="s">
        <v>4870</v>
      </c>
      <c r="G460" t="s">
        <v>4871</v>
      </c>
      <c r="H460" t="s">
        <v>3682</v>
      </c>
      <c r="I460" t="s">
        <v>136</v>
      </c>
      <c r="J460" t="s">
        <v>159</v>
      </c>
      <c r="K460" t="s">
        <v>4872</v>
      </c>
      <c r="L460">
        <v>46769</v>
      </c>
      <c r="M460">
        <v>0.17741044597092701</v>
      </c>
      <c r="N460">
        <v>59</v>
      </c>
      <c r="O460" t="s">
        <v>3699</v>
      </c>
      <c r="P460" t="s">
        <v>53</v>
      </c>
      <c r="Q460" t="s">
        <v>53</v>
      </c>
      <c r="R460" t="s">
        <v>54</v>
      </c>
    </row>
    <row r="461" spans="1:18" x14ac:dyDescent="0.3">
      <c r="A461" t="s">
        <v>5450</v>
      </c>
      <c r="B461">
        <v>20650</v>
      </c>
      <c r="C461" t="s">
        <v>4500</v>
      </c>
      <c r="D461" t="s">
        <v>4501</v>
      </c>
      <c r="E461" t="s">
        <v>4502</v>
      </c>
      <c r="F461" t="s">
        <v>4503</v>
      </c>
      <c r="G461" t="s">
        <v>4504</v>
      </c>
      <c r="H461" t="s">
        <v>3682</v>
      </c>
      <c r="I461" t="s">
        <v>305</v>
      </c>
      <c r="J461" t="s">
        <v>306</v>
      </c>
      <c r="K461" t="s">
        <v>4505</v>
      </c>
      <c r="L461">
        <v>42118</v>
      </c>
      <c r="M461">
        <v>0.177616641494445</v>
      </c>
      <c r="N461">
        <v>60</v>
      </c>
      <c r="O461" t="s">
        <v>3781</v>
      </c>
      <c r="P461" t="s">
        <v>53</v>
      </c>
      <c r="Q461" t="s">
        <v>53</v>
      </c>
      <c r="R461" t="s">
        <v>54</v>
      </c>
    </row>
    <row r="462" spans="1:18" x14ac:dyDescent="0.3">
      <c r="A462" t="s">
        <v>5450</v>
      </c>
      <c r="B462">
        <v>20791</v>
      </c>
      <c r="C462" t="s">
        <v>6471</v>
      </c>
      <c r="D462" t="s">
        <v>6472</v>
      </c>
      <c r="E462" t="s">
        <v>6473</v>
      </c>
      <c r="F462" t="s">
        <v>6474</v>
      </c>
      <c r="G462" t="s">
        <v>6475</v>
      </c>
      <c r="H462" t="s">
        <v>5456</v>
      </c>
      <c r="I462" t="s">
        <v>174</v>
      </c>
      <c r="J462" t="s">
        <v>319</v>
      </c>
      <c r="K462" t="s">
        <v>6476</v>
      </c>
      <c r="L462">
        <v>266578</v>
      </c>
      <c r="M462">
        <v>0.17827448628609499</v>
      </c>
      <c r="N462">
        <v>61</v>
      </c>
      <c r="O462" t="s">
        <v>5458</v>
      </c>
      <c r="P462" t="s">
        <v>53</v>
      </c>
      <c r="Q462" t="s">
        <v>53</v>
      </c>
      <c r="R462" t="s">
        <v>54</v>
      </c>
    </row>
    <row r="463" spans="1:18" x14ac:dyDescent="0.3">
      <c r="A463" t="s">
        <v>5450</v>
      </c>
      <c r="B463">
        <v>20662</v>
      </c>
      <c r="C463" t="s">
        <v>4524</v>
      </c>
      <c r="D463" t="s">
        <v>4525</v>
      </c>
      <c r="E463" t="s">
        <v>4526</v>
      </c>
      <c r="F463" t="s">
        <v>4527</v>
      </c>
      <c r="G463" t="s">
        <v>4528</v>
      </c>
      <c r="H463" t="s">
        <v>3682</v>
      </c>
      <c r="I463" t="s">
        <v>166</v>
      </c>
      <c r="J463" t="s">
        <v>167</v>
      </c>
      <c r="K463" t="s">
        <v>4529</v>
      </c>
      <c r="L463">
        <v>39832</v>
      </c>
      <c r="M463">
        <v>0.179010779695987</v>
      </c>
      <c r="N463">
        <v>62</v>
      </c>
      <c r="O463" t="s">
        <v>3706</v>
      </c>
      <c r="P463" t="s">
        <v>53</v>
      </c>
      <c r="Q463" t="s">
        <v>53</v>
      </c>
      <c r="R463" t="s">
        <v>54</v>
      </c>
    </row>
    <row r="464" spans="1:18" x14ac:dyDescent="0.3">
      <c r="A464" t="s">
        <v>5450</v>
      </c>
      <c r="B464">
        <v>20402</v>
      </c>
      <c r="C464" t="s">
        <v>6183</v>
      </c>
      <c r="D464" t="s">
        <v>6184</v>
      </c>
      <c r="E464" t="s">
        <v>6185</v>
      </c>
      <c r="F464" t="s">
        <v>6186</v>
      </c>
      <c r="G464" t="s">
        <v>6187</v>
      </c>
      <c r="H464" t="s">
        <v>5456</v>
      </c>
      <c r="I464" t="s">
        <v>25</v>
      </c>
      <c r="J464" t="s">
        <v>737</v>
      </c>
      <c r="K464" t="s">
        <v>6188</v>
      </c>
      <c r="L464">
        <v>37368</v>
      </c>
      <c r="M464">
        <v>0.179184562074583</v>
      </c>
      <c r="N464">
        <v>63</v>
      </c>
      <c r="O464" t="s">
        <v>5458</v>
      </c>
      <c r="P464" t="s">
        <v>53</v>
      </c>
      <c r="Q464" t="s">
        <v>53</v>
      </c>
      <c r="R464" t="s">
        <v>54</v>
      </c>
    </row>
    <row r="465" spans="1:18" x14ac:dyDescent="0.3">
      <c r="A465" t="s">
        <v>5450</v>
      </c>
      <c r="B465">
        <v>20373</v>
      </c>
      <c r="C465" t="s">
        <v>6147</v>
      </c>
      <c r="D465" t="s">
        <v>6148</v>
      </c>
      <c r="E465" t="s">
        <v>6149</v>
      </c>
      <c r="F465" t="s">
        <v>6150</v>
      </c>
      <c r="G465" t="s">
        <v>6151</v>
      </c>
      <c r="H465" t="s">
        <v>5506</v>
      </c>
      <c r="I465" t="s">
        <v>36</v>
      </c>
      <c r="J465" t="s">
        <v>129</v>
      </c>
      <c r="K465" t="s">
        <v>6152</v>
      </c>
      <c r="L465">
        <v>39905</v>
      </c>
      <c r="M465">
        <v>0.17939882589339101</v>
      </c>
      <c r="N465">
        <v>64</v>
      </c>
      <c r="O465" t="s">
        <v>5508</v>
      </c>
      <c r="P465" t="s">
        <v>53</v>
      </c>
      <c r="Q465" t="s">
        <v>53</v>
      </c>
      <c r="R465" t="s">
        <v>54</v>
      </c>
    </row>
    <row r="466" spans="1:18" x14ac:dyDescent="0.3">
      <c r="A466" t="s">
        <v>5450</v>
      </c>
      <c r="B466">
        <v>39820</v>
      </c>
      <c r="C466" t="s">
        <v>5233</v>
      </c>
      <c r="D466" t="s">
        <v>5234</v>
      </c>
      <c r="E466" t="s">
        <v>5235</v>
      </c>
      <c r="F466" t="s">
        <v>5236</v>
      </c>
      <c r="G466" t="s">
        <v>5237</v>
      </c>
      <c r="H466" t="s">
        <v>3682</v>
      </c>
      <c r="I466" t="s">
        <v>74</v>
      </c>
      <c r="J466" t="s">
        <v>362</v>
      </c>
      <c r="K466" t="s">
        <v>5238</v>
      </c>
      <c r="L466">
        <v>293572</v>
      </c>
      <c r="M466">
        <v>0.17993886380479501</v>
      </c>
      <c r="N466">
        <v>65</v>
      </c>
      <c r="O466" t="s">
        <v>3781</v>
      </c>
      <c r="P466" t="s">
        <v>53</v>
      </c>
      <c r="Q466" t="s">
        <v>53</v>
      </c>
      <c r="R466" t="s">
        <v>54</v>
      </c>
    </row>
    <row r="467" spans="1:18" x14ac:dyDescent="0.3">
      <c r="A467" t="s">
        <v>5450</v>
      </c>
      <c r="B467">
        <v>20997</v>
      </c>
      <c r="C467" t="s">
        <v>4794</v>
      </c>
      <c r="D467" t="s">
        <v>4795</v>
      </c>
      <c r="E467" t="s">
        <v>4796</v>
      </c>
      <c r="F467" t="s">
        <v>4797</v>
      </c>
      <c r="G467" t="s">
        <v>4798</v>
      </c>
      <c r="H467" t="s">
        <v>3682</v>
      </c>
      <c r="I467" t="s">
        <v>36</v>
      </c>
      <c r="J467" t="s">
        <v>152</v>
      </c>
      <c r="K467" t="s">
        <v>4799</v>
      </c>
      <c r="L467">
        <v>47845</v>
      </c>
      <c r="M467">
        <v>0.18007652858805501</v>
      </c>
      <c r="N467">
        <v>66</v>
      </c>
      <c r="O467" t="s">
        <v>3699</v>
      </c>
      <c r="P467" t="s">
        <v>53</v>
      </c>
      <c r="Q467" t="s">
        <v>53</v>
      </c>
      <c r="R467" t="s">
        <v>54</v>
      </c>
    </row>
    <row r="468" spans="1:18" x14ac:dyDescent="0.3">
      <c r="A468" t="s">
        <v>5450</v>
      </c>
      <c r="B468">
        <v>38159</v>
      </c>
      <c r="C468" t="s">
        <v>5143</v>
      </c>
      <c r="D468" t="s">
        <v>5144</v>
      </c>
      <c r="E468" t="s">
        <v>5145</v>
      </c>
      <c r="F468" t="s">
        <v>5146</v>
      </c>
      <c r="G468" t="s">
        <v>5147</v>
      </c>
      <c r="H468" t="s">
        <v>3682</v>
      </c>
      <c r="I468" t="s">
        <v>66</v>
      </c>
      <c r="J468" t="s">
        <v>122</v>
      </c>
      <c r="K468" t="s">
        <v>5148</v>
      </c>
      <c r="L468">
        <v>280859</v>
      </c>
      <c r="M468">
        <v>0.18114050199854601</v>
      </c>
      <c r="N468">
        <v>67</v>
      </c>
      <c r="O468" t="s">
        <v>3738</v>
      </c>
      <c r="P468" t="s">
        <v>53</v>
      </c>
      <c r="Q468" t="s">
        <v>53</v>
      </c>
      <c r="R468" t="s">
        <v>54</v>
      </c>
    </row>
    <row r="469" spans="1:18" x14ac:dyDescent="0.3">
      <c r="A469" t="s">
        <v>5450</v>
      </c>
      <c r="B469">
        <v>21371</v>
      </c>
      <c r="C469" t="s">
        <v>4945</v>
      </c>
      <c r="D469" t="s">
        <v>4946</v>
      </c>
      <c r="E469" t="s">
        <v>4947</v>
      </c>
      <c r="F469" t="s">
        <v>4948</v>
      </c>
      <c r="G469" t="s">
        <v>4949</v>
      </c>
      <c r="H469" t="s">
        <v>3682</v>
      </c>
      <c r="I469" t="s">
        <v>66</v>
      </c>
      <c r="J469" t="s">
        <v>438</v>
      </c>
      <c r="K469" t="s">
        <v>4950</v>
      </c>
      <c r="L469">
        <v>22621</v>
      </c>
      <c r="M469">
        <v>0.18180195256595399</v>
      </c>
      <c r="N469">
        <v>68</v>
      </c>
      <c r="O469" t="s">
        <v>3684</v>
      </c>
      <c r="P469" t="s">
        <v>53</v>
      </c>
      <c r="Q469" t="s">
        <v>53</v>
      </c>
      <c r="R469" t="s">
        <v>54</v>
      </c>
    </row>
    <row r="470" spans="1:18" x14ac:dyDescent="0.3">
      <c r="A470" t="s">
        <v>5450</v>
      </c>
      <c r="B470">
        <v>19676</v>
      </c>
      <c r="C470" t="s">
        <v>5587</v>
      </c>
      <c r="D470" t="s">
        <v>5588</v>
      </c>
      <c r="E470" t="s">
        <v>5589</v>
      </c>
      <c r="F470" t="s">
        <v>5590</v>
      </c>
      <c r="G470" t="s">
        <v>5591</v>
      </c>
      <c r="H470" t="s">
        <v>5472</v>
      </c>
      <c r="I470" t="s">
        <v>166</v>
      </c>
      <c r="J470" t="s">
        <v>167</v>
      </c>
      <c r="K470" t="s">
        <v>5592</v>
      </c>
      <c r="L470">
        <v>7358</v>
      </c>
      <c r="M470">
        <v>0.18226676916795001</v>
      </c>
      <c r="N470">
        <v>69</v>
      </c>
      <c r="O470" t="s">
        <v>5474</v>
      </c>
      <c r="P470" t="s">
        <v>53</v>
      </c>
      <c r="Q470" t="s">
        <v>53</v>
      </c>
      <c r="R470" t="s">
        <v>54</v>
      </c>
    </row>
    <row r="471" spans="1:18" x14ac:dyDescent="0.3">
      <c r="A471" t="s">
        <v>5450</v>
      </c>
      <c r="B471">
        <v>20634</v>
      </c>
      <c r="C471" t="s">
        <v>4488</v>
      </c>
      <c r="D471" t="s">
        <v>4489</v>
      </c>
      <c r="E471" t="s">
        <v>4490</v>
      </c>
      <c r="F471" t="s">
        <v>4491</v>
      </c>
      <c r="G471" t="s">
        <v>4492</v>
      </c>
      <c r="H471" t="s">
        <v>3682</v>
      </c>
      <c r="I471" t="s">
        <v>95</v>
      </c>
      <c r="J471" t="s">
        <v>401</v>
      </c>
      <c r="K471" t="s">
        <v>4493</v>
      </c>
      <c r="L471">
        <v>47801</v>
      </c>
      <c r="M471">
        <v>0.18231023131285001</v>
      </c>
      <c r="N471">
        <v>70</v>
      </c>
      <c r="O471" t="s">
        <v>3699</v>
      </c>
      <c r="P471" t="s">
        <v>53</v>
      </c>
      <c r="Q471" t="s">
        <v>53</v>
      </c>
      <c r="R471" t="s">
        <v>54</v>
      </c>
    </row>
    <row r="472" spans="1:18" x14ac:dyDescent="0.3">
      <c r="A472" t="s">
        <v>5450</v>
      </c>
      <c r="B472">
        <v>39587</v>
      </c>
      <c r="C472" t="s">
        <v>7047</v>
      </c>
      <c r="D472" t="s">
        <v>7048</v>
      </c>
      <c r="E472" t="s">
        <v>7049</v>
      </c>
      <c r="F472" t="s">
        <v>7050</v>
      </c>
      <c r="G472" t="s">
        <v>7051</v>
      </c>
      <c r="H472" t="s">
        <v>5456</v>
      </c>
      <c r="I472" t="s">
        <v>174</v>
      </c>
      <c r="J472" t="s">
        <v>657</v>
      </c>
      <c r="K472" t="s">
        <v>7052</v>
      </c>
      <c r="L472">
        <v>46478</v>
      </c>
      <c r="M472">
        <v>0.18244558027698499</v>
      </c>
      <c r="N472">
        <v>71</v>
      </c>
      <c r="O472" t="s">
        <v>5458</v>
      </c>
      <c r="P472" t="s">
        <v>53</v>
      </c>
      <c r="Q472" t="s">
        <v>53</v>
      </c>
      <c r="R472" t="s">
        <v>54</v>
      </c>
    </row>
    <row r="473" spans="1:18" x14ac:dyDescent="0.3">
      <c r="A473" t="s">
        <v>5450</v>
      </c>
      <c r="B473">
        <v>20999</v>
      </c>
      <c r="C473" t="s">
        <v>6657</v>
      </c>
      <c r="D473" t="s">
        <v>6658</v>
      </c>
      <c r="E473" t="s">
        <v>6659</v>
      </c>
      <c r="F473" t="s">
        <v>6660</v>
      </c>
      <c r="G473" t="s">
        <v>6661</v>
      </c>
      <c r="H473" t="s">
        <v>5456</v>
      </c>
      <c r="I473" t="s">
        <v>36</v>
      </c>
      <c r="J473" t="s">
        <v>541</v>
      </c>
      <c r="K473" t="s">
        <v>6662</v>
      </c>
      <c r="L473">
        <v>46035</v>
      </c>
      <c r="M473">
        <v>0.18295822908721801</v>
      </c>
      <c r="N473">
        <v>72</v>
      </c>
      <c r="O473" t="s">
        <v>5458</v>
      </c>
      <c r="P473" t="s">
        <v>53</v>
      </c>
      <c r="Q473" t="s">
        <v>53</v>
      </c>
      <c r="R473" t="s">
        <v>54</v>
      </c>
    </row>
    <row r="474" spans="1:18" x14ac:dyDescent="0.3">
      <c r="A474" t="s">
        <v>5450</v>
      </c>
      <c r="B474">
        <v>20872</v>
      </c>
      <c r="C474" t="s">
        <v>6525</v>
      </c>
      <c r="D474" t="s">
        <v>6526</v>
      </c>
      <c r="E474" t="s">
        <v>6527</v>
      </c>
      <c r="F474" t="s">
        <v>6528</v>
      </c>
      <c r="G474" t="s">
        <v>6529</v>
      </c>
      <c r="H474" t="s">
        <v>5464</v>
      </c>
      <c r="I474" t="s">
        <v>66</v>
      </c>
      <c r="J474" t="s">
        <v>188</v>
      </c>
      <c r="K474" t="s">
        <v>6530</v>
      </c>
      <c r="L474">
        <v>40123</v>
      </c>
      <c r="M474">
        <v>0.18298083177702501</v>
      </c>
      <c r="N474">
        <v>73</v>
      </c>
      <c r="O474" t="s">
        <v>5466</v>
      </c>
      <c r="P474" t="s">
        <v>53</v>
      </c>
      <c r="Q474" t="s">
        <v>53</v>
      </c>
      <c r="R474" t="s">
        <v>54</v>
      </c>
    </row>
    <row r="475" spans="1:18" x14ac:dyDescent="0.3">
      <c r="A475" t="s">
        <v>5450</v>
      </c>
      <c r="B475">
        <v>20552</v>
      </c>
      <c r="C475" t="s">
        <v>4392</v>
      </c>
      <c r="D475" t="s">
        <v>4393</v>
      </c>
      <c r="E475" t="s">
        <v>4394</v>
      </c>
      <c r="F475" t="s">
        <v>4395</v>
      </c>
      <c r="G475" t="s">
        <v>4396</v>
      </c>
      <c r="H475" t="s">
        <v>3682</v>
      </c>
      <c r="I475" t="s">
        <v>66</v>
      </c>
      <c r="J475" t="s">
        <v>188</v>
      </c>
      <c r="K475" t="s">
        <v>4397</v>
      </c>
      <c r="L475">
        <v>46903</v>
      </c>
      <c r="M475">
        <v>0.182992428933342</v>
      </c>
      <c r="N475">
        <v>74</v>
      </c>
      <c r="O475" t="s">
        <v>3719</v>
      </c>
      <c r="P475" t="s">
        <v>29</v>
      </c>
      <c r="Q475" t="s">
        <v>53</v>
      </c>
      <c r="R475" t="s">
        <v>54</v>
      </c>
    </row>
    <row r="476" spans="1:18" x14ac:dyDescent="0.3">
      <c r="A476" t="s">
        <v>5450</v>
      </c>
      <c r="B476">
        <v>20480</v>
      </c>
      <c r="C476" t="s">
        <v>4320</v>
      </c>
      <c r="D476" t="s">
        <v>4321</v>
      </c>
      <c r="E476" t="s">
        <v>4322</v>
      </c>
      <c r="F476" t="s">
        <v>4323</v>
      </c>
      <c r="G476" t="s">
        <v>4324</v>
      </c>
      <c r="H476" t="s">
        <v>3682</v>
      </c>
      <c r="I476" t="s">
        <v>174</v>
      </c>
      <c r="J476" t="s">
        <v>319</v>
      </c>
      <c r="K476" t="s">
        <v>4325</v>
      </c>
      <c r="L476">
        <v>47028</v>
      </c>
      <c r="M476">
        <v>0.183898650392716</v>
      </c>
      <c r="N476">
        <v>75</v>
      </c>
      <c r="O476" t="s">
        <v>3684</v>
      </c>
      <c r="P476" t="s">
        <v>53</v>
      </c>
      <c r="Q476" t="s">
        <v>53</v>
      </c>
      <c r="R476" t="s">
        <v>54</v>
      </c>
    </row>
    <row r="477" spans="1:18" x14ac:dyDescent="0.3">
      <c r="A477" t="s">
        <v>5450</v>
      </c>
      <c r="B477">
        <v>20656</v>
      </c>
      <c r="C477" t="s">
        <v>6369</v>
      </c>
      <c r="D477" t="s">
        <v>6370</v>
      </c>
      <c r="E477" t="s">
        <v>6371</v>
      </c>
      <c r="F477" t="s">
        <v>6372</v>
      </c>
      <c r="G477" t="s">
        <v>6373</v>
      </c>
      <c r="H477" t="s">
        <v>5464</v>
      </c>
      <c r="I477" t="s">
        <v>136</v>
      </c>
      <c r="J477" t="s">
        <v>159</v>
      </c>
      <c r="K477" t="s">
        <v>6374</v>
      </c>
      <c r="L477">
        <v>49010</v>
      </c>
      <c r="M477">
        <v>0.184012149568025</v>
      </c>
      <c r="N477">
        <v>76</v>
      </c>
      <c r="O477" t="s">
        <v>5466</v>
      </c>
      <c r="P477" t="s">
        <v>53</v>
      </c>
      <c r="Q477" t="s">
        <v>53</v>
      </c>
      <c r="R477" t="s">
        <v>54</v>
      </c>
    </row>
    <row r="478" spans="1:18" x14ac:dyDescent="0.3">
      <c r="A478" t="s">
        <v>5450</v>
      </c>
      <c r="B478">
        <v>20695</v>
      </c>
      <c r="C478" t="s">
        <v>4560</v>
      </c>
      <c r="D478" t="s">
        <v>4561</v>
      </c>
      <c r="E478" t="s">
        <v>4562</v>
      </c>
      <c r="F478" t="s">
        <v>4563</v>
      </c>
      <c r="G478" t="s">
        <v>4564</v>
      </c>
      <c r="H478" t="s">
        <v>3682</v>
      </c>
      <c r="I478" t="s">
        <v>74</v>
      </c>
      <c r="J478" t="s">
        <v>362</v>
      </c>
      <c r="K478" t="s">
        <v>4565</v>
      </c>
      <c r="L478">
        <v>46555</v>
      </c>
      <c r="M478">
        <v>0.18441737513965201</v>
      </c>
      <c r="N478">
        <v>77</v>
      </c>
      <c r="O478" t="s">
        <v>3719</v>
      </c>
      <c r="P478" t="s">
        <v>53</v>
      </c>
      <c r="Q478" t="s">
        <v>53</v>
      </c>
      <c r="R478" t="s">
        <v>54</v>
      </c>
    </row>
    <row r="479" spans="1:18" x14ac:dyDescent="0.3">
      <c r="A479" t="s">
        <v>5450</v>
      </c>
      <c r="B479">
        <v>20405</v>
      </c>
      <c r="C479" t="s">
        <v>6195</v>
      </c>
      <c r="D479" t="s">
        <v>6196</v>
      </c>
      <c r="E479" t="s">
        <v>6197</v>
      </c>
      <c r="F479" t="s">
        <v>6198</v>
      </c>
      <c r="G479" t="s">
        <v>6199</v>
      </c>
      <c r="H479" t="s">
        <v>5506</v>
      </c>
      <c r="I479" t="s">
        <v>36</v>
      </c>
      <c r="J479" t="s">
        <v>129</v>
      </c>
      <c r="K479" t="s">
        <v>6200</v>
      </c>
      <c r="L479">
        <v>40888</v>
      </c>
      <c r="M479">
        <v>0.18481484512906601</v>
      </c>
      <c r="N479">
        <v>78</v>
      </c>
      <c r="O479" t="s">
        <v>5508</v>
      </c>
      <c r="P479" t="s">
        <v>53</v>
      </c>
      <c r="Q479" t="s">
        <v>53</v>
      </c>
      <c r="R479" t="s">
        <v>54</v>
      </c>
    </row>
    <row r="480" spans="1:18" x14ac:dyDescent="0.3">
      <c r="A480" t="s">
        <v>5450</v>
      </c>
      <c r="B480">
        <v>19523</v>
      </c>
      <c r="C480" t="s">
        <v>3693</v>
      </c>
      <c r="D480" t="s">
        <v>3694</v>
      </c>
      <c r="E480" t="s">
        <v>3695</v>
      </c>
      <c r="F480" t="s">
        <v>3696</v>
      </c>
      <c r="G480" t="s">
        <v>3697</v>
      </c>
      <c r="H480" t="s">
        <v>3682</v>
      </c>
      <c r="I480" t="s">
        <v>36</v>
      </c>
      <c r="J480" t="s">
        <v>129</v>
      </c>
      <c r="K480" t="s">
        <v>3698</v>
      </c>
      <c r="L480">
        <v>46938</v>
      </c>
      <c r="M480">
        <v>0.18572695870436701</v>
      </c>
      <c r="N480">
        <v>79</v>
      </c>
      <c r="O480" t="s">
        <v>3699</v>
      </c>
      <c r="P480" t="s">
        <v>29</v>
      </c>
      <c r="Q480" t="s">
        <v>53</v>
      </c>
      <c r="R480" t="s">
        <v>54</v>
      </c>
    </row>
    <row r="481" spans="1:18" x14ac:dyDescent="0.3">
      <c r="A481" t="s">
        <v>5450</v>
      </c>
      <c r="B481">
        <v>34921</v>
      </c>
      <c r="C481" t="s">
        <v>6927</v>
      </c>
      <c r="D481" t="s">
        <v>6928</v>
      </c>
      <c r="E481" t="s">
        <v>6929</v>
      </c>
      <c r="F481" t="s">
        <v>6930</v>
      </c>
      <c r="G481" t="s">
        <v>6931</v>
      </c>
      <c r="H481" t="s">
        <v>5456</v>
      </c>
      <c r="I481" t="s">
        <v>144</v>
      </c>
      <c r="J481" t="s">
        <v>854</v>
      </c>
      <c r="K481" t="s">
        <v>6932</v>
      </c>
      <c r="L481">
        <v>39813</v>
      </c>
      <c r="M481">
        <v>0.186072253609429</v>
      </c>
      <c r="N481">
        <v>80</v>
      </c>
      <c r="O481" t="s">
        <v>5458</v>
      </c>
      <c r="P481" t="s">
        <v>29</v>
      </c>
      <c r="Q481" t="s">
        <v>53</v>
      </c>
      <c r="R481" t="s">
        <v>54</v>
      </c>
    </row>
    <row r="482" spans="1:18" x14ac:dyDescent="0.3">
      <c r="A482" t="s">
        <v>5450</v>
      </c>
      <c r="B482">
        <v>19567</v>
      </c>
      <c r="C482" t="s">
        <v>3751</v>
      </c>
      <c r="D482" t="s">
        <v>3752</v>
      </c>
      <c r="E482" t="s">
        <v>3753</v>
      </c>
      <c r="F482" t="s">
        <v>3754</v>
      </c>
      <c r="G482" t="s">
        <v>3755</v>
      </c>
      <c r="H482" t="s">
        <v>3682</v>
      </c>
      <c r="I482" t="s">
        <v>74</v>
      </c>
      <c r="J482" t="s">
        <v>362</v>
      </c>
      <c r="K482" t="s">
        <v>3756</v>
      </c>
      <c r="L482">
        <v>18407</v>
      </c>
      <c r="M482">
        <v>0.187001497694568</v>
      </c>
      <c r="N482">
        <v>81</v>
      </c>
      <c r="O482" t="s">
        <v>3699</v>
      </c>
      <c r="P482" t="s">
        <v>53</v>
      </c>
      <c r="Q482" t="s">
        <v>53</v>
      </c>
      <c r="R482" t="s">
        <v>54</v>
      </c>
    </row>
    <row r="483" spans="1:18" x14ac:dyDescent="0.3">
      <c r="A483" t="s">
        <v>5450</v>
      </c>
      <c r="B483">
        <v>21054</v>
      </c>
      <c r="C483" t="s">
        <v>4831</v>
      </c>
      <c r="D483" t="s">
        <v>4832</v>
      </c>
      <c r="E483" t="s">
        <v>4833</v>
      </c>
      <c r="F483" t="s">
        <v>4834</v>
      </c>
      <c r="G483" t="s">
        <v>4835</v>
      </c>
      <c r="H483" t="s">
        <v>3682</v>
      </c>
      <c r="I483" t="s">
        <v>174</v>
      </c>
      <c r="J483" t="s">
        <v>319</v>
      </c>
      <c r="K483" t="s">
        <v>4836</v>
      </c>
      <c r="L483">
        <v>18493</v>
      </c>
      <c r="M483">
        <v>0.18757364605580301</v>
      </c>
      <c r="N483">
        <v>82</v>
      </c>
      <c r="O483" t="s">
        <v>3800</v>
      </c>
      <c r="P483" t="s">
        <v>53</v>
      </c>
      <c r="Q483" t="s">
        <v>53</v>
      </c>
      <c r="R483" t="s">
        <v>54</v>
      </c>
    </row>
    <row r="484" spans="1:18" x14ac:dyDescent="0.3">
      <c r="A484" t="s">
        <v>5450</v>
      </c>
      <c r="B484">
        <v>19555</v>
      </c>
      <c r="C484" t="s">
        <v>3739</v>
      </c>
      <c r="D484" t="s">
        <v>3740</v>
      </c>
      <c r="E484" t="s">
        <v>3741</v>
      </c>
      <c r="F484" t="s">
        <v>3742</v>
      </c>
      <c r="G484" t="s">
        <v>3743</v>
      </c>
      <c r="H484" t="s">
        <v>3682</v>
      </c>
      <c r="I484" t="s">
        <v>66</v>
      </c>
      <c r="J484" t="s">
        <v>438</v>
      </c>
      <c r="K484" t="s">
        <v>3744</v>
      </c>
      <c r="L484">
        <v>40916</v>
      </c>
      <c r="M484">
        <v>0.18830635577253499</v>
      </c>
      <c r="N484">
        <v>83</v>
      </c>
      <c r="O484" t="s">
        <v>3699</v>
      </c>
      <c r="P484" t="s">
        <v>53</v>
      </c>
      <c r="Q484" t="s">
        <v>53</v>
      </c>
      <c r="R484" t="s">
        <v>54</v>
      </c>
    </row>
    <row r="485" spans="1:18" x14ac:dyDescent="0.3">
      <c r="A485" t="s">
        <v>5450</v>
      </c>
      <c r="B485">
        <v>20238</v>
      </c>
      <c r="C485" t="s">
        <v>6057</v>
      </c>
      <c r="D485" t="s">
        <v>6058</v>
      </c>
      <c r="E485" t="s">
        <v>6059</v>
      </c>
      <c r="F485" t="s">
        <v>6060</v>
      </c>
      <c r="G485" t="s">
        <v>6061</v>
      </c>
      <c r="H485" t="s">
        <v>5506</v>
      </c>
      <c r="I485" t="s">
        <v>36</v>
      </c>
      <c r="J485" t="s">
        <v>129</v>
      </c>
      <c r="K485" t="s">
        <v>6062</v>
      </c>
      <c r="L485">
        <v>41593</v>
      </c>
      <c r="M485">
        <v>0.18855122841889599</v>
      </c>
      <c r="N485">
        <v>84</v>
      </c>
      <c r="O485" t="s">
        <v>5508</v>
      </c>
      <c r="P485" t="s">
        <v>53</v>
      </c>
      <c r="Q485" t="s">
        <v>53</v>
      </c>
      <c r="R485" t="s">
        <v>54</v>
      </c>
    </row>
    <row r="486" spans="1:18" x14ac:dyDescent="0.3">
      <c r="A486" t="s">
        <v>5450</v>
      </c>
      <c r="B486">
        <v>20533</v>
      </c>
      <c r="C486" t="s">
        <v>6309</v>
      </c>
      <c r="D486" t="s">
        <v>6310</v>
      </c>
      <c r="E486" t="s">
        <v>6311</v>
      </c>
      <c r="F486" t="s">
        <v>6312</v>
      </c>
      <c r="G486" t="s">
        <v>6313</v>
      </c>
      <c r="H486" t="s">
        <v>5464</v>
      </c>
      <c r="I486" t="s">
        <v>136</v>
      </c>
      <c r="J486" t="s">
        <v>159</v>
      </c>
      <c r="K486" t="s">
        <v>6314</v>
      </c>
      <c r="L486">
        <v>18336</v>
      </c>
      <c r="M486">
        <v>0.189059815033777</v>
      </c>
      <c r="N486">
        <v>85</v>
      </c>
      <c r="O486" t="s">
        <v>5466</v>
      </c>
      <c r="P486" t="s">
        <v>53</v>
      </c>
      <c r="Q486" t="s">
        <v>53</v>
      </c>
      <c r="R486" t="s">
        <v>54</v>
      </c>
    </row>
    <row r="487" spans="1:18" x14ac:dyDescent="0.3">
      <c r="A487" t="s">
        <v>5450</v>
      </c>
      <c r="B487">
        <v>19971</v>
      </c>
      <c r="C487" t="s">
        <v>4013</v>
      </c>
      <c r="D487" t="s">
        <v>4014</v>
      </c>
      <c r="E487" t="s">
        <v>4015</v>
      </c>
      <c r="F487" t="s">
        <v>4016</v>
      </c>
      <c r="G487" t="s">
        <v>4017</v>
      </c>
      <c r="H487" t="s">
        <v>3682</v>
      </c>
      <c r="I487" t="s">
        <v>95</v>
      </c>
      <c r="J487" t="s">
        <v>401</v>
      </c>
      <c r="K487" t="s">
        <v>4018</v>
      </c>
      <c r="L487">
        <v>43634</v>
      </c>
      <c r="M487">
        <v>0.19024428170775801</v>
      </c>
      <c r="N487">
        <v>86</v>
      </c>
      <c r="O487" t="s">
        <v>3719</v>
      </c>
      <c r="P487" t="s">
        <v>29</v>
      </c>
      <c r="Q487" t="s">
        <v>53</v>
      </c>
      <c r="R487" t="s">
        <v>54</v>
      </c>
    </row>
    <row r="488" spans="1:18" x14ac:dyDescent="0.3">
      <c r="A488" t="s">
        <v>5450</v>
      </c>
      <c r="B488">
        <v>20204</v>
      </c>
      <c r="C488" t="s">
        <v>4133</v>
      </c>
      <c r="D488" t="s">
        <v>4134</v>
      </c>
      <c r="E488" t="s">
        <v>4135</v>
      </c>
      <c r="F488" t="s">
        <v>4136</v>
      </c>
      <c r="G488" t="s">
        <v>4137</v>
      </c>
      <c r="H488" t="s">
        <v>3682</v>
      </c>
      <c r="I488" t="s">
        <v>36</v>
      </c>
      <c r="J488" t="s">
        <v>129</v>
      </c>
      <c r="K488" t="s">
        <v>4138</v>
      </c>
      <c r="L488">
        <v>42212</v>
      </c>
      <c r="M488">
        <v>0.19043946183295701</v>
      </c>
      <c r="N488">
        <v>87</v>
      </c>
      <c r="O488" t="s">
        <v>3781</v>
      </c>
      <c r="P488" t="s">
        <v>29</v>
      </c>
      <c r="Q488" t="s">
        <v>53</v>
      </c>
      <c r="R488" t="s">
        <v>54</v>
      </c>
    </row>
    <row r="489" spans="1:18" x14ac:dyDescent="0.3">
      <c r="A489" t="s">
        <v>5450</v>
      </c>
      <c r="B489">
        <v>20186</v>
      </c>
      <c r="C489" t="s">
        <v>4121</v>
      </c>
      <c r="D489" t="s">
        <v>4122</v>
      </c>
      <c r="E489" t="s">
        <v>4123</v>
      </c>
      <c r="F489" t="s">
        <v>4124</v>
      </c>
      <c r="G489" t="s">
        <v>4125</v>
      </c>
      <c r="H489" t="s">
        <v>3682</v>
      </c>
      <c r="I489" t="s">
        <v>25</v>
      </c>
      <c r="J489" t="s">
        <v>26</v>
      </c>
      <c r="K489" t="s">
        <v>4126</v>
      </c>
      <c r="L489">
        <v>46432</v>
      </c>
      <c r="M489">
        <v>0.19124475174841701</v>
      </c>
      <c r="N489">
        <v>88</v>
      </c>
      <c r="O489" t="s">
        <v>3699</v>
      </c>
      <c r="P489" t="s">
        <v>53</v>
      </c>
      <c r="Q489" t="s">
        <v>53</v>
      </c>
      <c r="R489" t="s">
        <v>54</v>
      </c>
    </row>
    <row r="490" spans="1:18" x14ac:dyDescent="0.3">
      <c r="A490" t="s">
        <v>5450</v>
      </c>
      <c r="B490">
        <v>36925</v>
      </c>
      <c r="C490" t="s">
        <v>6975</v>
      </c>
      <c r="D490" t="s">
        <v>6976</v>
      </c>
      <c r="E490" t="s">
        <v>6977</v>
      </c>
      <c r="F490" t="s">
        <v>6978</v>
      </c>
      <c r="G490" t="s">
        <v>6979</v>
      </c>
      <c r="H490" t="s">
        <v>5464</v>
      </c>
      <c r="I490" t="s">
        <v>66</v>
      </c>
      <c r="J490" t="s">
        <v>67</v>
      </c>
      <c r="K490" t="s">
        <v>6980</v>
      </c>
      <c r="L490">
        <v>275539</v>
      </c>
      <c r="M490">
        <v>0.19134570107783599</v>
      </c>
      <c r="N490">
        <v>89</v>
      </c>
      <c r="O490" t="s">
        <v>5466</v>
      </c>
      <c r="P490" t="s">
        <v>53</v>
      </c>
      <c r="Q490" t="s">
        <v>53</v>
      </c>
      <c r="R490" t="s">
        <v>54</v>
      </c>
    </row>
    <row r="491" spans="1:18" x14ac:dyDescent="0.3">
      <c r="A491" t="s">
        <v>5450</v>
      </c>
      <c r="B491">
        <v>20458</v>
      </c>
      <c r="C491" t="s">
        <v>6243</v>
      </c>
      <c r="D491" t="s">
        <v>6244</v>
      </c>
      <c r="E491" t="s">
        <v>6245</v>
      </c>
      <c r="F491" t="s">
        <v>6246</v>
      </c>
      <c r="G491" t="s">
        <v>6247</v>
      </c>
      <c r="H491" t="s">
        <v>5464</v>
      </c>
      <c r="I491" t="s">
        <v>66</v>
      </c>
      <c r="J491" t="s">
        <v>438</v>
      </c>
      <c r="K491" t="s">
        <v>6248</v>
      </c>
      <c r="L491">
        <v>47026</v>
      </c>
      <c r="M491">
        <v>0.191414439526602</v>
      </c>
      <c r="N491">
        <v>90</v>
      </c>
      <c r="O491" t="s">
        <v>5466</v>
      </c>
      <c r="P491" t="s">
        <v>53</v>
      </c>
      <c r="Q491" t="s">
        <v>53</v>
      </c>
      <c r="R491" t="s">
        <v>54</v>
      </c>
    </row>
    <row r="492" spans="1:18" x14ac:dyDescent="0.3">
      <c r="A492" t="s">
        <v>5450</v>
      </c>
      <c r="B492">
        <v>20575</v>
      </c>
      <c r="C492" t="s">
        <v>4434</v>
      </c>
      <c r="D492" t="s">
        <v>4435</v>
      </c>
      <c r="E492" t="s">
        <v>4436</v>
      </c>
      <c r="F492" t="s">
        <v>4437</v>
      </c>
      <c r="G492" t="s">
        <v>4438</v>
      </c>
      <c r="H492" t="s">
        <v>3682</v>
      </c>
      <c r="I492" t="s">
        <v>166</v>
      </c>
      <c r="J492" t="s">
        <v>167</v>
      </c>
      <c r="K492" t="s">
        <v>4439</v>
      </c>
      <c r="L492">
        <v>13752</v>
      </c>
      <c r="M492">
        <v>0.19159197744016301</v>
      </c>
      <c r="N492">
        <v>91</v>
      </c>
      <c r="O492" t="s">
        <v>3719</v>
      </c>
      <c r="P492" t="s">
        <v>53</v>
      </c>
      <c r="Q492" t="s">
        <v>53</v>
      </c>
      <c r="R492" t="s">
        <v>54</v>
      </c>
    </row>
    <row r="493" spans="1:18" x14ac:dyDescent="0.3">
      <c r="A493" t="s">
        <v>5450</v>
      </c>
      <c r="B493">
        <v>20725</v>
      </c>
      <c r="C493" t="s">
        <v>6429</v>
      </c>
      <c r="D493" t="s">
        <v>6430</v>
      </c>
      <c r="E493" t="s">
        <v>6431</v>
      </c>
      <c r="F493" t="s">
        <v>6432</v>
      </c>
      <c r="G493" t="s">
        <v>6433</v>
      </c>
      <c r="H493" t="s">
        <v>5456</v>
      </c>
      <c r="I493" t="s">
        <v>174</v>
      </c>
      <c r="J493" t="s">
        <v>319</v>
      </c>
      <c r="K493" t="s">
        <v>6434</v>
      </c>
      <c r="L493">
        <v>45910</v>
      </c>
      <c r="M493">
        <v>0.19187246372764899</v>
      </c>
      <c r="N493">
        <v>92</v>
      </c>
      <c r="O493" t="s">
        <v>5458</v>
      </c>
      <c r="P493" t="s">
        <v>29</v>
      </c>
      <c r="Q493" t="s">
        <v>53</v>
      </c>
      <c r="R493" t="s">
        <v>54</v>
      </c>
    </row>
    <row r="494" spans="1:18" x14ac:dyDescent="0.3">
      <c r="A494" t="s">
        <v>5450</v>
      </c>
      <c r="B494">
        <v>19935</v>
      </c>
      <c r="C494" t="s">
        <v>3977</v>
      </c>
      <c r="D494" t="s">
        <v>3978</v>
      </c>
      <c r="E494" t="s">
        <v>3979</v>
      </c>
      <c r="F494" t="s">
        <v>3980</v>
      </c>
      <c r="G494" t="s">
        <v>3981</v>
      </c>
      <c r="H494" t="s">
        <v>3682</v>
      </c>
      <c r="I494" t="s">
        <v>305</v>
      </c>
      <c r="J494" t="s">
        <v>306</v>
      </c>
      <c r="K494" t="s">
        <v>3982</v>
      </c>
      <c r="L494">
        <v>35378</v>
      </c>
      <c r="M494">
        <v>0.19204476036757301</v>
      </c>
      <c r="N494">
        <v>93</v>
      </c>
      <c r="O494" t="s">
        <v>3738</v>
      </c>
      <c r="P494" t="s">
        <v>29</v>
      </c>
      <c r="Q494" t="s">
        <v>53</v>
      </c>
      <c r="R494" t="s">
        <v>54</v>
      </c>
    </row>
    <row r="495" spans="1:18" x14ac:dyDescent="0.3">
      <c r="A495" t="s">
        <v>5450</v>
      </c>
      <c r="B495">
        <v>43426</v>
      </c>
      <c r="C495" t="s">
        <v>7203</v>
      </c>
      <c r="D495" t="s">
        <v>7204</v>
      </c>
      <c r="E495" t="s">
        <v>7205</v>
      </c>
      <c r="F495" t="s">
        <v>7206</v>
      </c>
      <c r="G495" t="s">
        <v>7207</v>
      </c>
      <c r="H495" t="s">
        <v>5456</v>
      </c>
      <c r="I495" t="s">
        <v>36</v>
      </c>
      <c r="J495" t="s">
        <v>129</v>
      </c>
      <c r="K495" t="s">
        <v>7208</v>
      </c>
      <c r="L495">
        <v>320077</v>
      </c>
      <c r="M495">
        <v>0.19225552869155099</v>
      </c>
      <c r="N495">
        <v>94</v>
      </c>
      <c r="O495" t="s">
        <v>5458</v>
      </c>
      <c r="P495" t="s">
        <v>29</v>
      </c>
      <c r="Q495" t="s">
        <v>53</v>
      </c>
      <c r="R495" t="s">
        <v>54</v>
      </c>
    </row>
    <row r="496" spans="1:18" x14ac:dyDescent="0.3">
      <c r="A496" t="s">
        <v>5450</v>
      </c>
      <c r="B496">
        <v>19637</v>
      </c>
      <c r="C496" t="s">
        <v>3807</v>
      </c>
      <c r="D496" t="s">
        <v>3808</v>
      </c>
      <c r="E496" t="s">
        <v>3809</v>
      </c>
      <c r="F496" t="s">
        <v>3810</v>
      </c>
      <c r="G496" t="s">
        <v>3811</v>
      </c>
      <c r="H496" t="s">
        <v>3682</v>
      </c>
      <c r="I496" t="s">
        <v>305</v>
      </c>
      <c r="J496" t="s">
        <v>306</v>
      </c>
      <c r="K496" t="s">
        <v>3812</v>
      </c>
      <c r="L496">
        <v>46433</v>
      </c>
      <c r="M496">
        <v>0.193203337799837</v>
      </c>
      <c r="N496">
        <v>95</v>
      </c>
      <c r="O496" t="s">
        <v>3699</v>
      </c>
      <c r="P496" t="s">
        <v>53</v>
      </c>
      <c r="Q496" t="s">
        <v>53</v>
      </c>
      <c r="R496" t="s">
        <v>54</v>
      </c>
    </row>
    <row r="497" spans="1:18" x14ac:dyDescent="0.3">
      <c r="A497" t="s">
        <v>5450</v>
      </c>
      <c r="B497">
        <v>20321</v>
      </c>
      <c r="C497" t="s">
        <v>4217</v>
      </c>
      <c r="D497" t="s">
        <v>4218</v>
      </c>
      <c r="E497" t="s">
        <v>4219</v>
      </c>
      <c r="F497" t="s">
        <v>4220</v>
      </c>
      <c r="G497" t="s">
        <v>4221</v>
      </c>
      <c r="H497" t="s">
        <v>3682</v>
      </c>
      <c r="I497" t="s">
        <v>174</v>
      </c>
      <c r="J497" t="s">
        <v>657</v>
      </c>
      <c r="K497" t="s">
        <v>4222</v>
      </c>
      <c r="L497">
        <v>45986</v>
      </c>
      <c r="M497">
        <v>0.19374952164813</v>
      </c>
      <c r="N497">
        <v>96</v>
      </c>
      <c r="O497" t="s">
        <v>3958</v>
      </c>
      <c r="P497" t="s">
        <v>53</v>
      </c>
      <c r="Q497" t="s">
        <v>53</v>
      </c>
      <c r="R497" t="s">
        <v>54</v>
      </c>
    </row>
    <row r="498" spans="1:18" x14ac:dyDescent="0.3">
      <c r="A498" t="s">
        <v>5450</v>
      </c>
      <c r="B498">
        <v>37225</v>
      </c>
      <c r="C498" t="s">
        <v>5113</v>
      </c>
      <c r="D498" t="s">
        <v>5114</v>
      </c>
      <c r="E498" t="s">
        <v>5115</v>
      </c>
      <c r="F498" t="s">
        <v>5116</v>
      </c>
      <c r="G498" t="s">
        <v>5117</v>
      </c>
      <c r="H498" t="s">
        <v>3682</v>
      </c>
      <c r="I498" t="s">
        <v>36</v>
      </c>
      <c r="J498" t="s">
        <v>541</v>
      </c>
      <c r="K498" t="s">
        <v>5118</v>
      </c>
      <c r="L498">
        <v>276844</v>
      </c>
      <c r="M498">
        <v>0.194245326325897</v>
      </c>
      <c r="N498">
        <v>97</v>
      </c>
      <c r="O498" t="s">
        <v>3684</v>
      </c>
      <c r="P498" t="s">
        <v>29</v>
      </c>
      <c r="Q498" t="s">
        <v>53</v>
      </c>
      <c r="R498" t="s">
        <v>54</v>
      </c>
    </row>
    <row r="499" spans="1:18" x14ac:dyDescent="0.3">
      <c r="A499" t="s">
        <v>5450</v>
      </c>
      <c r="B499">
        <v>38685</v>
      </c>
      <c r="C499" t="s">
        <v>5173</v>
      </c>
      <c r="D499" t="s">
        <v>5174</v>
      </c>
      <c r="E499" t="s">
        <v>5175</v>
      </c>
      <c r="F499" t="s">
        <v>5176</v>
      </c>
      <c r="G499" t="s">
        <v>5177</v>
      </c>
      <c r="H499" t="s">
        <v>3682</v>
      </c>
      <c r="I499" t="s">
        <v>50</v>
      </c>
      <c r="J499" t="s">
        <v>298</v>
      </c>
      <c r="K499" t="s">
        <v>5178</v>
      </c>
      <c r="L499">
        <v>285526</v>
      </c>
      <c r="M499">
        <v>0.194595906425409</v>
      </c>
      <c r="N499">
        <v>98</v>
      </c>
      <c r="O499" t="s">
        <v>3719</v>
      </c>
      <c r="P499" t="s">
        <v>29</v>
      </c>
      <c r="Q499" t="s">
        <v>53</v>
      </c>
      <c r="R499" t="s">
        <v>54</v>
      </c>
    </row>
    <row r="500" spans="1:18" x14ac:dyDescent="0.3">
      <c r="A500" t="s">
        <v>5450</v>
      </c>
      <c r="B500">
        <v>20900</v>
      </c>
      <c r="C500" t="s">
        <v>4692</v>
      </c>
      <c r="D500" t="s">
        <v>4693</v>
      </c>
      <c r="E500" t="s">
        <v>4694</v>
      </c>
      <c r="F500" t="s">
        <v>4695</v>
      </c>
      <c r="G500" t="s">
        <v>4696</v>
      </c>
      <c r="H500" t="s">
        <v>3682</v>
      </c>
      <c r="I500" t="s">
        <v>66</v>
      </c>
      <c r="J500" t="s">
        <v>122</v>
      </c>
      <c r="K500" t="s">
        <v>4697</v>
      </c>
      <c r="L500">
        <v>49142</v>
      </c>
      <c r="M500">
        <v>0.19477497088627299</v>
      </c>
      <c r="N500">
        <v>99</v>
      </c>
      <c r="O500" t="s">
        <v>3699</v>
      </c>
      <c r="P500" t="s">
        <v>53</v>
      </c>
      <c r="Q500" t="s">
        <v>53</v>
      </c>
      <c r="R500" t="s">
        <v>54</v>
      </c>
    </row>
    <row r="501" spans="1:18" x14ac:dyDescent="0.3">
      <c r="A501" t="s">
        <v>5450</v>
      </c>
      <c r="B501">
        <v>19715</v>
      </c>
      <c r="C501" t="s">
        <v>3856</v>
      </c>
      <c r="D501" t="s">
        <v>3857</v>
      </c>
      <c r="E501" t="s">
        <v>3858</v>
      </c>
      <c r="F501" t="s">
        <v>3859</v>
      </c>
      <c r="G501" t="s">
        <v>3860</v>
      </c>
      <c r="H501" t="s">
        <v>3682</v>
      </c>
      <c r="I501" t="s">
        <v>136</v>
      </c>
      <c r="J501" t="s">
        <v>159</v>
      </c>
      <c r="K501" t="s">
        <v>3861</v>
      </c>
      <c r="L501">
        <v>33350</v>
      </c>
      <c r="M501">
        <v>0.19527873047430999</v>
      </c>
      <c r="N501">
        <v>100</v>
      </c>
      <c r="O501" t="s">
        <v>3719</v>
      </c>
      <c r="P501" t="s">
        <v>29</v>
      </c>
      <c r="Q501" t="s">
        <v>53</v>
      </c>
      <c r="R501" t="s">
        <v>54</v>
      </c>
    </row>
    <row r="502" spans="1:18" x14ac:dyDescent="0.3">
      <c r="A502" t="s">
        <v>7305</v>
      </c>
      <c r="B502">
        <v>20293</v>
      </c>
      <c r="C502" t="s">
        <v>4175</v>
      </c>
      <c r="D502" t="s">
        <v>4176</v>
      </c>
      <c r="E502" t="s">
        <v>4177</v>
      </c>
      <c r="F502" t="s">
        <v>4178</v>
      </c>
      <c r="G502" t="s">
        <v>4179</v>
      </c>
      <c r="H502" t="s">
        <v>3682</v>
      </c>
      <c r="I502" t="s">
        <v>166</v>
      </c>
      <c r="J502" t="s">
        <v>167</v>
      </c>
      <c r="K502" t="s">
        <v>4180</v>
      </c>
      <c r="L502">
        <v>3159</v>
      </c>
      <c r="M502">
        <v>0.121565503762932</v>
      </c>
      <c r="N502">
        <v>1</v>
      </c>
      <c r="O502" t="s">
        <v>3684</v>
      </c>
      <c r="P502" t="s">
        <v>53</v>
      </c>
      <c r="Q502" t="s">
        <v>53</v>
      </c>
      <c r="R502" t="s">
        <v>54</v>
      </c>
    </row>
    <row r="503" spans="1:18" x14ac:dyDescent="0.3">
      <c r="A503" t="s">
        <v>7305</v>
      </c>
      <c r="B503">
        <v>20513</v>
      </c>
      <c r="C503" t="s">
        <v>4362</v>
      </c>
      <c r="D503" t="s">
        <v>4363</v>
      </c>
      <c r="E503" t="s">
        <v>4364</v>
      </c>
      <c r="F503" t="s">
        <v>4365</v>
      </c>
      <c r="G503" t="s">
        <v>4366</v>
      </c>
      <c r="H503" t="s">
        <v>3682</v>
      </c>
      <c r="I503" t="s">
        <v>174</v>
      </c>
      <c r="J503" t="s">
        <v>657</v>
      </c>
      <c r="K503" t="s">
        <v>4367</v>
      </c>
      <c r="L503">
        <v>46462</v>
      </c>
      <c r="M503">
        <v>0.12659226156567599</v>
      </c>
      <c r="N503">
        <v>2</v>
      </c>
      <c r="O503" t="s">
        <v>3699</v>
      </c>
      <c r="P503" t="s">
        <v>53</v>
      </c>
      <c r="Q503" t="s">
        <v>53</v>
      </c>
      <c r="R503" t="s">
        <v>54</v>
      </c>
    </row>
    <row r="504" spans="1:18" x14ac:dyDescent="0.3">
      <c r="A504" t="s">
        <v>7305</v>
      </c>
      <c r="B504">
        <v>20727</v>
      </c>
      <c r="C504" t="s">
        <v>4572</v>
      </c>
      <c r="D504" t="s">
        <v>4573</v>
      </c>
      <c r="E504" t="s">
        <v>4574</v>
      </c>
      <c r="F504" t="s">
        <v>4575</v>
      </c>
      <c r="G504" t="s">
        <v>4576</v>
      </c>
      <c r="H504" t="s">
        <v>3682</v>
      </c>
      <c r="I504" t="s">
        <v>166</v>
      </c>
      <c r="J504" t="s">
        <v>167</v>
      </c>
      <c r="K504" t="s">
        <v>4577</v>
      </c>
      <c r="L504">
        <v>43614</v>
      </c>
      <c r="M504">
        <v>0.139196756212289</v>
      </c>
      <c r="N504">
        <v>3</v>
      </c>
      <c r="O504" t="s">
        <v>3719</v>
      </c>
      <c r="P504" t="s">
        <v>53</v>
      </c>
      <c r="Q504" t="s">
        <v>53</v>
      </c>
      <c r="R504" t="s">
        <v>54</v>
      </c>
    </row>
    <row r="505" spans="1:18" x14ac:dyDescent="0.3">
      <c r="A505" t="s">
        <v>7305</v>
      </c>
      <c r="B505">
        <v>20514</v>
      </c>
      <c r="C505" t="s">
        <v>4368</v>
      </c>
      <c r="D505" t="s">
        <v>4369</v>
      </c>
      <c r="E505" t="s">
        <v>4370</v>
      </c>
      <c r="F505" t="s">
        <v>4371</v>
      </c>
      <c r="G505" t="s">
        <v>4372</v>
      </c>
      <c r="H505" t="s">
        <v>3682</v>
      </c>
      <c r="I505" t="s">
        <v>36</v>
      </c>
      <c r="J505" t="s">
        <v>129</v>
      </c>
      <c r="K505" t="s">
        <v>4373</v>
      </c>
      <c r="L505">
        <v>47081</v>
      </c>
      <c r="M505">
        <v>0.14063441964913501</v>
      </c>
      <c r="N505">
        <v>4</v>
      </c>
      <c r="O505" t="s">
        <v>3800</v>
      </c>
      <c r="P505" t="s">
        <v>53</v>
      </c>
      <c r="Q505" t="s">
        <v>53</v>
      </c>
      <c r="R505" t="s">
        <v>54</v>
      </c>
    </row>
    <row r="506" spans="1:18" x14ac:dyDescent="0.3">
      <c r="A506" t="s">
        <v>7305</v>
      </c>
      <c r="B506">
        <v>21075</v>
      </c>
      <c r="C506" t="s">
        <v>4855</v>
      </c>
      <c r="D506" t="s">
        <v>4856</v>
      </c>
      <c r="E506" t="s">
        <v>4857</v>
      </c>
      <c r="F506" t="s">
        <v>4858</v>
      </c>
      <c r="G506" t="s">
        <v>4859</v>
      </c>
      <c r="H506" t="s">
        <v>3682</v>
      </c>
      <c r="I506" t="s">
        <v>36</v>
      </c>
      <c r="J506" t="s">
        <v>152</v>
      </c>
      <c r="K506" t="s">
        <v>4860</v>
      </c>
      <c r="L506">
        <v>46597</v>
      </c>
      <c r="M506">
        <v>0.15091372822805599</v>
      </c>
      <c r="N506">
        <v>5</v>
      </c>
      <c r="O506" t="s">
        <v>3719</v>
      </c>
      <c r="P506" t="s">
        <v>53</v>
      </c>
      <c r="Q506" t="s">
        <v>53</v>
      </c>
      <c r="R506" t="s">
        <v>54</v>
      </c>
    </row>
    <row r="507" spans="1:18" x14ac:dyDescent="0.3">
      <c r="A507" t="s">
        <v>7305</v>
      </c>
      <c r="B507">
        <v>21104</v>
      </c>
      <c r="C507" t="s">
        <v>4873</v>
      </c>
      <c r="D507" t="s">
        <v>4874</v>
      </c>
      <c r="E507" t="s">
        <v>4875</v>
      </c>
      <c r="F507" t="s">
        <v>4876</v>
      </c>
      <c r="G507" t="s">
        <v>4877</v>
      </c>
      <c r="H507" t="s">
        <v>3682</v>
      </c>
      <c r="I507" t="s">
        <v>174</v>
      </c>
      <c r="J507" t="s">
        <v>175</v>
      </c>
      <c r="K507" t="s">
        <v>4878</v>
      </c>
      <c r="L507">
        <v>46598</v>
      </c>
      <c r="M507">
        <v>0.15334732657661701</v>
      </c>
      <c r="N507">
        <v>6</v>
      </c>
      <c r="O507" t="s">
        <v>3684</v>
      </c>
      <c r="P507" t="s">
        <v>53</v>
      </c>
      <c r="Q507" t="s">
        <v>53</v>
      </c>
      <c r="R507" t="s">
        <v>54</v>
      </c>
    </row>
    <row r="508" spans="1:18" x14ac:dyDescent="0.3">
      <c r="A508" t="s">
        <v>7305</v>
      </c>
      <c r="B508">
        <v>20437</v>
      </c>
      <c r="C508" t="s">
        <v>4284</v>
      </c>
      <c r="D508" t="s">
        <v>4285</v>
      </c>
      <c r="E508" t="s">
        <v>4286</v>
      </c>
      <c r="F508" t="s">
        <v>4287</v>
      </c>
      <c r="G508" t="s">
        <v>4288</v>
      </c>
      <c r="H508" t="s">
        <v>3682</v>
      </c>
      <c r="I508" t="s">
        <v>74</v>
      </c>
      <c r="J508" t="s">
        <v>75</v>
      </c>
      <c r="K508" t="s">
        <v>4289</v>
      </c>
      <c r="L508">
        <v>52457</v>
      </c>
      <c r="M508">
        <v>0.15354604183279499</v>
      </c>
      <c r="N508">
        <v>7</v>
      </c>
      <c r="O508" t="s">
        <v>3738</v>
      </c>
      <c r="P508" t="s">
        <v>53</v>
      </c>
      <c r="Q508" t="s">
        <v>53</v>
      </c>
      <c r="R508" t="s">
        <v>54</v>
      </c>
    </row>
    <row r="509" spans="1:18" x14ac:dyDescent="0.3">
      <c r="A509" t="s">
        <v>7305</v>
      </c>
      <c r="B509">
        <v>20731</v>
      </c>
      <c r="C509" t="s">
        <v>4584</v>
      </c>
      <c r="D509" t="s">
        <v>4585</v>
      </c>
      <c r="E509" t="s">
        <v>4586</v>
      </c>
      <c r="F509" t="s">
        <v>4587</v>
      </c>
      <c r="G509" t="s">
        <v>4588</v>
      </c>
      <c r="H509" t="s">
        <v>3682</v>
      </c>
      <c r="I509" t="s">
        <v>36</v>
      </c>
      <c r="J509" t="s">
        <v>129</v>
      </c>
      <c r="K509" t="s">
        <v>4589</v>
      </c>
      <c r="L509">
        <v>615</v>
      </c>
      <c r="M509">
        <v>0.15359281747328499</v>
      </c>
      <c r="N509">
        <v>8</v>
      </c>
      <c r="O509" t="s">
        <v>3719</v>
      </c>
      <c r="P509" t="s">
        <v>53</v>
      </c>
      <c r="Q509" t="s">
        <v>53</v>
      </c>
      <c r="R509" t="s">
        <v>54</v>
      </c>
    </row>
    <row r="510" spans="1:18" x14ac:dyDescent="0.3">
      <c r="A510" t="s">
        <v>7305</v>
      </c>
      <c r="B510">
        <v>20579</v>
      </c>
      <c r="C510" t="s">
        <v>4440</v>
      </c>
      <c r="D510" t="s">
        <v>4441</v>
      </c>
      <c r="E510" t="s">
        <v>4442</v>
      </c>
      <c r="F510" t="s">
        <v>4443</v>
      </c>
      <c r="G510" t="s">
        <v>4444</v>
      </c>
      <c r="H510" t="s">
        <v>3682</v>
      </c>
      <c r="I510" t="s">
        <v>166</v>
      </c>
      <c r="J510" t="s">
        <v>167</v>
      </c>
      <c r="K510" t="s">
        <v>4445</v>
      </c>
      <c r="L510">
        <v>43868</v>
      </c>
      <c r="M510">
        <v>0.15584006691036001</v>
      </c>
      <c r="N510">
        <v>9</v>
      </c>
      <c r="O510" t="s">
        <v>3699</v>
      </c>
      <c r="P510" t="s">
        <v>53</v>
      </c>
      <c r="Q510" t="s">
        <v>53</v>
      </c>
      <c r="R510" t="s">
        <v>54</v>
      </c>
    </row>
    <row r="511" spans="1:18" x14ac:dyDescent="0.3">
      <c r="A511" t="s">
        <v>7305</v>
      </c>
      <c r="B511">
        <v>19881</v>
      </c>
      <c r="C511" t="s">
        <v>3928</v>
      </c>
      <c r="D511" t="s">
        <v>3929</v>
      </c>
      <c r="E511" t="s">
        <v>3930</v>
      </c>
      <c r="F511" t="s">
        <v>3931</v>
      </c>
      <c r="G511" t="s">
        <v>3932</v>
      </c>
      <c r="H511" t="s">
        <v>3682</v>
      </c>
      <c r="I511" t="s">
        <v>36</v>
      </c>
      <c r="J511" t="s">
        <v>152</v>
      </c>
      <c r="K511" t="s">
        <v>3933</v>
      </c>
      <c r="L511">
        <v>40945</v>
      </c>
      <c r="M511">
        <v>0.15617232455095501</v>
      </c>
      <c r="N511">
        <v>10</v>
      </c>
      <c r="O511" t="s">
        <v>3706</v>
      </c>
      <c r="P511" t="s">
        <v>53</v>
      </c>
      <c r="Q511" t="s">
        <v>53</v>
      </c>
      <c r="R511" t="s">
        <v>54</v>
      </c>
    </row>
    <row r="512" spans="1:18" x14ac:dyDescent="0.3">
      <c r="A512" t="s">
        <v>7305</v>
      </c>
      <c r="B512">
        <v>20311</v>
      </c>
      <c r="C512" t="s">
        <v>4199</v>
      </c>
      <c r="D512" t="s">
        <v>4200</v>
      </c>
      <c r="E512" t="s">
        <v>4201</v>
      </c>
      <c r="F512" t="s">
        <v>4202</v>
      </c>
      <c r="G512" t="s">
        <v>4203</v>
      </c>
      <c r="H512" t="s">
        <v>3682</v>
      </c>
      <c r="I512" t="s">
        <v>144</v>
      </c>
      <c r="J512" t="s">
        <v>854</v>
      </c>
      <c r="K512" t="s">
        <v>4204</v>
      </c>
      <c r="L512">
        <v>41285</v>
      </c>
      <c r="M512">
        <v>0.156382382960045</v>
      </c>
      <c r="N512">
        <v>11</v>
      </c>
      <c r="O512" t="s">
        <v>3699</v>
      </c>
      <c r="P512" t="s">
        <v>53</v>
      </c>
      <c r="Q512" t="s">
        <v>53</v>
      </c>
      <c r="R512" t="s">
        <v>54</v>
      </c>
    </row>
    <row r="513" spans="1:18" x14ac:dyDescent="0.3">
      <c r="A513" t="s">
        <v>7305</v>
      </c>
      <c r="B513">
        <v>20929</v>
      </c>
      <c r="C513" t="s">
        <v>4716</v>
      </c>
      <c r="D513" t="s">
        <v>4717</v>
      </c>
      <c r="E513" t="s">
        <v>4718</v>
      </c>
      <c r="F513" t="s">
        <v>4719</v>
      </c>
      <c r="G513" t="s">
        <v>4720</v>
      </c>
      <c r="H513" t="s">
        <v>3682</v>
      </c>
      <c r="I513" t="s">
        <v>174</v>
      </c>
      <c r="J513" t="s">
        <v>175</v>
      </c>
      <c r="K513" t="s">
        <v>4721</v>
      </c>
      <c r="L513">
        <v>46898</v>
      </c>
      <c r="M513">
        <v>0.15797991949204901</v>
      </c>
      <c r="N513">
        <v>12</v>
      </c>
      <c r="O513" t="s">
        <v>3719</v>
      </c>
      <c r="P513" t="s">
        <v>53</v>
      </c>
      <c r="Q513" t="s">
        <v>53</v>
      </c>
      <c r="R513" t="s">
        <v>54</v>
      </c>
    </row>
    <row r="514" spans="1:18" x14ac:dyDescent="0.3">
      <c r="A514" t="s">
        <v>7305</v>
      </c>
      <c r="B514">
        <v>20471</v>
      </c>
      <c r="C514" t="s">
        <v>4314</v>
      </c>
      <c r="D514" t="s">
        <v>4315</v>
      </c>
      <c r="E514" t="s">
        <v>4316</v>
      </c>
      <c r="F514" t="s">
        <v>4317</v>
      </c>
      <c r="G514" t="s">
        <v>4318</v>
      </c>
      <c r="H514" t="s">
        <v>3682</v>
      </c>
      <c r="I514" t="s">
        <v>25</v>
      </c>
      <c r="J514" t="s">
        <v>718</v>
      </c>
      <c r="K514" t="s">
        <v>4319</v>
      </c>
      <c r="L514">
        <v>39966</v>
      </c>
      <c r="M514">
        <v>0.15976885110446301</v>
      </c>
      <c r="N514">
        <v>13</v>
      </c>
      <c r="O514" t="s">
        <v>3719</v>
      </c>
      <c r="P514" t="s">
        <v>53</v>
      </c>
      <c r="Q514" t="s">
        <v>53</v>
      </c>
      <c r="R514" t="s">
        <v>54</v>
      </c>
    </row>
    <row r="515" spans="1:18" x14ac:dyDescent="0.3">
      <c r="A515" t="s">
        <v>7305</v>
      </c>
      <c r="B515">
        <v>20553</v>
      </c>
      <c r="C515" t="s">
        <v>4398</v>
      </c>
      <c r="D515" t="s">
        <v>4399</v>
      </c>
      <c r="E515" t="s">
        <v>4400</v>
      </c>
      <c r="F515" t="s">
        <v>4401</v>
      </c>
      <c r="G515" t="s">
        <v>4402</v>
      </c>
      <c r="H515" t="s">
        <v>3682</v>
      </c>
      <c r="I515" t="s">
        <v>74</v>
      </c>
      <c r="J515" t="s">
        <v>362</v>
      </c>
      <c r="K515" t="s">
        <v>4403</v>
      </c>
      <c r="L515">
        <v>24677</v>
      </c>
      <c r="M515">
        <v>0.16085381823158099</v>
      </c>
      <c r="N515">
        <v>14</v>
      </c>
      <c r="O515" t="s">
        <v>3699</v>
      </c>
      <c r="P515" t="s">
        <v>53</v>
      </c>
      <c r="Q515" t="s">
        <v>53</v>
      </c>
      <c r="R515" t="s">
        <v>54</v>
      </c>
    </row>
    <row r="516" spans="1:18" x14ac:dyDescent="0.3">
      <c r="A516" t="s">
        <v>7305</v>
      </c>
      <c r="B516">
        <v>21131</v>
      </c>
      <c r="C516" t="s">
        <v>4903</v>
      </c>
      <c r="D516" t="s">
        <v>4904</v>
      </c>
      <c r="E516" t="s">
        <v>4905</v>
      </c>
      <c r="F516" t="s">
        <v>4906</v>
      </c>
      <c r="G516" t="s">
        <v>4907</v>
      </c>
      <c r="H516" t="s">
        <v>3682</v>
      </c>
      <c r="I516" t="s">
        <v>66</v>
      </c>
      <c r="J516" t="s">
        <v>438</v>
      </c>
      <c r="K516" t="s">
        <v>4908</v>
      </c>
      <c r="L516">
        <v>40280</v>
      </c>
      <c r="M516">
        <v>0.16149105522721399</v>
      </c>
      <c r="N516">
        <v>15</v>
      </c>
      <c r="O516" t="s">
        <v>3800</v>
      </c>
      <c r="P516" t="s">
        <v>53</v>
      </c>
      <c r="Q516" t="s">
        <v>53</v>
      </c>
      <c r="R516" t="s">
        <v>54</v>
      </c>
    </row>
    <row r="517" spans="1:18" x14ac:dyDescent="0.3">
      <c r="A517" t="s">
        <v>7305</v>
      </c>
      <c r="B517">
        <v>19510</v>
      </c>
      <c r="C517" t="s">
        <v>3677</v>
      </c>
      <c r="D517" t="s">
        <v>3678</v>
      </c>
      <c r="E517" t="s">
        <v>3679</v>
      </c>
      <c r="F517" t="s">
        <v>3680</v>
      </c>
      <c r="G517" t="s">
        <v>3681</v>
      </c>
      <c r="H517" t="s">
        <v>3682</v>
      </c>
      <c r="I517" t="s">
        <v>25</v>
      </c>
      <c r="J517" t="s">
        <v>737</v>
      </c>
      <c r="K517" t="s">
        <v>3683</v>
      </c>
      <c r="L517">
        <v>47693</v>
      </c>
      <c r="M517">
        <v>0.16156976481784699</v>
      </c>
      <c r="N517">
        <v>16</v>
      </c>
      <c r="O517" t="s">
        <v>3684</v>
      </c>
      <c r="P517" t="s">
        <v>53</v>
      </c>
      <c r="Q517" t="s">
        <v>53</v>
      </c>
      <c r="R517" t="s">
        <v>54</v>
      </c>
    </row>
    <row r="518" spans="1:18" x14ac:dyDescent="0.3">
      <c r="A518" t="s">
        <v>7305</v>
      </c>
      <c r="B518">
        <v>21024</v>
      </c>
      <c r="C518" t="s">
        <v>4800</v>
      </c>
      <c r="D518" t="s">
        <v>4801</v>
      </c>
      <c r="E518" t="s">
        <v>4802</v>
      </c>
      <c r="F518" t="s">
        <v>4803</v>
      </c>
      <c r="G518" t="s">
        <v>4804</v>
      </c>
      <c r="H518" t="s">
        <v>3682</v>
      </c>
      <c r="I518" t="s">
        <v>36</v>
      </c>
      <c r="J518" t="s">
        <v>152</v>
      </c>
      <c r="K518" t="s">
        <v>4805</v>
      </c>
      <c r="L518">
        <v>46777</v>
      </c>
      <c r="M518">
        <v>0.16179018588719801</v>
      </c>
      <c r="N518">
        <v>17</v>
      </c>
      <c r="O518" t="s">
        <v>3781</v>
      </c>
      <c r="P518" t="s">
        <v>53</v>
      </c>
      <c r="Q518" t="s">
        <v>53</v>
      </c>
      <c r="R518" t="s">
        <v>54</v>
      </c>
    </row>
    <row r="519" spans="1:18" x14ac:dyDescent="0.3">
      <c r="A519" t="s">
        <v>7305</v>
      </c>
      <c r="B519">
        <v>20512</v>
      </c>
      <c r="C519" t="s">
        <v>4356</v>
      </c>
      <c r="D519" t="s">
        <v>4357</v>
      </c>
      <c r="E519" t="s">
        <v>4358</v>
      </c>
      <c r="F519" t="s">
        <v>4359</v>
      </c>
      <c r="G519" t="s">
        <v>4360</v>
      </c>
      <c r="H519" t="s">
        <v>3682</v>
      </c>
      <c r="I519" t="s">
        <v>66</v>
      </c>
      <c r="J519" t="s">
        <v>122</v>
      </c>
      <c r="K519" t="s">
        <v>4361</v>
      </c>
      <c r="L519">
        <v>137702</v>
      </c>
      <c r="M519">
        <v>0.16381668712672701</v>
      </c>
      <c r="N519">
        <v>18</v>
      </c>
      <c r="O519" t="s">
        <v>3699</v>
      </c>
      <c r="P519" t="s">
        <v>53</v>
      </c>
      <c r="Q519" t="s">
        <v>53</v>
      </c>
      <c r="R519" t="s">
        <v>54</v>
      </c>
    </row>
    <row r="520" spans="1:18" x14ac:dyDescent="0.3">
      <c r="A520" t="s">
        <v>7305</v>
      </c>
      <c r="B520">
        <v>19669</v>
      </c>
      <c r="C520" t="s">
        <v>3826</v>
      </c>
      <c r="D520" t="s">
        <v>3827</v>
      </c>
      <c r="E520" t="s">
        <v>3828</v>
      </c>
      <c r="F520" t="s">
        <v>3829</v>
      </c>
      <c r="G520" t="s">
        <v>3830</v>
      </c>
      <c r="H520" t="s">
        <v>3682</v>
      </c>
      <c r="I520" t="s">
        <v>74</v>
      </c>
      <c r="J520" t="s">
        <v>75</v>
      </c>
      <c r="K520" t="s">
        <v>3831</v>
      </c>
      <c r="L520">
        <v>19069</v>
      </c>
      <c r="M520">
        <v>0.166246540489106</v>
      </c>
      <c r="N520">
        <v>19</v>
      </c>
      <c r="O520" t="s">
        <v>3781</v>
      </c>
      <c r="P520" t="s">
        <v>53</v>
      </c>
      <c r="Q520" t="s">
        <v>53</v>
      </c>
      <c r="R520" t="s">
        <v>54</v>
      </c>
    </row>
    <row r="521" spans="1:18" x14ac:dyDescent="0.3">
      <c r="A521" t="s">
        <v>7305</v>
      </c>
      <c r="B521">
        <v>20950</v>
      </c>
      <c r="C521" t="s">
        <v>4758</v>
      </c>
      <c r="D521" t="s">
        <v>4759</v>
      </c>
      <c r="E521" t="s">
        <v>4760</v>
      </c>
      <c r="F521" t="s">
        <v>4761</v>
      </c>
      <c r="G521" t="s">
        <v>4762</v>
      </c>
      <c r="H521" t="s">
        <v>3682</v>
      </c>
      <c r="I521" t="s">
        <v>36</v>
      </c>
      <c r="J521" t="s">
        <v>37</v>
      </c>
      <c r="K521" t="s">
        <v>4763</v>
      </c>
      <c r="L521">
        <v>33116</v>
      </c>
      <c r="M521">
        <v>0.16673761391678699</v>
      </c>
      <c r="N521">
        <v>20</v>
      </c>
      <c r="O521" t="s">
        <v>3781</v>
      </c>
      <c r="P521" t="s">
        <v>29</v>
      </c>
      <c r="Q521" t="s">
        <v>53</v>
      </c>
      <c r="R521" t="s">
        <v>54</v>
      </c>
    </row>
    <row r="522" spans="1:18" x14ac:dyDescent="0.3">
      <c r="A522" t="s">
        <v>7305</v>
      </c>
      <c r="B522">
        <v>38201</v>
      </c>
      <c r="C522" t="s">
        <v>5155</v>
      </c>
      <c r="D522" t="s">
        <v>5156</v>
      </c>
      <c r="E522" t="s">
        <v>5157</v>
      </c>
      <c r="F522" t="s">
        <v>5158</v>
      </c>
      <c r="G522" t="s">
        <v>5159</v>
      </c>
      <c r="H522" t="s">
        <v>3682</v>
      </c>
      <c r="I522" t="s">
        <v>166</v>
      </c>
      <c r="J522" t="s">
        <v>167</v>
      </c>
      <c r="K522" t="s">
        <v>5160</v>
      </c>
      <c r="L522">
        <v>283772</v>
      </c>
      <c r="M522">
        <v>0.16678206743219401</v>
      </c>
      <c r="N522">
        <v>21</v>
      </c>
      <c r="O522" t="s">
        <v>3781</v>
      </c>
      <c r="P522" t="s">
        <v>53</v>
      </c>
      <c r="Q522" t="s">
        <v>53</v>
      </c>
      <c r="R522" t="s">
        <v>54</v>
      </c>
    </row>
    <row r="523" spans="1:18" x14ac:dyDescent="0.3">
      <c r="A523" t="s">
        <v>7305</v>
      </c>
      <c r="B523">
        <v>19946</v>
      </c>
      <c r="C523" t="s">
        <v>3989</v>
      </c>
      <c r="D523" t="s">
        <v>3990</v>
      </c>
      <c r="E523" t="s">
        <v>3991</v>
      </c>
      <c r="F523" t="s">
        <v>3992</v>
      </c>
      <c r="G523" t="s">
        <v>3993</v>
      </c>
      <c r="H523" t="s">
        <v>3682</v>
      </c>
      <c r="I523" t="s">
        <v>74</v>
      </c>
      <c r="J523" t="s">
        <v>75</v>
      </c>
      <c r="K523" t="s">
        <v>3994</v>
      </c>
      <c r="L523">
        <v>36403</v>
      </c>
      <c r="M523">
        <v>0.16811774564350199</v>
      </c>
      <c r="N523">
        <v>22</v>
      </c>
      <c r="O523" t="s">
        <v>3738</v>
      </c>
      <c r="P523" t="s">
        <v>53</v>
      </c>
      <c r="Q523" t="s">
        <v>53</v>
      </c>
      <c r="R523" t="s">
        <v>54</v>
      </c>
    </row>
    <row r="524" spans="1:18" x14ac:dyDescent="0.3">
      <c r="A524" t="s">
        <v>7305</v>
      </c>
      <c r="B524">
        <v>20584</v>
      </c>
      <c r="C524" t="s">
        <v>4452</v>
      </c>
      <c r="D524" t="s">
        <v>4453</v>
      </c>
      <c r="E524" t="s">
        <v>4454</v>
      </c>
      <c r="F524" t="s">
        <v>4455</v>
      </c>
      <c r="G524" t="s">
        <v>4456</v>
      </c>
      <c r="H524" t="s">
        <v>3682</v>
      </c>
      <c r="I524" t="s">
        <v>36</v>
      </c>
      <c r="J524" t="s">
        <v>541</v>
      </c>
      <c r="K524" t="s">
        <v>4457</v>
      </c>
      <c r="L524">
        <v>46952</v>
      </c>
      <c r="M524">
        <v>0.168490788817275</v>
      </c>
      <c r="N524">
        <v>23</v>
      </c>
      <c r="O524" t="s">
        <v>3800</v>
      </c>
      <c r="P524" t="s">
        <v>53</v>
      </c>
      <c r="Q524" t="s">
        <v>53</v>
      </c>
      <c r="R524" t="s">
        <v>54</v>
      </c>
    </row>
    <row r="525" spans="1:18" x14ac:dyDescent="0.3">
      <c r="A525" t="s">
        <v>7305</v>
      </c>
      <c r="B525">
        <v>20653</v>
      </c>
      <c r="C525" t="s">
        <v>4506</v>
      </c>
      <c r="D525" t="s">
        <v>4507</v>
      </c>
      <c r="E525" t="s">
        <v>4508</v>
      </c>
      <c r="F525" t="s">
        <v>4509</v>
      </c>
      <c r="G525" t="s">
        <v>4510</v>
      </c>
      <c r="H525" t="s">
        <v>3682</v>
      </c>
      <c r="I525" t="s">
        <v>74</v>
      </c>
      <c r="J525" t="s">
        <v>75</v>
      </c>
      <c r="K525" t="s">
        <v>4511</v>
      </c>
      <c r="L525">
        <v>13061</v>
      </c>
      <c r="M525">
        <v>0.16849286815442099</v>
      </c>
      <c r="N525">
        <v>24</v>
      </c>
      <c r="O525" t="s">
        <v>3781</v>
      </c>
      <c r="P525" t="s">
        <v>53</v>
      </c>
      <c r="Q525" t="s">
        <v>53</v>
      </c>
      <c r="R525" t="s">
        <v>54</v>
      </c>
    </row>
    <row r="526" spans="1:18" x14ac:dyDescent="0.3">
      <c r="A526" t="s">
        <v>7305</v>
      </c>
      <c r="B526">
        <v>19684</v>
      </c>
      <c r="C526" t="s">
        <v>3844</v>
      </c>
      <c r="D526" t="s">
        <v>3845</v>
      </c>
      <c r="E526" t="s">
        <v>3846</v>
      </c>
      <c r="F526" t="s">
        <v>3847</v>
      </c>
      <c r="G526" t="s">
        <v>3848</v>
      </c>
      <c r="H526" t="s">
        <v>3682</v>
      </c>
      <c r="I526" t="s">
        <v>166</v>
      </c>
      <c r="J526" t="s">
        <v>167</v>
      </c>
      <c r="K526" t="s">
        <v>3849</v>
      </c>
      <c r="L526">
        <v>46993</v>
      </c>
      <c r="M526">
        <v>0.16930549435251599</v>
      </c>
      <c r="N526">
        <v>25</v>
      </c>
      <c r="O526" t="s">
        <v>3738</v>
      </c>
      <c r="P526" t="s">
        <v>53</v>
      </c>
      <c r="Q526" t="s">
        <v>53</v>
      </c>
      <c r="R526" t="s">
        <v>54</v>
      </c>
    </row>
    <row r="527" spans="1:18" x14ac:dyDescent="0.3">
      <c r="A527" t="s">
        <v>7305</v>
      </c>
      <c r="B527">
        <v>19802</v>
      </c>
      <c r="C527" t="s">
        <v>3886</v>
      </c>
      <c r="D527" t="s">
        <v>3887</v>
      </c>
      <c r="E527" t="s">
        <v>3888</v>
      </c>
      <c r="F527" t="s">
        <v>3889</v>
      </c>
      <c r="G527" t="s">
        <v>3890</v>
      </c>
      <c r="H527" t="s">
        <v>3682</v>
      </c>
      <c r="I527" t="s">
        <v>305</v>
      </c>
      <c r="J527" t="s">
        <v>306</v>
      </c>
      <c r="K527" t="s">
        <v>3891</v>
      </c>
      <c r="L527">
        <v>5486</v>
      </c>
      <c r="M527">
        <v>0.16994287033067701</v>
      </c>
      <c r="N527">
        <v>26</v>
      </c>
      <c r="O527" t="s">
        <v>3781</v>
      </c>
      <c r="P527" t="s">
        <v>53</v>
      </c>
      <c r="Q527" t="s">
        <v>53</v>
      </c>
      <c r="R527" t="s">
        <v>54</v>
      </c>
    </row>
    <row r="528" spans="1:18" x14ac:dyDescent="0.3">
      <c r="A528" t="s">
        <v>7305</v>
      </c>
      <c r="B528">
        <v>20430</v>
      </c>
      <c r="C528" t="s">
        <v>4278</v>
      </c>
      <c r="D528" t="s">
        <v>4279</v>
      </c>
      <c r="E528" t="s">
        <v>4280</v>
      </c>
      <c r="F528" t="s">
        <v>4281</v>
      </c>
      <c r="G528" t="s">
        <v>4282</v>
      </c>
      <c r="H528" t="s">
        <v>3682</v>
      </c>
      <c r="I528" t="s">
        <v>36</v>
      </c>
      <c r="J528" t="s">
        <v>129</v>
      </c>
      <c r="K528" t="s">
        <v>4283</v>
      </c>
      <c r="L528">
        <v>356994</v>
      </c>
      <c r="M528">
        <v>0.17060141758738301</v>
      </c>
      <c r="N528">
        <v>27</v>
      </c>
      <c r="O528" t="s">
        <v>3684</v>
      </c>
      <c r="P528" t="s">
        <v>53</v>
      </c>
      <c r="Q528" t="s">
        <v>53</v>
      </c>
      <c r="R528" t="s">
        <v>54</v>
      </c>
    </row>
    <row r="529" spans="1:18" x14ac:dyDescent="0.3">
      <c r="A529" t="s">
        <v>7305</v>
      </c>
      <c r="B529">
        <v>39354</v>
      </c>
      <c r="C529" t="s">
        <v>5197</v>
      </c>
      <c r="D529" t="s">
        <v>5198</v>
      </c>
      <c r="E529" t="s">
        <v>5199</v>
      </c>
      <c r="F529" t="s">
        <v>5200</v>
      </c>
      <c r="G529" t="s">
        <v>5201</v>
      </c>
      <c r="H529" t="s">
        <v>3682</v>
      </c>
      <c r="I529" t="s">
        <v>36</v>
      </c>
      <c r="J529" t="s">
        <v>129</v>
      </c>
      <c r="K529" t="s">
        <v>5202</v>
      </c>
      <c r="L529">
        <v>285954</v>
      </c>
      <c r="M529">
        <v>0.17130662708972799</v>
      </c>
      <c r="N529">
        <v>28</v>
      </c>
      <c r="O529" t="s">
        <v>3781</v>
      </c>
      <c r="P529" t="s">
        <v>53</v>
      </c>
      <c r="Q529" t="s">
        <v>53</v>
      </c>
      <c r="R529" t="s">
        <v>54</v>
      </c>
    </row>
    <row r="530" spans="1:18" x14ac:dyDescent="0.3">
      <c r="A530" t="s">
        <v>7305</v>
      </c>
      <c r="B530">
        <v>37173</v>
      </c>
      <c r="C530" t="s">
        <v>5089</v>
      </c>
      <c r="D530" t="s">
        <v>5090</v>
      </c>
      <c r="E530" t="s">
        <v>5091</v>
      </c>
      <c r="F530" t="s">
        <v>5092</v>
      </c>
      <c r="G530" t="s">
        <v>5093</v>
      </c>
      <c r="H530" t="s">
        <v>3682</v>
      </c>
      <c r="I530" t="s">
        <v>36</v>
      </c>
      <c r="J530" t="s">
        <v>129</v>
      </c>
      <c r="K530" t="s">
        <v>5094</v>
      </c>
      <c r="L530">
        <v>276619</v>
      </c>
      <c r="M530">
        <v>0.173448496700148</v>
      </c>
      <c r="N530">
        <v>29</v>
      </c>
      <c r="O530" t="s">
        <v>3699</v>
      </c>
      <c r="P530" t="s">
        <v>53</v>
      </c>
      <c r="Q530" t="s">
        <v>53</v>
      </c>
      <c r="R530" t="s">
        <v>54</v>
      </c>
    </row>
    <row r="531" spans="1:18" x14ac:dyDescent="0.3">
      <c r="A531" t="s">
        <v>7305</v>
      </c>
      <c r="B531">
        <v>19877</v>
      </c>
      <c r="C531" t="s">
        <v>3922</v>
      </c>
      <c r="D531" t="s">
        <v>3923</v>
      </c>
      <c r="E531" t="s">
        <v>3924</v>
      </c>
      <c r="F531" t="s">
        <v>3925</v>
      </c>
      <c r="G531" t="s">
        <v>3926</v>
      </c>
      <c r="H531" t="s">
        <v>3682</v>
      </c>
      <c r="I531" t="s">
        <v>95</v>
      </c>
      <c r="J531" t="s">
        <v>96</v>
      </c>
      <c r="K531" t="s">
        <v>3927</v>
      </c>
      <c r="L531">
        <v>48967</v>
      </c>
      <c r="M531">
        <v>0.17493759159164399</v>
      </c>
      <c r="N531">
        <v>30</v>
      </c>
      <c r="O531" t="s">
        <v>3699</v>
      </c>
      <c r="P531" t="s">
        <v>29</v>
      </c>
      <c r="Q531" t="s">
        <v>53</v>
      </c>
      <c r="R531" t="s">
        <v>54</v>
      </c>
    </row>
    <row r="532" spans="1:18" x14ac:dyDescent="0.3">
      <c r="A532" t="s">
        <v>7305</v>
      </c>
      <c r="B532">
        <v>21098</v>
      </c>
      <c r="C532" t="s">
        <v>4867</v>
      </c>
      <c r="D532" t="s">
        <v>4868</v>
      </c>
      <c r="E532" t="s">
        <v>4869</v>
      </c>
      <c r="F532" t="s">
        <v>4870</v>
      </c>
      <c r="G532" t="s">
        <v>4871</v>
      </c>
      <c r="H532" t="s">
        <v>3682</v>
      </c>
      <c r="I532" t="s">
        <v>136</v>
      </c>
      <c r="J532" t="s">
        <v>159</v>
      </c>
      <c r="K532" t="s">
        <v>4872</v>
      </c>
      <c r="L532">
        <v>46769</v>
      </c>
      <c r="M532">
        <v>0.17741044597092701</v>
      </c>
      <c r="N532">
        <v>31</v>
      </c>
      <c r="O532" t="s">
        <v>3699</v>
      </c>
      <c r="P532" t="s">
        <v>53</v>
      </c>
      <c r="Q532" t="s">
        <v>53</v>
      </c>
      <c r="R532" t="s">
        <v>54</v>
      </c>
    </row>
    <row r="533" spans="1:18" x14ac:dyDescent="0.3">
      <c r="A533" t="s">
        <v>7305</v>
      </c>
      <c r="B533">
        <v>20650</v>
      </c>
      <c r="C533" t="s">
        <v>4500</v>
      </c>
      <c r="D533" t="s">
        <v>4501</v>
      </c>
      <c r="E533" t="s">
        <v>4502</v>
      </c>
      <c r="F533" t="s">
        <v>4503</v>
      </c>
      <c r="G533" t="s">
        <v>4504</v>
      </c>
      <c r="H533" t="s">
        <v>3682</v>
      </c>
      <c r="I533" t="s">
        <v>305</v>
      </c>
      <c r="J533" t="s">
        <v>306</v>
      </c>
      <c r="K533" t="s">
        <v>4505</v>
      </c>
      <c r="L533">
        <v>42118</v>
      </c>
      <c r="M533">
        <v>0.177616641494445</v>
      </c>
      <c r="N533">
        <v>32</v>
      </c>
      <c r="O533" t="s">
        <v>3781</v>
      </c>
      <c r="P533" t="s">
        <v>53</v>
      </c>
      <c r="Q533" t="s">
        <v>53</v>
      </c>
      <c r="R533" t="s">
        <v>54</v>
      </c>
    </row>
    <row r="534" spans="1:18" x14ac:dyDescent="0.3">
      <c r="A534" t="s">
        <v>7305</v>
      </c>
      <c r="B534">
        <v>20662</v>
      </c>
      <c r="C534" t="s">
        <v>4524</v>
      </c>
      <c r="D534" t="s">
        <v>4525</v>
      </c>
      <c r="E534" t="s">
        <v>4526</v>
      </c>
      <c r="F534" t="s">
        <v>4527</v>
      </c>
      <c r="G534" t="s">
        <v>4528</v>
      </c>
      <c r="H534" t="s">
        <v>3682</v>
      </c>
      <c r="I534" t="s">
        <v>166</v>
      </c>
      <c r="J534" t="s">
        <v>167</v>
      </c>
      <c r="K534" t="s">
        <v>4529</v>
      </c>
      <c r="L534">
        <v>39832</v>
      </c>
      <c r="M534">
        <v>0.179010779695987</v>
      </c>
      <c r="N534">
        <v>33</v>
      </c>
      <c r="O534" t="s">
        <v>3706</v>
      </c>
      <c r="P534" t="s">
        <v>53</v>
      </c>
      <c r="Q534" t="s">
        <v>53</v>
      </c>
      <c r="R534" t="s">
        <v>54</v>
      </c>
    </row>
    <row r="535" spans="1:18" x14ac:dyDescent="0.3">
      <c r="A535" t="s">
        <v>7305</v>
      </c>
      <c r="B535">
        <v>39820</v>
      </c>
      <c r="C535" t="s">
        <v>5233</v>
      </c>
      <c r="D535" t="s">
        <v>5234</v>
      </c>
      <c r="E535" t="s">
        <v>5235</v>
      </c>
      <c r="F535" t="s">
        <v>5236</v>
      </c>
      <c r="G535" t="s">
        <v>5237</v>
      </c>
      <c r="H535" t="s">
        <v>3682</v>
      </c>
      <c r="I535" t="s">
        <v>74</v>
      </c>
      <c r="J535" t="s">
        <v>362</v>
      </c>
      <c r="K535" t="s">
        <v>5238</v>
      </c>
      <c r="L535">
        <v>293572</v>
      </c>
      <c r="M535">
        <v>0.17993886380479501</v>
      </c>
      <c r="N535">
        <v>34</v>
      </c>
      <c r="O535" t="s">
        <v>3781</v>
      </c>
      <c r="P535" t="s">
        <v>53</v>
      </c>
      <c r="Q535" t="s">
        <v>53</v>
      </c>
      <c r="R535" t="s">
        <v>54</v>
      </c>
    </row>
    <row r="536" spans="1:18" x14ac:dyDescent="0.3">
      <c r="A536" t="s">
        <v>7305</v>
      </c>
      <c r="B536">
        <v>20997</v>
      </c>
      <c r="C536" t="s">
        <v>4794</v>
      </c>
      <c r="D536" t="s">
        <v>4795</v>
      </c>
      <c r="E536" t="s">
        <v>4796</v>
      </c>
      <c r="F536" t="s">
        <v>4797</v>
      </c>
      <c r="G536" t="s">
        <v>4798</v>
      </c>
      <c r="H536" t="s">
        <v>3682</v>
      </c>
      <c r="I536" t="s">
        <v>36</v>
      </c>
      <c r="J536" t="s">
        <v>152</v>
      </c>
      <c r="K536" t="s">
        <v>4799</v>
      </c>
      <c r="L536">
        <v>47845</v>
      </c>
      <c r="M536">
        <v>0.18007652858805501</v>
      </c>
      <c r="N536">
        <v>35</v>
      </c>
      <c r="O536" t="s">
        <v>3699</v>
      </c>
      <c r="P536" t="s">
        <v>53</v>
      </c>
      <c r="Q536" t="s">
        <v>53</v>
      </c>
      <c r="R536" t="s">
        <v>54</v>
      </c>
    </row>
    <row r="537" spans="1:18" x14ac:dyDescent="0.3">
      <c r="A537" t="s">
        <v>7305</v>
      </c>
      <c r="B537">
        <v>38159</v>
      </c>
      <c r="C537" t="s">
        <v>5143</v>
      </c>
      <c r="D537" t="s">
        <v>5144</v>
      </c>
      <c r="E537" t="s">
        <v>5145</v>
      </c>
      <c r="F537" t="s">
        <v>5146</v>
      </c>
      <c r="G537" t="s">
        <v>5147</v>
      </c>
      <c r="H537" t="s">
        <v>3682</v>
      </c>
      <c r="I537" t="s">
        <v>66</v>
      </c>
      <c r="J537" t="s">
        <v>122</v>
      </c>
      <c r="K537" t="s">
        <v>5148</v>
      </c>
      <c r="L537">
        <v>280859</v>
      </c>
      <c r="M537">
        <v>0.18114050199854601</v>
      </c>
      <c r="N537">
        <v>36</v>
      </c>
      <c r="O537" t="s">
        <v>3738</v>
      </c>
      <c r="P537" t="s">
        <v>53</v>
      </c>
      <c r="Q537" t="s">
        <v>53</v>
      </c>
      <c r="R537" t="s">
        <v>54</v>
      </c>
    </row>
    <row r="538" spans="1:18" x14ac:dyDescent="0.3">
      <c r="A538" t="s">
        <v>7305</v>
      </c>
      <c r="B538">
        <v>21371</v>
      </c>
      <c r="C538" t="s">
        <v>4945</v>
      </c>
      <c r="D538" t="s">
        <v>4946</v>
      </c>
      <c r="E538" t="s">
        <v>4947</v>
      </c>
      <c r="F538" t="s">
        <v>4948</v>
      </c>
      <c r="G538" t="s">
        <v>4949</v>
      </c>
      <c r="H538" t="s">
        <v>3682</v>
      </c>
      <c r="I538" t="s">
        <v>66</v>
      </c>
      <c r="J538" t="s">
        <v>438</v>
      </c>
      <c r="K538" t="s">
        <v>4950</v>
      </c>
      <c r="L538">
        <v>22621</v>
      </c>
      <c r="M538">
        <v>0.18180195256595399</v>
      </c>
      <c r="N538">
        <v>37</v>
      </c>
      <c r="O538" t="s">
        <v>3684</v>
      </c>
      <c r="P538" t="s">
        <v>53</v>
      </c>
      <c r="Q538" t="s">
        <v>53</v>
      </c>
      <c r="R538" t="s">
        <v>54</v>
      </c>
    </row>
    <row r="539" spans="1:18" x14ac:dyDescent="0.3">
      <c r="A539" t="s">
        <v>7305</v>
      </c>
      <c r="B539">
        <v>20634</v>
      </c>
      <c r="C539" t="s">
        <v>4488</v>
      </c>
      <c r="D539" t="s">
        <v>4489</v>
      </c>
      <c r="E539" t="s">
        <v>4490</v>
      </c>
      <c r="F539" t="s">
        <v>4491</v>
      </c>
      <c r="G539" t="s">
        <v>4492</v>
      </c>
      <c r="H539" t="s">
        <v>3682</v>
      </c>
      <c r="I539" t="s">
        <v>95</v>
      </c>
      <c r="J539" t="s">
        <v>401</v>
      </c>
      <c r="K539" t="s">
        <v>4493</v>
      </c>
      <c r="L539">
        <v>47801</v>
      </c>
      <c r="M539">
        <v>0.18231023131285001</v>
      </c>
      <c r="N539">
        <v>38</v>
      </c>
      <c r="O539" t="s">
        <v>3699</v>
      </c>
      <c r="P539" t="s">
        <v>53</v>
      </c>
      <c r="Q539" t="s">
        <v>53</v>
      </c>
      <c r="R539" t="s">
        <v>54</v>
      </c>
    </row>
    <row r="540" spans="1:18" x14ac:dyDescent="0.3">
      <c r="A540" t="s">
        <v>7305</v>
      </c>
      <c r="B540">
        <v>20552</v>
      </c>
      <c r="C540" t="s">
        <v>4392</v>
      </c>
      <c r="D540" t="s">
        <v>4393</v>
      </c>
      <c r="E540" t="s">
        <v>4394</v>
      </c>
      <c r="F540" t="s">
        <v>4395</v>
      </c>
      <c r="G540" t="s">
        <v>4396</v>
      </c>
      <c r="H540" t="s">
        <v>3682</v>
      </c>
      <c r="I540" t="s">
        <v>66</v>
      </c>
      <c r="J540" t="s">
        <v>188</v>
      </c>
      <c r="K540" t="s">
        <v>4397</v>
      </c>
      <c r="L540">
        <v>46903</v>
      </c>
      <c r="M540">
        <v>0.182992428933342</v>
      </c>
      <c r="N540">
        <v>39</v>
      </c>
      <c r="O540" t="s">
        <v>3719</v>
      </c>
      <c r="P540" t="s">
        <v>53</v>
      </c>
      <c r="Q540" t="s">
        <v>53</v>
      </c>
      <c r="R540" t="s">
        <v>54</v>
      </c>
    </row>
    <row r="541" spans="1:18" x14ac:dyDescent="0.3">
      <c r="A541" t="s">
        <v>7305</v>
      </c>
      <c r="B541">
        <v>20480</v>
      </c>
      <c r="C541" t="s">
        <v>4320</v>
      </c>
      <c r="D541" t="s">
        <v>4321</v>
      </c>
      <c r="E541" t="s">
        <v>4322</v>
      </c>
      <c r="F541" t="s">
        <v>4323</v>
      </c>
      <c r="G541" t="s">
        <v>4324</v>
      </c>
      <c r="H541" t="s">
        <v>3682</v>
      </c>
      <c r="I541" t="s">
        <v>174</v>
      </c>
      <c r="J541" t="s">
        <v>319</v>
      </c>
      <c r="K541" t="s">
        <v>4325</v>
      </c>
      <c r="L541">
        <v>47028</v>
      </c>
      <c r="M541">
        <v>0.183898650392716</v>
      </c>
      <c r="N541">
        <v>40</v>
      </c>
      <c r="O541" t="s">
        <v>3684</v>
      </c>
      <c r="P541" t="s">
        <v>53</v>
      </c>
      <c r="Q541" t="s">
        <v>53</v>
      </c>
      <c r="R541" t="s">
        <v>54</v>
      </c>
    </row>
    <row r="542" spans="1:18" x14ac:dyDescent="0.3">
      <c r="A542" t="s">
        <v>7305</v>
      </c>
      <c r="B542">
        <v>20695</v>
      </c>
      <c r="C542" t="s">
        <v>4560</v>
      </c>
      <c r="D542" t="s">
        <v>4561</v>
      </c>
      <c r="E542" t="s">
        <v>4562</v>
      </c>
      <c r="F542" t="s">
        <v>4563</v>
      </c>
      <c r="G542" t="s">
        <v>4564</v>
      </c>
      <c r="H542" t="s">
        <v>3682</v>
      </c>
      <c r="I542" t="s">
        <v>74</v>
      </c>
      <c r="J542" t="s">
        <v>362</v>
      </c>
      <c r="K542" t="s">
        <v>4565</v>
      </c>
      <c r="L542">
        <v>46555</v>
      </c>
      <c r="M542">
        <v>0.18441737513965201</v>
      </c>
      <c r="N542">
        <v>41</v>
      </c>
      <c r="O542" t="s">
        <v>3719</v>
      </c>
      <c r="P542" t="s">
        <v>53</v>
      </c>
      <c r="Q542" t="s">
        <v>53</v>
      </c>
      <c r="R542" t="s">
        <v>54</v>
      </c>
    </row>
    <row r="543" spans="1:18" x14ac:dyDescent="0.3">
      <c r="A543" t="s">
        <v>7305</v>
      </c>
      <c r="B543">
        <v>19523</v>
      </c>
      <c r="C543" t="s">
        <v>3693</v>
      </c>
      <c r="D543" t="s">
        <v>3694</v>
      </c>
      <c r="E543" t="s">
        <v>3695</v>
      </c>
      <c r="F543" t="s">
        <v>3696</v>
      </c>
      <c r="G543" t="s">
        <v>3697</v>
      </c>
      <c r="H543" t="s">
        <v>3682</v>
      </c>
      <c r="I543" t="s">
        <v>36</v>
      </c>
      <c r="J543" t="s">
        <v>129</v>
      </c>
      <c r="K543" t="s">
        <v>3698</v>
      </c>
      <c r="L543">
        <v>46938</v>
      </c>
      <c r="M543">
        <v>0.18572695870436701</v>
      </c>
      <c r="N543">
        <v>42</v>
      </c>
      <c r="O543" t="s">
        <v>3699</v>
      </c>
      <c r="P543" t="s">
        <v>53</v>
      </c>
      <c r="Q543" t="s">
        <v>53</v>
      </c>
      <c r="R543" t="s">
        <v>54</v>
      </c>
    </row>
    <row r="544" spans="1:18" x14ac:dyDescent="0.3">
      <c r="A544" t="s">
        <v>7305</v>
      </c>
      <c r="B544">
        <v>19567</v>
      </c>
      <c r="C544" t="s">
        <v>3751</v>
      </c>
      <c r="D544" t="s">
        <v>3752</v>
      </c>
      <c r="E544" t="s">
        <v>3753</v>
      </c>
      <c r="F544" t="s">
        <v>3754</v>
      </c>
      <c r="G544" t="s">
        <v>3755</v>
      </c>
      <c r="H544" t="s">
        <v>3682</v>
      </c>
      <c r="I544" t="s">
        <v>74</v>
      </c>
      <c r="J544" t="s">
        <v>362</v>
      </c>
      <c r="K544" t="s">
        <v>3756</v>
      </c>
      <c r="L544">
        <v>18407</v>
      </c>
      <c r="M544">
        <v>0.187001497694568</v>
      </c>
      <c r="N544">
        <v>43</v>
      </c>
      <c r="O544" t="s">
        <v>3699</v>
      </c>
      <c r="P544" t="s">
        <v>53</v>
      </c>
      <c r="Q544" t="s">
        <v>53</v>
      </c>
      <c r="R544" t="s">
        <v>54</v>
      </c>
    </row>
    <row r="545" spans="1:18" x14ac:dyDescent="0.3">
      <c r="A545" t="s">
        <v>7305</v>
      </c>
      <c r="B545">
        <v>21054</v>
      </c>
      <c r="C545" t="s">
        <v>4831</v>
      </c>
      <c r="D545" t="s">
        <v>4832</v>
      </c>
      <c r="E545" t="s">
        <v>4833</v>
      </c>
      <c r="F545" t="s">
        <v>4834</v>
      </c>
      <c r="G545" t="s">
        <v>4835</v>
      </c>
      <c r="H545" t="s">
        <v>3682</v>
      </c>
      <c r="I545" t="s">
        <v>174</v>
      </c>
      <c r="J545" t="s">
        <v>319</v>
      </c>
      <c r="K545" t="s">
        <v>4836</v>
      </c>
      <c r="L545">
        <v>18493</v>
      </c>
      <c r="M545">
        <v>0.18757364605580301</v>
      </c>
      <c r="N545">
        <v>44</v>
      </c>
      <c r="O545" t="s">
        <v>3800</v>
      </c>
      <c r="P545" t="s">
        <v>53</v>
      </c>
      <c r="Q545" t="s">
        <v>53</v>
      </c>
      <c r="R545" t="s">
        <v>54</v>
      </c>
    </row>
    <row r="546" spans="1:18" x14ac:dyDescent="0.3">
      <c r="A546" t="s">
        <v>7305</v>
      </c>
      <c r="B546">
        <v>19555</v>
      </c>
      <c r="C546" t="s">
        <v>3739</v>
      </c>
      <c r="D546" t="s">
        <v>3740</v>
      </c>
      <c r="E546" t="s">
        <v>3741</v>
      </c>
      <c r="F546" t="s">
        <v>3742</v>
      </c>
      <c r="G546" t="s">
        <v>3743</v>
      </c>
      <c r="H546" t="s">
        <v>3682</v>
      </c>
      <c r="I546" t="s">
        <v>66</v>
      </c>
      <c r="J546" t="s">
        <v>438</v>
      </c>
      <c r="K546" t="s">
        <v>3744</v>
      </c>
      <c r="L546">
        <v>40916</v>
      </c>
      <c r="M546">
        <v>0.18830635577253499</v>
      </c>
      <c r="N546">
        <v>45</v>
      </c>
      <c r="O546" t="s">
        <v>3699</v>
      </c>
      <c r="P546" t="s">
        <v>53</v>
      </c>
      <c r="Q546" t="s">
        <v>53</v>
      </c>
      <c r="R546" t="s">
        <v>54</v>
      </c>
    </row>
    <row r="547" spans="1:18" x14ac:dyDescent="0.3">
      <c r="A547" t="s">
        <v>7305</v>
      </c>
      <c r="B547">
        <v>19971</v>
      </c>
      <c r="C547" t="s">
        <v>4013</v>
      </c>
      <c r="D547" t="s">
        <v>4014</v>
      </c>
      <c r="E547" t="s">
        <v>4015</v>
      </c>
      <c r="F547" t="s">
        <v>4016</v>
      </c>
      <c r="G547" t="s">
        <v>4017</v>
      </c>
      <c r="H547" t="s">
        <v>3682</v>
      </c>
      <c r="I547" t="s">
        <v>95</v>
      </c>
      <c r="J547" t="s">
        <v>401</v>
      </c>
      <c r="K547" t="s">
        <v>4018</v>
      </c>
      <c r="L547">
        <v>43634</v>
      </c>
      <c r="M547">
        <v>0.19024428170775801</v>
      </c>
      <c r="N547">
        <v>46</v>
      </c>
      <c r="O547" t="s">
        <v>3719</v>
      </c>
      <c r="P547" t="s">
        <v>53</v>
      </c>
      <c r="Q547" t="s">
        <v>53</v>
      </c>
      <c r="R547" t="s">
        <v>54</v>
      </c>
    </row>
    <row r="548" spans="1:18" x14ac:dyDescent="0.3">
      <c r="A548" t="s">
        <v>7305</v>
      </c>
      <c r="B548">
        <v>20204</v>
      </c>
      <c r="C548" t="s">
        <v>4133</v>
      </c>
      <c r="D548" t="s">
        <v>4134</v>
      </c>
      <c r="E548" t="s">
        <v>4135</v>
      </c>
      <c r="F548" t="s">
        <v>4136</v>
      </c>
      <c r="G548" t="s">
        <v>4137</v>
      </c>
      <c r="H548" t="s">
        <v>3682</v>
      </c>
      <c r="I548" t="s">
        <v>36</v>
      </c>
      <c r="J548" t="s">
        <v>129</v>
      </c>
      <c r="K548" t="s">
        <v>4138</v>
      </c>
      <c r="L548">
        <v>42212</v>
      </c>
      <c r="M548">
        <v>0.19043946183295701</v>
      </c>
      <c r="N548">
        <v>47</v>
      </c>
      <c r="O548" t="s">
        <v>3781</v>
      </c>
      <c r="P548" t="s">
        <v>29</v>
      </c>
      <c r="Q548" t="s">
        <v>53</v>
      </c>
      <c r="R548" t="s">
        <v>54</v>
      </c>
    </row>
    <row r="549" spans="1:18" x14ac:dyDescent="0.3">
      <c r="A549" t="s">
        <v>7305</v>
      </c>
      <c r="B549">
        <v>20186</v>
      </c>
      <c r="C549" t="s">
        <v>4121</v>
      </c>
      <c r="D549" t="s">
        <v>4122</v>
      </c>
      <c r="E549" t="s">
        <v>4123</v>
      </c>
      <c r="F549" t="s">
        <v>4124</v>
      </c>
      <c r="G549" t="s">
        <v>4125</v>
      </c>
      <c r="H549" t="s">
        <v>3682</v>
      </c>
      <c r="I549" t="s">
        <v>25</v>
      </c>
      <c r="J549" t="s">
        <v>26</v>
      </c>
      <c r="K549" t="s">
        <v>4126</v>
      </c>
      <c r="L549">
        <v>46432</v>
      </c>
      <c r="M549">
        <v>0.19124475174841701</v>
      </c>
      <c r="N549">
        <v>48</v>
      </c>
      <c r="O549" t="s">
        <v>3699</v>
      </c>
      <c r="P549" t="s">
        <v>53</v>
      </c>
      <c r="Q549" t="s">
        <v>53</v>
      </c>
      <c r="R549" t="s">
        <v>54</v>
      </c>
    </row>
    <row r="550" spans="1:18" x14ac:dyDescent="0.3">
      <c r="A550" t="s">
        <v>7305</v>
      </c>
      <c r="B550">
        <v>20575</v>
      </c>
      <c r="C550" t="s">
        <v>4434</v>
      </c>
      <c r="D550" t="s">
        <v>4435</v>
      </c>
      <c r="E550" t="s">
        <v>4436</v>
      </c>
      <c r="F550" t="s">
        <v>4437</v>
      </c>
      <c r="G550" t="s">
        <v>4438</v>
      </c>
      <c r="H550" t="s">
        <v>3682</v>
      </c>
      <c r="I550" t="s">
        <v>166</v>
      </c>
      <c r="J550" t="s">
        <v>167</v>
      </c>
      <c r="K550" t="s">
        <v>4439</v>
      </c>
      <c r="L550">
        <v>13752</v>
      </c>
      <c r="M550">
        <v>0.19159197744016301</v>
      </c>
      <c r="N550">
        <v>49</v>
      </c>
      <c r="O550" t="s">
        <v>3719</v>
      </c>
      <c r="P550" t="s">
        <v>53</v>
      </c>
      <c r="Q550" t="s">
        <v>53</v>
      </c>
      <c r="R550" t="s">
        <v>54</v>
      </c>
    </row>
    <row r="551" spans="1:18" x14ac:dyDescent="0.3">
      <c r="A551" t="s">
        <v>7305</v>
      </c>
      <c r="B551">
        <v>19935</v>
      </c>
      <c r="C551" t="s">
        <v>3977</v>
      </c>
      <c r="D551" t="s">
        <v>3978</v>
      </c>
      <c r="E551" t="s">
        <v>3979</v>
      </c>
      <c r="F551" t="s">
        <v>3980</v>
      </c>
      <c r="G551" t="s">
        <v>3981</v>
      </c>
      <c r="H551" t="s">
        <v>3682</v>
      </c>
      <c r="I551" t="s">
        <v>305</v>
      </c>
      <c r="J551" t="s">
        <v>306</v>
      </c>
      <c r="K551" t="s">
        <v>3982</v>
      </c>
      <c r="L551">
        <v>35378</v>
      </c>
      <c r="M551">
        <v>0.19204476036757301</v>
      </c>
      <c r="N551">
        <v>50</v>
      </c>
      <c r="O551" t="s">
        <v>3738</v>
      </c>
      <c r="P551" t="s">
        <v>53</v>
      </c>
      <c r="Q551" t="s">
        <v>53</v>
      </c>
      <c r="R551" t="s">
        <v>54</v>
      </c>
    </row>
    <row r="552" spans="1:18" x14ac:dyDescent="0.3">
      <c r="A552" t="s">
        <v>7305</v>
      </c>
      <c r="B552">
        <v>19637</v>
      </c>
      <c r="C552" t="s">
        <v>3807</v>
      </c>
      <c r="D552" t="s">
        <v>3808</v>
      </c>
      <c r="E552" t="s">
        <v>3809</v>
      </c>
      <c r="F552" t="s">
        <v>3810</v>
      </c>
      <c r="G552" t="s">
        <v>3811</v>
      </c>
      <c r="H552" t="s">
        <v>3682</v>
      </c>
      <c r="I552" t="s">
        <v>305</v>
      </c>
      <c r="J552" t="s">
        <v>306</v>
      </c>
      <c r="K552" t="s">
        <v>3812</v>
      </c>
      <c r="L552">
        <v>46433</v>
      </c>
      <c r="M552">
        <v>0.193203337799837</v>
      </c>
      <c r="N552">
        <v>51</v>
      </c>
      <c r="O552" t="s">
        <v>3699</v>
      </c>
      <c r="P552" t="s">
        <v>53</v>
      </c>
      <c r="Q552" t="s">
        <v>53</v>
      </c>
      <c r="R552" t="s">
        <v>54</v>
      </c>
    </row>
    <row r="553" spans="1:18" x14ac:dyDescent="0.3">
      <c r="A553" t="s">
        <v>7305</v>
      </c>
      <c r="B553">
        <v>20321</v>
      </c>
      <c r="C553" t="s">
        <v>4217</v>
      </c>
      <c r="D553" t="s">
        <v>4218</v>
      </c>
      <c r="E553" t="s">
        <v>4219</v>
      </c>
      <c r="F553" t="s">
        <v>4220</v>
      </c>
      <c r="G553" t="s">
        <v>4221</v>
      </c>
      <c r="H553" t="s">
        <v>3682</v>
      </c>
      <c r="I553" t="s">
        <v>174</v>
      </c>
      <c r="J553" t="s">
        <v>657</v>
      </c>
      <c r="K553" t="s">
        <v>4222</v>
      </c>
      <c r="L553">
        <v>45986</v>
      </c>
      <c r="M553">
        <v>0.19374952164813</v>
      </c>
      <c r="N553">
        <v>52</v>
      </c>
      <c r="O553" t="s">
        <v>3958</v>
      </c>
      <c r="P553" t="s">
        <v>53</v>
      </c>
      <c r="Q553" t="s">
        <v>53</v>
      </c>
      <c r="R553" t="s">
        <v>54</v>
      </c>
    </row>
    <row r="554" spans="1:18" x14ac:dyDescent="0.3">
      <c r="A554" t="s">
        <v>7305</v>
      </c>
      <c r="B554">
        <v>37225</v>
      </c>
      <c r="C554" t="s">
        <v>5113</v>
      </c>
      <c r="D554" t="s">
        <v>5114</v>
      </c>
      <c r="E554" t="s">
        <v>5115</v>
      </c>
      <c r="F554" t="s">
        <v>5116</v>
      </c>
      <c r="G554" t="s">
        <v>5117</v>
      </c>
      <c r="H554" t="s">
        <v>3682</v>
      </c>
      <c r="I554" t="s">
        <v>36</v>
      </c>
      <c r="J554" t="s">
        <v>541</v>
      </c>
      <c r="K554" t="s">
        <v>5118</v>
      </c>
      <c r="L554">
        <v>276844</v>
      </c>
      <c r="M554">
        <v>0.194245326325897</v>
      </c>
      <c r="N554">
        <v>53</v>
      </c>
      <c r="O554" t="s">
        <v>3684</v>
      </c>
      <c r="P554" t="s">
        <v>29</v>
      </c>
      <c r="Q554" t="s">
        <v>53</v>
      </c>
      <c r="R554" t="s">
        <v>54</v>
      </c>
    </row>
    <row r="555" spans="1:18" x14ac:dyDescent="0.3">
      <c r="A555" t="s">
        <v>7305</v>
      </c>
      <c r="B555">
        <v>38685</v>
      </c>
      <c r="C555" t="s">
        <v>5173</v>
      </c>
      <c r="D555" t="s">
        <v>5174</v>
      </c>
      <c r="E555" t="s">
        <v>5175</v>
      </c>
      <c r="F555" t="s">
        <v>5176</v>
      </c>
      <c r="G555" t="s">
        <v>5177</v>
      </c>
      <c r="H555" t="s">
        <v>3682</v>
      </c>
      <c r="I555" t="s">
        <v>50</v>
      </c>
      <c r="J555" t="s">
        <v>298</v>
      </c>
      <c r="K555" t="s">
        <v>5178</v>
      </c>
      <c r="L555">
        <v>285526</v>
      </c>
      <c r="M555">
        <v>0.194595906425409</v>
      </c>
      <c r="N555">
        <v>54</v>
      </c>
      <c r="O555" t="s">
        <v>3719</v>
      </c>
      <c r="P555" t="s">
        <v>53</v>
      </c>
      <c r="Q555" t="s">
        <v>53</v>
      </c>
      <c r="R555" t="s">
        <v>54</v>
      </c>
    </row>
    <row r="556" spans="1:18" x14ac:dyDescent="0.3">
      <c r="A556" t="s">
        <v>7305</v>
      </c>
      <c r="B556">
        <v>20900</v>
      </c>
      <c r="C556" t="s">
        <v>4692</v>
      </c>
      <c r="D556" t="s">
        <v>4693</v>
      </c>
      <c r="E556" t="s">
        <v>4694</v>
      </c>
      <c r="F556" t="s">
        <v>4695</v>
      </c>
      <c r="G556" t="s">
        <v>4696</v>
      </c>
      <c r="H556" t="s">
        <v>3682</v>
      </c>
      <c r="I556" t="s">
        <v>66</v>
      </c>
      <c r="J556" t="s">
        <v>122</v>
      </c>
      <c r="K556" t="s">
        <v>4697</v>
      </c>
      <c r="L556">
        <v>49142</v>
      </c>
      <c r="M556">
        <v>0.19477497088627299</v>
      </c>
      <c r="N556">
        <v>55</v>
      </c>
      <c r="O556" t="s">
        <v>3699</v>
      </c>
      <c r="P556" t="s">
        <v>53</v>
      </c>
      <c r="Q556" t="s">
        <v>53</v>
      </c>
      <c r="R556" t="s">
        <v>54</v>
      </c>
    </row>
    <row r="557" spans="1:18" x14ac:dyDescent="0.3">
      <c r="A557" t="s">
        <v>7305</v>
      </c>
      <c r="B557">
        <v>19715</v>
      </c>
      <c r="C557" t="s">
        <v>3856</v>
      </c>
      <c r="D557" t="s">
        <v>3857</v>
      </c>
      <c r="E557" t="s">
        <v>3858</v>
      </c>
      <c r="F557" t="s">
        <v>3859</v>
      </c>
      <c r="G557" t="s">
        <v>3860</v>
      </c>
      <c r="H557" t="s">
        <v>3682</v>
      </c>
      <c r="I557" t="s">
        <v>136</v>
      </c>
      <c r="J557" t="s">
        <v>159</v>
      </c>
      <c r="K557" t="s">
        <v>3861</v>
      </c>
      <c r="L557">
        <v>33350</v>
      </c>
      <c r="M557">
        <v>0.19527873047430999</v>
      </c>
      <c r="N557">
        <v>56</v>
      </c>
      <c r="O557" t="s">
        <v>3719</v>
      </c>
      <c r="P557" t="s">
        <v>53</v>
      </c>
      <c r="Q557" t="s">
        <v>53</v>
      </c>
      <c r="R557" t="s">
        <v>54</v>
      </c>
    </row>
    <row r="558" spans="1:18" x14ac:dyDescent="0.3">
      <c r="A558" t="s">
        <v>7305</v>
      </c>
      <c r="B558">
        <v>19979</v>
      </c>
      <c r="C558" t="s">
        <v>4025</v>
      </c>
      <c r="D558" t="s">
        <v>4026</v>
      </c>
      <c r="E558" t="s">
        <v>4027</v>
      </c>
      <c r="F558" t="s">
        <v>4028</v>
      </c>
      <c r="G558" t="s">
        <v>4029</v>
      </c>
      <c r="H558" t="s">
        <v>3682</v>
      </c>
      <c r="I558" t="s">
        <v>25</v>
      </c>
      <c r="J558" t="s">
        <v>737</v>
      </c>
      <c r="K558" t="s">
        <v>4030</v>
      </c>
      <c r="L558">
        <v>47847</v>
      </c>
      <c r="M558">
        <v>0.19534685669374</v>
      </c>
      <c r="N558">
        <v>57</v>
      </c>
      <c r="O558" t="s">
        <v>3699</v>
      </c>
      <c r="P558" t="s">
        <v>53</v>
      </c>
      <c r="Q558" t="s">
        <v>53</v>
      </c>
      <c r="R558" t="s">
        <v>54</v>
      </c>
    </row>
    <row r="559" spans="1:18" x14ac:dyDescent="0.3">
      <c r="A559" t="s">
        <v>7305</v>
      </c>
      <c r="B559">
        <v>20158</v>
      </c>
      <c r="C559" t="s">
        <v>4109</v>
      </c>
      <c r="D559" t="s">
        <v>4110</v>
      </c>
      <c r="E559" t="s">
        <v>4111</v>
      </c>
      <c r="F559" t="s">
        <v>4112</v>
      </c>
      <c r="G559" t="s">
        <v>4113</v>
      </c>
      <c r="H559" t="s">
        <v>3682</v>
      </c>
      <c r="I559" t="s">
        <v>36</v>
      </c>
      <c r="J559" t="s">
        <v>152</v>
      </c>
      <c r="K559" t="s">
        <v>4114</v>
      </c>
      <c r="L559">
        <v>46913</v>
      </c>
      <c r="M559">
        <v>0.195386043603616</v>
      </c>
      <c r="N559">
        <v>58</v>
      </c>
      <c r="O559" t="s">
        <v>3719</v>
      </c>
      <c r="P559" t="s">
        <v>53</v>
      </c>
      <c r="Q559" t="s">
        <v>53</v>
      </c>
      <c r="R559" t="s">
        <v>54</v>
      </c>
    </row>
    <row r="560" spans="1:18" x14ac:dyDescent="0.3">
      <c r="A560" t="s">
        <v>7305</v>
      </c>
      <c r="B560">
        <v>20804</v>
      </c>
      <c r="C560" t="s">
        <v>4644</v>
      </c>
      <c r="D560" t="s">
        <v>4645</v>
      </c>
      <c r="E560" t="s">
        <v>4646</v>
      </c>
      <c r="F560" t="s">
        <v>4647</v>
      </c>
      <c r="G560" t="s">
        <v>4648</v>
      </c>
      <c r="H560" t="s">
        <v>3682</v>
      </c>
      <c r="I560" t="s">
        <v>66</v>
      </c>
      <c r="J560" t="s">
        <v>438</v>
      </c>
      <c r="K560" t="s">
        <v>4649</v>
      </c>
      <c r="L560">
        <v>21506</v>
      </c>
      <c r="M560">
        <v>0.19560704203571</v>
      </c>
      <c r="N560">
        <v>59</v>
      </c>
      <c r="O560" t="s">
        <v>3738</v>
      </c>
      <c r="P560" t="s">
        <v>53</v>
      </c>
      <c r="Q560" t="s">
        <v>53</v>
      </c>
      <c r="R560" t="s">
        <v>54</v>
      </c>
    </row>
    <row r="561" spans="1:18" x14ac:dyDescent="0.3">
      <c r="A561" t="s">
        <v>7305</v>
      </c>
      <c r="B561">
        <v>21129</v>
      </c>
      <c r="C561" t="s">
        <v>4897</v>
      </c>
      <c r="D561" t="s">
        <v>4898</v>
      </c>
      <c r="E561" t="s">
        <v>4899</v>
      </c>
      <c r="F561" t="s">
        <v>4900</v>
      </c>
      <c r="G561" t="s">
        <v>4901</v>
      </c>
      <c r="H561" t="s">
        <v>3682</v>
      </c>
      <c r="I561" t="s">
        <v>66</v>
      </c>
      <c r="J561" t="s">
        <v>438</v>
      </c>
      <c r="K561" t="s">
        <v>4902</v>
      </c>
      <c r="L561">
        <v>35714</v>
      </c>
      <c r="M561">
        <v>0.19650481270641601</v>
      </c>
      <c r="N561">
        <v>60</v>
      </c>
      <c r="O561" t="s">
        <v>3738</v>
      </c>
      <c r="P561" t="s">
        <v>53</v>
      </c>
      <c r="Q561" t="s">
        <v>53</v>
      </c>
      <c r="R561" t="s">
        <v>54</v>
      </c>
    </row>
    <row r="562" spans="1:18" x14ac:dyDescent="0.3">
      <c r="A562" t="s">
        <v>7305</v>
      </c>
      <c r="B562">
        <v>19889</v>
      </c>
      <c r="C562" t="s">
        <v>3946</v>
      </c>
      <c r="D562" t="s">
        <v>3947</v>
      </c>
      <c r="E562" t="s">
        <v>3948</v>
      </c>
      <c r="F562" t="s">
        <v>3949</v>
      </c>
      <c r="G562" t="s">
        <v>3950</v>
      </c>
      <c r="H562" t="s">
        <v>3682</v>
      </c>
      <c r="I562" t="s">
        <v>66</v>
      </c>
      <c r="J562" t="s">
        <v>3824</v>
      </c>
      <c r="K562" t="s">
        <v>3951</v>
      </c>
      <c r="L562">
        <v>46944</v>
      </c>
      <c r="M562">
        <v>0.19677688468096999</v>
      </c>
      <c r="N562">
        <v>61</v>
      </c>
      <c r="O562" t="s">
        <v>3699</v>
      </c>
      <c r="P562" t="s">
        <v>53</v>
      </c>
      <c r="Q562" t="s">
        <v>53</v>
      </c>
      <c r="R562" t="s">
        <v>54</v>
      </c>
    </row>
    <row r="563" spans="1:18" x14ac:dyDescent="0.3">
      <c r="A563" t="s">
        <v>7305</v>
      </c>
      <c r="B563">
        <v>20481</v>
      </c>
      <c r="C563" t="s">
        <v>4326</v>
      </c>
      <c r="D563" t="s">
        <v>4327</v>
      </c>
      <c r="E563" t="s">
        <v>4328</v>
      </c>
      <c r="F563" t="s">
        <v>4329</v>
      </c>
      <c r="G563" t="s">
        <v>4330</v>
      </c>
      <c r="H563" t="s">
        <v>3682</v>
      </c>
      <c r="I563" t="s">
        <v>174</v>
      </c>
      <c r="J563" t="s">
        <v>319</v>
      </c>
      <c r="K563" t="s">
        <v>4331</v>
      </c>
      <c r="L563">
        <v>46164</v>
      </c>
      <c r="M563">
        <v>0.19762046028681901</v>
      </c>
      <c r="N563">
        <v>62</v>
      </c>
      <c r="O563" t="s">
        <v>3684</v>
      </c>
      <c r="P563" t="s">
        <v>53</v>
      </c>
      <c r="Q563" t="s">
        <v>53</v>
      </c>
      <c r="R563" t="s">
        <v>54</v>
      </c>
    </row>
    <row r="564" spans="1:18" x14ac:dyDescent="0.3">
      <c r="A564" t="s">
        <v>7305</v>
      </c>
      <c r="B564">
        <v>35519</v>
      </c>
      <c r="C564" t="s">
        <v>5053</v>
      </c>
      <c r="D564" t="s">
        <v>5054</v>
      </c>
      <c r="E564" t="s">
        <v>5055</v>
      </c>
      <c r="F564" t="s">
        <v>5056</v>
      </c>
      <c r="G564" t="s">
        <v>5057</v>
      </c>
      <c r="H564" t="s">
        <v>3682</v>
      </c>
      <c r="I564" t="s">
        <v>136</v>
      </c>
      <c r="J564" t="s">
        <v>159</v>
      </c>
      <c r="K564" t="s">
        <v>5058</v>
      </c>
      <c r="L564">
        <v>266543</v>
      </c>
      <c r="M564">
        <v>0.199027529343587</v>
      </c>
      <c r="N564">
        <v>63</v>
      </c>
      <c r="O564" t="s">
        <v>3719</v>
      </c>
      <c r="P564" t="s">
        <v>53</v>
      </c>
      <c r="Q564" t="s">
        <v>53</v>
      </c>
      <c r="R564" t="s">
        <v>54</v>
      </c>
    </row>
    <row r="565" spans="1:18" x14ac:dyDescent="0.3">
      <c r="A565" t="s">
        <v>7305</v>
      </c>
      <c r="B565">
        <v>20301</v>
      </c>
      <c r="C565" t="s">
        <v>4193</v>
      </c>
      <c r="D565" t="s">
        <v>4194</v>
      </c>
      <c r="E565" t="s">
        <v>4195</v>
      </c>
      <c r="F565" t="s">
        <v>4196</v>
      </c>
      <c r="G565" t="s">
        <v>4197</v>
      </c>
      <c r="H565" t="s">
        <v>3682</v>
      </c>
      <c r="I565" t="s">
        <v>66</v>
      </c>
      <c r="J565" t="s">
        <v>188</v>
      </c>
      <c r="K565" t="s">
        <v>4198</v>
      </c>
      <c r="L565">
        <v>40973</v>
      </c>
      <c r="M565">
        <v>0.20019551608582301</v>
      </c>
      <c r="N565">
        <v>64</v>
      </c>
      <c r="O565" t="s">
        <v>3706</v>
      </c>
      <c r="P565" t="s">
        <v>53</v>
      </c>
      <c r="Q565" t="s">
        <v>53</v>
      </c>
      <c r="R565" t="s">
        <v>54</v>
      </c>
    </row>
    <row r="566" spans="1:18" x14ac:dyDescent="0.3">
      <c r="A566" t="s">
        <v>7305</v>
      </c>
      <c r="B566">
        <v>19552</v>
      </c>
      <c r="C566" t="s">
        <v>3732</v>
      </c>
      <c r="D566" t="s">
        <v>3733</v>
      </c>
      <c r="E566" t="s">
        <v>3734</v>
      </c>
      <c r="F566" t="s">
        <v>3735</v>
      </c>
      <c r="G566" t="s">
        <v>3736</v>
      </c>
      <c r="H566" t="s">
        <v>3682</v>
      </c>
      <c r="I566" t="s">
        <v>174</v>
      </c>
      <c r="J566" t="s">
        <v>657</v>
      </c>
      <c r="K566" t="s">
        <v>3737</v>
      </c>
      <c r="L566">
        <v>40226</v>
      </c>
      <c r="M566">
        <v>0.20058737182050801</v>
      </c>
      <c r="N566">
        <v>65</v>
      </c>
      <c r="O566" t="s">
        <v>3738</v>
      </c>
      <c r="P566" t="s">
        <v>53</v>
      </c>
      <c r="Q566" t="s">
        <v>53</v>
      </c>
      <c r="R566" t="s">
        <v>54</v>
      </c>
    </row>
    <row r="567" spans="1:18" x14ac:dyDescent="0.3">
      <c r="A567" t="s">
        <v>7305</v>
      </c>
      <c r="B567">
        <v>20409</v>
      </c>
      <c r="C567" t="s">
        <v>4272</v>
      </c>
      <c r="D567" t="s">
        <v>4273</v>
      </c>
      <c r="E567" t="s">
        <v>4274</v>
      </c>
      <c r="F567" t="s">
        <v>4275</v>
      </c>
      <c r="G567" t="s">
        <v>4276</v>
      </c>
      <c r="H567" t="s">
        <v>3682</v>
      </c>
      <c r="I567" t="s">
        <v>25</v>
      </c>
      <c r="J567" t="s">
        <v>382</v>
      </c>
      <c r="K567" t="s">
        <v>4277</v>
      </c>
      <c r="L567">
        <v>1701</v>
      </c>
      <c r="M567">
        <v>0.20094665976464801</v>
      </c>
      <c r="N567">
        <v>66</v>
      </c>
      <c r="O567" t="s">
        <v>3738</v>
      </c>
      <c r="P567" t="s">
        <v>53</v>
      </c>
      <c r="Q567" t="s">
        <v>53</v>
      </c>
      <c r="R567" t="s">
        <v>54</v>
      </c>
    </row>
    <row r="568" spans="1:18" x14ac:dyDescent="0.3">
      <c r="A568" t="s">
        <v>7305</v>
      </c>
      <c r="B568">
        <v>20674</v>
      </c>
      <c r="C568" t="s">
        <v>4536</v>
      </c>
      <c r="D568" t="s">
        <v>4537</v>
      </c>
      <c r="E568" t="s">
        <v>4538</v>
      </c>
      <c r="F568" t="s">
        <v>4539</v>
      </c>
      <c r="G568" t="s">
        <v>4540</v>
      </c>
      <c r="H568" t="s">
        <v>3682</v>
      </c>
      <c r="I568" t="s">
        <v>66</v>
      </c>
      <c r="J568" t="s">
        <v>438</v>
      </c>
      <c r="K568" t="s">
        <v>4541</v>
      </c>
      <c r="L568">
        <v>47797</v>
      </c>
      <c r="M568">
        <v>0.20098284417877901</v>
      </c>
      <c r="N568">
        <v>67</v>
      </c>
      <c r="O568" t="s">
        <v>3699</v>
      </c>
      <c r="P568" t="s">
        <v>53</v>
      </c>
      <c r="Q568" t="s">
        <v>53</v>
      </c>
      <c r="R568" t="s">
        <v>54</v>
      </c>
    </row>
    <row r="569" spans="1:18" x14ac:dyDescent="0.3">
      <c r="A569" t="s">
        <v>7305</v>
      </c>
      <c r="B569">
        <v>27068</v>
      </c>
      <c r="C569" t="s">
        <v>4963</v>
      </c>
      <c r="D569" t="s">
        <v>4964</v>
      </c>
      <c r="E569" t="s">
        <v>4965</v>
      </c>
      <c r="F569" t="s">
        <v>4966</v>
      </c>
      <c r="G569" t="s">
        <v>4967</v>
      </c>
      <c r="H569" t="s">
        <v>3682</v>
      </c>
      <c r="I569" t="s">
        <v>50</v>
      </c>
      <c r="J569" t="s">
        <v>298</v>
      </c>
      <c r="K569" t="s">
        <v>4968</v>
      </c>
      <c r="L569">
        <v>231012</v>
      </c>
      <c r="M569">
        <v>0.20172666318756899</v>
      </c>
      <c r="N569">
        <v>68</v>
      </c>
      <c r="O569" t="s">
        <v>3738</v>
      </c>
      <c r="P569" t="s">
        <v>53</v>
      </c>
      <c r="Q569" t="s">
        <v>53</v>
      </c>
      <c r="R569" t="s">
        <v>54</v>
      </c>
    </row>
    <row r="570" spans="1:18" x14ac:dyDescent="0.3">
      <c r="A570" t="s">
        <v>7305</v>
      </c>
      <c r="B570">
        <v>20770</v>
      </c>
      <c r="C570" t="s">
        <v>4626</v>
      </c>
      <c r="D570" t="s">
        <v>4627</v>
      </c>
      <c r="E570" t="s">
        <v>4628</v>
      </c>
      <c r="F570" t="s">
        <v>4629</v>
      </c>
      <c r="G570" t="s">
        <v>4630</v>
      </c>
      <c r="H570" t="s">
        <v>3682</v>
      </c>
      <c r="I570" t="s">
        <v>36</v>
      </c>
      <c r="J570" t="s">
        <v>37</v>
      </c>
      <c r="K570" t="s">
        <v>4631</v>
      </c>
      <c r="L570">
        <v>5750</v>
      </c>
      <c r="M570">
        <v>0.20202631300121199</v>
      </c>
      <c r="N570">
        <v>69</v>
      </c>
      <c r="O570" t="s">
        <v>3699</v>
      </c>
      <c r="P570" t="s">
        <v>53</v>
      </c>
      <c r="Q570" t="s">
        <v>53</v>
      </c>
      <c r="R570" t="s">
        <v>54</v>
      </c>
    </row>
    <row r="571" spans="1:18" x14ac:dyDescent="0.3">
      <c r="A571" t="s">
        <v>7305</v>
      </c>
      <c r="B571">
        <v>20493</v>
      </c>
      <c r="C571" t="s">
        <v>4338</v>
      </c>
      <c r="D571" t="s">
        <v>4339</v>
      </c>
      <c r="E571" t="s">
        <v>4340</v>
      </c>
      <c r="F571" t="s">
        <v>4341</v>
      </c>
      <c r="G571" t="s">
        <v>4342</v>
      </c>
      <c r="H571" t="s">
        <v>3682</v>
      </c>
      <c r="I571" t="s">
        <v>36</v>
      </c>
      <c r="J571" t="s">
        <v>152</v>
      </c>
      <c r="K571" t="s">
        <v>4343</v>
      </c>
      <c r="L571">
        <v>3498</v>
      </c>
      <c r="M571">
        <v>0.20277552533470999</v>
      </c>
      <c r="N571">
        <v>70</v>
      </c>
      <c r="O571" t="s">
        <v>3719</v>
      </c>
      <c r="P571" t="s">
        <v>53</v>
      </c>
      <c r="Q571" t="s">
        <v>53</v>
      </c>
      <c r="R571" t="s">
        <v>54</v>
      </c>
    </row>
    <row r="572" spans="1:18" x14ac:dyDescent="0.3">
      <c r="A572" t="s">
        <v>7305</v>
      </c>
      <c r="B572">
        <v>20205</v>
      </c>
      <c r="C572" t="s">
        <v>4139</v>
      </c>
      <c r="D572" t="s">
        <v>4140</v>
      </c>
      <c r="E572" t="s">
        <v>4141</v>
      </c>
      <c r="F572" t="s">
        <v>4142</v>
      </c>
      <c r="G572" t="s">
        <v>4143</v>
      </c>
      <c r="H572" t="s">
        <v>3682</v>
      </c>
      <c r="I572" t="s">
        <v>36</v>
      </c>
      <c r="J572" t="s">
        <v>129</v>
      </c>
      <c r="K572" t="s">
        <v>4144</v>
      </c>
      <c r="L572">
        <v>46620</v>
      </c>
      <c r="M572">
        <v>0.202855559755695</v>
      </c>
      <c r="N572">
        <v>71</v>
      </c>
      <c r="O572" t="s">
        <v>3781</v>
      </c>
      <c r="P572" t="s">
        <v>53</v>
      </c>
      <c r="Q572" t="s">
        <v>53</v>
      </c>
      <c r="R572" t="s">
        <v>54</v>
      </c>
    </row>
    <row r="573" spans="1:18" x14ac:dyDescent="0.3">
      <c r="A573" t="s">
        <v>7305</v>
      </c>
      <c r="B573">
        <v>20890</v>
      </c>
      <c r="C573" t="s">
        <v>4686</v>
      </c>
      <c r="D573" t="s">
        <v>4687</v>
      </c>
      <c r="E573" t="s">
        <v>4688</v>
      </c>
      <c r="F573" t="s">
        <v>4689</v>
      </c>
      <c r="G573" t="s">
        <v>4690</v>
      </c>
      <c r="H573" t="s">
        <v>3682</v>
      </c>
      <c r="I573" t="s">
        <v>66</v>
      </c>
      <c r="J573" t="s">
        <v>438</v>
      </c>
      <c r="K573" t="s">
        <v>4691</v>
      </c>
      <c r="L573">
        <v>46783</v>
      </c>
      <c r="M573">
        <v>0.20308507991406699</v>
      </c>
      <c r="N573">
        <v>72</v>
      </c>
      <c r="O573" t="s">
        <v>3699</v>
      </c>
      <c r="P573" t="s">
        <v>53</v>
      </c>
      <c r="Q573" t="s">
        <v>53</v>
      </c>
      <c r="R573" t="s">
        <v>54</v>
      </c>
    </row>
    <row r="574" spans="1:18" x14ac:dyDescent="0.3">
      <c r="A574" t="s">
        <v>7305</v>
      </c>
      <c r="B574">
        <v>20654</v>
      </c>
      <c r="C574" t="s">
        <v>4512</v>
      </c>
      <c r="D574" t="s">
        <v>4513</v>
      </c>
      <c r="E574" t="s">
        <v>4514</v>
      </c>
      <c r="F574" t="s">
        <v>4515</v>
      </c>
      <c r="G574" t="s">
        <v>4516</v>
      </c>
      <c r="H574" t="s">
        <v>3682</v>
      </c>
      <c r="I574" t="s">
        <v>74</v>
      </c>
      <c r="J574" t="s">
        <v>75</v>
      </c>
      <c r="K574" t="s">
        <v>4517</v>
      </c>
      <c r="L574">
        <v>39906</v>
      </c>
      <c r="M574">
        <v>0.203701943518208</v>
      </c>
      <c r="N574">
        <v>73</v>
      </c>
      <c r="O574" t="s">
        <v>3738</v>
      </c>
      <c r="P574" t="s">
        <v>53</v>
      </c>
      <c r="Q574" t="s">
        <v>53</v>
      </c>
      <c r="R574" t="s">
        <v>54</v>
      </c>
    </row>
    <row r="575" spans="1:18" x14ac:dyDescent="0.3">
      <c r="A575" t="s">
        <v>7305</v>
      </c>
      <c r="B575">
        <v>19539</v>
      </c>
      <c r="C575" t="s">
        <v>3707</v>
      </c>
      <c r="D575" t="s">
        <v>3708</v>
      </c>
      <c r="E575" t="s">
        <v>3709</v>
      </c>
      <c r="F575" t="s">
        <v>3710</v>
      </c>
      <c r="G575" t="s">
        <v>3711</v>
      </c>
      <c r="H575" t="s">
        <v>3682</v>
      </c>
      <c r="I575" t="s">
        <v>66</v>
      </c>
      <c r="J575" t="s">
        <v>122</v>
      </c>
      <c r="K575" t="s">
        <v>3712</v>
      </c>
      <c r="L575">
        <v>13568</v>
      </c>
      <c r="M575">
        <v>0.20468126594030001</v>
      </c>
      <c r="N575">
        <v>74</v>
      </c>
      <c r="O575" t="s">
        <v>3684</v>
      </c>
      <c r="P575" t="s">
        <v>29</v>
      </c>
      <c r="Q575" t="s">
        <v>53</v>
      </c>
      <c r="R575" t="s">
        <v>54</v>
      </c>
    </row>
    <row r="576" spans="1:18" x14ac:dyDescent="0.3">
      <c r="A576" t="s">
        <v>7305</v>
      </c>
      <c r="B576">
        <v>21115</v>
      </c>
      <c r="C576" t="s">
        <v>4879</v>
      </c>
      <c r="D576" t="s">
        <v>4880</v>
      </c>
      <c r="E576" t="s">
        <v>4881</v>
      </c>
      <c r="F576" t="s">
        <v>4882</v>
      </c>
      <c r="G576" t="s">
        <v>4883</v>
      </c>
      <c r="H576" t="s">
        <v>3682</v>
      </c>
      <c r="I576" t="s">
        <v>36</v>
      </c>
      <c r="J576" t="s">
        <v>541</v>
      </c>
      <c r="K576" t="s">
        <v>4884</v>
      </c>
      <c r="L576">
        <v>46731</v>
      </c>
      <c r="M576">
        <v>0.205184533759805</v>
      </c>
      <c r="N576">
        <v>75</v>
      </c>
      <c r="O576" t="s">
        <v>3684</v>
      </c>
      <c r="P576" t="s">
        <v>53</v>
      </c>
      <c r="Q576" t="s">
        <v>53</v>
      </c>
      <c r="R576" t="s">
        <v>54</v>
      </c>
    </row>
    <row r="577" spans="1:18" x14ac:dyDescent="0.3">
      <c r="A577" t="s">
        <v>7305</v>
      </c>
      <c r="B577">
        <v>20863</v>
      </c>
      <c r="C577" t="s">
        <v>4680</v>
      </c>
      <c r="D577" t="s">
        <v>4681</v>
      </c>
      <c r="E577" t="s">
        <v>4682</v>
      </c>
      <c r="F577" t="s">
        <v>4683</v>
      </c>
      <c r="G577" t="s">
        <v>4684</v>
      </c>
      <c r="H577" t="s">
        <v>3682</v>
      </c>
      <c r="I577" t="s">
        <v>66</v>
      </c>
      <c r="J577" t="s">
        <v>109</v>
      </c>
      <c r="K577" t="s">
        <v>4685</v>
      </c>
      <c r="L577">
        <v>139788</v>
      </c>
      <c r="M577">
        <v>0.206033341215484</v>
      </c>
      <c r="N577">
        <v>76</v>
      </c>
      <c r="O577" t="s">
        <v>3699</v>
      </c>
      <c r="P577" t="s">
        <v>53</v>
      </c>
      <c r="Q577" t="s">
        <v>53</v>
      </c>
      <c r="R577" t="s">
        <v>54</v>
      </c>
    </row>
    <row r="578" spans="1:18" x14ac:dyDescent="0.3">
      <c r="A578" t="s">
        <v>7305</v>
      </c>
      <c r="B578">
        <v>20550</v>
      </c>
      <c r="C578" t="s">
        <v>4386</v>
      </c>
      <c r="D578" t="s">
        <v>4387</v>
      </c>
      <c r="E578" t="s">
        <v>4388</v>
      </c>
      <c r="F578" t="s">
        <v>4389</v>
      </c>
      <c r="G578" t="s">
        <v>4390</v>
      </c>
      <c r="H578" t="s">
        <v>3682</v>
      </c>
      <c r="I578" t="s">
        <v>144</v>
      </c>
      <c r="J578" t="s">
        <v>854</v>
      </c>
      <c r="K578" t="s">
        <v>4391</v>
      </c>
      <c r="L578">
        <v>47857</v>
      </c>
      <c r="M578">
        <v>0.20631544869896101</v>
      </c>
      <c r="N578">
        <v>77</v>
      </c>
      <c r="O578" t="s">
        <v>3699</v>
      </c>
      <c r="P578" t="s">
        <v>53</v>
      </c>
      <c r="Q578" t="s">
        <v>53</v>
      </c>
      <c r="R578" t="s">
        <v>54</v>
      </c>
    </row>
    <row r="579" spans="1:18" x14ac:dyDescent="0.3">
      <c r="A579" t="s">
        <v>7305</v>
      </c>
      <c r="B579">
        <v>20636</v>
      </c>
      <c r="C579" t="s">
        <v>4494</v>
      </c>
      <c r="D579" t="s">
        <v>4495</v>
      </c>
      <c r="E579" t="s">
        <v>4496</v>
      </c>
      <c r="F579" t="s">
        <v>4497</v>
      </c>
      <c r="G579" t="s">
        <v>4498</v>
      </c>
      <c r="H579" t="s">
        <v>3682</v>
      </c>
      <c r="I579" t="s">
        <v>36</v>
      </c>
      <c r="J579" t="s">
        <v>37</v>
      </c>
      <c r="K579" t="s">
        <v>4499</v>
      </c>
      <c r="L579">
        <v>45455</v>
      </c>
      <c r="M579">
        <v>0.20674229920773701</v>
      </c>
      <c r="N579">
        <v>78</v>
      </c>
      <c r="O579" t="s">
        <v>3691</v>
      </c>
      <c r="P579" t="s">
        <v>53</v>
      </c>
      <c r="Q579" t="s">
        <v>53</v>
      </c>
      <c r="R579" t="s">
        <v>54</v>
      </c>
    </row>
    <row r="580" spans="1:18" x14ac:dyDescent="0.3">
      <c r="A580" t="s">
        <v>7305</v>
      </c>
      <c r="B580">
        <v>41199</v>
      </c>
      <c r="C580" t="s">
        <v>5305</v>
      </c>
      <c r="D580" t="s">
        <v>5306</v>
      </c>
      <c r="E580" t="s">
        <v>5307</v>
      </c>
      <c r="F580" t="s">
        <v>5308</v>
      </c>
      <c r="G580" t="s">
        <v>5309</v>
      </c>
      <c r="H580" t="s">
        <v>3682</v>
      </c>
      <c r="I580" t="s">
        <v>95</v>
      </c>
      <c r="J580" t="s">
        <v>401</v>
      </c>
      <c r="K580" t="s">
        <v>5310</v>
      </c>
      <c r="L580">
        <v>304853</v>
      </c>
      <c r="M580">
        <v>0.208193688909802</v>
      </c>
      <c r="N580">
        <v>79</v>
      </c>
      <c r="O580" t="s">
        <v>3719</v>
      </c>
      <c r="P580" t="s">
        <v>53</v>
      </c>
      <c r="Q580" t="s">
        <v>53</v>
      </c>
      <c r="R580" t="s">
        <v>54</v>
      </c>
    </row>
    <row r="581" spans="1:18" x14ac:dyDescent="0.3">
      <c r="A581" t="s">
        <v>7305</v>
      </c>
      <c r="B581">
        <v>20400</v>
      </c>
      <c r="C581" t="s">
        <v>4260</v>
      </c>
      <c r="D581" t="s">
        <v>4261</v>
      </c>
      <c r="E581" t="s">
        <v>4262</v>
      </c>
      <c r="F581" t="s">
        <v>4263</v>
      </c>
      <c r="G581" t="s">
        <v>4264</v>
      </c>
      <c r="H581" t="s">
        <v>3682</v>
      </c>
      <c r="I581" t="s">
        <v>36</v>
      </c>
      <c r="J581" t="s">
        <v>37</v>
      </c>
      <c r="K581" t="s">
        <v>4265</v>
      </c>
      <c r="L581">
        <v>35683</v>
      </c>
      <c r="M581">
        <v>0.20895877739118199</v>
      </c>
      <c r="N581">
        <v>80</v>
      </c>
      <c r="O581" t="s">
        <v>3684</v>
      </c>
      <c r="P581" t="s">
        <v>53</v>
      </c>
      <c r="Q581" t="s">
        <v>53</v>
      </c>
      <c r="R581" t="s">
        <v>54</v>
      </c>
    </row>
    <row r="582" spans="1:18" x14ac:dyDescent="0.3">
      <c r="A582" t="s">
        <v>7305</v>
      </c>
      <c r="B582">
        <v>20469</v>
      </c>
      <c r="C582" t="s">
        <v>4308</v>
      </c>
      <c r="D582" t="s">
        <v>4309</v>
      </c>
      <c r="E582" t="s">
        <v>4310</v>
      </c>
      <c r="F582" t="s">
        <v>4311</v>
      </c>
      <c r="G582" t="s">
        <v>4312</v>
      </c>
      <c r="H582" t="s">
        <v>3682</v>
      </c>
      <c r="I582" t="s">
        <v>74</v>
      </c>
      <c r="J582" t="s">
        <v>362</v>
      </c>
      <c r="K582" t="s">
        <v>4313</v>
      </c>
      <c r="L582">
        <v>12103</v>
      </c>
      <c r="M582">
        <v>0.21029009509659</v>
      </c>
      <c r="N582">
        <v>81</v>
      </c>
      <c r="O582" t="s">
        <v>3781</v>
      </c>
      <c r="P582" t="s">
        <v>53</v>
      </c>
      <c r="Q582" t="s">
        <v>53</v>
      </c>
      <c r="R582" t="s">
        <v>54</v>
      </c>
    </row>
    <row r="583" spans="1:18" x14ac:dyDescent="0.3">
      <c r="A583" t="s">
        <v>7305</v>
      </c>
      <c r="B583">
        <v>38686</v>
      </c>
      <c r="C583" t="s">
        <v>5179</v>
      </c>
      <c r="D583" t="s">
        <v>5180</v>
      </c>
      <c r="E583" t="s">
        <v>5181</v>
      </c>
      <c r="F583" t="s">
        <v>5182</v>
      </c>
      <c r="G583" t="s">
        <v>5183</v>
      </c>
      <c r="H583" t="s">
        <v>3682</v>
      </c>
      <c r="I583" t="s">
        <v>136</v>
      </c>
      <c r="J583" t="s">
        <v>159</v>
      </c>
      <c r="K583" t="s">
        <v>5184</v>
      </c>
      <c r="L583">
        <v>285599</v>
      </c>
      <c r="M583">
        <v>0.21103854657576199</v>
      </c>
      <c r="N583">
        <v>82</v>
      </c>
      <c r="O583" t="s">
        <v>3719</v>
      </c>
      <c r="P583" t="s">
        <v>53</v>
      </c>
      <c r="Q583" t="s">
        <v>53</v>
      </c>
      <c r="R583" t="s">
        <v>54</v>
      </c>
    </row>
    <row r="584" spans="1:18" x14ac:dyDescent="0.3">
      <c r="A584" t="s">
        <v>7305</v>
      </c>
      <c r="B584">
        <v>20093</v>
      </c>
      <c r="C584" t="s">
        <v>4073</v>
      </c>
      <c r="D584" t="s">
        <v>4074</v>
      </c>
      <c r="E584" t="s">
        <v>4075</v>
      </c>
      <c r="F584" t="s">
        <v>4076</v>
      </c>
      <c r="G584" t="s">
        <v>4077</v>
      </c>
      <c r="H584" t="s">
        <v>3682</v>
      </c>
      <c r="I584" t="s">
        <v>305</v>
      </c>
      <c r="J584" t="s">
        <v>306</v>
      </c>
      <c r="K584" t="s">
        <v>4078</v>
      </c>
      <c r="L584">
        <v>40479</v>
      </c>
      <c r="M584">
        <v>0.211451752310062</v>
      </c>
      <c r="N584">
        <v>83</v>
      </c>
      <c r="O584" t="s">
        <v>3691</v>
      </c>
      <c r="P584" t="s">
        <v>53</v>
      </c>
      <c r="Q584" t="s">
        <v>53</v>
      </c>
      <c r="R584" t="s">
        <v>54</v>
      </c>
    </row>
    <row r="585" spans="1:18" x14ac:dyDescent="0.3">
      <c r="A585" t="s">
        <v>7305</v>
      </c>
      <c r="B585">
        <v>21088</v>
      </c>
      <c r="C585" t="s">
        <v>4861</v>
      </c>
      <c r="D585" t="s">
        <v>4862</v>
      </c>
      <c r="E585" t="s">
        <v>4863</v>
      </c>
      <c r="F585" t="s">
        <v>4864</v>
      </c>
      <c r="G585" t="s">
        <v>4865</v>
      </c>
      <c r="H585" t="s">
        <v>3682</v>
      </c>
      <c r="I585" t="s">
        <v>136</v>
      </c>
      <c r="J585" t="s">
        <v>159</v>
      </c>
      <c r="K585" t="s">
        <v>4866</v>
      </c>
      <c r="L585">
        <v>46444</v>
      </c>
      <c r="M585">
        <v>0.21158387280538099</v>
      </c>
      <c r="N585">
        <v>84</v>
      </c>
      <c r="O585" t="s">
        <v>3684</v>
      </c>
      <c r="P585" t="s">
        <v>53</v>
      </c>
      <c r="Q585" t="s">
        <v>53</v>
      </c>
      <c r="R585" t="s">
        <v>54</v>
      </c>
    </row>
    <row r="586" spans="1:18" x14ac:dyDescent="0.3">
      <c r="A586" t="s">
        <v>7305</v>
      </c>
      <c r="B586">
        <v>20574</v>
      </c>
      <c r="C586" t="s">
        <v>4428</v>
      </c>
      <c r="D586" t="s">
        <v>4429</v>
      </c>
      <c r="E586" t="s">
        <v>4430</v>
      </c>
      <c r="F586" t="s">
        <v>4431</v>
      </c>
      <c r="G586" t="s">
        <v>4432</v>
      </c>
      <c r="H586" t="s">
        <v>3682</v>
      </c>
      <c r="I586" t="s">
        <v>95</v>
      </c>
      <c r="J586" t="s">
        <v>2556</v>
      </c>
      <c r="K586" t="s">
        <v>4433</v>
      </c>
      <c r="L586">
        <v>23539</v>
      </c>
      <c r="M586">
        <v>0.21160749714367399</v>
      </c>
      <c r="N586">
        <v>85</v>
      </c>
      <c r="O586" t="s">
        <v>3719</v>
      </c>
      <c r="P586" t="s">
        <v>53</v>
      </c>
      <c r="Q586" t="s">
        <v>53</v>
      </c>
      <c r="R586" t="s">
        <v>54</v>
      </c>
    </row>
    <row r="587" spans="1:18" x14ac:dyDescent="0.3">
      <c r="A587" t="s">
        <v>7305</v>
      </c>
      <c r="B587">
        <v>20568</v>
      </c>
      <c r="C587" t="s">
        <v>4416</v>
      </c>
      <c r="D587" t="s">
        <v>4417</v>
      </c>
      <c r="E587" t="s">
        <v>4418</v>
      </c>
      <c r="F587" t="s">
        <v>4419</v>
      </c>
      <c r="G587" t="s">
        <v>4420</v>
      </c>
      <c r="H587" t="s">
        <v>3682</v>
      </c>
      <c r="I587" t="s">
        <v>136</v>
      </c>
      <c r="J587" t="s">
        <v>159</v>
      </c>
      <c r="K587" t="s">
        <v>4421</v>
      </c>
      <c r="L587">
        <v>46563</v>
      </c>
      <c r="M587">
        <v>0.21218861293063501</v>
      </c>
      <c r="N587">
        <v>86</v>
      </c>
      <c r="O587" t="s">
        <v>3719</v>
      </c>
      <c r="P587" t="s">
        <v>53</v>
      </c>
      <c r="Q587" t="s">
        <v>53</v>
      </c>
      <c r="R587" t="s">
        <v>54</v>
      </c>
    </row>
    <row r="588" spans="1:18" x14ac:dyDescent="0.3">
      <c r="A588" t="s">
        <v>7305</v>
      </c>
      <c r="B588">
        <v>20124</v>
      </c>
      <c r="C588" t="s">
        <v>4079</v>
      </c>
      <c r="D588" t="s">
        <v>4080</v>
      </c>
      <c r="E588" t="s">
        <v>4081</v>
      </c>
      <c r="F588" t="s">
        <v>4082</v>
      </c>
      <c r="G588" t="s">
        <v>4083</v>
      </c>
      <c r="H588" t="s">
        <v>3682</v>
      </c>
      <c r="I588" t="s">
        <v>36</v>
      </c>
      <c r="J588" t="s">
        <v>37</v>
      </c>
      <c r="K588" t="s">
        <v>4084</v>
      </c>
      <c r="L588">
        <v>15992</v>
      </c>
      <c r="M588">
        <v>0.212791757083795</v>
      </c>
      <c r="N588">
        <v>87</v>
      </c>
      <c r="O588" t="s">
        <v>3706</v>
      </c>
      <c r="P588" t="s">
        <v>53</v>
      </c>
      <c r="Q588" t="s">
        <v>53</v>
      </c>
      <c r="R588" t="s">
        <v>54</v>
      </c>
    </row>
    <row r="589" spans="1:18" x14ac:dyDescent="0.3">
      <c r="A589" t="s">
        <v>7305</v>
      </c>
      <c r="B589">
        <v>21136</v>
      </c>
      <c r="C589" t="s">
        <v>4909</v>
      </c>
      <c r="D589" t="s">
        <v>4910</v>
      </c>
      <c r="E589" t="s">
        <v>4911</v>
      </c>
      <c r="F589" t="s">
        <v>4912</v>
      </c>
      <c r="G589" t="s">
        <v>4913</v>
      </c>
      <c r="H589" t="s">
        <v>3682</v>
      </c>
      <c r="I589" t="s">
        <v>25</v>
      </c>
      <c r="J589" t="s">
        <v>786</v>
      </c>
      <c r="K589" t="s">
        <v>4914</v>
      </c>
      <c r="L589">
        <v>46960</v>
      </c>
      <c r="M589">
        <v>0.21334726910455501</v>
      </c>
      <c r="N589">
        <v>88</v>
      </c>
      <c r="O589" t="s">
        <v>3699</v>
      </c>
      <c r="P589" t="s">
        <v>53</v>
      </c>
      <c r="Q589" t="s">
        <v>53</v>
      </c>
      <c r="R589" t="s">
        <v>54</v>
      </c>
    </row>
    <row r="590" spans="1:18" x14ac:dyDescent="0.3">
      <c r="A590" t="s">
        <v>7305</v>
      </c>
      <c r="B590">
        <v>19794</v>
      </c>
      <c r="C590" t="s">
        <v>3880</v>
      </c>
      <c r="D590" t="s">
        <v>3881</v>
      </c>
      <c r="E590" t="s">
        <v>3882</v>
      </c>
      <c r="F590" t="s">
        <v>3883</v>
      </c>
      <c r="G590" t="s">
        <v>3884</v>
      </c>
      <c r="H590" t="s">
        <v>3682</v>
      </c>
      <c r="I590" t="s">
        <v>25</v>
      </c>
      <c r="J590" t="s">
        <v>786</v>
      </c>
      <c r="K590" t="s">
        <v>3885</v>
      </c>
      <c r="L590">
        <v>49070</v>
      </c>
      <c r="M590">
        <v>0.21408503444805599</v>
      </c>
      <c r="N590">
        <v>89</v>
      </c>
      <c r="O590" t="s">
        <v>3699</v>
      </c>
      <c r="P590" t="s">
        <v>53</v>
      </c>
      <c r="Q590" t="s">
        <v>53</v>
      </c>
      <c r="R590" t="s">
        <v>54</v>
      </c>
    </row>
    <row r="591" spans="1:18" x14ac:dyDescent="0.3">
      <c r="A591" t="s">
        <v>7305</v>
      </c>
      <c r="B591">
        <v>21146</v>
      </c>
      <c r="C591" t="s">
        <v>4921</v>
      </c>
      <c r="D591" t="s">
        <v>4922</v>
      </c>
      <c r="E591" t="s">
        <v>4923</v>
      </c>
      <c r="F591" t="s">
        <v>4924</v>
      </c>
      <c r="G591" t="s">
        <v>4925</v>
      </c>
      <c r="H591" t="s">
        <v>3682</v>
      </c>
      <c r="I591" t="s">
        <v>74</v>
      </c>
      <c r="J591" t="s">
        <v>75</v>
      </c>
      <c r="K591" t="s">
        <v>4926</v>
      </c>
      <c r="L591">
        <v>38079</v>
      </c>
      <c r="M591">
        <v>0.21451185678059301</v>
      </c>
      <c r="N591">
        <v>90</v>
      </c>
      <c r="O591" t="s">
        <v>3781</v>
      </c>
      <c r="P591" t="s">
        <v>53</v>
      </c>
      <c r="Q591" t="s">
        <v>53</v>
      </c>
      <c r="R591" t="s">
        <v>54</v>
      </c>
    </row>
    <row r="592" spans="1:18" x14ac:dyDescent="0.3">
      <c r="A592" t="s">
        <v>7305</v>
      </c>
      <c r="B592">
        <v>20325</v>
      </c>
      <c r="C592" t="s">
        <v>4229</v>
      </c>
      <c r="D592" t="s">
        <v>4230</v>
      </c>
      <c r="E592" t="s">
        <v>4231</v>
      </c>
      <c r="F592" t="s">
        <v>4232</v>
      </c>
      <c r="G592" t="s">
        <v>4233</v>
      </c>
      <c r="H592" t="s">
        <v>3682</v>
      </c>
      <c r="I592" t="s">
        <v>36</v>
      </c>
      <c r="J592" t="s">
        <v>37</v>
      </c>
      <c r="K592" t="s">
        <v>4234</v>
      </c>
      <c r="L592">
        <v>46748</v>
      </c>
      <c r="M592">
        <v>0.214679156856279</v>
      </c>
      <c r="N592">
        <v>91</v>
      </c>
      <c r="O592" t="s">
        <v>3800</v>
      </c>
      <c r="P592" t="s">
        <v>53</v>
      </c>
      <c r="Q592" t="s">
        <v>53</v>
      </c>
      <c r="R592" t="s">
        <v>54</v>
      </c>
    </row>
    <row r="593" spans="1:18" x14ac:dyDescent="0.3">
      <c r="A593" t="s">
        <v>7305</v>
      </c>
      <c r="B593">
        <v>20729</v>
      </c>
      <c r="C593" t="s">
        <v>4578</v>
      </c>
      <c r="D593" t="s">
        <v>4579</v>
      </c>
      <c r="E593" t="s">
        <v>4580</v>
      </c>
      <c r="F593" t="s">
        <v>4581</v>
      </c>
      <c r="G593" t="s">
        <v>4582</v>
      </c>
      <c r="H593" t="s">
        <v>3682</v>
      </c>
      <c r="I593" t="s">
        <v>66</v>
      </c>
      <c r="J593" t="s">
        <v>122</v>
      </c>
      <c r="K593" t="s">
        <v>4583</v>
      </c>
      <c r="L593">
        <v>14525</v>
      </c>
      <c r="M593">
        <v>0.214950933724736</v>
      </c>
      <c r="N593">
        <v>92</v>
      </c>
      <c r="O593" t="s">
        <v>3719</v>
      </c>
      <c r="P593" t="s">
        <v>53</v>
      </c>
      <c r="Q593" t="s">
        <v>53</v>
      </c>
      <c r="R593" t="s">
        <v>54</v>
      </c>
    </row>
    <row r="594" spans="1:18" x14ac:dyDescent="0.3">
      <c r="A594" t="s">
        <v>7305</v>
      </c>
      <c r="B594">
        <v>19549</v>
      </c>
      <c r="C594" t="s">
        <v>3726</v>
      </c>
      <c r="D594" t="s">
        <v>3727</v>
      </c>
      <c r="E594" t="s">
        <v>3728</v>
      </c>
      <c r="F594" t="s">
        <v>3729</v>
      </c>
      <c r="G594" t="s">
        <v>3730</v>
      </c>
      <c r="H594" t="s">
        <v>3682</v>
      </c>
      <c r="I594" t="s">
        <v>25</v>
      </c>
      <c r="J594" t="s">
        <v>737</v>
      </c>
      <c r="K594" t="s">
        <v>3731</v>
      </c>
      <c r="L594">
        <v>46751</v>
      </c>
      <c r="M594">
        <v>0.21501528380471899</v>
      </c>
      <c r="N594">
        <v>93</v>
      </c>
      <c r="O594" t="s">
        <v>3699</v>
      </c>
      <c r="P594" t="s">
        <v>53</v>
      </c>
      <c r="Q594" t="s">
        <v>53</v>
      </c>
      <c r="R594" t="s">
        <v>54</v>
      </c>
    </row>
    <row r="595" spans="1:18" x14ac:dyDescent="0.3">
      <c r="A595" t="s">
        <v>7305</v>
      </c>
      <c r="B595">
        <v>20383</v>
      </c>
      <c r="C595" t="s">
        <v>4254</v>
      </c>
      <c r="D595" t="s">
        <v>4255</v>
      </c>
      <c r="E595" t="s">
        <v>4256</v>
      </c>
      <c r="F595" t="s">
        <v>4257</v>
      </c>
      <c r="G595" t="s">
        <v>4258</v>
      </c>
      <c r="H595" t="s">
        <v>3682</v>
      </c>
      <c r="I595" t="s">
        <v>36</v>
      </c>
      <c r="J595" t="s">
        <v>37</v>
      </c>
      <c r="K595" t="s">
        <v>4259</v>
      </c>
      <c r="L595">
        <v>46972</v>
      </c>
      <c r="M595">
        <v>0.21523113531231799</v>
      </c>
      <c r="N595">
        <v>94</v>
      </c>
      <c r="O595" t="s">
        <v>3781</v>
      </c>
      <c r="P595" t="s">
        <v>53</v>
      </c>
      <c r="Q595" t="s">
        <v>53</v>
      </c>
      <c r="R595" t="s">
        <v>54</v>
      </c>
    </row>
    <row r="596" spans="1:18" x14ac:dyDescent="0.3">
      <c r="A596" t="s">
        <v>7305</v>
      </c>
      <c r="B596">
        <v>19947</v>
      </c>
      <c r="C596" t="s">
        <v>3995</v>
      </c>
      <c r="D596" t="s">
        <v>3996</v>
      </c>
      <c r="E596" t="s">
        <v>3997</v>
      </c>
      <c r="F596" t="s">
        <v>3998</v>
      </c>
      <c r="G596" t="s">
        <v>3999</v>
      </c>
      <c r="H596" t="s">
        <v>3682</v>
      </c>
      <c r="I596" t="s">
        <v>95</v>
      </c>
      <c r="J596" t="s">
        <v>96</v>
      </c>
      <c r="K596" t="s">
        <v>4000</v>
      </c>
      <c r="L596">
        <v>46773</v>
      </c>
      <c r="M596">
        <v>0.21584217949794601</v>
      </c>
      <c r="N596">
        <v>95</v>
      </c>
      <c r="O596" t="s">
        <v>3781</v>
      </c>
      <c r="P596" t="s">
        <v>53</v>
      </c>
      <c r="Q596" t="s">
        <v>53</v>
      </c>
      <c r="R596" t="s">
        <v>54</v>
      </c>
    </row>
    <row r="597" spans="1:18" x14ac:dyDescent="0.3">
      <c r="A597" t="s">
        <v>7305</v>
      </c>
      <c r="B597">
        <v>20265</v>
      </c>
      <c r="C597" t="s">
        <v>4157</v>
      </c>
      <c r="D597" t="s">
        <v>4158</v>
      </c>
      <c r="E597" t="s">
        <v>4159</v>
      </c>
      <c r="F597" t="s">
        <v>4160</v>
      </c>
      <c r="G597" t="s">
        <v>4161</v>
      </c>
      <c r="H597" t="s">
        <v>3682</v>
      </c>
      <c r="I597" t="s">
        <v>66</v>
      </c>
      <c r="J597" t="s">
        <v>369</v>
      </c>
      <c r="K597" t="s">
        <v>4162</v>
      </c>
      <c r="L597">
        <v>29777</v>
      </c>
      <c r="M597">
        <v>0.219712582695132</v>
      </c>
      <c r="N597">
        <v>96</v>
      </c>
      <c r="O597" t="s">
        <v>3699</v>
      </c>
      <c r="P597" t="s">
        <v>53</v>
      </c>
      <c r="Q597" t="s">
        <v>53</v>
      </c>
      <c r="R597" t="s">
        <v>54</v>
      </c>
    </row>
    <row r="598" spans="1:18" x14ac:dyDescent="0.3">
      <c r="A598" t="s">
        <v>7305</v>
      </c>
      <c r="B598">
        <v>20159</v>
      </c>
      <c r="C598" t="s">
        <v>4115</v>
      </c>
      <c r="D598" t="s">
        <v>4116</v>
      </c>
      <c r="E598" t="s">
        <v>4117</v>
      </c>
      <c r="F598" t="s">
        <v>4118</v>
      </c>
      <c r="G598" t="s">
        <v>4119</v>
      </c>
      <c r="H598" t="s">
        <v>3682</v>
      </c>
      <c r="I598" t="s">
        <v>66</v>
      </c>
      <c r="J598" t="s">
        <v>3824</v>
      </c>
      <c r="K598" t="s">
        <v>4120</v>
      </c>
      <c r="L598">
        <v>24347</v>
      </c>
      <c r="M598">
        <v>0.220189329217333</v>
      </c>
      <c r="N598">
        <v>97</v>
      </c>
      <c r="O598" t="s">
        <v>3719</v>
      </c>
      <c r="P598" t="s">
        <v>29</v>
      </c>
      <c r="Q598" t="s">
        <v>53</v>
      </c>
      <c r="R598" t="s">
        <v>54</v>
      </c>
    </row>
    <row r="599" spans="1:18" x14ac:dyDescent="0.3">
      <c r="A599" t="s">
        <v>7305</v>
      </c>
      <c r="B599">
        <v>20655</v>
      </c>
      <c r="C599" t="s">
        <v>4518</v>
      </c>
      <c r="D599" t="s">
        <v>4519</v>
      </c>
      <c r="E599" t="s">
        <v>4520</v>
      </c>
      <c r="F599" t="s">
        <v>4521</v>
      </c>
      <c r="G599" t="s">
        <v>4522</v>
      </c>
      <c r="H599" t="s">
        <v>3682</v>
      </c>
      <c r="I599" t="s">
        <v>305</v>
      </c>
      <c r="J599" t="s">
        <v>306</v>
      </c>
      <c r="K599" t="s">
        <v>4523</v>
      </c>
      <c r="L599">
        <v>8863</v>
      </c>
      <c r="M599">
        <v>0.22045428448573201</v>
      </c>
      <c r="N599">
        <v>98</v>
      </c>
      <c r="O599" t="s">
        <v>3738</v>
      </c>
      <c r="P599" t="s">
        <v>53</v>
      </c>
      <c r="Q599" t="s">
        <v>53</v>
      </c>
      <c r="R599" t="s">
        <v>54</v>
      </c>
    </row>
    <row r="600" spans="1:18" x14ac:dyDescent="0.3">
      <c r="A600" t="s">
        <v>7305</v>
      </c>
      <c r="B600">
        <v>31465</v>
      </c>
      <c r="C600" t="s">
        <v>4975</v>
      </c>
      <c r="D600" t="s">
        <v>4976</v>
      </c>
      <c r="E600" t="s">
        <v>4977</v>
      </c>
      <c r="F600" t="s">
        <v>4978</v>
      </c>
      <c r="G600" t="s">
        <v>4979</v>
      </c>
      <c r="H600" t="s">
        <v>3682</v>
      </c>
      <c r="I600" t="s">
        <v>144</v>
      </c>
      <c r="J600" t="s">
        <v>854</v>
      </c>
      <c r="K600" t="s">
        <v>4980</v>
      </c>
      <c r="L600">
        <v>36389</v>
      </c>
      <c r="M600">
        <v>0.220610068416836</v>
      </c>
      <c r="N600">
        <v>99</v>
      </c>
      <c r="O600" t="s">
        <v>3800</v>
      </c>
      <c r="P600" t="s">
        <v>53</v>
      </c>
      <c r="Q600" t="s">
        <v>53</v>
      </c>
      <c r="R600" t="s">
        <v>54</v>
      </c>
    </row>
    <row r="601" spans="1:18" x14ac:dyDescent="0.3">
      <c r="A601" t="s">
        <v>7305</v>
      </c>
      <c r="B601">
        <v>34931</v>
      </c>
      <c r="C601" t="s">
        <v>5041</v>
      </c>
      <c r="D601" t="s">
        <v>5042</v>
      </c>
      <c r="E601" t="s">
        <v>5043</v>
      </c>
      <c r="F601" t="s">
        <v>5044</v>
      </c>
      <c r="G601" t="s">
        <v>5045</v>
      </c>
      <c r="H601" t="s">
        <v>3682</v>
      </c>
      <c r="I601" t="s">
        <v>36</v>
      </c>
      <c r="J601" t="s">
        <v>152</v>
      </c>
      <c r="K601" t="s">
        <v>5046</v>
      </c>
      <c r="L601">
        <v>263318</v>
      </c>
      <c r="M601">
        <v>0.220747638381873</v>
      </c>
      <c r="N601">
        <v>100</v>
      </c>
      <c r="O601" t="s">
        <v>3719</v>
      </c>
      <c r="P601" t="s">
        <v>53</v>
      </c>
      <c r="Q601" t="s">
        <v>53</v>
      </c>
      <c r="R601" t="s">
        <v>54</v>
      </c>
    </row>
    <row r="602" spans="1:18" x14ac:dyDescent="0.3">
      <c r="A602" t="s">
        <v>7305</v>
      </c>
      <c r="B602">
        <v>31467</v>
      </c>
      <c r="C602" t="s">
        <v>4981</v>
      </c>
      <c r="D602" t="s">
        <v>4982</v>
      </c>
      <c r="E602" t="s">
        <v>4983</v>
      </c>
      <c r="F602" t="s">
        <v>4984</v>
      </c>
      <c r="G602" t="s">
        <v>4985</v>
      </c>
      <c r="H602" t="s">
        <v>3682</v>
      </c>
      <c r="I602" t="s">
        <v>144</v>
      </c>
      <c r="J602" t="s">
        <v>854</v>
      </c>
      <c r="K602" t="s">
        <v>4986</v>
      </c>
      <c r="L602">
        <v>32869</v>
      </c>
      <c r="M602">
        <v>0.22148715015105999</v>
      </c>
      <c r="N602">
        <v>101</v>
      </c>
      <c r="O602" t="s">
        <v>3800</v>
      </c>
      <c r="P602" t="s">
        <v>29</v>
      </c>
      <c r="Q602" t="s">
        <v>53</v>
      </c>
      <c r="R602" t="s">
        <v>54</v>
      </c>
    </row>
    <row r="603" spans="1:18" x14ac:dyDescent="0.3">
      <c r="A603" t="s">
        <v>7305</v>
      </c>
      <c r="B603">
        <v>20839</v>
      </c>
      <c r="C603" t="s">
        <v>4656</v>
      </c>
      <c r="D603" t="s">
        <v>4657</v>
      </c>
      <c r="E603" t="s">
        <v>4658</v>
      </c>
      <c r="F603" t="s">
        <v>4659</v>
      </c>
      <c r="G603" t="s">
        <v>4660</v>
      </c>
      <c r="H603" t="s">
        <v>3682</v>
      </c>
      <c r="I603" t="s">
        <v>174</v>
      </c>
      <c r="J603" t="s">
        <v>175</v>
      </c>
      <c r="K603" t="s">
        <v>4661</v>
      </c>
      <c r="L603">
        <v>46674</v>
      </c>
      <c r="M603">
        <v>0.22202125077576201</v>
      </c>
      <c r="N603">
        <v>102</v>
      </c>
      <c r="O603" t="s">
        <v>3699</v>
      </c>
      <c r="P603" t="s">
        <v>53</v>
      </c>
      <c r="Q603" t="s">
        <v>53</v>
      </c>
      <c r="R603" t="s">
        <v>54</v>
      </c>
    </row>
    <row r="604" spans="1:18" x14ac:dyDescent="0.3">
      <c r="A604" t="s">
        <v>7305</v>
      </c>
      <c r="B604">
        <v>43437</v>
      </c>
      <c r="C604" t="s">
        <v>5353</v>
      </c>
      <c r="D604" t="s">
        <v>5354</v>
      </c>
      <c r="E604" t="s">
        <v>5355</v>
      </c>
      <c r="F604" t="s">
        <v>5356</v>
      </c>
      <c r="G604" t="s">
        <v>5357</v>
      </c>
      <c r="H604" t="s">
        <v>3682</v>
      </c>
      <c r="I604" t="s">
        <v>25</v>
      </c>
      <c r="J604" t="s">
        <v>786</v>
      </c>
      <c r="K604" t="s">
        <v>5358</v>
      </c>
      <c r="L604">
        <v>320804</v>
      </c>
      <c r="M604">
        <v>0.22233149011676501</v>
      </c>
      <c r="N604">
        <v>103</v>
      </c>
      <c r="O604" t="s">
        <v>3699</v>
      </c>
      <c r="P604" t="s">
        <v>53</v>
      </c>
      <c r="Q604" t="s">
        <v>53</v>
      </c>
      <c r="R604" t="s">
        <v>54</v>
      </c>
    </row>
    <row r="605" spans="1:18" x14ac:dyDescent="0.3">
      <c r="A605" t="s">
        <v>7305</v>
      </c>
      <c r="B605">
        <v>39612</v>
      </c>
      <c r="C605" t="s">
        <v>5215</v>
      </c>
      <c r="D605" t="s">
        <v>5216</v>
      </c>
      <c r="E605" t="s">
        <v>5217</v>
      </c>
      <c r="F605" t="s">
        <v>5218</v>
      </c>
      <c r="G605" t="s">
        <v>5219</v>
      </c>
      <c r="H605" t="s">
        <v>3682</v>
      </c>
      <c r="I605" t="s">
        <v>36</v>
      </c>
      <c r="J605" t="s">
        <v>152</v>
      </c>
      <c r="K605" t="s">
        <v>5220</v>
      </c>
      <c r="L605">
        <v>290541</v>
      </c>
      <c r="M605">
        <v>0.22241034147296701</v>
      </c>
      <c r="N605">
        <v>104</v>
      </c>
      <c r="O605" t="s">
        <v>3684</v>
      </c>
      <c r="P605" t="s">
        <v>29</v>
      </c>
      <c r="Q605" t="s">
        <v>53</v>
      </c>
      <c r="R605" t="s">
        <v>54</v>
      </c>
    </row>
    <row r="606" spans="1:18" x14ac:dyDescent="0.3">
      <c r="A606" t="s">
        <v>7305</v>
      </c>
      <c r="B606">
        <v>20283</v>
      </c>
      <c r="C606" t="s">
        <v>4169</v>
      </c>
      <c r="D606" t="s">
        <v>4170</v>
      </c>
      <c r="E606" t="s">
        <v>4171</v>
      </c>
      <c r="F606" t="s">
        <v>4172</v>
      </c>
      <c r="G606" t="s">
        <v>4173</v>
      </c>
      <c r="H606" t="s">
        <v>3682</v>
      </c>
      <c r="I606" t="s">
        <v>25</v>
      </c>
      <c r="J606" t="s">
        <v>560</v>
      </c>
      <c r="K606" t="s">
        <v>4174</v>
      </c>
      <c r="L606">
        <v>46779</v>
      </c>
      <c r="M606">
        <v>0.22245899853423601</v>
      </c>
      <c r="N606">
        <v>105</v>
      </c>
      <c r="O606" t="s">
        <v>3699</v>
      </c>
      <c r="P606" t="s">
        <v>53</v>
      </c>
      <c r="Q606" t="s">
        <v>53</v>
      </c>
      <c r="R606" t="s">
        <v>54</v>
      </c>
    </row>
    <row r="607" spans="1:18" x14ac:dyDescent="0.3">
      <c r="A607" t="s">
        <v>7305</v>
      </c>
      <c r="B607">
        <v>19792</v>
      </c>
      <c r="C607" t="s">
        <v>3874</v>
      </c>
      <c r="D607" t="s">
        <v>3875</v>
      </c>
      <c r="E607" t="s">
        <v>3876</v>
      </c>
      <c r="F607" t="s">
        <v>3877</v>
      </c>
      <c r="G607" t="s">
        <v>3878</v>
      </c>
      <c r="H607" t="s">
        <v>3682</v>
      </c>
      <c r="I607" t="s">
        <v>36</v>
      </c>
      <c r="J607" t="s">
        <v>129</v>
      </c>
      <c r="K607" t="s">
        <v>3879</v>
      </c>
      <c r="L607">
        <v>46078</v>
      </c>
      <c r="M607">
        <v>0.22279778955020399</v>
      </c>
      <c r="N607">
        <v>106</v>
      </c>
      <c r="O607" t="s">
        <v>3800</v>
      </c>
      <c r="P607" t="s">
        <v>53</v>
      </c>
      <c r="Q607" t="s">
        <v>53</v>
      </c>
      <c r="R607" t="s">
        <v>54</v>
      </c>
    </row>
    <row r="608" spans="1:18" x14ac:dyDescent="0.3">
      <c r="A608" t="s">
        <v>7305</v>
      </c>
      <c r="B608">
        <v>20370</v>
      </c>
      <c r="C608" t="s">
        <v>4248</v>
      </c>
      <c r="D608" t="s">
        <v>4249</v>
      </c>
      <c r="E608" t="s">
        <v>4250</v>
      </c>
      <c r="F608" t="s">
        <v>4251</v>
      </c>
      <c r="G608" t="s">
        <v>4252</v>
      </c>
      <c r="H608" t="s">
        <v>3682</v>
      </c>
      <c r="I608" t="s">
        <v>95</v>
      </c>
      <c r="J608" t="s">
        <v>96</v>
      </c>
      <c r="K608" t="s">
        <v>4253</v>
      </c>
      <c r="L608">
        <v>28250</v>
      </c>
      <c r="M608">
        <v>0.223137200265382</v>
      </c>
      <c r="N608">
        <v>107</v>
      </c>
      <c r="O608" t="s">
        <v>3699</v>
      </c>
      <c r="P608" t="s">
        <v>53</v>
      </c>
      <c r="Q608" t="s">
        <v>53</v>
      </c>
      <c r="R608" t="s">
        <v>54</v>
      </c>
    </row>
    <row r="609" spans="1:18" x14ac:dyDescent="0.3">
      <c r="A609" t="s">
        <v>7305</v>
      </c>
      <c r="B609">
        <v>19595</v>
      </c>
      <c r="C609" t="s">
        <v>3788</v>
      </c>
      <c r="D609" t="s">
        <v>3789</v>
      </c>
      <c r="E609" t="s">
        <v>3790</v>
      </c>
      <c r="F609" t="s">
        <v>3791</v>
      </c>
      <c r="G609" t="s">
        <v>3792</v>
      </c>
      <c r="H609" t="s">
        <v>3682</v>
      </c>
      <c r="I609" t="s">
        <v>144</v>
      </c>
      <c r="J609" t="s">
        <v>854</v>
      </c>
      <c r="K609" t="s">
        <v>3793</v>
      </c>
      <c r="L609">
        <v>47657</v>
      </c>
      <c r="M609">
        <v>0.22445656034561901</v>
      </c>
      <c r="N609">
        <v>108</v>
      </c>
      <c r="O609" t="s">
        <v>3699</v>
      </c>
      <c r="P609" t="s">
        <v>29</v>
      </c>
      <c r="Q609" t="s">
        <v>53</v>
      </c>
      <c r="R609" t="s">
        <v>54</v>
      </c>
    </row>
    <row r="610" spans="1:18" x14ac:dyDescent="0.3">
      <c r="A610" t="s">
        <v>7305</v>
      </c>
      <c r="B610">
        <v>19961</v>
      </c>
      <c r="C610" t="s">
        <v>4001</v>
      </c>
      <c r="D610" t="s">
        <v>4002</v>
      </c>
      <c r="E610" t="s">
        <v>4003</v>
      </c>
      <c r="F610" t="s">
        <v>4004</v>
      </c>
      <c r="G610" t="s">
        <v>4005</v>
      </c>
      <c r="H610" t="s">
        <v>3682</v>
      </c>
      <c r="I610" t="s">
        <v>66</v>
      </c>
      <c r="J610" t="s">
        <v>109</v>
      </c>
      <c r="K610" t="s">
        <v>4006</v>
      </c>
      <c r="L610">
        <v>35518</v>
      </c>
      <c r="M610">
        <v>0.22447303613077499</v>
      </c>
      <c r="N610">
        <v>109</v>
      </c>
      <c r="O610" t="s">
        <v>3684</v>
      </c>
      <c r="P610" t="s">
        <v>53</v>
      </c>
      <c r="Q610" t="s">
        <v>53</v>
      </c>
      <c r="R610" t="s">
        <v>54</v>
      </c>
    </row>
    <row r="611" spans="1:18" x14ac:dyDescent="0.3">
      <c r="A611" t="s">
        <v>7305</v>
      </c>
      <c r="B611">
        <v>20910</v>
      </c>
      <c r="C611" t="s">
        <v>4710</v>
      </c>
      <c r="D611" t="s">
        <v>4711</v>
      </c>
      <c r="E611" t="s">
        <v>4712</v>
      </c>
      <c r="F611" t="s">
        <v>4713</v>
      </c>
      <c r="G611" t="s">
        <v>4714</v>
      </c>
      <c r="H611" t="s">
        <v>3682</v>
      </c>
      <c r="I611" t="s">
        <v>95</v>
      </c>
      <c r="J611" t="s">
        <v>401</v>
      </c>
      <c r="K611" t="s">
        <v>4715</v>
      </c>
      <c r="L611">
        <v>19285</v>
      </c>
      <c r="M611">
        <v>0.22498804438949299</v>
      </c>
      <c r="N611">
        <v>110</v>
      </c>
      <c r="O611" t="s">
        <v>3699</v>
      </c>
      <c r="P611" t="s">
        <v>53</v>
      </c>
      <c r="Q611" t="s">
        <v>53</v>
      </c>
      <c r="R611" t="s">
        <v>54</v>
      </c>
    </row>
    <row r="612" spans="1:18" x14ac:dyDescent="0.3">
      <c r="A612" t="s">
        <v>7305</v>
      </c>
      <c r="B612">
        <v>20319</v>
      </c>
      <c r="C612" t="s">
        <v>4211</v>
      </c>
      <c r="D612" t="s">
        <v>4212</v>
      </c>
      <c r="E612" t="s">
        <v>4213</v>
      </c>
      <c r="F612" t="s">
        <v>4214</v>
      </c>
      <c r="G612" t="s">
        <v>4215</v>
      </c>
      <c r="H612" t="s">
        <v>3682</v>
      </c>
      <c r="I612" t="s">
        <v>174</v>
      </c>
      <c r="J612" t="s">
        <v>175</v>
      </c>
      <c r="K612" t="s">
        <v>4216</v>
      </c>
      <c r="L612">
        <v>40968</v>
      </c>
      <c r="M612">
        <v>0.225647638503856</v>
      </c>
      <c r="N612">
        <v>111</v>
      </c>
      <c r="O612" t="s">
        <v>3706</v>
      </c>
      <c r="P612" t="s">
        <v>53</v>
      </c>
      <c r="Q612" t="s">
        <v>53</v>
      </c>
      <c r="R612" t="s">
        <v>54</v>
      </c>
    </row>
    <row r="613" spans="1:18" x14ac:dyDescent="0.3">
      <c r="A613" t="s">
        <v>7305</v>
      </c>
      <c r="B613">
        <v>20050</v>
      </c>
      <c r="C613" t="s">
        <v>4055</v>
      </c>
      <c r="D613" t="s">
        <v>4056</v>
      </c>
      <c r="E613" t="s">
        <v>4057</v>
      </c>
      <c r="F613" t="s">
        <v>4058</v>
      </c>
      <c r="G613" t="s">
        <v>4059</v>
      </c>
      <c r="H613" t="s">
        <v>3682</v>
      </c>
      <c r="I613" t="s">
        <v>174</v>
      </c>
      <c r="J613" t="s">
        <v>319</v>
      </c>
      <c r="K613" t="s">
        <v>4060</v>
      </c>
      <c r="L613">
        <v>46786</v>
      </c>
      <c r="M613">
        <v>0.22675384912725299</v>
      </c>
      <c r="N613">
        <v>112</v>
      </c>
      <c r="O613" t="s">
        <v>3699</v>
      </c>
      <c r="P613" t="s">
        <v>53</v>
      </c>
      <c r="Q613" t="s">
        <v>53</v>
      </c>
      <c r="R613" t="s">
        <v>54</v>
      </c>
    </row>
    <row r="614" spans="1:18" x14ac:dyDescent="0.3">
      <c r="A614" t="s">
        <v>7305</v>
      </c>
      <c r="B614">
        <v>19874</v>
      </c>
      <c r="C614" t="s">
        <v>3916</v>
      </c>
      <c r="D614" t="s">
        <v>3917</v>
      </c>
      <c r="E614" t="s">
        <v>3918</v>
      </c>
      <c r="F614" t="s">
        <v>3919</v>
      </c>
      <c r="G614" t="s">
        <v>3920</v>
      </c>
      <c r="H614" t="s">
        <v>3682</v>
      </c>
      <c r="I614" t="s">
        <v>50</v>
      </c>
      <c r="J614" t="s">
        <v>298</v>
      </c>
      <c r="K614" t="s">
        <v>3921</v>
      </c>
      <c r="L614">
        <v>41204</v>
      </c>
      <c r="M614">
        <v>0.22732826453569399</v>
      </c>
      <c r="N614">
        <v>113</v>
      </c>
      <c r="O614" t="s">
        <v>3719</v>
      </c>
      <c r="P614" t="s">
        <v>53</v>
      </c>
      <c r="Q614" t="s">
        <v>53</v>
      </c>
      <c r="R614" t="s">
        <v>54</v>
      </c>
    </row>
    <row r="615" spans="1:18" x14ac:dyDescent="0.3">
      <c r="A615" t="s">
        <v>7305</v>
      </c>
      <c r="B615">
        <v>20446</v>
      </c>
      <c r="C615" t="s">
        <v>4290</v>
      </c>
      <c r="D615" t="s">
        <v>4291</v>
      </c>
      <c r="E615" t="s">
        <v>4292</v>
      </c>
      <c r="F615" t="s">
        <v>4293</v>
      </c>
      <c r="G615" t="s">
        <v>4294</v>
      </c>
      <c r="H615" t="s">
        <v>3682</v>
      </c>
      <c r="I615" t="s">
        <v>66</v>
      </c>
      <c r="J615" t="s">
        <v>67</v>
      </c>
      <c r="K615" t="s">
        <v>4295</v>
      </c>
      <c r="L615">
        <v>40861</v>
      </c>
      <c r="M615">
        <v>0.22836193672653099</v>
      </c>
      <c r="N615">
        <v>114</v>
      </c>
      <c r="O615" t="s">
        <v>3706</v>
      </c>
      <c r="P615" t="s">
        <v>53</v>
      </c>
      <c r="Q615" t="s">
        <v>53</v>
      </c>
      <c r="R615" t="s">
        <v>54</v>
      </c>
    </row>
    <row r="616" spans="1:18" x14ac:dyDescent="0.3">
      <c r="A616" t="s">
        <v>7305</v>
      </c>
      <c r="B616">
        <v>20994</v>
      </c>
      <c r="C616" t="s">
        <v>4788</v>
      </c>
      <c r="D616" t="s">
        <v>4789</v>
      </c>
      <c r="E616" t="s">
        <v>4790</v>
      </c>
      <c r="F616" t="s">
        <v>4791</v>
      </c>
      <c r="G616" t="s">
        <v>4792</v>
      </c>
      <c r="H616" t="s">
        <v>3682</v>
      </c>
      <c r="I616" t="s">
        <v>36</v>
      </c>
      <c r="J616" t="s">
        <v>129</v>
      </c>
      <c r="K616" t="s">
        <v>4793</v>
      </c>
      <c r="L616">
        <v>19312</v>
      </c>
      <c r="M616">
        <v>0.228647205457118</v>
      </c>
      <c r="N616">
        <v>115</v>
      </c>
      <c r="O616" t="s">
        <v>3781</v>
      </c>
      <c r="P616" t="s">
        <v>53</v>
      </c>
      <c r="Q616" t="s">
        <v>53</v>
      </c>
      <c r="R616" t="s">
        <v>54</v>
      </c>
    </row>
    <row r="617" spans="1:18" x14ac:dyDescent="0.3">
      <c r="A617" t="s">
        <v>7305</v>
      </c>
      <c r="B617">
        <v>39589</v>
      </c>
      <c r="C617" t="s">
        <v>5203</v>
      </c>
      <c r="D617" t="s">
        <v>5204</v>
      </c>
      <c r="E617" t="s">
        <v>5205</v>
      </c>
      <c r="F617" t="s">
        <v>5206</v>
      </c>
      <c r="G617" t="s">
        <v>5207</v>
      </c>
      <c r="H617" t="s">
        <v>3682</v>
      </c>
      <c r="I617" t="s">
        <v>36</v>
      </c>
      <c r="J617" t="s">
        <v>37</v>
      </c>
      <c r="K617" t="s">
        <v>5208</v>
      </c>
      <c r="L617">
        <v>286476</v>
      </c>
      <c r="M617">
        <v>0.22930532473830001</v>
      </c>
      <c r="N617">
        <v>116</v>
      </c>
      <c r="O617" t="s">
        <v>3684</v>
      </c>
      <c r="P617" t="s">
        <v>29</v>
      </c>
      <c r="Q617" t="s">
        <v>53</v>
      </c>
      <c r="R617" t="s">
        <v>54</v>
      </c>
    </row>
    <row r="618" spans="1:18" x14ac:dyDescent="0.3">
      <c r="A618" t="s">
        <v>7305</v>
      </c>
      <c r="B618">
        <v>20749</v>
      </c>
      <c r="C618" t="s">
        <v>4608</v>
      </c>
      <c r="D618" t="s">
        <v>4609</v>
      </c>
      <c r="E618" t="s">
        <v>4610</v>
      </c>
      <c r="F618" t="s">
        <v>4611</v>
      </c>
      <c r="G618" t="s">
        <v>4612</v>
      </c>
      <c r="H618" t="s">
        <v>3682</v>
      </c>
      <c r="I618" t="s">
        <v>25</v>
      </c>
      <c r="J618" t="s">
        <v>26</v>
      </c>
      <c r="K618" t="s">
        <v>4613</v>
      </c>
      <c r="L618">
        <v>38368</v>
      </c>
      <c r="M618">
        <v>0.230989750619011</v>
      </c>
      <c r="N618">
        <v>117</v>
      </c>
      <c r="O618" t="s">
        <v>3719</v>
      </c>
      <c r="P618" t="s">
        <v>53</v>
      </c>
      <c r="Q618" t="s">
        <v>53</v>
      </c>
      <c r="R618" t="s">
        <v>54</v>
      </c>
    </row>
    <row r="619" spans="1:18" x14ac:dyDescent="0.3">
      <c r="A619" t="s">
        <v>7305</v>
      </c>
      <c r="B619">
        <v>38713</v>
      </c>
      <c r="C619" t="s">
        <v>5185</v>
      </c>
      <c r="D619" t="s">
        <v>5186</v>
      </c>
      <c r="E619" t="s">
        <v>5187</v>
      </c>
      <c r="F619" t="s">
        <v>5188</v>
      </c>
      <c r="G619" t="s">
        <v>5189</v>
      </c>
      <c r="H619" t="s">
        <v>3682</v>
      </c>
      <c r="I619" t="s">
        <v>36</v>
      </c>
      <c r="J619" t="s">
        <v>129</v>
      </c>
      <c r="K619" t="s">
        <v>5190</v>
      </c>
      <c r="L619">
        <v>286269</v>
      </c>
      <c r="M619">
        <v>0.23146320798476799</v>
      </c>
      <c r="N619">
        <v>118</v>
      </c>
      <c r="O619" t="s">
        <v>3699</v>
      </c>
      <c r="P619" t="s">
        <v>53</v>
      </c>
      <c r="Q619" t="s">
        <v>53</v>
      </c>
      <c r="R619" t="s">
        <v>54</v>
      </c>
    </row>
    <row r="620" spans="1:18" x14ac:dyDescent="0.3">
      <c r="A620" t="s">
        <v>7305</v>
      </c>
      <c r="B620">
        <v>20484</v>
      </c>
      <c r="C620" t="s">
        <v>4332</v>
      </c>
      <c r="D620" t="s">
        <v>4333</v>
      </c>
      <c r="E620" t="s">
        <v>4334</v>
      </c>
      <c r="F620" t="s">
        <v>4335</v>
      </c>
      <c r="G620" t="s">
        <v>4336</v>
      </c>
      <c r="H620" t="s">
        <v>3682</v>
      </c>
      <c r="I620" t="s">
        <v>66</v>
      </c>
      <c r="J620" t="s">
        <v>438</v>
      </c>
      <c r="K620" t="s">
        <v>4337</v>
      </c>
      <c r="L620">
        <v>46879</v>
      </c>
      <c r="M620">
        <v>0.23177975691311001</v>
      </c>
      <c r="N620">
        <v>119</v>
      </c>
      <c r="O620" t="s">
        <v>3719</v>
      </c>
      <c r="P620" t="s">
        <v>53</v>
      </c>
      <c r="Q620" t="s">
        <v>53</v>
      </c>
      <c r="R620" t="s">
        <v>54</v>
      </c>
    </row>
    <row r="621" spans="1:18" x14ac:dyDescent="0.3">
      <c r="A621" t="s">
        <v>7305</v>
      </c>
      <c r="B621">
        <v>19858</v>
      </c>
      <c r="C621" t="s">
        <v>3910</v>
      </c>
      <c r="D621" t="s">
        <v>3911</v>
      </c>
      <c r="E621" t="s">
        <v>3912</v>
      </c>
      <c r="F621" t="s">
        <v>3913</v>
      </c>
      <c r="G621" t="s">
        <v>3914</v>
      </c>
      <c r="H621" t="s">
        <v>3682</v>
      </c>
      <c r="I621" t="s">
        <v>66</v>
      </c>
      <c r="J621" t="s">
        <v>369</v>
      </c>
      <c r="K621" t="s">
        <v>3915</v>
      </c>
      <c r="L621">
        <v>49149</v>
      </c>
      <c r="M621">
        <v>0.23233082157846099</v>
      </c>
      <c r="N621">
        <v>120</v>
      </c>
      <c r="O621" t="s">
        <v>3699</v>
      </c>
      <c r="P621" t="s">
        <v>53</v>
      </c>
      <c r="Q621" t="s">
        <v>53</v>
      </c>
      <c r="R621" t="s">
        <v>54</v>
      </c>
    </row>
    <row r="622" spans="1:18" x14ac:dyDescent="0.3">
      <c r="A622" t="s">
        <v>7305</v>
      </c>
      <c r="B622">
        <v>20788</v>
      </c>
      <c r="C622" t="s">
        <v>4638</v>
      </c>
      <c r="D622" t="s">
        <v>4639</v>
      </c>
      <c r="E622" t="s">
        <v>4640</v>
      </c>
      <c r="F622" t="s">
        <v>4641</v>
      </c>
      <c r="G622" t="s">
        <v>4642</v>
      </c>
      <c r="H622" t="s">
        <v>3682</v>
      </c>
      <c r="I622" t="s">
        <v>144</v>
      </c>
      <c r="J622" t="s">
        <v>854</v>
      </c>
      <c r="K622" t="s">
        <v>4643</v>
      </c>
      <c r="L622">
        <v>3532</v>
      </c>
      <c r="M622">
        <v>0.233033981660585</v>
      </c>
      <c r="N622">
        <v>121</v>
      </c>
      <c r="O622" t="s">
        <v>3800</v>
      </c>
      <c r="P622" t="s">
        <v>29</v>
      </c>
      <c r="Q622" t="s">
        <v>53</v>
      </c>
      <c r="R622" t="s">
        <v>54</v>
      </c>
    </row>
    <row r="623" spans="1:18" x14ac:dyDescent="0.3">
      <c r="A623" t="s">
        <v>7305</v>
      </c>
      <c r="B623">
        <v>20960</v>
      </c>
      <c r="C623" t="s">
        <v>4770</v>
      </c>
      <c r="D623" t="s">
        <v>4771</v>
      </c>
      <c r="E623" t="s">
        <v>4772</v>
      </c>
      <c r="F623" t="s">
        <v>4773</v>
      </c>
      <c r="G623" t="s">
        <v>4774</v>
      </c>
      <c r="H623" t="s">
        <v>3682</v>
      </c>
      <c r="I623" t="s">
        <v>136</v>
      </c>
      <c r="J623" t="s">
        <v>159</v>
      </c>
      <c r="K623" t="s">
        <v>4775</v>
      </c>
      <c r="L623">
        <v>46161</v>
      </c>
      <c r="M623">
        <v>0.23311747890506301</v>
      </c>
      <c r="N623">
        <v>122</v>
      </c>
      <c r="O623" t="s">
        <v>3719</v>
      </c>
      <c r="P623" t="s">
        <v>53</v>
      </c>
      <c r="Q623" t="s">
        <v>53</v>
      </c>
      <c r="R623" t="s">
        <v>54</v>
      </c>
    </row>
    <row r="624" spans="1:18" x14ac:dyDescent="0.3">
      <c r="A624" t="s">
        <v>7305</v>
      </c>
      <c r="B624">
        <v>37203</v>
      </c>
      <c r="C624" t="s">
        <v>5095</v>
      </c>
      <c r="D624" t="s">
        <v>5096</v>
      </c>
      <c r="E624" t="s">
        <v>5097</v>
      </c>
      <c r="F624" t="s">
        <v>5098</v>
      </c>
      <c r="G624" t="s">
        <v>5099</v>
      </c>
      <c r="H624" t="s">
        <v>3682</v>
      </c>
      <c r="I624" t="s">
        <v>144</v>
      </c>
      <c r="J624" t="s">
        <v>854</v>
      </c>
      <c r="K624" t="s">
        <v>5100</v>
      </c>
      <c r="L624">
        <v>276824</v>
      </c>
      <c r="M624">
        <v>0.23313467120593501</v>
      </c>
      <c r="N624">
        <v>123</v>
      </c>
      <c r="O624" t="s">
        <v>3738</v>
      </c>
      <c r="P624" t="s">
        <v>53</v>
      </c>
      <c r="Q624" t="s">
        <v>53</v>
      </c>
      <c r="R624" t="s">
        <v>54</v>
      </c>
    </row>
    <row r="625" spans="1:18" x14ac:dyDescent="0.3">
      <c r="A625" t="s">
        <v>7305</v>
      </c>
      <c r="B625">
        <v>20693</v>
      </c>
      <c r="C625" t="s">
        <v>4554</v>
      </c>
      <c r="D625" t="s">
        <v>4555</v>
      </c>
      <c r="E625" t="s">
        <v>4556</v>
      </c>
      <c r="F625" t="s">
        <v>4557</v>
      </c>
      <c r="G625" t="s">
        <v>4558</v>
      </c>
      <c r="H625" t="s">
        <v>3682</v>
      </c>
      <c r="I625" t="s">
        <v>66</v>
      </c>
      <c r="J625" t="s">
        <v>3824</v>
      </c>
      <c r="K625" t="s">
        <v>4559</v>
      </c>
      <c r="L625">
        <v>18393</v>
      </c>
      <c r="M625">
        <v>0.233616837724093</v>
      </c>
      <c r="N625">
        <v>124</v>
      </c>
      <c r="O625" t="s">
        <v>3699</v>
      </c>
      <c r="P625" t="s">
        <v>53</v>
      </c>
      <c r="Q625" t="s">
        <v>53</v>
      </c>
      <c r="R625" t="s">
        <v>54</v>
      </c>
    </row>
    <row r="626" spans="1:18" x14ac:dyDescent="0.3">
      <c r="A626" t="s">
        <v>7305</v>
      </c>
      <c r="B626">
        <v>20004</v>
      </c>
      <c r="C626" t="s">
        <v>4043</v>
      </c>
      <c r="D626" t="s">
        <v>4044</v>
      </c>
      <c r="E626" t="s">
        <v>4045</v>
      </c>
      <c r="F626" t="s">
        <v>4046</v>
      </c>
      <c r="G626" t="s">
        <v>4047</v>
      </c>
      <c r="H626" t="s">
        <v>3682</v>
      </c>
      <c r="I626" t="s">
        <v>25</v>
      </c>
      <c r="J626" t="s">
        <v>26</v>
      </c>
      <c r="K626" t="s">
        <v>4048</v>
      </c>
      <c r="L626">
        <v>48174</v>
      </c>
      <c r="M626">
        <v>0.23369066804323599</v>
      </c>
      <c r="N626">
        <v>125</v>
      </c>
      <c r="O626" t="s">
        <v>3719</v>
      </c>
      <c r="P626" t="s">
        <v>53</v>
      </c>
      <c r="Q626" t="s">
        <v>53</v>
      </c>
      <c r="R626" t="s">
        <v>54</v>
      </c>
    </row>
    <row r="627" spans="1:18" x14ac:dyDescent="0.3">
      <c r="A627" t="s">
        <v>7305</v>
      </c>
      <c r="B627">
        <v>19543</v>
      </c>
      <c r="C627" t="s">
        <v>3713</v>
      </c>
      <c r="D627" t="s">
        <v>3714</v>
      </c>
      <c r="E627" t="s">
        <v>3715</v>
      </c>
      <c r="F627" t="s">
        <v>3716</v>
      </c>
      <c r="G627" t="s">
        <v>3717</v>
      </c>
      <c r="H627" t="s">
        <v>3682</v>
      </c>
      <c r="I627" t="s">
        <v>25</v>
      </c>
      <c r="J627" t="s">
        <v>26</v>
      </c>
      <c r="K627" t="s">
        <v>3718</v>
      </c>
      <c r="L627">
        <v>40124</v>
      </c>
      <c r="M627">
        <v>0.234411083806533</v>
      </c>
      <c r="N627">
        <v>126</v>
      </c>
      <c r="O627" t="s">
        <v>3719</v>
      </c>
      <c r="P627" t="s">
        <v>53</v>
      </c>
      <c r="Q627" t="s">
        <v>53</v>
      </c>
      <c r="R627" t="s">
        <v>54</v>
      </c>
    </row>
    <row r="628" spans="1:18" x14ac:dyDescent="0.3">
      <c r="A628" t="s">
        <v>7305</v>
      </c>
      <c r="B628">
        <v>20848</v>
      </c>
      <c r="C628" t="s">
        <v>4668</v>
      </c>
      <c r="D628" t="s">
        <v>4669</v>
      </c>
      <c r="E628" t="s">
        <v>4670</v>
      </c>
      <c r="F628" t="s">
        <v>4671</v>
      </c>
      <c r="G628" t="s">
        <v>4672</v>
      </c>
      <c r="H628" t="s">
        <v>3682</v>
      </c>
      <c r="I628" t="s">
        <v>50</v>
      </c>
      <c r="J628" t="s">
        <v>298</v>
      </c>
      <c r="K628" t="s">
        <v>4673</v>
      </c>
      <c r="L628">
        <v>39919</v>
      </c>
      <c r="M628">
        <v>0.236880281750805</v>
      </c>
      <c r="N628">
        <v>127</v>
      </c>
      <c r="O628" t="s">
        <v>3699</v>
      </c>
      <c r="P628" t="s">
        <v>53</v>
      </c>
      <c r="Q628" t="s">
        <v>53</v>
      </c>
      <c r="R628" t="s">
        <v>54</v>
      </c>
    </row>
    <row r="629" spans="1:18" x14ac:dyDescent="0.3">
      <c r="A629" t="s">
        <v>7305</v>
      </c>
      <c r="B629">
        <v>19885</v>
      </c>
      <c r="C629" t="s">
        <v>3940</v>
      </c>
      <c r="D629" t="s">
        <v>3941</v>
      </c>
      <c r="E629" t="s">
        <v>3942</v>
      </c>
      <c r="F629" t="s">
        <v>3943</v>
      </c>
      <c r="G629" t="s">
        <v>3944</v>
      </c>
      <c r="H629" t="s">
        <v>3682</v>
      </c>
      <c r="I629" t="s">
        <v>66</v>
      </c>
      <c r="J629" t="s">
        <v>438</v>
      </c>
      <c r="K629" t="s">
        <v>3945</v>
      </c>
      <c r="L629">
        <v>40174</v>
      </c>
      <c r="M629">
        <v>0.23823905588298999</v>
      </c>
      <c r="N629">
        <v>128</v>
      </c>
      <c r="O629" t="s">
        <v>3699</v>
      </c>
      <c r="P629" t="s">
        <v>53</v>
      </c>
      <c r="Q629" t="s">
        <v>53</v>
      </c>
      <c r="R629" t="s">
        <v>54</v>
      </c>
    </row>
    <row r="630" spans="1:18" x14ac:dyDescent="0.3">
      <c r="A630" t="s">
        <v>7305</v>
      </c>
      <c r="B630">
        <v>37214</v>
      </c>
      <c r="C630" t="s">
        <v>5107</v>
      </c>
      <c r="D630" t="s">
        <v>5108</v>
      </c>
      <c r="E630" t="s">
        <v>5109</v>
      </c>
      <c r="F630" t="s">
        <v>5110</v>
      </c>
      <c r="G630" t="s">
        <v>5111</v>
      </c>
      <c r="H630" t="s">
        <v>3682</v>
      </c>
      <c r="I630" t="s">
        <v>36</v>
      </c>
      <c r="J630" t="s">
        <v>37</v>
      </c>
      <c r="K630" t="s">
        <v>5112</v>
      </c>
      <c r="L630">
        <v>276875</v>
      </c>
      <c r="M630">
        <v>0.238348955870996</v>
      </c>
      <c r="N630">
        <v>129</v>
      </c>
      <c r="O630" t="s">
        <v>3781</v>
      </c>
      <c r="P630" t="s">
        <v>29</v>
      </c>
      <c r="Q630" t="s">
        <v>53</v>
      </c>
      <c r="R630" t="s">
        <v>54</v>
      </c>
    </row>
    <row r="631" spans="1:18" x14ac:dyDescent="0.3">
      <c r="A631" t="s">
        <v>7305</v>
      </c>
      <c r="B631">
        <v>21423</v>
      </c>
      <c r="C631" t="s">
        <v>4951</v>
      </c>
      <c r="D631" t="s">
        <v>4952</v>
      </c>
      <c r="E631" t="s">
        <v>4953</v>
      </c>
      <c r="F631" t="s">
        <v>4954</v>
      </c>
      <c r="G631" t="s">
        <v>4955</v>
      </c>
      <c r="H631" t="s">
        <v>3682</v>
      </c>
      <c r="I631" t="s">
        <v>136</v>
      </c>
      <c r="J631" t="s">
        <v>159</v>
      </c>
      <c r="K631" t="s">
        <v>4956</v>
      </c>
      <c r="L631">
        <v>230128</v>
      </c>
      <c r="M631">
        <v>0.23864196445585401</v>
      </c>
      <c r="N631">
        <v>130</v>
      </c>
      <c r="O631" t="s">
        <v>3719</v>
      </c>
      <c r="P631" t="s">
        <v>53</v>
      </c>
      <c r="Q631" t="s">
        <v>53</v>
      </c>
      <c r="R631" t="s">
        <v>54</v>
      </c>
    </row>
    <row r="632" spans="1:18" x14ac:dyDescent="0.3">
      <c r="A632" t="s">
        <v>7305</v>
      </c>
      <c r="B632">
        <v>20083</v>
      </c>
      <c r="C632" t="s">
        <v>4067</v>
      </c>
      <c r="D632" t="s">
        <v>4068</v>
      </c>
      <c r="E632" t="s">
        <v>4069</v>
      </c>
      <c r="F632" t="s">
        <v>4070</v>
      </c>
      <c r="G632" t="s">
        <v>4071</v>
      </c>
      <c r="H632" t="s">
        <v>3682</v>
      </c>
      <c r="I632" t="s">
        <v>95</v>
      </c>
      <c r="J632" t="s">
        <v>96</v>
      </c>
      <c r="K632" t="s">
        <v>4072</v>
      </c>
      <c r="L632">
        <v>23754</v>
      </c>
      <c r="M632">
        <v>0.23875673189926999</v>
      </c>
      <c r="N632">
        <v>131</v>
      </c>
      <c r="O632" t="s">
        <v>3706</v>
      </c>
      <c r="P632" t="s">
        <v>53</v>
      </c>
      <c r="Q632" t="s">
        <v>53</v>
      </c>
      <c r="R632" t="s">
        <v>54</v>
      </c>
    </row>
    <row r="633" spans="1:18" x14ac:dyDescent="0.3">
      <c r="A633" t="s">
        <v>7305</v>
      </c>
      <c r="B633">
        <v>37212</v>
      </c>
      <c r="C633" t="s">
        <v>5101</v>
      </c>
      <c r="D633" t="s">
        <v>5102</v>
      </c>
      <c r="E633" t="s">
        <v>5103</v>
      </c>
      <c r="F633" t="s">
        <v>5104</v>
      </c>
      <c r="G633" t="s">
        <v>5105</v>
      </c>
      <c r="H633" t="s">
        <v>3682</v>
      </c>
      <c r="I633" t="s">
        <v>136</v>
      </c>
      <c r="J633" t="s">
        <v>159</v>
      </c>
      <c r="K633" t="s">
        <v>5106</v>
      </c>
      <c r="L633">
        <v>276756</v>
      </c>
      <c r="M633">
        <v>0.238876618782176</v>
      </c>
      <c r="N633">
        <v>132</v>
      </c>
      <c r="O633" t="s">
        <v>3684</v>
      </c>
      <c r="P633" t="s">
        <v>53</v>
      </c>
      <c r="Q633" t="s">
        <v>53</v>
      </c>
      <c r="R633" t="s">
        <v>54</v>
      </c>
    </row>
    <row r="634" spans="1:18" x14ac:dyDescent="0.3">
      <c r="A634" t="s">
        <v>7305</v>
      </c>
      <c r="B634">
        <v>20861</v>
      </c>
      <c r="C634" t="s">
        <v>4674</v>
      </c>
      <c r="D634" t="s">
        <v>4675</v>
      </c>
      <c r="E634" t="s">
        <v>4676</v>
      </c>
      <c r="F634" t="s">
        <v>4677</v>
      </c>
      <c r="G634" t="s">
        <v>4678</v>
      </c>
      <c r="H634" t="s">
        <v>3682</v>
      </c>
      <c r="I634" t="s">
        <v>66</v>
      </c>
      <c r="J634" t="s">
        <v>438</v>
      </c>
      <c r="K634" t="s">
        <v>4679</v>
      </c>
      <c r="L634">
        <v>47723</v>
      </c>
      <c r="M634">
        <v>0.23911975042672701</v>
      </c>
      <c r="N634">
        <v>133</v>
      </c>
      <c r="O634" t="s">
        <v>3781</v>
      </c>
      <c r="P634" t="s">
        <v>53</v>
      </c>
      <c r="Q634" t="s">
        <v>53</v>
      </c>
      <c r="R634" t="s">
        <v>54</v>
      </c>
    </row>
    <row r="635" spans="1:18" x14ac:dyDescent="0.3">
      <c r="A635" t="s">
        <v>7305</v>
      </c>
      <c r="B635">
        <v>38055</v>
      </c>
      <c r="C635" t="s">
        <v>5137</v>
      </c>
      <c r="D635" t="s">
        <v>5138</v>
      </c>
      <c r="E635" t="s">
        <v>5139</v>
      </c>
      <c r="F635" t="s">
        <v>5140</v>
      </c>
      <c r="G635" t="s">
        <v>5141</v>
      </c>
      <c r="H635" t="s">
        <v>3682</v>
      </c>
      <c r="I635" t="s">
        <v>166</v>
      </c>
      <c r="J635" t="s">
        <v>167</v>
      </c>
      <c r="K635" t="s">
        <v>5142</v>
      </c>
      <c r="L635">
        <v>282470</v>
      </c>
      <c r="M635">
        <v>0.23918709908765001</v>
      </c>
      <c r="N635">
        <v>134</v>
      </c>
      <c r="O635" t="s">
        <v>3738</v>
      </c>
      <c r="P635" t="s">
        <v>29</v>
      </c>
      <c r="Q635" t="s">
        <v>53</v>
      </c>
      <c r="R635" t="s">
        <v>54</v>
      </c>
    </row>
    <row r="636" spans="1:18" x14ac:dyDescent="0.3">
      <c r="A636" t="s">
        <v>7305</v>
      </c>
      <c r="B636">
        <v>20461</v>
      </c>
      <c r="C636" t="s">
        <v>4296</v>
      </c>
      <c r="D636" t="s">
        <v>4297</v>
      </c>
      <c r="E636" t="s">
        <v>4298</v>
      </c>
      <c r="F636" t="s">
        <v>4299</v>
      </c>
      <c r="G636" t="s">
        <v>4300</v>
      </c>
      <c r="H636" t="s">
        <v>3682</v>
      </c>
      <c r="I636" t="s">
        <v>66</v>
      </c>
      <c r="J636" t="s">
        <v>438</v>
      </c>
      <c r="K636" t="s">
        <v>4301</v>
      </c>
      <c r="L636">
        <v>46882</v>
      </c>
      <c r="M636">
        <v>0.23976703099177299</v>
      </c>
      <c r="N636">
        <v>135</v>
      </c>
      <c r="O636" t="s">
        <v>3719</v>
      </c>
      <c r="P636" t="s">
        <v>29</v>
      </c>
      <c r="Q636" t="s">
        <v>53</v>
      </c>
      <c r="R636" t="s">
        <v>54</v>
      </c>
    </row>
    <row r="637" spans="1:18" x14ac:dyDescent="0.3">
      <c r="A637" t="s">
        <v>7305</v>
      </c>
      <c r="B637">
        <v>21121</v>
      </c>
      <c r="C637" t="s">
        <v>4885</v>
      </c>
      <c r="D637" t="s">
        <v>4886</v>
      </c>
      <c r="E637" t="s">
        <v>4887</v>
      </c>
      <c r="F637" t="s">
        <v>4888</v>
      </c>
      <c r="G637" t="s">
        <v>4889</v>
      </c>
      <c r="H637" t="s">
        <v>3682</v>
      </c>
      <c r="I637" t="s">
        <v>66</v>
      </c>
      <c r="J637" t="s">
        <v>122</v>
      </c>
      <c r="K637" t="s">
        <v>4890</v>
      </c>
      <c r="L637">
        <v>31173</v>
      </c>
      <c r="M637">
        <v>0.240378574829817</v>
      </c>
      <c r="N637">
        <v>136</v>
      </c>
      <c r="O637" t="s">
        <v>3699</v>
      </c>
      <c r="P637" t="s">
        <v>53</v>
      </c>
      <c r="Q637" t="s">
        <v>53</v>
      </c>
      <c r="R637" t="s">
        <v>54</v>
      </c>
    </row>
    <row r="638" spans="1:18" x14ac:dyDescent="0.3">
      <c r="A638" t="s">
        <v>7305</v>
      </c>
      <c r="B638">
        <v>41946</v>
      </c>
      <c r="C638" t="s">
        <v>5323</v>
      </c>
      <c r="D638" t="s">
        <v>5324</v>
      </c>
      <c r="E638" t="s">
        <v>5325</v>
      </c>
      <c r="F638" t="s">
        <v>5326</v>
      </c>
      <c r="G638" t="s">
        <v>5327</v>
      </c>
      <c r="H638" t="s">
        <v>3682</v>
      </c>
      <c r="I638" t="s">
        <v>66</v>
      </c>
      <c r="J638" t="s">
        <v>122</v>
      </c>
      <c r="K638" t="s">
        <v>5328</v>
      </c>
      <c r="L638">
        <v>309190</v>
      </c>
      <c r="M638">
        <v>0.24085897531957501</v>
      </c>
      <c r="N638">
        <v>137</v>
      </c>
      <c r="O638" t="s">
        <v>3719</v>
      </c>
      <c r="P638" t="s">
        <v>29</v>
      </c>
      <c r="Q638" t="s">
        <v>53</v>
      </c>
      <c r="R638" t="s">
        <v>54</v>
      </c>
    </row>
    <row r="639" spans="1:18" x14ac:dyDescent="0.3">
      <c r="A639" t="s">
        <v>7305</v>
      </c>
      <c r="B639">
        <v>39039</v>
      </c>
      <c r="C639" t="s">
        <v>5191</v>
      </c>
      <c r="D639" t="s">
        <v>5192</v>
      </c>
      <c r="E639" t="s">
        <v>5193</v>
      </c>
      <c r="F639" t="s">
        <v>5194</v>
      </c>
      <c r="G639" t="s">
        <v>5195</v>
      </c>
      <c r="H639" t="s">
        <v>3682</v>
      </c>
      <c r="I639" t="s">
        <v>25</v>
      </c>
      <c r="J639" t="s">
        <v>26</v>
      </c>
      <c r="K639" t="s">
        <v>5196</v>
      </c>
      <c r="L639">
        <v>287233</v>
      </c>
      <c r="M639">
        <v>0.24168856433314101</v>
      </c>
      <c r="N639">
        <v>138</v>
      </c>
      <c r="O639" t="s">
        <v>3781</v>
      </c>
      <c r="P639" t="s">
        <v>53</v>
      </c>
      <c r="Q639" t="s">
        <v>53</v>
      </c>
      <c r="R639" t="s">
        <v>54</v>
      </c>
    </row>
    <row r="640" spans="1:18" x14ac:dyDescent="0.3">
      <c r="A640" t="s">
        <v>7305</v>
      </c>
      <c r="B640">
        <v>19824</v>
      </c>
      <c r="C640" t="s">
        <v>3892</v>
      </c>
      <c r="D640" t="s">
        <v>3893</v>
      </c>
      <c r="E640" t="s">
        <v>3894</v>
      </c>
      <c r="F640" t="s">
        <v>3895</v>
      </c>
      <c r="G640" t="s">
        <v>3896</v>
      </c>
      <c r="H640" t="s">
        <v>3682</v>
      </c>
      <c r="I640" t="s">
        <v>66</v>
      </c>
      <c r="J640" t="s">
        <v>67</v>
      </c>
      <c r="K640" t="s">
        <v>3897</v>
      </c>
      <c r="L640">
        <v>46089</v>
      </c>
      <c r="M640">
        <v>0.24227188193618401</v>
      </c>
      <c r="N640">
        <v>139</v>
      </c>
      <c r="O640" t="s">
        <v>3719</v>
      </c>
      <c r="P640" t="s">
        <v>53</v>
      </c>
      <c r="Q640" t="s">
        <v>53</v>
      </c>
      <c r="R640" t="s">
        <v>54</v>
      </c>
    </row>
    <row r="641" spans="1:18" x14ac:dyDescent="0.3">
      <c r="A641" t="s">
        <v>7305</v>
      </c>
      <c r="B641">
        <v>20968</v>
      </c>
      <c r="C641" t="s">
        <v>4776</v>
      </c>
      <c r="D641" t="s">
        <v>4777</v>
      </c>
      <c r="E641" t="s">
        <v>4778</v>
      </c>
      <c r="F641" t="s">
        <v>4779</v>
      </c>
      <c r="G641" t="s">
        <v>4780</v>
      </c>
      <c r="H641" t="s">
        <v>3682</v>
      </c>
      <c r="I641" t="s">
        <v>36</v>
      </c>
      <c r="J641" t="s">
        <v>37</v>
      </c>
      <c r="K641" t="s">
        <v>4781</v>
      </c>
      <c r="L641">
        <v>40446</v>
      </c>
      <c r="M641">
        <v>0.24315518673805001</v>
      </c>
      <c r="N641">
        <v>140</v>
      </c>
      <c r="O641" t="s">
        <v>3738</v>
      </c>
      <c r="P641" t="s">
        <v>53</v>
      </c>
      <c r="Q641" t="s">
        <v>53</v>
      </c>
      <c r="R641" t="s">
        <v>54</v>
      </c>
    </row>
    <row r="642" spans="1:18" x14ac:dyDescent="0.3">
      <c r="A642" t="s">
        <v>7305</v>
      </c>
      <c r="B642">
        <v>38187</v>
      </c>
      <c r="C642" t="s">
        <v>5149</v>
      </c>
      <c r="D642" t="s">
        <v>5150</v>
      </c>
      <c r="E642" t="s">
        <v>5151</v>
      </c>
      <c r="F642" t="s">
        <v>5152</v>
      </c>
      <c r="G642" t="s">
        <v>5153</v>
      </c>
      <c r="H642" t="s">
        <v>3682</v>
      </c>
      <c r="I642" t="s">
        <v>66</v>
      </c>
      <c r="J642" t="s">
        <v>438</v>
      </c>
      <c r="K642" t="s">
        <v>5154</v>
      </c>
      <c r="L642">
        <v>283502</v>
      </c>
      <c r="M642">
        <v>0.24364128362874601</v>
      </c>
      <c r="N642">
        <v>141</v>
      </c>
      <c r="O642" t="s">
        <v>3699</v>
      </c>
      <c r="P642" t="s">
        <v>53</v>
      </c>
      <c r="Q642" t="s">
        <v>53</v>
      </c>
      <c r="R642" t="s">
        <v>54</v>
      </c>
    </row>
    <row r="643" spans="1:18" x14ac:dyDescent="0.3">
      <c r="A643" t="s">
        <v>7305</v>
      </c>
      <c r="B643">
        <v>19582</v>
      </c>
      <c r="C643" t="s">
        <v>3769</v>
      </c>
      <c r="D643" t="s">
        <v>3770</v>
      </c>
      <c r="E643" t="s">
        <v>3771</v>
      </c>
      <c r="F643" t="s">
        <v>3772</v>
      </c>
      <c r="G643" t="s">
        <v>3773</v>
      </c>
      <c r="H643" t="s">
        <v>3682</v>
      </c>
      <c r="I643" t="s">
        <v>136</v>
      </c>
      <c r="J643" t="s">
        <v>811</v>
      </c>
      <c r="K643" t="s">
        <v>3774</v>
      </c>
      <c r="L643">
        <v>35722</v>
      </c>
      <c r="M643">
        <v>0.243752908229663</v>
      </c>
      <c r="N643">
        <v>142</v>
      </c>
      <c r="O643" t="s">
        <v>3706</v>
      </c>
      <c r="P643" t="s">
        <v>53</v>
      </c>
      <c r="Q643" t="s">
        <v>53</v>
      </c>
      <c r="R643" t="s">
        <v>54</v>
      </c>
    </row>
    <row r="644" spans="1:18" x14ac:dyDescent="0.3">
      <c r="A644" t="s">
        <v>7305</v>
      </c>
      <c r="B644">
        <v>20753</v>
      </c>
      <c r="C644" t="s">
        <v>4614</v>
      </c>
      <c r="D644" t="s">
        <v>4615</v>
      </c>
      <c r="E644" t="s">
        <v>4616</v>
      </c>
      <c r="F644" t="s">
        <v>4617</v>
      </c>
      <c r="G644" t="s">
        <v>4618</v>
      </c>
      <c r="H644" t="s">
        <v>3682</v>
      </c>
      <c r="I644" t="s">
        <v>25</v>
      </c>
      <c r="J644" t="s">
        <v>26</v>
      </c>
      <c r="K644" t="s">
        <v>4619</v>
      </c>
      <c r="L644">
        <v>47682</v>
      </c>
      <c r="M644">
        <v>0.24380933150127401</v>
      </c>
      <c r="N644">
        <v>143</v>
      </c>
      <c r="O644" t="s">
        <v>3800</v>
      </c>
      <c r="P644" t="s">
        <v>53</v>
      </c>
      <c r="Q644" t="s">
        <v>53</v>
      </c>
      <c r="R644" t="s">
        <v>54</v>
      </c>
    </row>
    <row r="645" spans="1:18" x14ac:dyDescent="0.3">
      <c r="A645" t="s">
        <v>7305</v>
      </c>
      <c r="B645">
        <v>20742</v>
      </c>
      <c r="C645" t="s">
        <v>4602</v>
      </c>
      <c r="D645" t="s">
        <v>4603</v>
      </c>
      <c r="E645" t="s">
        <v>4604</v>
      </c>
      <c r="F645" t="s">
        <v>4605</v>
      </c>
      <c r="G645" t="s">
        <v>4606</v>
      </c>
      <c r="H645" t="s">
        <v>3682</v>
      </c>
      <c r="I645" t="s">
        <v>50</v>
      </c>
      <c r="J645" t="s">
        <v>298</v>
      </c>
      <c r="K645" t="s">
        <v>4607</v>
      </c>
      <c r="L645">
        <v>42230</v>
      </c>
      <c r="M645">
        <v>0.243982064292771</v>
      </c>
      <c r="N645">
        <v>144</v>
      </c>
      <c r="O645" t="s">
        <v>3699</v>
      </c>
      <c r="P645" t="s">
        <v>53</v>
      </c>
      <c r="Q645" t="s">
        <v>53</v>
      </c>
      <c r="R645" t="s">
        <v>54</v>
      </c>
    </row>
    <row r="646" spans="1:18" x14ac:dyDescent="0.3">
      <c r="A646" t="s">
        <v>7305</v>
      </c>
      <c r="B646">
        <v>19518</v>
      </c>
      <c r="C646" t="s">
        <v>3685</v>
      </c>
      <c r="D646" t="s">
        <v>3686</v>
      </c>
      <c r="E646" t="s">
        <v>3687</v>
      </c>
      <c r="F646" t="s">
        <v>3688</v>
      </c>
      <c r="G646" t="s">
        <v>3689</v>
      </c>
      <c r="H646" t="s">
        <v>3682</v>
      </c>
      <c r="I646" t="s">
        <v>66</v>
      </c>
      <c r="J646" t="s">
        <v>438</v>
      </c>
      <c r="K646" t="s">
        <v>3690</v>
      </c>
      <c r="L646">
        <v>52443</v>
      </c>
      <c r="M646">
        <v>0.24407807419803401</v>
      </c>
      <c r="N646">
        <v>145</v>
      </c>
      <c r="O646" t="s">
        <v>3691</v>
      </c>
      <c r="P646" t="s">
        <v>53</v>
      </c>
      <c r="Q646" t="s">
        <v>53</v>
      </c>
      <c r="R646" t="s">
        <v>54</v>
      </c>
    </row>
    <row r="647" spans="1:18" x14ac:dyDescent="0.3">
      <c r="A647" t="s">
        <v>7305</v>
      </c>
      <c r="B647">
        <v>20682</v>
      </c>
      <c r="C647" t="s">
        <v>4548</v>
      </c>
      <c r="D647" t="s">
        <v>4549</v>
      </c>
      <c r="E647" t="s">
        <v>4550</v>
      </c>
      <c r="F647" t="s">
        <v>4551</v>
      </c>
      <c r="G647" t="s">
        <v>4552</v>
      </c>
      <c r="H647" t="s">
        <v>3682</v>
      </c>
      <c r="I647" t="s">
        <v>74</v>
      </c>
      <c r="J647" t="s">
        <v>75</v>
      </c>
      <c r="K647" t="s">
        <v>4553</v>
      </c>
      <c r="L647">
        <v>43920</v>
      </c>
      <c r="M647">
        <v>0.24474739922765201</v>
      </c>
      <c r="N647">
        <v>146</v>
      </c>
      <c r="O647" t="s">
        <v>4247</v>
      </c>
      <c r="P647" t="s">
        <v>53</v>
      </c>
      <c r="Q647" t="s">
        <v>53</v>
      </c>
      <c r="R647" t="s">
        <v>54</v>
      </c>
    </row>
    <row r="648" spans="1:18" x14ac:dyDescent="0.3">
      <c r="A648" t="s">
        <v>7305</v>
      </c>
      <c r="B648">
        <v>20904</v>
      </c>
      <c r="C648" t="s">
        <v>4698</v>
      </c>
      <c r="D648" t="s">
        <v>4699</v>
      </c>
      <c r="E648" t="s">
        <v>4700</v>
      </c>
      <c r="F648" t="s">
        <v>4701</v>
      </c>
      <c r="G648" t="s">
        <v>4702</v>
      </c>
      <c r="H648" t="s">
        <v>3682</v>
      </c>
      <c r="I648" t="s">
        <v>36</v>
      </c>
      <c r="J648" t="s">
        <v>37</v>
      </c>
      <c r="K648" t="s">
        <v>4703</v>
      </c>
      <c r="L648">
        <v>24119</v>
      </c>
      <c r="M648">
        <v>0.24560511583209599</v>
      </c>
      <c r="N648">
        <v>147</v>
      </c>
      <c r="O648" t="s">
        <v>3699</v>
      </c>
      <c r="P648" t="s">
        <v>53</v>
      </c>
      <c r="Q648" t="s">
        <v>53</v>
      </c>
      <c r="R648" t="s">
        <v>54</v>
      </c>
    </row>
    <row r="649" spans="1:18" x14ac:dyDescent="0.3">
      <c r="A649" t="s">
        <v>7305</v>
      </c>
      <c r="B649">
        <v>31617</v>
      </c>
      <c r="C649" t="s">
        <v>4993</v>
      </c>
      <c r="D649" t="s">
        <v>4994</v>
      </c>
      <c r="E649" t="s">
        <v>4995</v>
      </c>
      <c r="F649" t="s">
        <v>4996</v>
      </c>
      <c r="G649" t="s">
        <v>4997</v>
      </c>
      <c r="H649" t="s">
        <v>3682</v>
      </c>
      <c r="I649" t="s">
        <v>174</v>
      </c>
      <c r="J649" t="s">
        <v>657</v>
      </c>
      <c r="K649" t="s">
        <v>4998</v>
      </c>
      <c r="L649">
        <v>48027</v>
      </c>
      <c r="M649">
        <v>0.24597958188150101</v>
      </c>
      <c r="N649">
        <v>148</v>
      </c>
      <c r="O649" t="s">
        <v>3958</v>
      </c>
      <c r="P649" t="s">
        <v>53</v>
      </c>
      <c r="Q649" t="s">
        <v>53</v>
      </c>
      <c r="R649" t="s">
        <v>54</v>
      </c>
    </row>
    <row r="650" spans="1:18" x14ac:dyDescent="0.3">
      <c r="A650" t="s">
        <v>7305</v>
      </c>
      <c r="B650">
        <v>21057</v>
      </c>
      <c r="C650" t="s">
        <v>4837</v>
      </c>
      <c r="D650" t="s">
        <v>4838</v>
      </c>
      <c r="E650" t="s">
        <v>4839</v>
      </c>
      <c r="F650" t="s">
        <v>4840</v>
      </c>
      <c r="G650" t="s">
        <v>4841</v>
      </c>
      <c r="H650" t="s">
        <v>3682</v>
      </c>
      <c r="I650" t="s">
        <v>66</v>
      </c>
      <c r="J650" t="s">
        <v>188</v>
      </c>
      <c r="K650" t="s">
        <v>4842</v>
      </c>
      <c r="L650">
        <v>7283</v>
      </c>
      <c r="M650">
        <v>0.24732967347410001</v>
      </c>
      <c r="N650">
        <v>149</v>
      </c>
      <c r="O650" t="s">
        <v>3691</v>
      </c>
      <c r="P650" t="s">
        <v>53</v>
      </c>
      <c r="Q650" t="s">
        <v>53</v>
      </c>
      <c r="R650" t="s">
        <v>54</v>
      </c>
    </row>
    <row r="651" spans="1:18" x14ac:dyDescent="0.3">
      <c r="A651" t="s">
        <v>7305</v>
      </c>
      <c r="B651">
        <v>40531</v>
      </c>
      <c r="C651" t="s">
        <v>5281</v>
      </c>
      <c r="D651" t="s">
        <v>5282</v>
      </c>
      <c r="E651" t="s">
        <v>5283</v>
      </c>
      <c r="F651" t="s">
        <v>5284</v>
      </c>
      <c r="G651" t="s">
        <v>5285</v>
      </c>
      <c r="H651" t="s">
        <v>3682</v>
      </c>
      <c r="I651" t="s">
        <v>36</v>
      </c>
      <c r="J651" t="s">
        <v>37</v>
      </c>
      <c r="K651" t="s">
        <v>5286</v>
      </c>
      <c r="L651">
        <v>301339</v>
      </c>
      <c r="M651">
        <v>0.24747714817812699</v>
      </c>
      <c r="N651">
        <v>150</v>
      </c>
      <c r="O651" t="s">
        <v>3691</v>
      </c>
      <c r="P651" t="s">
        <v>29</v>
      </c>
      <c r="Q651" t="s">
        <v>53</v>
      </c>
      <c r="R651" t="s">
        <v>54</v>
      </c>
    </row>
    <row r="652" spans="1:18" x14ac:dyDescent="0.3">
      <c r="A652" t="s">
        <v>7307</v>
      </c>
      <c r="B652">
        <v>20293</v>
      </c>
      <c r="C652" t="s">
        <v>4175</v>
      </c>
      <c r="D652" t="s">
        <v>4176</v>
      </c>
      <c r="E652" t="s">
        <v>4177</v>
      </c>
      <c r="F652" t="s">
        <v>4178</v>
      </c>
      <c r="G652" t="s">
        <v>4179</v>
      </c>
      <c r="H652" t="s">
        <v>3682</v>
      </c>
      <c r="I652" t="s">
        <v>166</v>
      </c>
      <c r="J652" t="s">
        <v>167</v>
      </c>
      <c r="K652" t="s">
        <v>4180</v>
      </c>
      <c r="L652">
        <v>3159</v>
      </c>
      <c r="M652">
        <v>0.121565503762932</v>
      </c>
      <c r="N652">
        <v>1</v>
      </c>
      <c r="O652" t="s">
        <v>3684</v>
      </c>
      <c r="P652" t="s">
        <v>53</v>
      </c>
      <c r="Q652" t="s">
        <v>53</v>
      </c>
      <c r="R652" t="s">
        <v>54</v>
      </c>
    </row>
    <row r="653" spans="1:18" x14ac:dyDescent="0.3">
      <c r="A653" t="s">
        <v>7307</v>
      </c>
      <c r="B653">
        <v>20513</v>
      </c>
      <c r="C653" t="s">
        <v>4362</v>
      </c>
      <c r="D653" t="s">
        <v>4363</v>
      </c>
      <c r="E653" t="s">
        <v>4364</v>
      </c>
      <c r="F653" t="s">
        <v>4365</v>
      </c>
      <c r="G653" t="s">
        <v>4366</v>
      </c>
      <c r="H653" t="s">
        <v>3682</v>
      </c>
      <c r="I653" t="s">
        <v>174</v>
      </c>
      <c r="J653" t="s">
        <v>657</v>
      </c>
      <c r="K653" t="s">
        <v>4367</v>
      </c>
      <c r="L653">
        <v>46462</v>
      </c>
      <c r="M653">
        <v>0.12659226156567599</v>
      </c>
      <c r="N653">
        <v>2</v>
      </c>
      <c r="O653" t="s">
        <v>3699</v>
      </c>
      <c r="P653" t="s">
        <v>53</v>
      </c>
      <c r="Q653" t="s">
        <v>53</v>
      </c>
      <c r="R653" t="s">
        <v>54</v>
      </c>
    </row>
    <row r="654" spans="1:18" x14ac:dyDescent="0.3">
      <c r="A654" t="s">
        <v>7307</v>
      </c>
      <c r="B654">
        <v>19720</v>
      </c>
      <c r="C654" t="s">
        <v>5635</v>
      </c>
      <c r="D654" t="s">
        <v>5636</v>
      </c>
      <c r="E654" t="s">
        <v>5637</v>
      </c>
      <c r="F654" t="s">
        <v>5638</v>
      </c>
      <c r="G654" t="s">
        <v>5639</v>
      </c>
      <c r="H654" t="s">
        <v>5464</v>
      </c>
      <c r="I654" t="s">
        <v>144</v>
      </c>
      <c r="J654" t="s">
        <v>145</v>
      </c>
      <c r="K654" t="s">
        <v>5640</v>
      </c>
      <c r="L654">
        <v>18232</v>
      </c>
      <c r="M654">
        <v>0.13185787459607901</v>
      </c>
      <c r="N654">
        <v>3</v>
      </c>
      <c r="O654" t="s">
        <v>5466</v>
      </c>
      <c r="P654" t="s">
        <v>53</v>
      </c>
      <c r="Q654" t="s">
        <v>53</v>
      </c>
      <c r="R654" t="s">
        <v>54</v>
      </c>
    </row>
    <row r="655" spans="1:18" x14ac:dyDescent="0.3">
      <c r="A655" t="s">
        <v>7307</v>
      </c>
      <c r="B655">
        <v>27083</v>
      </c>
      <c r="C655" t="s">
        <v>6777</v>
      </c>
      <c r="D655" t="s">
        <v>6778</v>
      </c>
      <c r="E655" t="s">
        <v>6779</v>
      </c>
      <c r="F655" t="s">
        <v>6780</v>
      </c>
      <c r="G655" t="s">
        <v>6781</v>
      </c>
      <c r="H655" t="s">
        <v>5464</v>
      </c>
      <c r="I655" t="s">
        <v>144</v>
      </c>
      <c r="J655" t="s">
        <v>145</v>
      </c>
      <c r="K655" t="s">
        <v>6782</v>
      </c>
      <c r="L655">
        <v>13442</v>
      </c>
      <c r="M655">
        <v>0.13462256563535999</v>
      </c>
      <c r="N655">
        <v>4</v>
      </c>
      <c r="O655" t="s">
        <v>5466</v>
      </c>
      <c r="P655" t="s">
        <v>53</v>
      </c>
      <c r="Q655" t="s">
        <v>53</v>
      </c>
      <c r="R655" t="s">
        <v>54</v>
      </c>
    </row>
    <row r="656" spans="1:18" x14ac:dyDescent="0.3">
      <c r="A656" t="s">
        <v>7307</v>
      </c>
      <c r="B656">
        <v>20252</v>
      </c>
      <c r="C656" t="s">
        <v>6075</v>
      </c>
      <c r="D656" t="s">
        <v>6076</v>
      </c>
      <c r="E656" t="s">
        <v>6077</v>
      </c>
      <c r="F656" t="s">
        <v>6078</v>
      </c>
      <c r="G656" t="s">
        <v>6079</v>
      </c>
      <c r="H656" t="s">
        <v>5456</v>
      </c>
      <c r="I656" t="s">
        <v>36</v>
      </c>
      <c r="J656" t="s">
        <v>1413</v>
      </c>
      <c r="K656" t="s">
        <v>6080</v>
      </c>
      <c r="L656">
        <v>21922</v>
      </c>
      <c r="M656">
        <v>0.13885452987125299</v>
      </c>
      <c r="N656">
        <v>5</v>
      </c>
      <c r="O656" t="s">
        <v>5458</v>
      </c>
      <c r="P656" t="s">
        <v>53</v>
      </c>
      <c r="Q656" t="s">
        <v>53</v>
      </c>
      <c r="R656" t="s">
        <v>54</v>
      </c>
    </row>
    <row r="657" spans="1:18" x14ac:dyDescent="0.3">
      <c r="A657" t="s">
        <v>7307</v>
      </c>
      <c r="B657">
        <v>20727</v>
      </c>
      <c r="C657" t="s">
        <v>4572</v>
      </c>
      <c r="D657" t="s">
        <v>4573</v>
      </c>
      <c r="E657" t="s">
        <v>4574</v>
      </c>
      <c r="F657" t="s">
        <v>4575</v>
      </c>
      <c r="G657" t="s">
        <v>4576</v>
      </c>
      <c r="H657" t="s">
        <v>3682</v>
      </c>
      <c r="I657" t="s">
        <v>166</v>
      </c>
      <c r="J657" t="s">
        <v>167</v>
      </c>
      <c r="K657" t="s">
        <v>4577</v>
      </c>
      <c r="L657">
        <v>43614</v>
      </c>
      <c r="M657">
        <v>0.139196756212289</v>
      </c>
      <c r="N657">
        <v>6</v>
      </c>
      <c r="O657" t="s">
        <v>3719</v>
      </c>
      <c r="P657" t="s">
        <v>53</v>
      </c>
      <c r="Q657" t="s">
        <v>53</v>
      </c>
      <c r="R657" t="s">
        <v>54</v>
      </c>
    </row>
    <row r="658" spans="1:18" x14ac:dyDescent="0.3">
      <c r="A658" t="s">
        <v>7307</v>
      </c>
      <c r="B658">
        <v>19479</v>
      </c>
      <c r="C658" t="s">
        <v>5459</v>
      </c>
      <c r="D658" t="s">
        <v>5460</v>
      </c>
      <c r="E658" t="s">
        <v>5461</v>
      </c>
      <c r="F658" t="s">
        <v>5462</v>
      </c>
      <c r="G658" t="s">
        <v>5463</v>
      </c>
      <c r="H658" t="s">
        <v>5464</v>
      </c>
      <c r="I658" t="s">
        <v>36</v>
      </c>
      <c r="J658" t="s">
        <v>152</v>
      </c>
      <c r="K658" t="s">
        <v>5465</v>
      </c>
      <c r="L658">
        <v>47034</v>
      </c>
      <c r="M658">
        <v>0.14012706615293899</v>
      </c>
      <c r="N658">
        <v>7</v>
      </c>
      <c r="O658" t="s">
        <v>5466</v>
      </c>
      <c r="P658" t="s">
        <v>53</v>
      </c>
      <c r="Q658" t="s">
        <v>53</v>
      </c>
      <c r="R658" t="s">
        <v>54</v>
      </c>
    </row>
    <row r="659" spans="1:18" x14ac:dyDescent="0.3">
      <c r="A659" t="s">
        <v>7307</v>
      </c>
      <c r="B659">
        <v>19981</v>
      </c>
      <c r="C659" t="s">
        <v>5923</v>
      </c>
      <c r="D659" t="s">
        <v>5924</v>
      </c>
      <c r="E659" t="s">
        <v>5925</v>
      </c>
      <c r="F659" t="s">
        <v>5926</v>
      </c>
      <c r="G659" t="s">
        <v>5927</v>
      </c>
      <c r="H659" t="s">
        <v>5464</v>
      </c>
      <c r="I659" t="s">
        <v>144</v>
      </c>
      <c r="J659" t="s">
        <v>145</v>
      </c>
      <c r="K659" t="s">
        <v>5928</v>
      </c>
      <c r="L659">
        <v>13454</v>
      </c>
      <c r="M659">
        <v>0.14047009648409101</v>
      </c>
      <c r="N659">
        <v>8</v>
      </c>
      <c r="O659" t="s">
        <v>5466</v>
      </c>
      <c r="P659" t="s">
        <v>53</v>
      </c>
      <c r="Q659" t="s">
        <v>53</v>
      </c>
      <c r="R659" t="s">
        <v>54</v>
      </c>
    </row>
    <row r="660" spans="1:18" x14ac:dyDescent="0.3">
      <c r="A660" t="s">
        <v>7307</v>
      </c>
      <c r="B660">
        <v>20514</v>
      </c>
      <c r="C660" t="s">
        <v>4368</v>
      </c>
      <c r="D660" t="s">
        <v>4369</v>
      </c>
      <c r="E660" t="s">
        <v>4370</v>
      </c>
      <c r="F660" t="s">
        <v>4371</v>
      </c>
      <c r="G660" t="s">
        <v>4372</v>
      </c>
      <c r="H660" t="s">
        <v>3682</v>
      </c>
      <c r="I660" t="s">
        <v>36</v>
      </c>
      <c r="J660" t="s">
        <v>129</v>
      </c>
      <c r="K660" t="s">
        <v>4373</v>
      </c>
      <c r="L660">
        <v>47081</v>
      </c>
      <c r="M660">
        <v>0.14063441964913501</v>
      </c>
      <c r="N660">
        <v>9</v>
      </c>
      <c r="O660" t="s">
        <v>3800</v>
      </c>
      <c r="P660" t="s">
        <v>53</v>
      </c>
      <c r="Q660" t="s">
        <v>53</v>
      </c>
      <c r="R660" t="s">
        <v>54</v>
      </c>
    </row>
    <row r="661" spans="1:18" x14ac:dyDescent="0.3">
      <c r="A661" t="s">
        <v>7307</v>
      </c>
      <c r="B661">
        <v>19718</v>
      </c>
      <c r="C661" t="s">
        <v>5623</v>
      </c>
      <c r="D661" t="s">
        <v>5624</v>
      </c>
      <c r="E661" t="s">
        <v>5625</v>
      </c>
      <c r="F661" t="s">
        <v>5626</v>
      </c>
      <c r="G661" t="s">
        <v>5627</v>
      </c>
      <c r="H661" t="s">
        <v>5464</v>
      </c>
      <c r="I661" t="s">
        <v>166</v>
      </c>
      <c r="J661" t="s">
        <v>167</v>
      </c>
      <c r="K661" t="s">
        <v>5628</v>
      </c>
      <c r="L661">
        <v>38138</v>
      </c>
      <c r="M661">
        <v>0.14128265033795501</v>
      </c>
      <c r="N661">
        <v>10</v>
      </c>
      <c r="O661" t="s">
        <v>5466</v>
      </c>
      <c r="P661" t="s">
        <v>53</v>
      </c>
      <c r="Q661" t="s">
        <v>53</v>
      </c>
      <c r="R661" t="s">
        <v>54</v>
      </c>
    </row>
    <row r="662" spans="1:18" x14ac:dyDescent="0.3">
      <c r="A662" t="s">
        <v>7307</v>
      </c>
      <c r="B662">
        <v>40195</v>
      </c>
      <c r="C662" t="s">
        <v>7101</v>
      </c>
      <c r="D662" t="s">
        <v>7102</v>
      </c>
      <c r="E662" t="s">
        <v>7103</v>
      </c>
      <c r="F662" t="s">
        <v>7104</v>
      </c>
      <c r="G662" t="s">
        <v>7105</v>
      </c>
      <c r="H662" t="s">
        <v>5464</v>
      </c>
      <c r="I662" t="s">
        <v>174</v>
      </c>
      <c r="J662" t="s">
        <v>175</v>
      </c>
      <c r="K662" t="s">
        <v>7106</v>
      </c>
      <c r="L662">
        <v>296570</v>
      </c>
      <c r="M662">
        <v>0.14518340374705299</v>
      </c>
      <c r="N662">
        <v>11</v>
      </c>
      <c r="O662" t="s">
        <v>5466</v>
      </c>
      <c r="P662" t="s">
        <v>53</v>
      </c>
      <c r="Q662" t="s">
        <v>53</v>
      </c>
      <c r="R662" t="s">
        <v>54</v>
      </c>
    </row>
    <row r="663" spans="1:18" x14ac:dyDescent="0.3">
      <c r="A663" t="s">
        <v>7307</v>
      </c>
      <c r="B663">
        <v>21075</v>
      </c>
      <c r="C663" t="s">
        <v>4855</v>
      </c>
      <c r="D663" t="s">
        <v>4856</v>
      </c>
      <c r="E663" t="s">
        <v>4857</v>
      </c>
      <c r="F663" t="s">
        <v>4858</v>
      </c>
      <c r="G663" t="s">
        <v>4859</v>
      </c>
      <c r="H663" t="s">
        <v>3682</v>
      </c>
      <c r="I663" t="s">
        <v>36</v>
      </c>
      <c r="J663" t="s">
        <v>152</v>
      </c>
      <c r="K663" t="s">
        <v>4860</v>
      </c>
      <c r="L663">
        <v>46597</v>
      </c>
      <c r="M663">
        <v>0.15091372822805599</v>
      </c>
      <c r="N663">
        <v>12</v>
      </c>
      <c r="O663" t="s">
        <v>3719</v>
      </c>
      <c r="P663" t="s">
        <v>53</v>
      </c>
      <c r="Q663" t="s">
        <v>53</v>
      </c>
      <c r="R663" t="s">
        <v>54</v>
      </c>
    </row>
    <row r="664" spans="1:18" x14ac:dyDescent="0.3">
      <c r="A664" t="s">
        <v>7307</v>
      </c>
      <c r="B664">
        <v>21104</v>
      </c>
      <c r="C664" t="s">
        <v>4873</v>
      </c>
      <c r="D664" t="s">
        <v>4874</v>
      </c>
      <c r="E664" t="s">
        <v>4875</v>
      </c>
      <c r="F664" t="s">
        <v>4876</v>
      </c>
      <c r="G664" t="s">
        <v>4877</v>
      </c>
      <c r="H664" t="s">
        <v>3682</v>
      </c>
      <c r="I664" t="s">
        <v>174</v>
      </c>
      <c r="J664" t="s">
        <v>175</v>
      </c>
      <c r="K664" t="s">
        <v>4878</v>
      </c>
      <c r="L664">
        <v>46598</v>
      </c>
      <c r="M664">
        <v>0.15334732657661701</v>
      </c>
      <c r="N664">
        <v>13</v>
      </c>
      <c r="O664" t="s">
        <v>3684</v>
      </c>
      <c r="P664" t="s">
        <v>53</v>
      </c>
      <c r="Q664" t="s">
        <v>53</v>
      </c>
      <c r="R664" t="s">
        <v>54</v>
      </c>
    </row>
    <row r="665" spans="1:18" x14ac:dyDescent="0.3">
      <c r="A665" t="s">
        <v>7307</v>
      </c>
      <c r="B665">
        <v>20437</v>
      </c>
      <c r="C665" t="s">
        <v>4284</v>
      </c>
      <c r="D665" t="s">
        <v>4285</v>
      </c>
      <c r="E665" t="s">
        <v>4286</v>
      </c>
      <c r="F665" t="s">
        <v>4287</v>
      </c>
      <c r="G665" t="s">
        <v>4288</v>
      </c>
      <c r="H665" t="s">
        <v>3682</v>
      </c>
      <c r="I665" t="s">
        <v>74</v>
      </c>
      <c r="J665" t="s">
        <v>75</v>
      </c>
      <c r="K665" t="s">
        <v>4289</v>
      </c>
      <c r="L665">
        <v>52457</v>
      </c>
      <c r="M665">
        <v>0.15354604183279499</v>
      </c>
      <c r="N665">
        <v>14</v>
      </c>
      <c r="O665" t="s">
        <v>3738</v>
      </c>
      <c r="P665" t="s">
        <v>53</v>
      </c>
      <c r="Q665" t="s">
        <v>53</v>
      </c>
      <c r="R665" t="s">
        <v>54</v>
      </c>
    </row>
    <row r="666" spans="1:18" x14ac:dyDescent="0.3">
      <c r="A666" t="s">
        <v>7307</v>
      </c>
      <c r="B666">
        <v>20731</v>
      </c>
      <c r="C666" t="s">
        <v>4584</v>
      </c>
      <c r="D666" t="s">
        <v>4585</v>
      </c>
      <c r="E666" t="s">
        <v>4586</v>
      </c>
      <c r="F666" t="s">
        <v>4587</v>
      </c>
      <c r="G666" t="s">
        <v>4588</v>
      </c>
      <c r="H666" t="s">
        <v>3682</v>
      </c>
      <c r="I666" t="s">
        <v>36</v>
      </c>
      <c r="J666" t="s">
        <v>129</v>
      </c>
      <c r="K666" t="s">
        <v>4589</v>
      </c>
      <c r="L666">
        <v>615</v>
      </c>
      <c r="M666">
        <v>0.15359281747328499</v>
      </c>
      <c r="N666">
        <v>15</v>
      </c>
      <c r="O666" t="s">
        <v>3719</v>
      </c>
      <c r="P666" t="s">
        <v>53</v>
      </c>
      <c r="Q666" t="s">
        <v>53</v>
      </c>
      <c r="R666" t="s">
        <v>54</v>
      </c>
    </row>
    <row r="667" spans="1:18" x14ac:dyDescent="0.3">
      <c r="A667" t="s">
        <v>7307</v>
      </c>
      <c r="B667">
        <v>19592</v>
      </c>
      <c r="C667" t="s">
        <v>5527</v>
      </c>
      <c r="D667" t="s">
        <v>5528</v>
      </c>
      <c r="E667" t="s">
        <v>5529</v>
      </c>
      <c r="F667" t="s">
        <v>5530</v>
      </c>
      <c r="G667" t="s">
        <v>5531</v>
      </c>
      <c r="H667" t="s">
        <v>5456</v>
      </c>
      <c r="I667" t="s">
        <v>174</v>
      </c>
      <c r="J667" t="s">
        <v>175</v>
      </c>
      <c r="K667" t="s">
        <v>5532</v>
      </c>
      <c r="L667">
        <v>45961</v>
      </c>
      <c r="M667">
        <v>0.154101739428988</v>
      </c>
      <c r="N667">
        <v>16</v>
      </c>
      <c r="O667" t="s">
        <v>5458</v>
      </c>
      <c r="P667" t="s">
        <v>53</v>
      </c>
      <c r="Q667" t="s">
        <v>53</v>
      </c>
      <c r="R667" t="s">
        <v>54</v>
      </c>
    </row>
    <row r="668" spans="1:18" x14ac:dyDescent="0.3">
      <c r="A668" t="s">
        <v>7307</v>
      </c>
      <c r="B668">
        <v>19860</v>
      </c>
      <c r="C668" t="s">
        <v>5815</v>
      </c>
      <c r="D668" t="s">
        <v>5816</v>
      </c>
      <c r="E668" t="s">
        <v>5817</v>
      </c>
      <c r="F668" t="s">
        <v>5818</v>
      </c>
      <c r="G668" t="s">
        <v>5819</v>
      </c>
      <c r="H668" t="s">
        <v>5464</v>
      </c>
      <c r="I668" t="s">
        <v>66</v>
      </c>
      <c r="J668" t="s">
        <v>188</v>
      </c>
      <c r="K668" t="s">
        <v>5820</v>
      </c>
      <c r="L668">
        <v>48390</v>
      </c>
      <c r="M668">
        <v>0.15526826764960899</v>
      </c>
      <c r="N668">
        <v>17</v>
      </c>
      <c r="O668" t="s">
        <v>5466</v>
      </c>
      <c r="P668" t="s">
        <v>53</v>
      </c>
      <c r="Q668" t="s">
        <v>53</v>
      </c>
      <c r="R668" t="s">
        <v>54</v>
      </c>
    </row>
    <row r="669" spans="1:18" x14ac:dyDescent="0.3">
      <c r="A669" t="s">
        <v>7307</v>
      </c>
      <c r="B669">
        <v>19629</v>
      </c>
      <c r="C669" t="s">
        <v>5545</v>
      </c>
      <c r="D669" t="s">
        <v>5546</v>
      </c>
      <c r="E669" t="s">
        <v>5547</v>
      </c>
      <c r="F669" t="s">
        <v>5548</v>
      </c>
      <c r="G669" t="s">
        <v>5549</v>
      </c>
      <c r="H669" t="s">
        <v>5486</v>
      </c>
      <c r="I669" t="s">
        <v>36</v>
      </c>
      <c r="J669" t="s">
        <v>152</v>
      </c>
      <c r="K669" t="s">
        <v>5550</v>
      </c>
      <c r="L669">
        <v>27315</v>
      </c>
      <c r="M669">
        <v>0.15541953609075801</v>
      </c>
      <c r="N669">
        <v>18</v>
      </c>
      <c r="O669" t="s">
        <v>5488</v>
      </c>
      <c r="P669" t="s">
        <v>53</v>
      </c>
      <c r="Q669" t="s">
        <v>53</v>
      </c>
      <c r="R669" t="s">
        <v>54</v>
      </c>
    </row>
    <row r="670" spans="1:18" x14ac:dyDescent="0.3">
      <c r="A670" t="s">
        <v>7307</v>
      </c>
      <c r="B670">
        <v>20579</v>
      </c>
      <c r="C670" t="s">
        <v>4440</v>
      </c>
      <c r="D670" t="s">
        <v>4441</v>
      </c>
      <c r="E670" t="s">
        <v>4442</v>
      </c>
      <c r="F670" t="s">
        <v>4443</v>
      </c>
      <c r="G670" t="s">
        <v>4444</v>
      </c>
      <c r="H670" t="s">
        <v>3682</v>
      </c>
      <c r="I670" t="s">
        <v>166</v>
      </c>
      <c r="J670" t="s">
        <v>167</v>
      </c>
      <c r="K670" t="s">
        <v>4445</v>
      </c>
      <c r="L670">
        <v>43868</v>
      </c>
      <c r="M670">
        <v>0.15584006691036001</v>
      </c>
      <c r="N670">
        <v>19</v>
      </c>
      <c r="O670" t="s">
        <v>3699</v>
      </c>
      <c r="P670" t="s">
        <v>53</v>
      </c>
      <c r="Q670" t="s">
        <v>53</v>
      </c>
      <c r="R670" t="s">
        <v>54</v>
      </c>
    </row>
    <row r="671" spans="1:18" x14ac:dyDescent="0.3">
      <c r="A671" t="s">
        <v>7307</v>
      </c>
      <c r="B671">
        <v>20778</v>
      </c>
      <c r="C671" t="s">
        <v>6459</v>
      </c>
      <c r="D671" t="s">
        <v>6460</v>
      </c>
      <c r="E671" t="s">
        <v>6461</v>
      </c>
      <c r="F671" t="s">
        <v>6462</v>
      </c>
      <c r="G671" t="s">
        <v>6463</v>
      </c>
      <c r="H671" t="s">
        <v>5456</v>
      </c>
      <c r="I671" t="s">
        <v>25</v>
      </c>
      <c r="J671" t="s">
        <v>1642</v>
      </c>
      <c r="K671" t="s">
        <v>6464</v>
      </c>
      <c r="L671">
        <v>7276</v>
      </c>
      <c r="M671">
        <v>0.156021138962533</v>
      </c>
      <c r="N671">
        <v>20</v>
      </c>
      <c r="O671" t="s">
        <v>5458</v>
      </c>
      <c r="P671" t="s">
        <v>53</v>
      </c>
      <c r="Q671" t="s">
        <v>53</v>
      </c>
      <c r="R671" t="s">
        <v>54</v>
      </c>
    </row>
    <row r="672" spans="1:18" x14ac:dyDescent="0.3">
      <c r="A672" t="s">
        <v>7307</v>
      </c>
      <c r="B672">
        <v>19881</v>
      </c>
      <c r="C672" t="s">
        <v>3928</v>
      </c>
      <c r="D672" t="s">
        <v>3929</v>
      </c>
      <c r="E672" t="s">
        <v>3930</v>
      </c>
      <c r="F672" t="s">
        <v>3931</v>
      </c>
      <c r="G672" t="s">
        <v>3932</v>
      </c>
      <c r="H672" t="s">
        <v>3682</v>
      </c>
      <c r="I672" t="s">
        <v>36</v>
      </c>
      <c r="J672" t="s">
        <v>152</v>
      </c>
      <c r="K672" t="s">
        <v>3933</v>
      </c>
      <c r="L672">
        <v>40945</v>
      </c>
      <c r="M672">
        <v>0.15617232455095501</v>
      </c>
      <c r="N672">
        <v>21</v>
      </c>
      <c r="O672" t="s">
        <v>3706</v>
      </c>
      <c r="P672" t="s">
        <v>53</v>
      </c>
      <c r="Q672" t="s">
        <v>53</v>
      </c>
      <c r="R672" t="s">
        <v>54</v>
      </c>
    </row>
    <row r="673" spans="1:18" x14ac:dyDescent="0.3">
      <c r="A673" t="s">
        <v>7307</v>
      </c>
      <c r="B673">
        <v>20311</v>
      </c>
      <c r="C673" t="s">
        <v>4199</v>
      </c>
      <c r="D673" t="s">
        <v>4200</v>
      </c>
      <c r="E673" t="s">
        <v>4201</v>
      </c>
      <c r="F673" t="s">
        <v>4202</v>
      </c>
      <c r="G673" t="s">
        <v>4203</v>
      </c>
      <c r="H673" t="s">
        <v>3682</v>
      </c>
      <c r="I673" t="s">
        <v>144</v>
      </c>
      <c r="J673" t="s">
        <v>854</v>
      </c>
      <c r="K673" t="s">
        <v>4204</v>
      </c>
      <c r="L673">
        <v>41285</v>
      </c>
      <c r="M673">
        <v>0.156382382960045</v>
      </c>
      <c r="N673">
        <v>22</v>
      </c>
      <c r="O673" t="s">
        <v>3699</v>
      </c>
      <c r="P673" t="s">
        <v>53</v>
      </c>
      <c r="Q673" t="s">
        <v>53</v>
      </c>
      <c r="R673" t="s">
        <v>54</v>
      </c>
    </row>
    <row r="674" spans="1:18" x14ac:dyDescent="0.3">
      <c r="A674" t="s">
        <v>7307</v>
      </c>
      <c r="B674">
        <v>20929</v>
      </c>
      <c r="C674" t="s">
        <v>4716</v>
      </c>
      <c r="D674" t="s">
        <v>4717</v>
      </c>
      <c r="E674" t="s">
        <v>4718</v>
      </c>
      <c r="F674" t="s">
        <v>4719</v>
      </c>
      <c r="G674" t="s">
        <v>4720</v>
      </c>
      <c r="H674" t="s">
        <v>3682</v>
      </c>
      <c r="I674" t="s">
        <v>174</v>
      </c>
      <c r="J674" t="s">
        <v>175</v>
      </c>
      <c r="K674" t="s">
        <v>4721</v>
      </c>
      <c r="L674">
        <v>46898</v>
      </c>
      <c r="M674">
        <v>0.15797991949204901</v>
      </c>
      <c r="N674">
        <v>23</v>
      </c>
      <c r="O674" t="s">
        <v>3719</v>
      </c>
      <c r="P674" t="s">
        <v>53</v>
      </c>
      <c r="Q674" t="s">
        <v>53</v>
      </c>
      <c r="R674" t="s">
        <v>54</v>
      </c>
    </row>
    <row r="675" spans="1:18" x14ac:dyDescent="0.3">
      <c r="A675" t="s">
        <v>7307</v>
      </c>
      <c r="B675">
        <v>20471</v>
      </c>
      <c r="C675" t="s">
        <v>4314</v>
      </c>
      <c r="D675" t="s">
        <v>4315</v>
      </c>
      <c r="E675" t="s">
        <v>4316</v>
      </c>
      <c r="F675" t="s">
        <v>4317</v>
      </c>
      <c r="G675" t="s">
        <v>4318</v>
      </c>
      <c r="H675" t="s">
        <v>3682</v>
      </c>
      <c r="I675" t="s">
        <v>25</v>
      </c>
      <c r="J675" t="s">
        <v>718</v>
      </c>
      <c r="K675" t="s">
        <v>4319</v>
      </c>
      <c r="L675">
        <v>39966</v>
      </c>
      <c r="M675">
        <v>0.15976885110446301</v>
      </c>
      <c r="N675">
        <v>24</v>
      </c>
      <c r="O675" t="s">
        <v>3719</v>
      </c>
      <c r="P675" t="s">
        <v>53</v>
      </c>
      <c r="Q675" t="s">
        <v>53</v>
      </c>
      <c r="R675" t="s">
        <v>54</v>
      </c>
    </row>
    <row r="676" spans="1:18" x14ac:dyDescent="0.3">
      <c r="A676" t="s">
        <v>7307</v>
      </c>
      <c r="B676">
        <v>19721</v>
      </c>
      <c r="C676" t="s">
        <v>5641</v>
      </c>
      <c r="D676" t="s">
        <v>5642</v>
      </c>
      <c r="E676" t="s">
        <v>5643</v>
      </c>
      <c r="F676" t="s">
        <v>5644</v>
      </c>
      <c r="G676" t="s">
        <v>5645</v>
      </c>
      <c r="H676" t="s">
        <v>5464</v>
      </c>
      <c r="I676" t="s">
        <v>36</v>
      </c>
      <c r="J676" t="s">
        <v>541</v>
      </c>
      <c r="K676" t="s">
        <v>5646</v>
      </c>
      <c r="L676">
        <v>10215</v>
      </c>
      <c r="M676">
        <v>0.15993904993451499</v>
      </c>
      <c r="N676">
        <v>25</v>
      </c>
      <c r="O676" t="s">
        <v>5466</v>
      </c>
      <c r="P676" t="s">
        <v>53</v>
      </c>
      <c r="Q676" t="s">
        <v>53</v>
      </c>
      <c r="R676" t="s">
        <v>54</v>
      </c>
    </row>
    <row r="677" spans="1:18" x14ac:dyDescent="0.3">
      <c r="A677" t="s">
        <v>7307</v>
      </c>
      <c r="B677">
        <v>20553</v>
      </c>
      <c r="C677" t="s">
        <v>4398</v>
      </c>
      <c r="D677" t="s">
        <v>4399</v>
      </c>
      <c r="E677" t="s">
        <v>4400</v>
      </c>
      <c r="F677" t="s">
        <v>4401</v>
      </c>
      <c r="G677" t="s">
        <v>4402</v>
      </c>
      <c r="H677" t="s">
        <v>3682</v>
      </c>
      <c r="I677" t="s">
        <v>74</v>
      </c>
      <c r="J677" t="s">
        <v>362</v>
      </c>
      <c r="K677" t="s">
        <v>4403</v>
      </c>
      <c r="L677">
        <v>24677</v>
      </c>
      <c r="M677">
        <v>0.16085381823158099</v>
      </c>
      <c r="N677">
        <v>26</v>
      </c>
      <c r="O677" t="s">
        <v>3699</v>
      </c>
      <c r="P677" t="s">
        <v>53</v>
      </c>
      <c r="Q677" t="s">
        <v>53</v>
      </c>
      <c r="R677" t="s">
        <v>54</v>
      </c>
    </row>
    <row r="678" spans="1:18" x14ac:dyDescent="0.3">
      <c r="A678" t="s">
        <v>7307</v>
      </c>
      <c r="B678">
        <v>21131</v>
      </c>
      <c r="C678" t="s">
        <v>4903</v>
      </c>
      <c r="D678" t="s">
        <v>4904</v>
      </c>
      <c r="E678" t="s">
        <v>4905</v>
      </c>
      <c r="F678" t="s">
        <v>4906</v>
      </c>
      <c r="G678" t="s">
        <v>4907</v>
      </c>
      <c r="H678" t="s">
        <v>3682</v>
      </c>
      <c r="I678" t="s">
        <v>66</v>
      </c>
      <c r="J678" t="s">
        <v>438</v>
      </c>
      <c r="K678" t="s">
        <v>4908</v>
      </c>
      <c r="L678">
        <v>40280</v>
      </c>
      <c r="M678">
        <v>0.16149105522721399</v>
      </c>
      <c r="N678">
        <v>27</v>
      </c>
      <c r="O678" t="s">
        <v>3800</v>
      </c>
      <c r="P678" t="s">
        <v>53</v>
      </c>
      <c r="Q678" t="s">
        <v>53</v>
      </c>
      <c r="R678" t="s">
        <v>54</v>
      </c>
    </row>
    <row r="679" spans="1:18" x14ac:dyDescent="0.3">
      <c r="A679" t="s">
        <v>7307</v>
      </c>
      <c r="B679">
        <v>19510</v>
      </c>
      <c r="C679" t="s">
        <v>3677</v>
      </c>
      <c r="D679" t="s">
        <v>3678</v>
      </c>
      <c r="E679" t="s">
        <v>3679</v>
      </c>
      <c r="F679" t="s">
        <v>3680</v>
      </c>
      <c r="G679" t="s">
        <v>3681</v>
      </c>
      <c r="H679" t="s">
        <v>3682</v>
      </c>
      <c r="I679" t="s">
        <v>25</v>
      </c>
      <c r="J679" t="s">
        <v>737</v>
      </c>
      <c r="K679" t="s">
        <v>3683</v>
      </c>
      <c r="L679">
        <v>47693</v>
      </c>
      <c r="M679">
        <v>0.16156976481784699</v>
      </c>
      <c r="N679">
        <v>28</v>
      </c>
      <c r="O679" t="s">
        <v>3684</v>
      </c>
      <c r="P679" t="s">
        <v>53</v>
      </c>
      <c r="Q679" t="s">
        <v>53</v>
      </c>
      <c r="R679" t="s">
        <v>54</v>
      </c>
    </row>
    <row r="680" spans="1:18" x14ac:dyDescent="0.3">
      <c r="A680" t="s">
        <v>7307</v>
      </c>
      <c r="B680">
        <v>21024</v>
      </c>
      <c r="C680" t="s">
        <v>4800</v>
      </c>
      <c r="D680" t="s">
        <v>4801</v>
      </c>
      <c r="E680" t="s">
        <v>4802</v>
      </c>
      <c r="F680" t="s">
        <v>4803</v>
      </c>
      <c r="G680" t="s">
        <v>4804</v>
      </c>
      <c r="H680" t="s">
        <v>3682</v>
      </c>
      <c r="I680" t="s">
        <v>36</v>
      </c>
      <c r="J680" t="s">
        <v>152</v>
      </c>
      <c r="K680" t="s">
        <v>4805</v>
      </c>
      <c r="L680">
        <v>46777</v>
      </c>
      <c r="M680">
        <v>0.16179018588719801</v>
      </c>
      <c r="N680">
        <v>29</v>
      </c>
      <c r="O680" t="s">
        <v>3781</v>
      </c>
      <c r="P680" t="s">
        <v>53</v>
      </c>
      <c r="Q680" t="s">
        <v>53</v>
      </c>
      <c r="R680" t="s">
        <v>54</v>
      </c>
    </row>
    <row r="681" spans="1:18" x14ac:dyDescent="0.3">
      <c r="A681" t="s">
        <v>7307</v>
      </c>
      <c r="B681">
        <v>20512</v>
      </c>
      <c r="C681" t="s">
        <v>4356</v>
      </c>
      <c r="D681" t="s">
        <v>4357</v>
      </c>
      <c r="E681" t="s">
        <v>4358</v>
      </c>
      <c r="F681" t="s">
        <v>4359</v>
      </c>
      <c r="G681" t="s">
        <v>4360</v>
      </c>
      <c r="H681" t="s">
        <v>3682</v>
      </c>
      <c r="I681" t="s">
        <v>66</v>
      </c>
      <c r="J681" t="s">
        <v>122</v>
      </c>
      <c r="K681" t="s">
        <v>4361</v>
      </c>
      <c r="L681">
        <v>137702</v>
      </c>
      <c r="M681">
        <v>0.16381668712672701</v>
      </c>
      <c r="N681">
        <v>30</v>
      </c>
      <c r="O681" t="s">
        <v>3699</v>
      </c>
      <c r="P681" t="s">
        <v>53</v>
      </c>
      <c r="Q681" t="s">
        <v>53</v>
      </c>
      <c r="R681" t="s">
        <v>54</v>
      </c>
    </row>
    <row r="682" spans="1:18" x14ac:dyDescent="0.3">
      <c r="A682" t="s">
        <v>7307</v>
      </c>
      <c r="B682">
        <v>20115</v>
      </c>
      <c r="C682" t="s">
        <v>5997</v>
      </c>
      <c r="D682" t="s">
        <v>5998</v>
      </c>
      <c r="E682" t="s">
        <v>5999</v>
      </c>
      <c r="F682" t="s">
        <v>6000</v>
      </c>
      <c r="G682" t="s">
        <v>6001</v>
      </c>
      <c r="H682" t="s">
        <v>5464</v>
      </c>
      <c r="I682" t="s">
        <v>95</v>
      </c>
      <c r="J682" t="s">
        <v>96</v>
      </c>
      <c r="K682" t="s">
        <v>6002</v>
      </c>
      <c r="L682">
        <v>43809</v>
      </c>
      <c r="M682">
        <v>0.16457525181707</v>
      </c>
      <c r="N682">
        <v>31</v>
      </c>
      <c r="O682" t="s">
        <v>5466</v>
      </c>
      <c r="P682" t="s">
        <v>53</v>
      </c>
      <c r="Q682" t="s">
        <v>53</v>
      </c>
      <c r="R682" t="s">
        <v>54</v>
      </c>
    </row>
    <row r="683" spans="1:18" x14ac:dyDescent="0.3">
      <c r="A683" t="s">
        <v>7307</v>
      </c>
      <c r="B683">
        <v>20056</v>
      </c>
      <c r="C683" t="s">
        <v>5967</v>
      </c>
      <c r="D683" t="s">
        <v>5968</v>
      </c>
      <c r="E683" t="s">
        <v>5969</v>
      </c>
      <c r="F683" t="s">
        <v>5970</v>
      </c>
      <c r="G683" t="s">
        <v>5971</v>
      </c>
      <c r="H683" t="s">
        <v>5456</v>
      </c>
      <c r="I683" t="s">
        <v>25</v>
      </c>
      <c r="J683" t="s">
        <v>737</v>
      </c>
      <c r="K683" t="s">
        <v>5972</v>
      </c>
      <c r="L683">
        <v>46474</v>
      </c>
      <c r="M683">
        <v>0.16464026531404499</v>
      </c>
      <c r="N683">
        <v>32</v>
      </c>
      <c r="O683" t="s">
        <v>5458</v>
      </c>
      <c r="P683" t="s">
        <v>53</v>
      </c>
      <c r="Q683" t="s">
        <v>53</v>
      </c>
      <c r="R683" t="s">
        <v>54</v>
      </c>
    </row>
    <row r="684" spans="1:18" x14ac:dyDescent="0.3">
      <c r="A684" t="s">
        <v>7307</v>
      </c>
      <c r="B684">
        <v>20986</v>
      </c>
      <c r="C684" t="s">
        <v>6633</v>
      </c>
      <c r="D684" t="s">
        <v>6634</v>
      </c>
      <c r="E684" t="s">
        <v>6635</v>
      </c>
      <c r="F684" t="s">
        <v>6636</v>
      </c>
      <c r="G684" t="s">
        <v>6637</v>
      </c>
      <c r="H684" t="s">
        <v>5464</v>
      </c>
      <c r="I684" t="s">
        <v>36</v>
      </c>
      <c r="J684" t="s">
        <v>152</v>
      </c>
      <c r="K684" t="s">
        <v>6638</v>
      </c>
      <c r="L684">
        <v>47035</v>
      </c>
      <c r="M684">
        <v>0.16527660435392599</v>
      </c>
      <c r="N684">
        <v>33</v>
      </c>
      <c r="O684" t="s">
        <v>5466</v>
      </c>
      <c r="P684" t="s">
        <v>53</v>
      </c>
      <c r="Q684" t="s">
        <v>53</v>
      </c>
      <c r="R684" t="s">
        <v>54</v>
      </c>
    </row>
    <row r="685" spans="1:18" x14ac:dyDescent="0.3">
      <c r="A685" t="s">
        <v>7307</v>
      </c>
      <c r="B685">
        <v>20967</v>
      </c>
      <c r="C685" t="s">
        <v>6621</v>
      </c>
      <c r="D685" t="s">
        <v>6622</v>
      </c>
      <c r="E685" t="s">
        <v>6623</v>
      </c>
      <c r="F685" t="s">
        <v>6624</v>
      </c>
      <c r="G685" t="s">
        <v>6625</v>
      </c>
      <c r="H685" t="s">
        <v>5464</v>
      </c>
      <c r="I685" t="s">
        <v>36</v>
      </c>
      <c r="J685" t="s">
        <v>37</v>
      </c>
      <c r="K685" t="s">
        <v>6626</v>
      </c>
      <c r="L685">
        <v>47761</v>
      </c>
      <c r="M685">
        <v>0.165863416833684</v>
      </c>
      <c r="N685">
        <v>34</v>
      </c>
      <c r="O685" t="s">
        <v>5466</v>
      </c>
      <c r="P685" t="s">
        <v>53</v>
      </c>
      <c r="Q685" t="s">
        <v>53</v>
      </c>
      <c r="R685" t="s">
        <v>54</v>
      </c>
    </row>
    <row r="686" spans="1:18" x14ac:dyDescent="0.3">
      <c r="A686" t="s">
        <v>7307</v>
      </c>
      <c r="B686">
        <v>19907</v>
      </c>
      <c r="C686" t="s">
        <v>5851</v>
      </c>
      <c r="D686" t="s">
        <v>5852</v>
      </c>
      <c r="E686" t="s">
        <v>5853</v>
      </c>
      <c r="F686" t="s">
        <v>5854</v>
      </c>
      <c r="G686" t="s">
        <v>5855</v>
      </c>
      <c r="H686" t="s">
        <v>3682</v>
      </c>
      <c r="I686" t="s">
        <v>305</v>
      </c>
      <c r="J686" t="s">
        <v>306</v>
      </c>
      <c r="K686" t="s">
        <v>5856</v>
      </c>
      <c r="L686">
        <v>74732</v>
      </c>
      <c r="M686">
        <v>0.16594205781831001</v>
      </c>
      <c r="N686">
        <v>35</v>
      </c>
      <c r="O686" t="s">
        <v>5458</v>
      </c>
      <c r="P686" t="s">
        <v>53</v>
      </c>
      <c r="Q686" t="s">
        <v>53</v>
      </c>
      <c r="R686" t="s">
        <v>54</v>
      </c>
    </row>
    <row r="687" spans="1:18" x14ac:dyDescent="0.3">
      <c r="A687" t="s">
        <v>7307</v>
      </c>
      <c r="B687">
        <v>19669</v>
      </c>
      <c r="C687" t="s">
        <v>3826</v>
      </c>
      <c r="D687" t="s">
        <v>3827</v>
      </c>
      <c r="E687" t="s">
        <v>3828</v>
      </c>
      <c r="F687" t="s">
        <v>3829</v>
      </c>
      <c r="G687" t="s">
        <v>3830</v>
      </c>
      <c r="H687" t="s">
        <v>3682</v>
      </c>
      <c r="I687" t="s">
        <v>74</v>
      </c>
      <c r="J687" t="s">
        <v>75</v>
      </c>
      <c r="K687" t="s">
        <v>3831</v>
      </c>
      <c r="L687">
        <v>19069</v>
      </c>
      <c r="M687">
        <v>0.166246540489106</v>
      </c>
      <c r="N687">
        <v>36</v>
      </c>
      <c r="O687" t="s">
        <v>3781</v>
      </c>
      <c r="P687" t="s">
        <v>53</v>
      </c>
      <c r="Q687" t="s">
        <v>53</v>
      </c>
      <c r="R687" t="s">
        <v>54</v>
      </c>
    </row>
    <row r="688" spans="1:18" x14ac:dyDescent="0.3">
      <c r="A688" t="s">
        <v>7307</v>
      </c>
      <c r="B688">
        <v>20595</v>
      </c>
      <c r="C688" t="s">
        <v>6345</v>
      </c>
      <c r="D688" t="s">
        <v>6346</v>
      </c>
      <c r="E688" t="s">
        <v>6347</v>
      </c>
      <c r="F688" t="s">
        <v>6348</v>
      </c>
      <c r="G688" t="s">
        <v>6349</v>
      </c>
      <c r="H688" t="s">
        <v>5464</v>
      </c>
      <c r="I688" t="s">
        <v>66</v>
      </c>
      <c r="J688" t="s">
        <v>122</v>
      </c>
      <c r="K688" t="s">
        <v>6350</v>
      </c>
      <c r="L688">
        <v>40029</v>
      </c>
      <c r="M688">
        <v>0.16672822441089699</v>
      </c>
      <c r="N688">
        <v>37</v>
      </c>
      <c r="O688" t="s">
        <v>5466</v>
      </c>
      <c r="P688" t="s">
        <v>53</v>
      </c>
      <c r="Q688" t="s">
        <v>53</v>
      </c>
      <c r="R688" t="s">
        <v>54</v>
      </c>
    </row>
    <row r="689" spans="1:18" x14ac:dyDescent="0.3">
      <c r="A689" t="s">
        <v>7307</v>
      </c>
      <c r="B689">
        <v>20950</v>
      </c>
      <c r="C689" t="s">
        <v>4758</v>
      </c>
      <c r="D689" t="s">
        <v>4759</v>
      </c>
      <c r="E689" t="s">
        <v>4760</v>
      </c>
      <c r="F689" t="s">
        <v>4761</v>
      </c>
      <c r="G689" t="s">
        <v>4762</v>
      </c>
      <c r="H689" t="s">
        <v>3682</v>
      </c>
      <c r="I689" t="s">
        <v>36</v>
      </c>
      <c r="J689" t="s">
        <v>37</v>
      </c>
      <c r="K689" t="s">
        <v>4763</v>
      </c>
      <c r="L689">
        <v>33116</v>
      </c>
      <c r="M689">
        <v>0.16673761391678699</v>
      </c>
      <c r="N689">
        <v>38</v>
      </c>
      <c r="O689" t="s">
        <v>3781</v>
      </c>
      <c r="P689" t="s">
        <v>29</v>
      </c>
      <c r="Q689" t="s">
        <v>53</v>
      </c>
      <c r="R689" t="s">
        <v>54</v>
      </c>
    </row>
    <row r="690" spans="1:18" x14ac:dyDescent="0.3">
      <c r="A690" t="s">
        <v>7307</v>
      </c>
      <c r="B690">
        <v>38201</v>
      </c>
      <c r="C690" t="s">
        <v>5155</v>
      </c>
      <c r="D690" t="s">
        <v>5156</v>
      </c>
      <c r="E690" t="s">
        <v>5157</v>
      </c>
      <c r="F690" t="s">
        <v>5158</v>
      </c>
      <c r="G690" t="s">
        <v>5159</v>
      </c>
      <c r="H690" t="s">
        <v>3682</v>
      </c>
      <c r="I690" t="s">
        <v>166</v>
      </c>
      <c r="J690" t="s">
        <v>167</v>
      </c>
      <c r="K690" t="s">
        <v>5160</v>
      </c>
      <c r="L690">
        <v>283772</v>
      </c>
      <c r="M690">
        <v>0.16678206743219401</v>
      </c>
      <c r="N690">
        <v>39</v>
      </c>
      <c r="O690" t="s">
        <v>3781</v>
      </c>
      <c r="P690" t="s">
        <v>53</v>
      </c>
      <c r="Q690" t="s">
        <v>53</v>
      </c>
      <c r="R690" t="s">
        <v>54</v>
      </c>
    </row>
    <row r="691" spans="1:18" x14ac:dyDescent="0.3">
      <c r="A691" t="s">
        <v>7307</v>
      </c>
      <c r="B691">
        <v>19942</v>
      </c>
      <c r="C691" t="s">
        <v>5905</v>
      </c>
      <c r="D691" t="s">
        <v>5906</v>
      </c>
      <c r="E691" t="s">
        <v>5907</v>
      </c>
      <c r="F691" t="s">
        <v>5908</v>
      </c>
      <c r="G691" t="s">
        <v>5909</v>
      </c>
      <c r="H691" t="s">
        <v>5456</v>
      </c>
      <c r="I691" t="s">
        <v>25</v>
      </c>
      <c r="J691" t="s">
        <v>737</v>
      </c>
      <c r="K691" t="s">
        <v>5910</v>
      </c>
      <c r="L691">
        <v>45990</v>
      </c>
      <c r="M691">
        <v>0.16682080684668499</v>
      </c>
      <c r="N691">
        <v>40</v>
      </c>
      <c r="O691" t="s">
        <v>5458</v>
      </c>
      <c r="P691" t="s">
        <v>53</v>
      </c>
      <c r="Q691" t="s">
        <v>53</v>
      </c>
      <c r="R691" t="s">
        <v>54</v>
      </c>
    </row>
    <row r="692" spans="1:18" x14ac:dyDescent="0.3">
      <c r="A692" t="s">
        <v>7307</v>
      </c>
      <c r="B692">
        <v>40336</v>
      </c>
      <c r="C692" t="s">
        <v>7113</v>
      </c>
      <c r="D692" t="s">
        <v>7114</v>
      </c>
      <c r="E692" t="s">
        <v>7115</v>
      </c>
      <c r="F692" t="s">
        <v>7116</v>
      </c>
      <c r="G692" t="s">
        <v>7117</v>
      </c>
      <c r="H692" t="s">
        <v>5506</v>
      </c>
      <c r="I692" t="s">
        <v>174</v>
      </c>
      <c r="J692" t="s">
        <v>175</v>
      </c>
      <c r="K692" t="s">
        <v>7118</v>
      </c>
      <c r="L692">
        <v>297926</v>
      </c>
      <c r="M692">
        <v>0.1679454017384</v>
      </c>
      <c r="N692">
        <v>41</v>
      </c>
      <c r="O692" t="s">
        <v>5508</v>
      </c>
      <c r="P692" t="s">
        <v>53</v>
      </c>
      <c r="Q692" t="s">
        <v>53</v>
      </c>
      <c r="R692" t="s">
        <v>54</v>
      </c>
    </row>
    <row r="693" spans="1:18" x14ac:dyDescent="0.3">
      <c r="A693" t="s">
        <v>7307</v>
      </c>
      <c r="B693">
        <v>19946</v>
      </c>
      <c r="C693" t="s">
        <v>3989</v>
      </c>
      <c r="D693" t="s">
        <v>3990</v>
      </c>
      <c r="E693" t="s">
        <v>3991</v>
      </c>
      <c r="F693" t="s">
        <v>3992</v>
      </c>
      <c r="G693" t="s">
        <v>3993</v>
      </c>
      <c r="H693" t="s">
        <v>3682</v>
      </c>
      <c r="I693" t="s">
        <v>74</v>
      </c>
      <c r="J693" t="s">
        <v>75</v>
      </c>
      <c r="K693" t="s">
        <v>3994</v>
      </c>
      <c r="L693">
        <v>36403</v>
      </c>
      <c r="M693">
        <v>0.16811774564350199</v>
      </c>
      <c r="N693">
        <v>42</v>
      </c>
      <c r="O693" t="s">
        <v>3738</v>
      </c>
      <c r="P693" t="s">
        <v>53</v>
      </c>
      <c r="Q693" t="s">
        <v>53</v>
      </c>
      <c r="R693" t="s">
        <v>54</v>
      </c>
    </row>
    <row r="694" spans="1:18" x14ac:dyDescent="0.3">
      <c r="A694" t="s">
        <v>7307</v>
      </c>
      <c r="B694">
        <v>46587</v>
      </c>
      <c r="C694" t="s">
        <v>7281</v>
      </c>
      <c r="D694" t="s">
        <v>7282</v>
      </c>
      <c r="E694" t="s">
        <v>7283</v>
      </c>
      <c r="F694" t="s">
        <v>7284</v>
      </c>
      <c r="G694" t="s">
        <v>7285</v>
      </c>
      <c r="H694" t="s">
        <v>5456</v>
      </c>
      <c r="I694" t="s">
        <v>95</v>
      </c>
      <c r="J694" t="s">
        <v>96</v>
      </c>
      <c r="K694" t="s">
        <v>7286</v>
      </c>
      <c r="L694">
        <v>356336</v>
      </c>
      <c r="M694">
        <v>0.16820229447861501</v>
      </c>
      <c r="N694">
        <v>43</v>
      </c>
      <c r="O694" t="s">
        <v>5458</v>
      </c>
      <c r="P694" t="s">
        <v>53</v>
      </c>
      <c r="Q694" t="s">
        <v>53</v>
      </c>
      <c r="R694" t="s">
        <v>54</v>
      </c>
    </row>
    <row r="695" spans="1:18" x14ac:dyDescent="0.3">
      <c r="A695" t="s">
        <v>7307</v>
      </c>
      <c r="B695">
        <v>20584</v>
      </c>
      <c r="C695" t="s">
        <v>4452</v>
      </c>
      <c r="D695" t="s">
        <v>4453</v>
      </c>
      <c r="E695" t="s">
        <v>4454</v>
      </c>
      <c r="F695" t="s">
        <v>4455</v>
      </c>
      <c r="G695" t="s">
        <v>4456</v>
      </c>
      <c r="H695" t="s">
        <v>3682</v>
      </c>
      <c r="I695" t="s">
        <v>36</v>
      </c>
      <c r="J695" t="s">
        <v>541</v>
      </c>
      <c r="K695" t="s">
        <v>4457</v>
      </c>
      <c r="L695">
        <v>46952</v>
      </c>
      <c r="M695">
        <v>0.168490788817275</v>
      </c>
      <c r="N695">
        <v>44</v>
      </c>
      <c r="O695" t="s">
        <v>3800</v>
      </c>
      <c r="P695" t="s">
        <v>53</v>
      </c>
      <c r="Q695" t="s">
        <v>53</v>
      </c>
      <c r="R695" t="s">
        <v>54</v>
      </c>
    </row>
    <row r="696" spans="1:18" x14ac:dyDescent="0.3">
      <c r="A696" t="s">
        <v>7307</v>
      </c>
      <c r="B696">
        <v>20653</v>
      </c>
      <c r="C696" t="s">
        <v>4506</v>
      </c>
      <c r="D696" t="s">
        <v>4507</v>
      </c>
      <c r="E696" t="s">
        <v>4508</v>
      </c>
      <c r="F696" t="s">
        <v>4509</v>
      </c>
      <c r="G696" t="s">
        <v>4510</v>
      </c>
      <c r="H696" t="s">
        <v>3682</v>
      </c>
      <c r="I696" t="s">
        <v>74</v>
      </c>
      <c r="J696" t="s">
        <v>75</v>
      </c>
      <c r="K696" t="s">
        <v>4511</v>
      </c>
      <c r="L696">
        <v>13061</v>
      </c>
      <c r="M696">
        <v>0.16849286815442099</v>
      </c>
      <c r="N696">
        <v>45</v>
      </c>
      <c r="O696" t="s">
        <v>3781</v>
      </c>
      <c r="P696" t="s">
        <v>53</v>
      </c>
      <c r="Q696" t="s">
        <v>53</v>
      </c>
      <c r="R696" t="s">
        <v>54</v>
      </c>
    </row>
    <row r="697" spans="1:18" x14ac:dyDescent="0.3">
      <c r="A697" t="s">
        <v>7307</v>
      </c>
      <c r="B697">
        <v>19684</v>
      </c>
      <c r="C697" t="s">
        <v>3844</v>
      </c>
      <c r="D697" t="s">
        <v>3845</v>
      </c>
      <c r="E697" t="s">
        <v>3846</v>
      </c>
      <c r="F697" t="s">
        <v>3847</v>
      </c>
      <c r="G697" t="s">
        <v>3848</v>
      </c>
      <c r="H697" t="s">
        <v>3682</v>
      </c>
      <c r="I697" t="s">
        <v>166</v>
      </c>
      <c r="J697" t="s">
        <v>167</v>
      </c>
      <c r="K697" t="s">
        <v>3849</v>
      </c>
      <c r="L697">
        <v>46993</v>
      </c>
      <c r="M697">
        <v>0.16930549435251599</v>
      </c>
      <c r="N697">
        <v>46</v>
      </c>
      <c r="O697" t="s">
        <v>3738</v>
      </c>
      <c r="P697" t="s">
        <v>53</v>
      </c>
      <c r="Q697" t="s">
        <v>53</v>
      </c>
      <c r="R697" t="s">
        <v>54</v>
      </c>
    </row>
    <row r="698" spans="1:18" x14ac:dyDescent="0.3">
      <c r="A698" t="s">
        <v>7307</v>
      </c>
      <c r="B698">
        <v>19802</v>
      </c>
      <c r="C698" t="s">
        <v>3886</v>
      </c>
      <c r="D698" t="s">
        <v>3887</v>
      </c>
      <c r="E698" t="s">
        <v>3888</v>
      </c>
      <c r="F698" t="s">
        <v>3889</v>
      </c>
      <c r="G698" t="s">
        <v>3890</v>
      </c>
      <c r="H698" t="s">
        <v>3682</v>
      </c>
      <c r="I698" t="s">
        <v>305</v>
      </c>
      <c r="J698" t="s">
        <v>306</v>
      </c>
      <c r="K698" t="s">
        <v>3891</v>
      </c>
      <c r="L698">
        <v>5486</v>
      </c>
      <c r="M698">
        <v>0.16994287033067701</v>
      </c>
      <c r="N698">
        <v>47</v>
      </c>
      <c r="O698" t="s">
        <v>3781</v>
      </c>
      <c r="P698" t="s">
        <v>53</v>
      </c>
      <c r="Q698" t="s">
        <v>53</v>
      </c>
      <c r="R698" t="s">
        <v>54</v>
      </c>
    </row>
    <row r="699" spans="1:18" x14ac:dyDescent="0.3">
      <c r="A699" t="s">
        <v>7307</v>
      </c>
      <c r="B699">
        <v>20430</v>
      </c>
      <c r="C699" t="s">
        <v>4278</v>
      </c>
      <c r="D699" t="s">
        <v>4279</v>
      </c>
      <c r="E699" t="s">
        <v>4280</v>
      </c>
      <c r="F699" t="s">
        <v>4281</v>
      </c>
      <c r="G699" t="s">
        <v>4282</v>
      </c>
      <c r="H699" t="s">
        <v>3682</v>
      </c>
      <c r="I699" t="s">
        <v>36</v>
      </c>
      <c r="J699" t="s">
        <v>129</v>
      </c>
      <c r="K699" t="s">
        <v>4283</v>
      </c>
      <c r="L699">
        <v>356994</v>
      </c>
      <c r="M699">
        <v>0.17060141758738301</v>
      </c>
      <c r="N699">
        <v>48</v>
      </c>
      <c r="O699" t="s">
        <v>3684</v>
      </c>
      <c r="P699" t="s">
        <v>53</v>
      </c>
      <c r="Q699" t="s">
        <v>53</v>
      </c>
      <c r="R699" t="s">
        <v>54</v>
      </c>
    </row>
    <row r="700" spans="1:18" x14ac:dyDescent="0.3">
      <c r="A700" t="s">
        <v>7307</v>
      </c>
      <c r="B700">
        <v>39354</v>
      </c>
      <c r="C700" t="s">
        <v>5197</v>
      </c>
      <c r="D700" t="s">
        <v>5198</v>
      </c>
      <c r="E700" t="s">
        <v>5199</v>
      </c>
      <c r="F700" t="s">
        <v>5200</v>
      </c>
      <c r="G700" t="s">
        <v>5201</v>
      </c>
      <c r="H700" t="s">
        <v>3682</v>
      </c>
      <c r="I700" t="s">
        <v>36</v>
      </c>
      <c r="J700" t="s">
        <v>129</v>
      </c>
      <c r="K700" t="s">
        <v>5202</v>
      </c>
      <c r="L700">
        <v>285954</v>
      </c>
      <c r="M700">
        <v>0.17130662708972799</v>
      </c>
      <c r="N700">
        <v>49</v>
      </c>
      <c r="O700" t="s">
        <v>3781</v>
      </c>
      <c r="P700" t="s">
        <v>53</v>
      </c>
      <c r="Q700" t="s">
        <v>53</v>
      </c>
      <c r="R700" t="s">
        <v>54</v>
      </c>
    </row>
    <row r="701" spans="1:18" x14ac:dyDescent="0.3">
      <c r="A701" t="s">
        <v>7307</v>
      </c>
      <c r="B701">
        <v>20474</v>
      </c>
      <c r="C701" t="s">
        <v>6267</v>
      </c>
      <c r="D701" t="s">
        <v>6268</v>
      </c>
      <c r="E701" t="s">
        <v>6269</v>
      </c>
      <c r="F701" t="s">
        <v>6270</v>
      </c>
      <c r="G701" t="s">
        <v>6271</v>
      </c>
      <c r="H701" t="s">
        <v>5464</v>
      </c>
      <c r="I701" t="s">
        <v>36</v>
      </c>
      <c r="J701" t="s">
        <v>152</v>
      </c>
      <c r="K701" t="s">
        <v>6272</v>
      </c>
      <c r="L701">
        <v>47051</v>
      </c>
      <c r="M701">
        <v>0.17149080127094299</v>
      </c>
      <c r="N701">
        <v>50</v>
      </c>
      <c r="O701" t="s">
        <v>5466</v>
      </c>
      <c r="P701" t="s">
        <v>53</v>
      </c>
      <c r="Q701" t="s">
        <v>53</v>
      </c>
      <c r="R701" t="s">
        <v>54</v>
      </c>
    </row>
    <row r="702" spans="1:18" x14ac:dyDescent="0.3">
      <c r="A702" t="s">
        <v>7307</v>
      </c>
      <c r="B702">
        <v>20145</v>
      </c>
      <c r="C702" t="s">
        <v>6021</v>
      </c>
      <c r="D702" t="s">
        <v>6022</v>
      </c>
      <c r="E702" t="s">
        <v>6023</v>
      </c>
      <c r="F702" t="s">
        <v>6024</v>
      </c>
      <c r="G702" t="s">
        <v>6025</v>
      </c>
      <c r="H702" t="s">
        <v>5464</v>
      </c>
      <c r="I702" t="s">
        <v>174</v>
      </c>
      <c r="J702" t="s">
        <v>657</v>
      </c>
      <c r="K702" t="s">
        <v>6026</v>
      </c>
      <c r="L702">
        <v>47032</v>
      </c>
      <c r="M702">
        <v>0.17272384422949799</v>
      </c>
      <c r="N702">
        <v>51</v>
      </c>
      <c r="O702" t="s">
        <v>5466</v>
      </c>
      <c r="P702" t="s">
        <v>53</v>
      </c>
      <c r="Q702" t="s">
        <v>53</v>
      </c>
      <c r="R702" t="s">
        <v>54</v>
      </c>
    </row>
    <row r="703" spans="1:18" x14ac:dyDescent="0.3">
      <c r="A703" t="s">
        <v>7307</v>
      </c>
      <c r="B703">
        <v>37173</v>
      </c>
      <c r="C703" t="s">
        <v>5089</v>
      </c>
      <c r="D703" t="s">
        <v>5090</v>
      </c>
      <c r="E703" t="s">
        <v>5091</v>
      </c>
      <c r="F703" t="s">
        <v>5092</v>
      </c>
      <c r="G703" t="s">
        <v>5093</v>
      </c>
      <c r="H703" t="s">
        <v>3682</v>
      </c>
      <c r="I703" t="s">
        <v>36</v>
      </c>
      <c r="J703" t="s">
        <v>129</v>
      </c>
      <c r="K703" t="s">
        <v>5094</v>
      </c>
      <c r="L703">
        <v>276619</v>
      </c>
      <c r="M703">
        <v>0.173448496700148</v>
      </c>
      <c r="N703">
        <v>52</v>
      </c>
      <c r="O703" t="s">
        <v>3699</v>
      </c>
      <c r="P703" t="s">
        <v>53</v>
      </c>
      <c r="Q703" t="s">
        <v>53</v>
      </c>
      <c r="R703" t="s">
        <v>54</v>
      </c>
    </row>
    <row r="704" spans="1:18" x14ac:dyDescent="0.3">
      <c r="A704" t="s">
        <v>7307</v>
      </c>
      <c r="B704">
        <v>20868</v>
      </c>
      <c r="C704" t="s">
        <v>6519</v>
      </c>
      <c r="D704" t="s">
        <v>6520</v>
      </c>
      <c r="E704" t="s">
        <v>6521</v>
      </c>
      <c r="F704" t="s">
        <v>6522</v>
      </c>
      <c r="G704" t="s">
        <v>6523</v>
      </c>
      <c r="H704" t="s">
        <v>5456</v>
      </c>
      <c r="I704" t="s">
        <v>66</v>
      </c>
      <c r="J704" t="s">
        <v>67</v>
      </c>
      <c r="K704" t="s">
        <v>6524</v>
      </c>
      <c r="L704">
        <v>45989</v>
      </c>
      <c r="M704">
        <v>0.17404960282068599</v>
      </c>
      <c r="N704">
        <v>53</v>
      </c>
      <c r="O704" t="s">
        <v>5458</v>
      </c>
      <c r="P704" t="s">
        <v>53</v>
      </c>
      <c r="Q704" t="s">
        <v>53</v>
      </c>
      <c r="R704" t="s">
        <v>54</v>
      </c>
    </row>
    <row r="705" spans="1:18" x14ac:dyDescent="0.3">
      <c r="A705" t="s">
        <v>7307</v>
      </c>
      <c r="B705">
        <v>19667</v>
      </c>
      <c r="C705" t="s">
        <v>5569</v>
      </c>
      <c r="D705" t="s">
        <v>5570</v>
      </c>
      <c r="E705" t="s">
        <v>5571</v>
      </c>
      <c r="F705" t="s">
        <v>5572</v>
      </c>
      <c r="G705" t="s">
        <v>5573</v>
      </c>
      <c r="H705" t="s">
        <v>5456</v>
      </c>
      <c r="I705" t="s">
        <v>174</v>
      </c>
      <c r="J705" t="s">
        <v>175</v>
      </c>
      <c r="K705" t="s">
        <v>5574</v>
      </c>
      <c r="L705">
        <v>45963</v>
      </c>
      <c r="M705">
        <v>0.174787230413745</v>
      </c>
      <c r="N705">
        <v>54</v>
      </c>
      <c r="O705" t="s">
        <v>5458</v>
      </c>
      <c r="P705" t="s">
        <v>53</v>
      </c>
      <c r="Q705" t="s">
        <v>53</v>
      </c>
      <c r="R705" t="s">
        <v>54</v>
      </c>
    </row>
    <row r="706" spans="1:18" x14ac:dyDescent="0.3">
      <c r="A706" t="s">
        <v>7307</v>
      </c>
      <c r="B706">
        <v>19877</v>
      </c>
      <c r="C706" t="s">
        <v>3922</v>
      </c>
      <c r="D706" t="s">
        <v>3923</v>
      </c>
      <c r="E706" t="s">
        <v>3924</v>
      </c>
      <c r="F706" t="s">
        <v>3925</v>
      </c>
      <c r="G706" t="s">
        <v>3926</v>
      </c>
      <c r="H706" t="s">
        <v>3682</v>
      </c>
      <c r="I706" t="s">
        <v>95</v>
      </c>
      <c r="J706" t="s">
        <v>96</v>
      </c>
      <c r="K706" t="s">
        <v>3927</v>
      </c>
      <c r="L706">
        <v>48967</v>
      </c>
      <c r="M706">
        <v>0.17493759159164399</v>
      </c>
      <c r="N706">
        <v>55</v>
      </c>
      <c r="O706" t="s">
        <v>3699</v>
      </c>
      <c r="P706" t="s">
        <v>29</v>
      </c>
      <c r="Q706" t="s">
        <v>53</v>
      </c>
      <c r="R706" t="s">
        <v>54</v>
      </c>
    </row>
    <row r="707" spans="1:18" x14ac:dyDescent="0.3">
      <c r="A707" t="s">
        <v>7307</v>
      </c>
      <c r="B707">
        <v>42221</v>
      </c>
      <c r="C707" t="s">
        <v>7173</v>
      </c>
      <c r="D707" t="s">
        <v>7174</v>
      </c>
      <c r="E707" t="s">
        <v>7175</v>
      </c>
      <c r="F707" t="s">
        <v>7176</v>
      </c>
      <c r="G707" t="s">
        <v>7177</v>
      </c>
      <c r="H707" t="s">
        <v>5464</v>
      </c>
      <c r="I707" t="s">
        <v>36</v>
      </c>
      <c r="J707" t="s">
        <v>129</v>
      </c>
      <c r="K707" t="s">
        <v>7178</v>
      </c>
      <c r="L707">
        <v>73103</v>
      </c>
      <c r="M707">
        <v>0.17524263474644999</v>
      </c>
      <c r="N707">
        <v>56</v>
      </c>
      <c r="O707" t="s">
        <v>5466</v>
      </c>
      <c r="P707" t="s">
        <v>29</v>
      </c>
      <c r="Q707" t="s">
        <v>53</v>
      </c>
      <c r="R707" t="s">
        <v>54</v>
      </c>
    </row>
    <row r="708" spans="1:18" x14ac:dyDescent="0.3">
      <c r="A708" t="s">
        <v>7307</v>
      </c>
      <c r="B708">
        <v>20417</v>
      </c>
      <c r="C708" t="s">
        <v>6207</v>
      </c>
      <c r="D708" t="s">
        <v>6208</v>
      </c>
      <c r="E708" t="s">
        <v>6209</v>
      </c>
      <c r="F708" t="s">
        <v>6210</v>
      </c>
      <c r="G708" t="s">
        <v>6211</v>
      </c>
      <c r="H708" t="s">
        <v>5456</v>
      </c>
      <c r="I708" t="s">
        <v>174</v>
      </c>
      <c r="J708" t="s">
        <v>249</v>
      </c>
      <c r="K708" t="s">
        <v>6212</v>
      </c>
      <c r="L708">
        <v>43586</v>
      </c>
      <c r="M708">
        <v>0.175674274731767</v>
      </c>
      <c r="N708">
        <v>57</v>
      </c>
      <c r="O708" t="s">
        <v>5458</v>
      </c>
      <c r="P708" t="s">
        <v>53</v>
      </c>
      <c r="Q708" t="s">
        <v>53</v>
      </c>
      <c r="R708" t="s">
        <v>54</v>
      </c>
    </row>
    <row r="709" spans="1:18" x14ac:dyDescent="0.3">
      <c r="A709" t="s">
        <v>7307</v>
      </c>
      <c r="B709">
        <v>36323</v>
      </c>
      <c r="C709" t="s">
        <v>6939</v>
      </c>
      <c r="D709" t="s">
        <v>6940</v>
      </c>
      <c r="E709" t="s">
        <v>6941</v>
      </c>
      <c r="F709" t="s">
        <v>6942</v>
      </c>
      <c r="G709" t="s">
        <v>6943</v>
      </c>
      <c r="H709" t="s">
        <v>5464</v>
      </c>
      <c r="I709" t="s">
        <v>36</v>
      </c>
      <c r="J709" t="s">
        <v>37</v>
      </c>
      <c r="K709" t="s">
        <v>6944</v>
      </c>
      <c r="L709">
        <v>269373</v>
      </c>
      <c r="M709">
        <v>0.176631164070332</v>
      </c>
      <c r="N709">
        <v>58</v>
      </c>
      <c r="O709" t="s">
        <v>5466</v>
      </c>
      <c r="P709" t="s">
        <v>53</v>
      </c>
      <c r="Q709" t="s">
        <v>53</v>
      </c>
      <c r="R709" t="s">
        <v>54</v>
      </c>
    </row>
    <row r="710" spans="1:18" x14ac:dyDescent="0.3">
      <c r="A710" t="s">
        <v>7307</v>
      </c>
      <c r="B710">
        <v>21098</v>
      </c>
      <c r="C710" t="s">
        <v>4867</v>
      </c>
      <c r="D710" t="s">
        <v>4868</v>
      </c>
      <c r="E710" t="s">
        <v>4869</v>
      </c>
      <c r="F710" t="s">
        <v>4870</v>
      </c>
      <c r="G710" t="s">
        <v>4871</v>
      </c>
      <c r="H710" t="s">
        <v>3682</v>
      </c>
      <c r="I710" t="s">
        <v>136</v>
      </c>
      <c r="J710" t="s">
        <v>159</v>
      </c>
      <c r="K710" t="s">
        <v>4872</v>
      </c>
      <c r="L710">
        <v>46769</v>
      </c>
      <c r="M710">
        <v>0.17741044597092701</v>
      </c>
      <c r="N710">
        <v>59</v>
      </c>
      <c r="O710" t="s">
        <v>3699</v>
      </c>
      <c r="P710" t="s">
        <v>53</v>
      </c>
      <c r="Q710" t="s">
        <v>53</v>
      </c>
      <c r="R710" t="s">
        <v>54</v>
      </c>
    </row>
    <row r="711" spans="1:18" x14ac:dyDescent="0.3">
      <c r="A711" t="s">
        <v>7307</v>
      </c>
      <c r="B711">
        <v>20650</v>
      </c>
      <c r="C711" t="s">
        <v>4500</v>
      </c>
      <c r="D711" t="s">
        <v>4501</v>
      </c>
      <c r="E711" t="s">
        <v>4502</v>
      </c>
      <c r="F711" t="s">
        <v>4503</v>
      </c>
      <c r="G711" t="s">
        <v>4504</v>
      </c>
      <c r="H711" t="s">
        <v>3682</v>
      </c>
      <c r="I711" t="s">
        <v>305</v>
      </c>
      <c r="J711" t="s">
        <v>306</v>
      </c>
      <c r="K711" t="s">
        <v>4505</v>
      </c>
      <c r="L711">
        <v>42118</v>
      </c>
      <c r="M711">
        <v>0.177616641494445</v>
      </c>
      <c r="N711">
        <v>60</v>
      </c>
      <c r="O711" t="s">
        <v>3781</v>
      </c>
      <c r="P711" t="s">
        <v>53</v>
      </c>
      <c r="Q711" t="s">
        <v>53</v>
      </c>
      <c r="R711" t="s">
        <v>54</v>
      </c>
    </row>
    <row r="712" spans="1:18" x14ac:dyDescent="0.3">
      <c r="A712" t="s">
        <v>7307</v>
      </c>
      <c r="B712">
        <v>20791</v>
      </c>
      <c r="C712" t="s">
        <v>6471</v>
      </c>
      <c r="D712" t="s">
        <v>6472</v>
      </c>
      <c r="E712" t="s">
        <v>6473</v>
      </c>
      <c r="F712" t="s">
        <v>6474</v>
      </c>
      <c r="G712" t="s">
        <v>6475</v>
      </c>
      <c r="H712" t="s">
        <v>5456</v>
      </c>
      <c r="I712" t="s">
        <v>174</v>
      </c>
      <c r="J712" t="s">
        <v>319</v>
      </c>
      <c r="K712" t="s">
        <v>6476</v>
      </c>
      <c r="L712">
        <v>266578</v>
      </c>
      <c r="M712">
        <v>0.17827448628609499</v>
      </c>
      <c r="N712">
        <v>61</v>
      </c>
      <c r="O712" t="s">
        <v>5458</v>
      </c>
      <c r="P712" t="s">
        <v>53</v>
      </c>
      <c r="Q712" t="s">
        <v>53</v>
      </c>
      <c r="R712" t="s">
        <v>54</v>
      </c>
    </row>
    <row r="713" spans="1:18" x14ac:dyDescent="0.3">
      <c r="A713" t="s">
        <v>7307</v>
      </c>
      <c r="B713">
        <v>20662</v>
      </c>
      <c r="C713" t="s">
        <v>4524</v>
      </c>
      <c r="D713" t="s">
        <v>4525</v>
      </c>
      <c r="E713" t="s">
        <v>4526</v>
      </c>
      <c r="F713" t="s">
        <v>4527</v>
      </c>
      <c r="G713" t="s">
        <v>4528</v>
      </c>
      <c r="H713" t="s">
        <v>3682</v>
      </c>
      <c r="I713" t="s">
        <v>166</v>
      </c>
      <c r="J713" t="s">
        <v>167</v>
      </c>
      <c r="K713" t="s">
        <v>4529</v>
      </c>
      <c r="L713">
        <v>39832</v>
      </c>
      <c r="M713">
        <v>0.179010779695987</v>
      </c>
      <c r="N713">
        <v>62</v>
      </c>
      <c r="O713" t="s">
        <v>3706</v>
      </c>
      <c r="P713" t="s">
        <v>53</v>
      </c>
      <c r="Q713" t="s">
        <v>53</v>
      </c>
      <c r="R713" t="s">
        <v>54</v>
      </c>
    </row>
    <row r="714" spans="1:18" x14ac:dyDescent="0.3">
      <c r="A714" t="s">
        <v>7307</v>
      </c>
      <c r="B714">
        <v>20402</v>
      </c>
      <c r="C714" t="s">
        <v>6183</v>
      </c>
      <c r="D714" t="s">
        <v>6184</v>
      </c>
      <c r="E714" t="s">
        <v>6185</v>
      </c>
      <c r="F714" t="s">
        <v>6186</v>
      </c>
      <c r="G714" t="s">
        <v>6187</v>
      </c>
      <c r="H714" t="s">
        <v>5456</v>
      </c>
      <c r="I714" t="s">
        <v>25</v>
      </c>
      <c r="J714" t="s">
        <v>737</v>
      </c>
      <c r="K714" t="s">
        <v>6188</v>
      </c>
      <c r="L714">
        <v>37368</v>
      </c>
      <c r="M714">
        <v>0.179184562074583</v>
      </c>
      <c r="N714">
        <v>63</v>
      </c>
      <c r="O714" t="s">
        <v>5458</v>
      </c>
      <c r="P714" t="s">
        <v>53</v>
      </c>
      <c r="Q714" t="s">
        <v>53</v>
      </c>
      <c r="R714" t="s">
        <v>54</v>
      </c>
    </row>
    <row r="715" spans="1:18" x14ac:dyDescent="0.3">
      <c r="A715" t="s">
        <v>7307</v>
      </c>
      <c r="B715">
        <v>20373</v>
      </c>
      <c r="C715" t="s">
        <v>6147</v>
      </c>
      <c r="D715" t="s">
        <v>6148</v>
      </c>
      <c r="E715" t="s">
        <v>6149</v>
      </c>
      <c r="F715" t="s">
        <v>6150</v>
      </c>
      <c r="G715" t="s">
        <v>6151</v>
      </c>
      <c r="H715" t="s">
        <v>5506</v>
      </c>
      <c r="I715" t="s">
        <v>36</v>
      </c>
      <c r="J715" t="s">
        <v>129</v>
      </c>
      <c r="K715" t="s">
        <v>6152</v>
      </c>
      <c r="L715">
        <v>39905</v>
      </c>
      <c r="M715">
        <v>0.17939882589339101</v>
      </c>
      <c r="N715">
        <v>64</v>
      </c>
      <c r="O715" t="s">
        <v>5508</v>
      </c>
      <c r="P715" t="s">
        <v>53</v>
      </c>
      <c r="Q715" t="s">
        <v>53</v>
      </c>
      <c r="R715" t="s">
        <v>54</v>
      </c>
    </row>
    <row r="716" spans="1:18" x14ac:dyDescent="0.3">
      <c r="A716" t="s">
        <v>7307</v>
      </c>
      <c r="B716">
        <v>39820</v>
      </c>
      <c r="C716" t="s">
        <v>5233</v>
      </c>
      <c r="D716" t="s">
        <v>5234</v>
      </c>
      <c r="E716" t="s">
        <v>5235</v>
      </c>
      <c r="F716" t="s">
        <v>5236</v>
      </c>
      <c r="G716" t="s">
        <v>5237</v>
      </c>
      <c r="H716" t="s">
        <v>3682</v>
      </c>
      <c r="I716" t="s">
        <v>74</v>
      </c>
      <c r="J716" t="s">
        <v>362</v>
      </c>
      <c r="K716" t="s">
        <v>5238</v>
      </c>
      <c r="L716">
        <v>293572</v>
      </c>
      <c r="M716">
        <v>0.17993886380479501</v>
      </c>
      <c r="N716">
        <v>65</v>
      </c>
      <c r="O716" t="s">
        <v>3781</v>
      </c>
      <c r="P716" t="s">
        <v>53</v>
      </c>
      <c r="Q716" t="s">
        <v>53</v>
      </c>
      <c r="R716" t="s">
        <v>54</v>
      </c>
    </row>
    <row r="717" spans="1:18" x14ac:dyDescent="0.3">
      <c r="A717" t="s">
        <v>7307</v>
      </c>
      <c r="B717">
        <v>20997</v>
      </c>
      <c r="C717" t="s">
        <v>4794</v>
      </c>
      <c r="D717" t="s">
        <v>4795</v>
      </c>
      <c r="E717" t="s">
        <v>4796</v>
      </c>
      <c r="F717" t="s">
        <v>4797</v>
      </c>
      <c r="G717" t="s">
        <v>4798</v>
      </c>
      <c r="H717" t="s">
        <v>3682</v>
      </c>
      <c r="I717" t="s">
        <v>36</v>
      </c>
      <c r="J717" t="s">
        <v>152</v>
      </c>
      <c r="K717" t="s">
        <v>4799</v>
      </c>
      <c r="L717">
        <v>47845</v>
      </c>
      <c r="M717">
        <v>0.18007652858805501</v>
      </c>
      <c r="N717">
        <v>66</v>
      </c>
      <c r="O717" t="s">
        <v>3699</v>
      </c>
      <c r="P717" t="s">
        <v>53</v>
      </c>
      <c r="Q717" t="s">
        <v>53</v>
      </c>
      <c r="R717" t="s">
        <v>54</v>
      </c>
    </row>
    <row r="718" spans="1:18" x14ac:dyDescent="0.3">
      <c r="A718" t="s">
        <v>7307</v>
      </c>
      <c r="B718">
        <v>38159</v>
      </c>
      <c r="C718" t="s">
        <v>5143</v>
      </c>
      <c r="D718" t="s">
        <v>5144</v>
      </c>
      <c r="E718" t="s">
        <v>5145</v>
      </c>
      <c r="F718" t="s">
        <v>5146</v>
      </c>
      <c r="G718" t="s">
        <v>5147</v>
      </c>
      <c r="H718" t="s">
        <v>3682</v>
      </c>
      <c r="I718" t="s">
        <v>66</v>
      </c>
      <c r="J718" t="s">
        <v>122</v>
      </c>
      <c r="K718" t="s">
        <v>5148</v>
      </c>
      <c r="L718">
        <v>280859</v>
      </c>
      <c r="M718">
        <v>0.18114050199854601</v>
      </c>
      <c r="N718">
        <v>67</v>
      </c>
      <c r="O718" t="s">
        <v>3738</v>
      </c>
      <c r="P718" t="s">
        <v>53</v>
      </c>
      <c r="Q718" t="s">
        <v>53</v>
      </c>
      <c r="R718" t="s">
        <v>54</v>
      </c>
    </row>
    <row r="719" spans="1:18" x14ac:dyDescent="0.3">
      <c r="A719" t="s">
        <v>7307</v>
      </c>
      <c r="B719">
        <v>21371</v>
      </c>
      <c r="C719" t="s">
        <v>4945</v>
      </c>
      <c r="D719" t="s">
        <v>4946</v>
      </c>
      <c r="E719" t="s">
        <v>4947</v>
      </c>
      <c r="F719" t="s">
        <v>4948</v>
      </c>
      <c r="G719" t="s">
        <v>4949</v>
      </c>
      <c r="H719" t="s">
        <v>3682</v>
      </c>
      <c r="I719" t="s">
        <v>66</v>
      </c>
      <c r="J719" t="s">
        <v>438</v>
      </c>
      <c r="K719" t="s">
        <v>4950</v>
      </c>
      <c r="L719">
        <v>22621</v>
      </c>
      <c r="M719">
        <v>0.18180195256595399</v>
      </c>
      <c r="N719">
        <v>68</v>
      </c>
      <c r="O719" t="s">
        <v>3684</v>
      </c>
      <c r="P719" t="s">
        <v>53</v>
      </c>
      <c r="Q719" t="s">
        <v>53</v>
      </c>
      <c r="R719" t="s">
        <v>54</v>
      </c>
    </row>
    <row r="720" spans="1:18" x14ac:dyDescent="0.3">
      <c r="A720" t="s">
        <v>7307</v>
      </c>
      <c r="B720">
        <v>19676</v>
      </c>
      <c r="C720" t="s">
        <v>5587</v>
      </c>
      <c r="D720" t="s">
        <v>5588</v>
      </c>
      <c r="E720" t="s">
        <v>5589</v>
      </c>
      <c r="F720" t="s">
        <v>5590</v>
      </c>
      <c r="G720" t="s">
        <v>5591</v>
      </c>
      <c r="H720" t="s">
        <v>5472</v>
      </c>
      <c r="I720" t="s">
        <v>166</v>
      </c>
      <c r="J720" t="s">
        <v>167</v>
      </c>
      <c r="K720" t="s">
        <v>5592</v>
      </c>
      <c r="L720">
        <v>7358</v>
      </c>
      <c r="M720">
        <v>0.18226676916795001</v>
      </c>
      <c r="N720">
        <v>69</v>
      </c>
      <c r="O720" t="s">
        <v>5474</v>
      </c>
      <c r="P720" t="s">
        <v>53</v>
      </c>
      <c r="Q720" t="s">
        <v>53</v>
      </c>
      <c r="R720" t="s">
        <v>54</v>
      </c>
    </row>
    <row r="721" spans="1:18" x14ac:dyDescent="0.3">
      <c r="A721" t="s">
        <v>7307</v>
      </c>
      <c r="B721">
        <v>20634</v>
      </c>
      <c r="C721" t="s">
        <v>4488</v>
      </c>
      <c r="D721" t="s">
        <v>4489</v>
      </c>
      <c r="E721" t="s">
        <v>4490</v>
      </c>
      <c r="F721" t="s">
        <v>4491</v>
      </c>
      <c r="G721" t="s">
        <v>4492</v>
      </c>
      <c r="H721" t="s">
        <v>3682</v>
      </c>
      <c r="I721" t="s">
        <v>95</v>
      </c>
      <c r="J721" t="s">
        <v>401</v>
      </c>
      <c r="K721" t="s">
        <v>4493</v>
      </c>
      <c r="L721">
        <v>47801</v>
      </c>
      <c r="M721">
        <v>0.18231023131285001</v>
      </c>
      <c r="N721">
        <v>70</v>
      </c>
      <c r="O721" t="s">
        <v>3699</v>
      </c>
      <c r="P721" t="s">
        <v>53</v>
      </c>
      <c r="Q721" t="s">
        <v>53</v>
      </c>
      <c r="R721" t="s">
        <v>54</v>
      </c>
    </row>
    <row r="722" spans="1:18" x14ac:dyDescent="0.3">
      <c r="A722" t="s">
        <v>7307</v>
      </c>
      <c r="B722">
        <v>39587</v>
      </c>
      <c r="C722" t="s">
        <v>7047</v>
      </c>
      <c r="D722" t="s">
        <v>7048</v>
      </c>
      <c r="E722" t="s">
        <v>7049</v>
      </c>
      <c r="F722" t="s">
        <v>7050</v>
      </c>
      <c r="G722" t="s">
        <v>7051</v>
      </c>
      <c r="H722" t="s">
        <v>5456</v>
      </c>
      <c r="I722" t="s">
        <v>174</v>
      </c>
      <c r="J722" t="s">
        <v>657</v>
      </c>
      <c r="K722" t="s">
        <v>7052</v>
      </c>
      <c r="L722">
        <v>46478</v>
      </c>
      <c r="M722">
        <v>0.18244558027698499</v>
      </c>
      <c r="N722">
        <v>71</v>
      </c>
      <c r="O722" t="s">
        <v>5458</v>
      </c>
      <c r="P722" t="s">
        <v>53</v>
      </c>
      <c r="Q722" t="s">
        <v>53</v>
      </c>
      <c r="R722" t="s">
        <v>54</v>
      </c>
    </row>
    <row r="723" spans="1:18" x14ac:dyDescent="0.3">
      <c r="A723" t="s">
        <v>7307</v>
      </c>
      <c r="B723">
        <v>20999</v>
      </c>
      <c r="C723" t="s">
        <v>6657</v>
      </c>
      <c r="D723" t="s">
        <v>6658</v>
      </c>
      <c r="E723" t="s">
        <v>6659</v>
      </c>
      <c r="F723" t="s">
        <v>6660</v>
      </c>
      <c r="G723" t="s">
        <v>6661</v>
      </c>
      <c r="H723" t="s">
        <v>5456</v>
      </c>
      <c r="I723" t="s">
        <v>36</v>
      </c>
      <c r="J723" t="s">
        <v>541</v>
      </c>
      <c r="K723" t="s">
        <v>6662</v>
      </c>
      <c r="L723">
        <v>46035</v>
      </c>
      <c r="M723">
        <v>0.18295822908721801</v>
      </c>
      <c r="N723">
        <v>72</v>
      </c>
      <c r="O723" t="s">
        <v>5458</v>
      </c>
      <c r="P723" t="s">
        <v>53</v>
      </c>
      <c r="Q723" t="s">
        <v>53</v>
      </c>
      <c r="R723" t="s">
        <v>54</v>
      </c>
    </row>
    <row r="724" spans="1:18" x14ac:dyDescent="0.3">
      <c r="A724" t="s">
        <v>7307</v>
      </c>
      <c r="B724">
        <v>20872</v>
      </c>
      <c r="C724" t="s">
        <v>6525</v>
      </c>
      <c r="D724" t="s">
        <v>6526</v>
      </c>
      <c r="E724" t="s">
        <v>6527</v>
      </c>
      <c r="F724" t="s">
        <v>6528</v>
      </c>
      <c r="G724" t="s">
        <v>6529</v>
      </c>
      <c r="H724" t="s">
        <v>5464</v>
      </c>
      <c r="I724" t="s">
        <v>66</v>
      </c>
      <c r="J724" t="s">
        <v>188</v>
      </c>
      <c r="K724" t="s">
        <v>6530</v>
      </c>
      <c r="L724">
        <v>40123</v>
      </c>
      <c r="M724">
        <v>0.18298083177702501</v>
      </c>
      <c r="N724">
        <v>73</v>
      </c>
      <c r="O724" t="s">
        <v>5466</v>
      </c>
      <c r="P724" t="s">
        <v>53</v>
      </c>
      <c r="Q724" t="s">
        <v>53</v>
      </c>
      <c r="R724" t="s">
        <v>54</v>
      </c>
    </row>
    <row r="725" spans="1:18" x14ac:dyDescent="0.3">
      <c r="A725" t="s">
        <v>7307</v>
      </c>
      <c r="B725">
        <v>20552</v>
      </c>
      <c r="C725" t="s">
        <v>4392</v>
      </c>
      <c r="D725" t="s">
        <v>4393</v>
      </c>
      <c r="E725" t="s">
        <v>4394</v>
      </c>
      <c r="F725" t="s">
        <v>4395</v>
      </c>
      <c r="G725" t="s">
        <v>4396</v>
      </c>
      <c r="H725" t="s">
        <v>3682</v>
      </c>
      <c r="I725" t="s">
        <v>66</v>
      </c>
      <c r="J725" t="s">
        <v>188</v>
      </c>
      <c r="K725" t="s">
        <v>4397</v>
      </c>
      <c r="L725">
        <v>46903</v>
      </c>
      <c r="M725">
        <v>0.182992428933342</v>
      </c>
      <c r="N725">
        <v>74</v>
      </c>
      <c r="O725" t="s">
        <v>3719</v>
      </c>
      <c r="P725" t="s">
        <v>53</v>
      </c>
      <c r="Q725" t="s">
        <v>53</v>
      </c>
      <c r="R725" t="s">
        <v>54</v>
      </c>
    </row>
    <row r="726" spans="1:18" x14ac:dyDescent="0.3">
      <c r="A726" t="s">
        <v>7307</v>
      </c>
      <c r="B726">
        <v>20480</v>
      </c>
      <c r="C726" t="s">
        <v>4320</v>
      </c>
      <c r="D726" t="s">
        <v>4321</v>
      </c>
      <c r="E726" t="s">
        <v>4322</v>
      </c>
      <c r="F726" t="s">
        <v>4323</v>
      </c>
      <c r="G726" t="s">
        <v>4324</v>
      </c>
      <c r="H726" t="s">
        <v>3682</v>
      </c>
      <c r="I726" t="s">
        <v>174</v>
      </c>
      <c r="J726" t="s">
        <v>319</v>
      </c>
      <c r="K726" t="s">
        <v>4325</v>
      </c>
      <c r="L726">
        <v>47028</v>
      </c>
      <c r="M726">
        <v>0.183898650392716</v>
      </c>
      <c r="N726">
        <v>75</v>
      </c>
      <c r="O726" t="s">
        <v>3684</v>
      </c>
      <c r="P726" t="s">
        <v>53</v>
      </c>
      <c r="Q726" t="s">
        <v>53</v>
      </c>
      <c r="R726" t="s">
        <v>54</v>
      </c>
    </row>
    <row r="727" spans="1:18" x14ac:dyDescent="0.3">
      <c r="A727" t="s">
        <v>7307</v>
      </c>
      <c r="B727">
        <v>20656</v>
      </c>
      <c r="C727" t="s">
        <v>6369</v>
      </c>
      <c r="D727" t="s">
        <v>6370</v>
      </c>
      <c r="E727" t="s">
        <v>6371</v>
      </c>
      <c r="F727" t="s">
        <v>6372</v>
      </c>
      <c r="G727" t="s">
        <v>6373</v>
      </c>
      <c r="H727" t="s">
        <v>5464</v>
      </c>
      <c r="I727" t="s">
        <v>136</v>
      </c>
      <c r="J727" t="s">
        <v>159</v>
      </c>
      <c r="K727" t="s">
        <v>6374</v>
      </c>
      <c r="L727">
        <v>49010</v>
      </c>
      <c r="M727">
        <v>0.184012149568025</v>
      </c>
      <c r="N727">
        <v>76</v>
      </c>
      <c r="O727" t="s">
        <v>5466</v>
      </c>
      <c r="P727" t="s">
        <v>53</v>
      </c>
      <c r="Q727" t="s">
        <v>53</v>
      </c>
      <c r="R727" t="s">
        <v>54</v>
      </c>
    </row>
    <row r="728" spans="1:18" x14ac:dyDescent="0.3">
      <c r="A728" t="s">
        <v>7307</v>
      </c>
      <c r="B728">
        <v>20695</v>
      </c>
      <c r="C728" t="s">
        <v>4560</v>
      </c>
      <c r="D728" t="s">
        <v>4561</v>
      </c>
      <c r="E728" t="s">
        <v>4562</v>
      </c>
      <c r="F728" t="s">
        <v>4563</v>
      </c>
      <c r="G728" t="s">
        <v>4564</v>
      </c>
      <c r="H728" t="s">
        <v>3682</v>
      </c>
      <c r="I728" t="s">
        <v>74</v>
      </c>
      <c r="J728" t="s">
        <v>362</v>
      </c>
      <c r="K728" t="s">
        <v>4565</v>
      </c>
      <c r="L728">
        <v>46555</v>
      </c>
      <c r="M728">
        <v>0.18441737513965201</v>
      </c>
      <c r="N728">
        <v>77</v>
      </c>
      <c r="O728" t="s">
        <v>3719</v>
      </c>
      <c r="P728" t="s">
        <v>53</v>
      </c>
      <c r="Q728" t="s">
        <v>53</v>
      </c>
      <c r="R728" t="s">
        <v>54</v>
      </c>
    </row>
    <row r="729" spans="1:18" x14ac:dyDescent="0.3">
      <c r="A729" t="s">
        <v>7307</v>
      </c>
      <c r="B729">
        <v>20405</v>
      </c>
      <c r="C729" t="s">
        <v>6195</v>
      </c>
      <c r="D729" t="s">
        <v>6196</v>
      </c>
      <c r="E729" t="s">
        <v>6197</v>
      </c>
      <c r="F729" t="s">
        <v>6198</v>
      </c>
      <c r="G729" t="s">
        <v>6199</v>
      </c>
      <c r="H729" t="s">
        <v>5506</v>
      </c>
      <c r="I729" t="s">
        <v>36</v>
      </c>
      <c r="J729" t="s">
        <v>129</v>
      </c>
      <c r="K729" t="s">
        <v>6200</v>
      </c>
      <c r="L729">
        <v>40888</v>
      </c>
      <c r="M729">
        <v>0.18481484512906601</v>
      </c>
      <c r="N729">
        <v>78</v>
      </c>
      <c r="O729" t="s">
        <v>5508</v>
      </c>
      <c r="P729" t="s">
        <v>53</v>
      </c>
      <c r="Q729" t="s">
        <v>53</v>
      </c>
      <c r="R729" t="s">
        <v>54</v>
      </c>
    </row>
    <row r="730" spans="1:18" x14ac:dyDescent="0.3">
      <c r="A730" t="s">
        <v>7307</v>
      </c>
      <c r="B730">
        <v>19523</v>
      </c>
      <c r="C730" t="s">
        <v>3693</v>
      </c>
      <c r="D730" t="s">
        <v>3694</v>
      </c>
      <c r="E730" t="s">
        <v>3695</v>
      </c>
      <c r="F730" t="s">
        <v>3696</v>
      </c>
      <c r="G730" t="s">
        <v>3697</v>
      </c>
      <c r="H730" t="s">
        <v>3682</v>
      </c>
      <c r="I730" t="s">
        <v>36</v>
      </c>
      <c r="J730" t="s">
        <v>129</v>
      </c>
      <c r="K730" t="s">
        <v>3698</v>
      </c>
      <c r="L730">
        <v>46938</v>
      </c>
      <c r="M730">
        <v>0.18572695870436701</v>
      </c>
      <c r="N730">
        <v>79</v>
      </c>
      <c r="O730" t="s">
        <v>3699</v>
      </c>
      <c r="P730" t="s">
        <v>53</v>
      </c>
      <c r="Q730" t="s">
        <v>53</v>
      </c>
      <c r="R730" t="s">
        <v>54</v>
      </c>
    </row>
    <row r="731" spans="1:18" x14ac:dyDescent="0.3">
      <c r="A731" t="s">
        <v>7307</v>
      </c>
      <c r="B731">
        <v>34921</v>
      </c>
      <c r="C731" t="s">
        <v>6927</v>
      </c>
      <c r="D731" t="s">
        <v>6928</v>
      </c>
      <c r="E731" t="s">
        <v>6929</v>
      </c>
      <c r="F731" t="s">
        <v>6930</v>
      </c>
      <c r="G731" t="s">
        <v>6931</v>
      </c>
      <c r="H731" t="s">
        <v>5456</v>
      </c>
      <c r="I731" t="s">
        <v>144</v>
      </c>
      <c r="J731" t="s">
        <v>854</v>
      </c>
      <c r="K731" t="s">
        <v>6932</v>
      </c>
      <c r="L731">
        <v>39813</v>
      </c>
      <c r="M731">
        <v>0.186072253609429</v>
      </c>
      <c r="N731">
        <v>80</v>
      </c>
      <c r="O731" t="s">
        <v>5458</v>
      </c>
      <c r="P731" t="s">
        <v>53</v>
      </c>
      <c r="Q731" t="s">
        <v>53</v>
      </c>
      <c r="R731" t="s">
        <v>54</v>
      </c>
    </row>
    <row r="732" spans="1:18" x14ac:dyDescent="0.3">
      <c r="A732" t="s">
        <v>7307</v>
      </c>
      <c r="B732">
        <v>19567</v>
      </c>
      <c r="C732" t="s">
        <v>3751</v>
      </c>
      <c r="D732" t="s">
        <v>3752</v>
      </c>
      <c r="E732" t="s">
        <v>3753</v>
      </c>
      <c r="F732" t="s">
        <v>3754</v>
      </c>
      <c r="G732" t="s">
        <v>3755</v>
      </c>
      <c r="H732" t="s">
        <v>3682</v>
      </c>
      <c r="I732" t="s">
        <v>74</v>
      </c>
      <c r="J732" t="s">
        <v>362</v>
      </c>
      <c r="K732" t="s">
        <v>3756</v>
      </c>
      <c r="L732">
        <v>18407</v>
      </c>
      <c r="M732">
        <v>0.187001497694568</v>
      </c>
      <c r="N732">
        <v>81</v>
      </c>
      <c r="O732" t="s">
        <v>3699</v>
      </c>
      <c r="P732" t="s">
        <v>53</v>
      </c>
      <c r="Q732" t="s">
        <v>53</v>
      </c>
      <c r="R732" t="s">
        <v>54</v>
      </c>
    </row>
    <row r="733" spans="1:18" x14ac:dyDescent="0.3">
      <c r="A733" t="s">
        <v>7307</v>
      </c>
      <c r="B733">
        <v>21054</v>
      </c>
      <c r="C733" t="s">
        <v>4831</v>
      </c>
      <c r="D733" t="s">
        <v>4832</v>
      </c>
      <c r="E733" t="s">
        <v>4833</v>
      </c>
      <c r="F733" t="s">
        <v>4834</v>
      </c>
      <c r="G733" t="s">
        <v>4835</v>
      </c>
      <c r="H733" t="s">
        <v>3682</v>
      </c>
      <c r="I733" t="s">
        <v>174</v>
      </c>
      <c r="J733" t="s">
        <v>319</v>
      </c>
      <c r="K733" t="s">
        <v>4836</v>
      </c>
      <c r="L733">
        <v>18493</v>
      </c>
      <c r="M733">
        <v>0.18757364605580301</v>
      </c>
      <c r="N733">
        <v>82</v>
      </c>
      <c r="O733" t="s">
        <v>3800</v>
      </c>
      <c r="P733" t="s">
        <v>53</v>
      </c>
      <c r="Q733" t="s">
        <v>53</v>
      </c>
      <c r="R733" t="s">
        <v>54</v>
      </c>
    </row>
    <row r="734" spans="1:18" x14ac:dyDescent="0.3">
      <c r="A734" t="s">
        <v>7307</v>
      </c>
      <c r="B734">
        <v>19555</v>
      </c>
      <c r="C734" t="s">
        <v>3739</v>
      </c>
      <c r="D734" t="s">
        <v>3740</v>
      </c>
      <c r="E734" t="s">
        <v>3741</v>
      </c>
      <c r="F734" t="s">
        <v>3742</v>
      </c>
      <c r="G734" t="s">
        <v>3743</v>
      </c>
      <c r="H734" t="s">
        <v>3682</v>
      </c>
      <c r="I734" t="s">
        <v>66</v>
      </c>
      <c r="J734" t="s">
        <v>438</v>
      </c>
      <c r="K734" t="s">
        <v>3744</v>
      </c>
      <c r="L734">
        <v>40916</v>
      </c>
      <c r="M734">
        <v>0.18830635577253499</v>
      </c>
      <c r="N734">
        <v>83</v>
      </c>
      <c r="O734" t="s">
        <v>3699</v>
      </c>
      <c r="P734" t="s">
        <v>53</v>
      </c>
      <c r="Q734" t="s">
        <v>53</v>
      </c>
      <c r="R734" t="s">
        <v>54</v>
      </c>
    </row>
    <row r="735" spans="1:18" x14ac:dyDescent="0.3">
      <c r="A735" t="s">
        <v>7307</v>
      </c>
      <c r="B735">
        <v>20238</v>
      </c>
      <c r="C735" t="s">
        <v>6057</v>
      </c>
      <c r="D735" t="s">
        <v>6058</v>
      </c>
      <c r="E735" t="s">
        <v>6059</v>
      </c>
      <c r="F735" t="s">
        <v>6060</v>
      </c>
      <c r="G735" t="s">
        <v>6061</v>
      </c>
      <c r="H735" t="s">
        <v>5506</v>
      </c>
      <c r="I735" t="s">
        <v>36</v>
      </c>
      <c r="J735" t="s">
        <v>129</v>
      </c>
      <c r="K735" t="s">
        <v>6062</v>
      </c>
      <c r="L735">
        <v>41593</v>
      </c>
      <c r="M735">
        <v>0.18855122841889599</v>
      </c>
      <c r="N735">
        <v>84</v>
      </c>
      <c r="O735" t="s">
        <v>5508</v>
      </c>
      <c r="P735" t="s">
        <v>53</v>
      </c>
      <c r="Q735" t="s">
        <v>53</v>
      </c>
      <c r="R735" t="s">
        <v>54</v>
      </c>
    </row>
    <row r="736" spans="1:18" x14ac:dyDescent="0.3">
      <c r="A736" t="s">
        <v>7307</v>
      </c>
      <c r="B736">
        <v>20533</v>
      </c>
      <c r="C736" t="s">
        <v>6309</v>
      </c>
      <c r="D736" t="s">
        <v>6310</v>
      </c>
      <c r="E736" t="s">
        <v>6311</v>
      </c>
      <c r="F736" t="s">
        <v>6312</v>
      </c>
      <c r="G736" t="s">
        <v>6313</v>
      </c>
      <c r="H736" t="s">
        <v>5464</v>
      </c>
      <c r="I736" t="s">
        <v>136</v>
      </c>
      <c r="J736" t="s">
        <v>159</v>
      </c>
      <c r="K736" t="s">
        <v>6314</v>
      </c>
      <c r="L736">
        <v>18336</v>
      </c>
      <c r="M736">
        <v>0.189059815033777</v>
      </c>
      <c r="N736">
        <v>85</v>
      </c>
      <c r="O736" t="s">
        <v>5466</v>
      </c>
      <c r="P736" t="s">
        <v>53</v>
      </c>
      <c r="Q736" t="s">
        <v>53</v>
      </c>
      <c r="R736" t="s">
        <v>54</v>
      </c>
    </row>
    <row r="737" spans="1:18" x14ac:dyDescent="0.3">
      <c r="A737" t="s">
        <v>7307</v>
      </c>
      <c r="B737">
        <v>19971</v>
      </c>
      <c r="C737" t="s">
        <v>4013</v>
      </c>
      <c r="D737" t="s">
        <v>4014</v>
      </c>
      <c r="E737" t="s">
        <v>4015</v>
      </c>
      <c r="F737" t="s">
        <v>4016</v>
      </c>
      <c r="G737" t="s">
        <v>4017</v>
      </c>
      <c r="H737" t="s">
        <v>3682</v>
      </c>
      <c r="I737" t="s">
        <v>95</v>
      </c>
      <c r="J737" t="s">
        <v>401</v>
      </c>
      <c r="K737" t="s">
        <v>4018</v>
      </c>
      <c r="L737">
        <v>43634</v>
      </c>
      <c r="M737">
        <v>0.19024428170775801</v>
      </c>
      <c r="N737">
        <v>86</v>
      </c>
      <c r="O737" t="s">
        <v>3719</v>
      </c>
      <c r="P737" t="s">
        <v>53</v>
      </c>
      <c r="Q737" t="s">
        <v>53</v>
      </c>
      <c r="R737" t="s">
        <v>54</v>
      </c>
    </row>
    <row r="738" spans="1:18" x14ac:dyDescent="0.3">
      <c r="A738" t="s">
        <v>7307</v>
      </c>
      <c r="B738">
        <v>20204</v>
      </c>
      <c r="C738" t="s">
        <v>4133</v>
      </c>
      <c r="D738" t="s">
        <v>4134</v>
      </c>
      <c r="E738" t="s">
        <v>4135</v>
      </c>
      <c r="F738" t="s">
        <v>4136</v>
      </c>
      <c r="G738" t="s">
        <v>4137</v>
      </c>
      <c r="H738" t="s">
        <v>3682</v>
      </c>
      <c r="I738" t="s">
        <v>36</v>
      </c>
      <c r="J738" t="s">
        <v>129</v>
      </c>
      <c r="K738" t="s">
        <v>4138</v>
      </c>
      <c r="L738">
        <v>42212</v>
      </c>
      <c r="M738">
        <v>0.19043946183295701</v>
      </c>
      <c r="N738">
        <v>87</v>
      </c>
      <c r="O738" t="s">
        <v>3781</v>
      </c>
      <c r="P738" t="s">
        <v>29</v>
      </c>
      <c r="Q738" t="s">
        <v>53</v>
      </c>
      <c r="R738" t="s">
        <v>54</v>
      </c>
    </row>
    <row r="739" spans="1:18" x14ac:dyDescent="0.3">
      <c r="A739" t="s">
        <v>7307</v>
      </c>
      <c r="B739">
        <v>20186</v>
      </c>
      <c r="C739" t="s">
        <v>4121</v>
      </c>
      <c r="D739" t="s">
        <v>4122</v>
      </c>
      <c r="E739" t="s">
        <v>4123</v>
      </c>
      <c r="F739" t="s">
        <v>4124</v>
      </c>
      <c r="G739" t="s">
        <v>4125</v>
      </c>
      <c r="H739" t="s">
        <v>3682</v>
      </c>
      <c r="I739" t="s">
        <v>25</v>
      </c>
      <c r="J739" t="s">
        <v>26</v>
      </c>
      <c r="K739" t="s">
        <v>4126</v>
      </c>
      <c r="L739">
        <v>46432</v>
      </c>
      <c r="M739">
        <v>0.19124475174841701</v>
      </c>
      <c r="N739">
        <v>88</v>
      </c>
      <c r="O739" t="s">
        <v>3699</v>
      </c>
      <c r="P739" t="s">
        <v>53</v>
      </c>
      <c r="Q739" t="s">
        <v>53</v>
      </c>
      <c r="R739" t="s">
        <v>54</v>
      </c>
    </row>
    <row r="740" spans="1:18" x14ac:dyDescent="0.3">
      <c r="A740" t="s">
        <v>7307</v>
      </c>
      <c r="B740">
        <v>36925</v>
      </c>
      <c r="C740" t="s">
        <v>6975</v>
      </c>
      <c r="D740" t="s">
        <v>6976</v>
      </c>
      <c r="E740" t="s">
        <v>6977</v>
      </c>
      <c r="F740" t="s">
        <v>6978</v>
      </c>
      <c r="G740" t="s">
        <v>6979</v>
      </c>
      <c r="H740" t="s">
        <v>5464</v>
      </c>
      <c r="I740" t="s">
        <v>66</v>
      </c>
      <c r="J740" t="s">
        <v>67</v>
      </c>
      <c r="K740" t="s">
        <v>6980</v>
      </c>
      <c r="L740">
        <v>275539</v>
      </c>
      <c r="M740">
        <v>0.19134570107783599</v>
      </c>
      <c r="N740">
        <v>89</v>
      </c>
      <c r="O740" t="s">
        <v>5466</v>
      </c>
      <c r="P740" t="s">
        <v>53</v>
      </c>
      <c r="Q740" t="s">
        <v>53</v>
      </c>
      <c r="R740" t="s">
        <v>54</v>
      </c>
    </row>
    <row r="741" spans="1:18" x14ac:dyDescent="0.3">
      <c r="A741" t="s">
        <v>7307</v>
      </c>
      <c r="B741">
        <v>20458</v>
      </c>
      <c r="C741" t="s">
        <v>6243</v>
      </c>
      <c r="D741" t="s">
        <v>6244</v>
      </c>
      <c r="E741" t="s">
        <v>6245</v>
      </c>
      <c r="F741" t="s">
        <v>6246</v>
      </c>
      <c r="G741" t="s">
        <v>6247</v>
      </c>
      <c r="H741" t="s">
        <v>5464</v>
      </c>
      <c r="I741" t="s">
        <v>66</v>
      </c>
      <c r="J741" t="s">
        <v>438</v>
      </c>
      <c r="K741" t="s">
        <v>6248</v>
      </c>
      <c r="L741">
        <v>47026</v>
      </c>
      <c r="M741">
        <v>0.191414439526602</v>
      </c>
      <c r="N741">
        <v>90</v>
      </c>
      <c r="O741" t="s">
        <v>5466</v>
      </c>
      <c r="P741" t="s">
        <v>53</v>
      </c>
      <c r="Q741" t="s">
        <v>53</v>
      </c>
      <c r="R741" t="s">
        <v>54</v>
      </c>
    </row>
    <row r="742" spans="1:18" x14ac:dyDescent="0.3">
      <c r="A742" t="s">
        <v>7307</v>
      </c>
      <c r="B742">
        <v>20575</v>
      </c>
      <c r="C742" t="s">
        <v>4434</v>
      </c>
      <c r="D742" t="s">
        <v>4435</v>
      </c>
      <c r="E742" t="s">
        <v>4436</v>
      </c>
      <c r="F742" t="s">
        <v>4437</v>
      </c>
      <c r="G742" t="s">
        <v>4438</v>
      </c>
      <c r="H742" t="s">
        <v>3682</v>
      </c>
      <c r="I742" t="s">
        <v>166</v>
      </c>
      <c r="J742" t="s">
        <v>167</v>
      </c>
      <c r="K742" t="s">
        <v>4439</v>
      </c>
      <c r="L742">
        <v>13752</v>
      </c>
      <c r="M742">
        <v>0.19159197744016301</v>
      </c>
      <c r="N742">
        <v>91</v>
      </c>
      <c r="O742" t="s">
        <v>3719</v>
      </c>
      <c r="P742" t="s">
        <v>53</v>
      </c>
      <c r="Q742" t="s">
        <v>53</v>
      </c>
      <c r="R742" t="s">
        <v>54</v>
      </c>
    </row>
    <row r="743" spans="1:18" x14ac:dyDescent="0.3">
      <c r="A743" t="s">
        <v>7307</v>
      </c>
      <c r="B743">
        <v>20725</v>
      </c>
      <c r="C743" t="s">
        <v>6429</v>
      </c>
      <c r="D743" t="s">
        <v>6430</v>
      </c>
      <c r="E743" t="s">
        <v>6431</v>
      </c>
      <c r="F743" t="s">
        <v>6432</v>
      </c>
      <c r="G743" t="s">
        <v>6433</v>
      </c>
      <c r="H743" t="s">
        <v>5456</v>
      </c>
      <c r="I743" t="s">
        <v>174</v>
      </c>
      <c r="J743" t="s">
        <v>319</v>
      </c>
      <c r="K743" t="s">
        <v>6434</v>
      </c>
      <c r="L743">
        <v>45910</v>
      </c>
      <c r="M743">
        <v>0.19187246372764899</v>
      </c>
      <c r="N743">
        <v>92</v>
      </c>
      <c r="O743" t="s">
        <v>5458</v>
      </c>
      <c r="P743" t="s">
        <v>53</v>
      </c>
      <c r="Q743" t="s">
        <v>53</v>
      </c>
      <c r="R743" t="s">
        <v>54</v>
      </c>
    </row>
    <row r="744" spans="1:18" x14ac:dyDescent="0.3">
      <c r="A744" t="s">
        <v>7307</v>
      </c>
      <c r="B744">
        <v>19935</v>
      </c>
      <c r="C744" t="s">
        <v>3977</v>
      </c>
      <c r="D744" t="s">
        <v>3978</v>
      </c>
      <c r="E744" t="s">
        <v>3979</v>
      </c>
      <c r="F744" t="s">
        <v>3980</v>
      </c>
      <c r="G744" t="s">
        <v>3981</v>
      </c>
      <c r="H744" t="s">
        <v>3682</v>
      </c>
      <c r="I744" t="s">
        <v>305</v>
      </c>
      <c r="J744" t="s">
        <v>306</v>
      </c>
      <c r="K744" t="s">
        <v>3982</v>
      </c>
      <c r="L744">
        <v>35378</v>
      </c>
      <c r="M744">
        <v>0.19204476036757301</v>
      </c>
      <c r="N744">
        <v>93</v>
      </c>
      <c r="O744" t="s">
        <v>3738</v>
      </c>
      <c r="P744" t="s">
        <v>53</v>
      </c>
      <c r="Q744" t="s">
        <v>53</v>
      </c>
      <c r="R744" t="s">
        <v>54</v>
      </c>
    </row>
    <row r="745" spans="1:18" x14ac:dyDescent="0.3">
      <c r="A745" t="s">
        <v>7307</v>
      </c>
      <c r="B745">
        <v>43426</v>
      </c>
      <c r="C745" t="s">
        <v>7203</v>
      </c>
      <c r="D745" t="s">
        <v>7204</v>
      </c>
      <c r="E745" t="s">
        <v>7205</v>
      </c>
      <c r="F745" t="s">
        <v>7206</v>
      </c>
      <c r="G745" t="s">
        <v>7207</v>
      </c>
      <c r="H745" t="s">
        <v>5456</v>
      </c>
      <c r="I745" t="s">
        <v>36</v>
      </c>
      <c r="J745" t="s">
        <v>129</v>
      </c>
      <c r="K745" t="s">
        <v>7208</v>
      </c>
      <c r="L745">
        <v>320077</v>
      </c>
      <c r="M745">
        <v>0.19225552869155099</v>
      </c>
      <c r="N745">
        <v>94</v>
      </c>
      <c r="O745" t="s">
        <v>5458</v>
      </c>
      <c r="P745" t="s">
        <v>53</v>
      </c>
      <c r="Q745" t="s">
        <v>53</v>
      </c>
      <c r="R745" t="s">
        <v>54</v>
      </c>
    </row>
    <row r="746" spans="1:18" x14ac:dyDescent="0.3">
      <c r="A746" t="s">
        <v>7307</v>
      </c>
      <c r="B746">
        <v>19637</v>
      </c>
      <c r="C746" t="s">
        <v>3807</v>
      </c>
      <c r="D746" t="s">
        <v>3808</v>
      </c>
      <c r="E746" t="s">
        <v>3809</v>
      </c>
      <c r="F746" t="s">
        <v>3810</v>
      </c>
      <c r="G746" t="s">
        <v>3811</v>
      </c>
      <c r="H746" t="s">
        <v>3682</v>
      </c>
      <c r="I746" t="s">
        <v>305</v>
      </c>
      <c r="J746" t="s">
        <v>306</v>
      </c>
      <c r="K746" t="s">
        <v>3812</v>
      </c>
      <c r="L746">
        <v>46433</v>
      </c>
      <c r="M746">
        <v>0.193203337799837</v>
      </c>
      <c r="N746">
        <v>95</v>
      </c>
      <c r="O746" t="s">
        <v>3699</v>
      </c>
      <c r="P746" t="s">
        <v>53</v>
      </c>
      <c r="Q746" t="s">
        <v>53</v>
      </c>
      <c r="R746" t="s">
        <v>54</v>
      </c>
    </row>
    <row r="747" spans="1:18" x14ac:dyDescent="0.3">
      <c r="A747" t="s">
        <v>7307</v>
      </c>
      <c r="B747">
        <v>20321</v>
      </c>
      <c r="C747" t="s">
        <v>4217</v>
      </c>
      <c r="D747" t="s">
        <v>4218</v>
      </c>
      <c r="E747" t="s">
        <v>4219</v>
      </c>
      <c r="F747" t="s">
        <v>4220</v>
      </c>
      <c r="G747" t="s">
        <v>4221</v>
      </c>
      <c r="H747" t="s">
        <v>3682</v>
      </c>
      <c r="I747" t="s">
        <v>174</v>
      </c>
      <c r="J747" t="s">
        <v>657</v>
      </c>
      <c r="K747" t="s">
        <v>4222</v>
      </c>
      <c r="L747">
        <v>45986</v>
      </c>
      <c r="M747">
        <v>0.19374952164813</v>
      </c>
      <c r="N747">
        <v>96</v>
      </c>
      <c r="O747" t="s">
        <v>3958</v>
      </c>
      <c r="P747" t="s">
        <v>53</v>
      </c>
      <c r="Q747" t="s">
        <v>53</v>
      </c>
      <c r="R747" t="s">
        <v>54</v>
      </c>
    </row>
    <row r="748" spans="1:18" x14ac:dyDescent="0.3">
      <c r="A748" t="s">
        <v>7307</v>
      </c>
      <c r="B748">
        <v>37225</v>
      </c>
      <c r="C748" t="s">
        <v>5113</v>
      </c>
      <c r="D748" t="s">
        <v>5114</v>
      </c>
      <c r="E748" t="s">
        <v>5115</v>
      </c>
      <c r="F748" t="s">
        <v>5116</v>
      </c>
      <c r="G748" t="s">
        <v>5117</v>
      </c>
      <c r="H748" t="s">
        <v>3682</v>
      </c>
      <c r="I748" t="s">
        <v>36</v>
      </c>
      <c r="J748" t="s">
        <v>541</v>
      </c>
      <c r="K748" t="s">
        <v>5118</v>
      </c>
      <c r="L748">
        <v>276844</v>
      </c>
      <c r="M748">
        <v>0.194245326325897</v>
      </c>
      <c r="N748">
        <v>97</v>
      </c>
      <c r="O748" t="s">
        <v>3684</v>
      </c>
      <c r="P748" t="s">
        <v>29</v>
      </c>
      <c r="Q748" t="s">
        <v>53</v>
      </c>
      <c r="R748" t="s">
        <v>54</v>
      </c>
    </row>
    <row r="749" spans="1:18" x14ac:dyDescent="0.3">
      <c r="A749" t="s">
        <v>7307</v>
      </c>
      <c r="B749">
        <v>38685</v>
      </c>
      <c r="C749" t="s">
        <v>5173</v>
      </c>
      <c r="D749" t="s">
        <v>5174</v>
      </c>
      <c r="E749" t="s">
        <v>5175</v>
      </c>
      <c r="F749" t="s">
        <v>5176</v>
      </c>
      <c r="G749" t="s">
        <v>5177</v>
      </c>
      <c r="H749" t="s">
        <v>3682</v>
      </c>
      <c r="I749" t="s">
        <v>50</v>
      </c>
      <c r="J749" t="s">
        <v>298</v>
      </c>
      <c r="K749" t="s">
        <v>5178</v>
      </c>
      <c r="L749">
        <v>285526</v>
      </c>
      <c r="M749">
        <v>0.194595906425409</v>
      </c>
      <c r="N749">
        <v>98</v>
      </c>
      <c r="O749" t="s">
        <v>3719</v>
      </c>
      <c r="P749" t="s">
        <v>53</v>
      </c>
      <c r="Q749" t="s">
        <v>53</v>
      </c>
      <c r="R749" t="s">
        <v>54</v>
      </c>
    </row>
    <row r="750" spans="1:18" x14ac:dyDescent="0.3">
      <c r="A750" t="s">
        <v>7307</v>
      </c>
      <c r="B750">
        <v>20900</v>
      </c>
      <c r="C750" t="s">
        <v>4692</v>
      </c>
      <c r="D750" t="s">
        <v>4693</v>
      </c>
      <c r="E750" t="s">
        <v>4694</v>
      </c>
      <c r="F750" t="s">
        <v>4695</v>
      </c>
      <c r="G750" t="s">
        <v>4696</v>
      </c>
      <c r="H750" t="s">
        <v>3682</v>
      </c>
      <c r="I750" t="s">
        <v>66</v>
      </c>
      <c r="J750" t="s">
        <v>122</v>
      </c>
      <c r="K750" t="s">
        <v>4697</v>
      </c>
      <c r="L750">
        <v>49142</v>
      </c>
      <c r="M750">
        <v>0.19477497088627299</v>
      </c>
      <c r="N750">
        <v>99</v>
      </c>
      <c r="O750" t="s">
        <v>3699</v>
      </c>
      <c r="P750" t="s">
        <v>53</v>
      </c>
      <c r="Q750" t="s">
        <v>53</v>
      </c>
      <c r="R750" t="s">
        <v>54</v>
      </c>
    </row>
    <row r="751" spans="1:18" x14ac:dyDescent="0.3">
      <c r="A751" t="s">
        <v>7307</v>
      </c>
      <c r="B751">
        <v>19715</v>
      </c>
      <c r="C751" t="s">
        <v>3856</v>
      </c>
      <c r="D751" t="s">
        <v>3857</v>
      </c>
      <c r="E751" t="s">
        <v>3858</v>
      </c>
      <c r="F751" t="s">
        <v>3859</v>
      </c>
      <c r="G751" t="s">
        <v>3860</v>
      </c>
      <c r="H751" t="s">
        <v>3682</v>
      </c>
      <c r="I751" t="s">
        <v>136</v>
      </c>
      <c r="J751" t="s">
        <v>159</v>
      </c>
      <c r="K751" t="s">
        <v>3861</v>
      </c>
      <c r="L751">
        <v>33350</v>
      </c>
      <c r="M751">
        <v>0.19527873047430999</v>
      </c>
      <c r="N751">
        <v>100</v>
      </c>
      <c r="O751" t="s">
        <v>3719</v>
      </c>
      <c r="P751" t="s">
        <v>53</v>
      </c>
      <c r="Q751" t="s">
        <v>53</v>
      </c>
      <c r="R751" t="s">
        <v>54</v>
      </c>
    </row>
    <row r="752" spans="1:18" x14ac:dyDescent="0.3">
      <c r="A752" t="s">
        <v>7307</v>
      </c>
      <c r="B752">
        <v>19979</v>
      </c>
      <c r="C752" t="s">
        <v>4025</v>
      </c>
      <c r="D752" t="s">
        <v>4026</v>
      </c>
      <c r="E752" t="s">
        <v>4027</v>
      </c>
      <c r="F752" t="s">
        <v>4028</v>
      </c>
      <c r="G752" t="s">
        <v>4029</v>
      </c>
      <c r="H752" t="s">
        <v>3682</v>
      </c>
      <c r="I752" t="s">
        <v>25</v>
      </c>
      <c r="J752" t="s">
        <v>737</v>
      </c>
      <c r="K752" t="s">
        <v>4030</v>
      </c>
      <c r="L752">
        <v>47847</v>
      </c>
      <c r="M752">
        <v>0.19534685669374</v>
      </c>
      <c r="N752">
        <v>101</v>
      </c>
      <c r="O752" t="s">
        <v>3699</v>
      </c>
      <c r="P752" t="s">
        <v>53</v>
      </c>
      <c r="Q752" t="s">
        <v>53</v>
      </c>
      <c r="R752" t="s">
        <v>54</v>
      </c>
    </row>
    <row r="753" spans="1:18" x14ac:dyDescent="0.3">
      <c r="A753" t="s">
        <v>7307</v>
      </c>
      <c r="B753">
        <v>20158</v>
      </c>
      <c r="C753" t="s">
        <v>4109</v>
      </c>
      <c r="D753" t="s">
        <v>4110</v>
      </c>
      <c r="E753" t="s">
        <v>4111</v>
      </c>
      <c r="F753" t="s">
        <v>4112</v>
      </c>
      <c r="G753" t="s">
        <v>4113</v>
      </c>
      <c r="H753" t="s">
        <v>3682</v>
      </c>
      <c r="I753" t="s">
        <v>36</v>
      </c>
      <c r="J753" t="s">
        <v>152</v>
      </c>
      <c r="K753" t="s">
        <v>4114</v>
      </c>
      <c r="L753">
        <v>46913</v>
      </c>
      <c r="M753">
        <v>0.195386043603616</v>
      </c>
      <c r="N753">
        <v>102</v>
      </c>
      <c r="O753" t="s">
        <v>3719</v>
      </c>
      <c r="P753" t="s">
        <v>53</v>
      </c>
      <c r="Q753" t="s">
        <v>53</v>
      </c>
      <c r="R753" t="s">
        <v>54</v>
      </c>
    </row>
    <row r="754" spans="1:18" x14ac:dyDescent="0.3">
      <c r="A754" t="s">
        <v>7307</v>
      </c>
      <c r="B754">
        <v>20804</v>
      </c>
      <c r="C754" t="s">
        <v>4644</v>
      </c>
      <c r="D754" t="s">
        <v>4645</v>
      </c>
      <c r="E754" t="s">
        <v>4646</v>
      </c>
      <c r="F754" t="s">
        <v>4647</v>
      </c>
      <c r="G754" t="s">
        <v>4648</v>
      </c>
      <c r="H754" t="s">
        <v>3682</v>
      </c>
      <c r="I754" t="s">
        <v>66</v>
      </c>
      <c r="J754" t="s">
        <v>438</v>
      </c>
      <c r="K754" t="s">
        <v>4649</v>
      </c>
      <c r="L754">
        <v>21506</v>
      </c>
      <c r="M754">
        <v>0.19560704203571</v>
      </c>
      <c r="N754">
        <v>103</v>
      </c>
      <c r="O754" t="s">
        <v>3738</v>
      </c>
      <c r="P754" t="s">
        <v>53</v>
      </c>
      <c r="Q754" t="s">
        <v>53</v>
      </c>
      <c r="R754" t="s">
        <v>54</v>
      </c>
    </row>
    <row r="755" spans="1:18" x14ac:dyDescent="0.3">
      <c r="A755" t="s">
        <v>7307</v>
      </c>
      <c r="B755">
        <v>19742</v>
      </c>
      <c r="C755" t="s">
        <v>5683</v>
      </c>
      <c r="D755" t="s">
        <v>5684</v>
      </c>
      <c r="E755" t="s">
        <v>5685</v>
      </c>
      <c r="F755" t="s">
        <v>5686</v>
      </c>
      <c r="G755" t="s">
        <v>5687</v>
      </c>
      <c r="H755" t="s">
        <v>5472</v>
      </c>
      <c r="I755" t="s">
        <v>36</v>
      </c>
      <c r="J755" t="s">
        <v>541</v>
      </c>
      <c r="K755" t="s">
        <v>5688</v>
      </c>
      <c r="L755">
        <v>46999</v>
      </c>
      <c r="M755">
        <v>0.19623881752688499</v>
      </c>
      <c r="N755">
        <v>104</v>
      </c>
      <c r="O755" t="s">
        <v>5474</v>
      </c>
      <c r="P755" t="s">
        <v>53</v>
      </c>
      <c r="Q755" t="s">
        <v>53</v>
      </c>
      <c r="R755" t="s">
        <v>54</v>
      </c>
    </row>
    <row r="756" spans="1:18" x14ac:dyDescent="0.3">
      <c r="A756" t="s">
        <v>7307</v>
      </c>
      <c r="B756">
        <v>21129</v>
      </c>
      <c r="C756" t="s">
        <v>4897</v>
      </c>
      <c r="D756" t="s">
        <v>4898</v>
      </c>
      <c r="E756" t="s">
        <v>4899</v>
      </c>
      <c r="F756" t="s">
        <v>4900</v>
      </c>
      <c r="G756" t="s">
        <v>4901</v>
      </c>
      <c r="H756" t="s">
        <v>3682</v>
      </c>
      <c r="I756" t="s">
        <v>66</v>
      </c>
      <c r="J756" t="s">
        <v>438</v>
      </c>
      <c r="K756" t="s">
        <v>4902</v>
      </c>
      <c r="L756">
        <v>35714</v>
      </c>
      <c r="M756">
        <v>0.19650481270641601</v>
      </c>
      <c r="N756">
        <v>105</v>
      </c>
      <c r="O756" t="s">
        <v>3738</v>
      </c>
      <c r="P756" t="s">
        <v>53</v>
      </c>
      <c r="Q756" t="s">
        <v>53</v>
      </c>
      <c r="R756" t="s">
        <v>54</v>
      </c>
    </row>
    <row r="757" spans="1:18" x14ac:dyDescent="0.3">
      <c r="A757" t="s">
        <v>7307</v>
      </c>
      <c r="B757">
        <v>19889</v>
      </c>
      <c r="C757" t="s">
        <v>3946</v>
      </c>
      <c r="D757" t="s">
        <v>3947</v>
      </c>
      <c r="E757" t="s">
        <v>3948</v>
      </c>
      <c r="F757" t="s">
        <v>3949</v>
      </c>
      <c r="G757" t="s">
        <v>3950</v>
      </c>
      <c r="H757" t="s">
        <v>3682</v>
      </c>
      <c r="I757" t="s">
        <v>66</v>
      </c>
      <c r="J757" t="s">
        <v>3824</v>
      </c>
      <c r="K757" t="s">
        <v>3951</v>
      </c>
      <c r="L757">
        <v>46944</v>
      </c>
      <c r="M757">
        <v>0.19677688468096999</v>
      </c>
      <c r="N757">
        <v>106</v>
      </c>
      <c r="O757" t="s">
        <v>3699</v>
      </c>
      <c r="P757" t="s">
        <v>53</v>
      </c>
      <c r="Q757" t="s">
        <v>53</v>
      </c>
      <c r="R757" t="s">
        <v>54</v>
      </c>
    </row>
    <row r="758" spans="1:18" x14ac:dyDescent="0.3">
      <c r="A758" t="s">
        <v>7307</v>
      </c>
      <c r="B758">
        <v>33983</v>
      </c>
      <c r="C758" t="s">
        <v>6909</v>
      </c>
      <c r="D758" t="s">
        <v>6910</v>
      </c>
      <c r="E758" t="s">
        <v>6911</v>
      </c>
      <c r="F758" t="s">
        <v>6912</v>
      </c>
      <c r="G758" t="s">
        <v>6913</v>
      </c>
      <c r="H758" t="s">
        <v>5464</v>
      </c>
      <c r="I758" t="s">
        <v>66</v>
      </c>
      <c r="J758" t="s">
        <v>109</v>
      </c>
      <c r="K758" t="s">
        <v>6914</v>
      </c>
      <c r="L758">
        <v>260445</v>
      </c>
      <c r="M758">
        <v>0.19691417028376901</v>
      </c>
      <c r="N758">
        <v>107</v>
      </c>
      <c r="O758" t="s">
        <v>5466</v>
      </c>
      <c r="P758" t="s">
        <v>53</v>
      </c>
      <c r="Q758" t="s">
        <v>53</v>
      </c>
      <c r="R758" t="s">
        <v>54</v>
      </c>
    </row>
    <row r="759" spans="1:18" x14ac:dyDescent="0.3">
      <c r="A759" t="s">
        <v>7307</v>
      </c>
      <c r="B759">
        <v>42343</v>
      </c>
      <c r="C759" t="s">
        <v>7191</v>
      </c>
      <c r="D759" t="s">
        <v>7192</v>
      </c>
      <c r="E759" t="s">
        <v>7193</v>
      </c>
      <c r="F759" t="s">
        <v>7194</v>
      </c>
      <c r="G759" t="s">
        <v>7195</v>
      </c>
      <c r="H759" t="s">
        <v>5464</v>
      </c>
      <c r="I759" t="s">
        <v>95</v>
      </c>
      <c r="J759" t="s">
        <v>401</v>
      </c>
      <c r="K759" t="s">
        <v>7196</v>
      </c>
      <c r="L759">
        <v>316067</v>
      </c>
      <c r="M759">
        <v>0.19732434994215101</v>
      </c>
      <c r="N759">
        <v>108</v>
      </c>
      <c r="O759" t="s">
        <v>5466</v>
      </c>
      <c r="P759" t="s">
        <v>53</v>
      </c>
      <c r="Q759" t="s">
        <v>53</v>
      </c>
      <c r="R759" t="s">
        <v>54</v>
      </c>
    </row>
    <row r="760" spans="1:18" x14ac:dyDescent="0.3">
      <c r="A760" t="s">
        <v>7307</v>
      </c>
      <c r="B760">
        <v>20481</v>
      </c>
      <c r="C760" t="s">
        <v>4326</v>
      </c>
      <c r="D760" t="s">
        <v>4327</v>
      </c>
      <c r="E760" t="s">
        <v>4328</v>
      </c>
      <c r="F760" t="s">
        <v>4329</v>
      </c>
      <c r="G760" t="s">
        <v>4330</v>
      </c>
      <c r="H760" t="s">
        <v>3682</v>
      </c>
      <c r="I760" t="s">
        <v>174</v>
      </c>
      <c r="J760" t="s">
        <v>319</v>
      </c>
      <c r="K760" t="s">
        <v>4331</v>
      </c>
      <c r="L760">
        <v>46164</v>
      </c>
      <c r="M760">
        <v>0.19762046028681901</v>
      </c>
      <c r="N760">
        <v>109</v>
      </c>
      <c r="O760" t="s">
        <v>3684</v>
      </c>
      <c r="P760" t="s">
        <v>53</v>
      </c>
      <c r="Q760" t="s">
        <v>53</v>
      </c>
      <c r="R760" t="s">
        <v>54</v>
      </c>
    </row>
    <row r="761" spans="1:18" x14ac:dyDescent="0.3">
      <c r="A761" t="s">
        <v>7307</v>
      </c>
      <c r="B761">
        <v>35519</v>
      </c>
      <c r="C761" t="s">
        <v>5053</v>
      </c>
      <c r="D761" t="s">
        <v>5054</v>
      </c>
      <c r="E761" t="s">
        <v>5055</v>
      </c>
      <c r="F761" t="s">
        <v>5056</v>
      </c>
      <c r="G761" t="s">
        <v>5057</v>
      </c>
      <c r="H761" t="s">
        <v>3682</v>
      </c>
      <c r="I761" t="s">
        <v>136</v>
      </c>
      <c r="J761" t="s">
        <v>159</v>
      </c>
      <c r="K761" t="s">
        <v>5058</v>
      </c>
      <c r="L761">
        <v>266543</v>
      </c>
      <c r="M761">
        <v>0.199027529343587</v>
      </c>
      <c r="N761">
        <v>110</v>
      </c>
      <c r="O761" t="s">
        <v>3719</v>
      </c>
      <c r="P761" t="s">
        <v>53</v>
      </c>
      <c r="Q761" t="s">
        <v>53</v>
      </c>
      <c r="R761" t="s">
        <v>54</v>
      </c>
    </row>
    <row r="762" spans="1:18" x14ac:dyDescent="0.3">
      <c r="A762" t="s">
        <v>7307</v>
      </c>
      <c r="B762">
        <v>20301</v>
      </c>
      <c r="C762" t="s">
        <v>4193</v>
      </c>
      <c r="D762" t="s">
        <v>4194</v>
      </c>
      <c r="E762" t="s">
        <v>4195</v>
      </c>
      <c r="F762" t="s">
        <v>4196</v>
      </c>
      <c r="G762" t="s">
        <v>4197</v>
      </c>
      <c r="H762" t="s">
        <v>3682</v>
      </c>
      <c r="I762" t="s">
        <v>66</v>
      </c>
      <c r="J762" t="s">
        <v>188</v>
      </c>
      <c r="K762" t="s">
        <v>4198</v>
      </c>
      <c r="L762">
        <v>40973</v>
      </c>
      <c r="M762">
        <v>0.20019551608582301</v>
      </c>
      <c r="N762">
        <v>111</v>
      </c>
      <c r="O762" t="s">
        <v>3706</v>
      </c>
      <c r="P762" t="s">
        <v>53</v>
      </c>
      <c r="Q762" t="s">
        <v>53</v>
      </c>
      <c r="R762" t="s">
        <v>54</v>
      </c>
    </row>
    <row r="763" spans="1:18" x14ac:dyDescent="0.3">
      <c r="A763" t="s">
        <v>7307</v>
      </c>
      <c r="B763">
        <v>20878</v>
      </c>
      <c r="C763" t="s">
        <v>6537</v>
      </c>
      <c r="D763" t="s">
        <v>6538</v>
      </c>
      <c r="E763" t="s">
        <v>6539</v>
      </c>
      <c r="F763" t="s">
        <v>6540</v>
      </c>
      <c r="G763" t="s">
        <v>6541</v>
      </c>
      <c r="H763" t="s">
        <v>5456</v>
      </c>
      <c r="I763" t="s">
        <v>174</v>
      </c>
      <c r="J763" t="s">
        <v>319</v>
      </c>
      <c r="K763" t="s">
        <v>6542</v>
      </c>
      <c r="L763">
        <v>28366</v>
      </c>
      <c r="M763">
        <v>0.200422249368053</v>
      </c>
      <c r="N763">
        <v>112</v>
      </c>
      <c r="O763" t="s">
        <v>5458</v>
      </c>
      <c r="P763" t="s">
        <v>53</v>
      </c>
      <c r="Q763" t="s">
        <v>53</v>
      </c>
      <c r="R763" t="s">
        <v>54</v>
      </c>
    </row>
    <row r="764" spans="1:18" x14ac:dyDescent="0.3">
      <c r="A764" t="s">
        <v>7307</v>
      </c>
      <c r="B764">
        <v>19552</v>
      </c>
      <c r="C764" t="s">
        <v>3732</v>
      </c>
      <c r="D764" t="s">
        <v>3733</v>
      </c>
      <c r="E764" t="s">
        <v>3734</v>
      </c>
      <c r="F764" t="s">
        <v>3735</v>
      </c>
      <c r="G764" t="s">
        <v>3736</v>
      </c>
      <c r="H764" t="s">
        <v>3682</v>
      </c>
      <c r="I764" t="s">
        <v>174</v>
      </c>
      <c r="J764" t="s">
        <v>657</v>
      </c>
      <c r="K764" t="s">
        <v>3737</v>
      </c>
      <c r="L764">
        <v>40226</v>
      </c>
      <c r="M764">
        <v>0.20058737182050801</v>
      </c>
      <c r="N764">
        <v>113</v>
      </c>
      <c r="O764" t="s">
        <v>3738</v>
      </c>
      <c r="P764" t="s">
        <v>53</v>
      </c>
      <c r="Q764" t="s">
        <v>53</v>
      </c>
      <c r="R764" t="s">
        <v>54</v>
      </c>
    </row>
    <row r="765" spans="1:18" x14ac:dyDescent="0.3">
      <c r="A765" t="s">
        <v>7307</v>
      </c>
      <c r="B765">
        <v>21028</v>
      </c>
      <c r="C765" t="s">
        <v>6681</v>
      </c>
      <c r="D765" t="s">
        <v>6682</v>
      </c>
      <c r="E765" t="s">
        <v>6683</v>
      </c>
      <c r="F765" t="s">
        <v>6684</v>
      </c>
      <c r="G765" t="s">
        <v>6685</v>
      </c>
      <c r="H765" t="s">
        <v>5506</v>
      </c>
      <c r="I765" t="s">
        <v>66</v>
      </c>
      <c r="J765" t="s">
        <v>438</v>
      </c>
      <c r="K765" t="s">
        <v>6686</v>
      </c>
      <c r="L765">
        <v>3478</v>
      </c>
      <c r="M765">
        <v>0.200594688919978</v>
      </c>
      <c r="N765">
        <v>114</v>
      </c>
      <c r="O765" t="s">
        <v>5508</v>
      </c>
      <c r="P765" t="s">
        <v>53</v>
      </c>
      <c r="Q765" t="s">
        <v>53</v>
      </c>
      <c r="R765" t="s">
        <v>54</v>
      </c>
    </row>
    <row r="766" spans="1:18" x14ac:dyDescent="0.3">
      <c r="A766" t="s">
        <v>7307</v>
      </c>
      <c r="B766">
        <v>20391</v>
      </c>
      <c r="C766" t="s">
        <v>6177</v>
      </c>
      <c r="D766" t="s">
        <v>6178</v>
      </c>
      <c r="E766" t="s">
        <v>6179</v>
      </c>
      <c r="F766" t="s">
        <v>6180</v>
      </c>
      <c r="G766" t="s">
        <v>6181</v>
      </c>
      <c r="H766" t="s">
        <v>5456</v>
      </c>
      <c r="I766" t="s">
        <v>25</v>
      </c>
      <c r="J766" t="s">
        <v>786</v>
      </c>
      <c r="K766" t="s">
        <v>6182</v>
      </c>
      <c r="L766">
        <v>11434</v>
      </c>
      <c r="M766">
        <v>0.20068133332995799</v>
      </c>
      <c r="N766">
        <v>115</v>
      </c>
      <c r="O766" t="s">
        <v>5458</v>
      </c>
      <c r="P766" t="s">
        <v>53</v>
      </c>
      <c r="Q766" t="s">
        <v>53</v>
      </c>
      <c r="R766" t="s">
        <v>54</v>
      </c>
    </row>
    <row r="767" spans="1:18" x14ac:dyDescent="0.3">
      <c r="A767" t="s">
        <v>7307</v>
      </c>
      <c r="B767">
        <v>20409</v>
      </c>
      <c r="C767" t="s">
        <v>4272</v>
      </c>
      <c r="D767" t="s">
        <v>4273</v>
      </c>
      <c r="E767" t="s">
        <v>4274</v>
      </c>
      <c r="F767" t="s">
        <v>4275</v>
      </c>
      <c r="G767" t="s">
        <v>4276</v>
      </c>
      <c r="H767" t="s">
        <v>3682</v>
      </c>
      <c r="I767" t="s">
        <v>25</v>
      </c>
      <c r="J767" t="s">
        <v>382</v>
      </c>
      <c r="K767" t="s">
        <v>4277</v>
      </c>
      <c r="L767">
        <v>1701</v>
      </c>
      <c r="M767">
        <v>0.20094665976464801</v>
      </c>
      <c r="N767">
        <v>116</v>
      </c>
      <c r="O767" t="s">
        <v>3738</v>
      </c>
      <c r="P767" t="s">
        <v>53</v>
      </c>
      <c r="Q767" t="s">
        <v>53</v>
      </c>
      <c r="R767" t="s">
        <v>54</v>
      </c>
    </row>
    <row r="768" spans="1:18" x14ac:dyDescent="0.3">
      <c r="A768" t="s">
        <v>7307</v>
      </c>
      <c r="B768">
        <v>20674</v>
      </c>
      <c r="C768" t="s">
        <v>4536</v>
      </c>
      <c r="D768" t="s">
        <v>4537</v>
      </c>
      <c r="E768" t="s">
        <v>4538</v>
      </c>
      <c r="F768" t="s">
        <v>4539</v>
      </c>
      <c r="G768" t="s">
        <v>4540</v>
      </c>
      <c r="H768" t="s">
        <v>3682</v>
      </c>
      <c r="I768" t="s">
        <v>66</v>
      </c>
      <c r="J768" t="s">
        <v>438</v>
      </c>
      <c r="K768" t="s">
        <v>4541</v>
      </c>
      <c r="L768">
        <v>47797</v>
      </c>
      <c r="M768">
        <v>0.20098284417877901</v>
      </c>
      <c r="N768">
        <v>117</v>
      </c>
      <c r="O768" t="s">
        <v>3699</v>
      </c>
      <c r="P768" t="s">
        <v>53</v>
      </c>
      <c r="Q768" t="s">
        <v>53</v>
      </c>
      <c r="R768" t="s">
        <v>54</v>
      </c>
    </row>
    <row r="769" spans="1:18" x14ac:dyDescent="0.3">
      <c r="A769" t="s">
        <v>7307</v>
      </c>
      <c r="B769">
        <v>20881</v>
      </c>
      <c r="C769" t="s">
        <v>6549</v>
      </c>
      <c r="D769" t="s">
        <v>6550</v>
      </c>
      <c r="E769" t="s">
        <v>6551</v>
      </c>
      <c r="F769" t="s">
        <v>6552</v>
      </c>
      <c r="G769" t="s">
        <v>6553</v>
      </c>
      <c r="H769" t="s">
        <v>5456</v>
      </c>
      <c r="I769" t="s">
        <v>174</v>
      </c>
      <c r="J769" t="s">
        <v>249</v>
      </c>
      <c r="K769" t="s">
        <v>6554</v>
      </c>
      <c r="L769">
        <v>46017</v>
      </c>
      <c r="M769">
        <v>0.20143908831021801</v>
      </c>
      <c r="N769">
        <v>118</v>
      </c>
      <c r="O769" t="s">
        <v>5458</v>
      </c>
      <c r="P769" t="s">
        <v>53</v>
      </c>
      <c r="Q769" t="s">
        <v>53</v>
      </c>
      <c r="R769" t="s">
        <v>54</v>
      </c>
    </row>
    <row r="770" spans="1:18" x14ac:dyDescent="0.3">
      <c r="A770" t="s">
        <v>7307</v>
      </c>
      <c r="B770">
        <v>20429</v>
      </c>
      <c r="C770" t="s">
        <v>6219</v>
      </c>
      <c r="D770" t="s">
        <v>6220</v>
      </c>
      <c r="E770" t="s">
        <v>6221</v>
      </c>
      <c r="F770" t="s">
        <v>6222</v>
      </c>
      <c r="G770" t="s">
        <v>6223</v>
      </c>
      <c r="H770" t="s">
        <v>5456</v>
      </c>
      <c r="I770" t="s">
        <v>36</v>
      </c>
      <c r="J770" t="s">
        <v>129</v>
      </c>
      <c r="K770" t="s">
        <v>6224</v>
      </c>
      <c r="L770">
        <v>23757</v>
      </c>
      <c r="M770">
        <v>0.201466940685328</v>
      </c>
      <c r="N770">
        <v>119</v>
      </c>
      <c r="O770" t="s">
        <v>5458</v>
      </c>
      <c r="P770" t="s">
        <v>53</v>
      </c>
      <c r="Q770" t="s">
        <v>53</v>
      </c>
      <c r="R770" t="s">
        <v>54</v>
      </c>
    </row>
    <row r="771" spans="1:18" x14ac:dyDescent="0.3">
      <c r="A771" t="s">
        <v>7307</v>
      </c>
      <c r="B771">
        <v>20457</v>
      </c>
      <c r="C771" t="s">
        <v>6237</v>
      </c>
      <c r="D771" t="s">
        <v>6238</v>
      </c>
      <c r="E771" t="s">
        <v>6239</v>
      </c>
      <c r="F771" t="s">
        <v>6240</v>
      </c>
      <c r="G771" t="s">
        <v>6241</v>
      </c>
      <c r="H771" t="s">
        <v>5506</v>
      </c>
      <c r="I771" t="s">
        <v>136</v>
      </c>
      <c r="J771" t="s">
        <v>811</v>
      </c>
      <c r="K771" t="s">
        <v>6242</v>
      </c>
      <c r="L771">
        <v>46987</v>
      </c>
      <c r="M771">
        <v>0.201530102706453</v>
      </c>
      <c r="N771">
        <v>120</v>
      </c>
      <c r="O771" t="s">
        <v>5508</v>
      </c>
      <c r="P771" t="s">
        <v>53</v>
      </c>
      <c r="Q771" t="s">
        <v>53</v>
      </c>
      <c r="R771" t="s">
        <v>54</v>
      </c>
    </row>
    <row r="772" spans="1:18" x14ac:dyDescent="0.3">
      <c r="A772" t="s">
        <v>7307</v>
      </c>
      <c r="B772">
        <v>27068</v>
      </c>
      <c r="C772" t="s">
        <v>4963</v>
      </c>
      <c r="D772" t="s">
        <v>4964</v>
      </c>
      <c r="E772" t="s">
        <v>4965</v>
      </c>
      <c r="F772" t="s">
        <v>4966</v>
      </c>
      <c r="G772" t="s">
        <v>4967</v>
      </c>
      <c r="H772" t="s">
        <v>3682</v>
      </c>
      <c r="I772" t="s">
        <v>50</v>
      </c>
      <c r="J772" t="s">
        <v>298</v>
      </c>
      <c r="K772" t="s">
        <v>4968</v>
      </c>
      <c r="L772">
        <v>231012</v>
      </c>
      <c r="M772">
        <v>0.20172666318756899</v>
      </c>
      <c r="N772">
        <v>121</v>
      </c>
      <c r="O772" t="s">
        <v>3738</v>
      </c>
      <c r="P772" t="s">
        <v>53</v>
      </c>
      <c r="Q772" t="s">
        <v>53</v>
      </c>
      <c r="R772" t="s">
        <v>54</v>
      </c>
    </row>
    <row r="773" spans="1:18" x14ac:dyDescent="0.3">
      <c r="A773" t="s">
        <v>7307</v>
      </c>
      <c r="B773">
        <v>19852</v>
      </c>
      <c r="C773" t="s">
        <v>5803</v>
      </c>
      <c r="D773" t="s">
        <v>5804</v>
      </c>
      <c r="E773" t="s">
        <v>5805</v>
      </c>
      <c r="F773" t="s">
        <v>5806</v>
      </c>
      <c r="G773" t="s">
        <v>5807</v>
      </c>
      <c r="H773" t="s">
        <v>5456</v>
      </c>
      <c r="I773" t="s">
        <v>74</v>
      </c>
      <c r="J773" t="s">
        <v>75</v>
      </c>
      <c r="K773" t="s">
        <v>5808</v>
      </c>
      <c r="L773">
        <v>46862</v>
      </c>
      <c r="M773">
        <v>0.20200744592115</v>
      </c>
      <c r="N773">
        <v>122</v>
      </c>
      <c r="O773" t="s">
        <v>5458</v>
      </c>
      <c r="P773" t="s">
        <v>53</v>
      </c>
      <c r="Q773" t="s">
        <v>53</v>
      </c>
      <c r="R773" t="s">
        <v>54</v>
      </c>
    </row>
    <row r="774" spans="1:18" x14ac:dyDescent="0.3">
      <c r="A774" t="s">
        <v>7307</v>
      </c>
      <c r="B774">
        <v>20770</v>
      </c>
      <c r="C774" t="s">
        <v>4626</v>
      </c>
      <c r="D774" t="s">
        <v>4627</v>
      </c>
      <c r="E774" t="s">
        <v>4628</v>
      </c>
      <c r="F774" t="s">
        <v>4629</v>
      </c>
      <c r="G774" t="s">
        <v>4630</v>
      </c>
      <c r="H774" t="s">
        <v>3682</v>
      </c>
      <c r="I774" t="s">
        <v>36</v>
      </c>
      <c r="J774" t="s">
        <v>37</v>
      </c>
      <c r="K774" t="s">
        <v>4631</v>
      </c>
      <c r="L774">
        <v>5750</v>
      </c>
      <c r="M774">
        <v>0.20202631300121199</v>
      </c>
      <c r="N774">
        <v>123</v>
      </c>
      <c r="O774" t="s">
        <v>3699</v>
      </c>
      <c r="P774" t="s">
        <v>53</v>
      </c>
      <c r="Q774" t="s">
        <v>53</v>
      </c>
      <c r="R774" t="s">
        <v>54</v>
      </c>
    </row>
    <row r="775" spans="1:18" x14ac:dyDescent="0.3">
      <c r="A775" t="s">
        <v>7307</v>
      </c>
      <c r="B775">
        <v>20493</v>
      </c>
      <c r="C775" t="s">
        <v>4338</v>
      </c>
      <c r="D775" t="s">
        <v>4339</v>
      </c>
      <c r="E775" t="s">
        <v>4340</v>
      </c>
      <c r="F775" t="s">
        <v>4341</v>
      </c>
      <c r="G775" t="s">
        <v>4342</v>
      </c>
      <c r="H775" t="s">
        <v>3682</v>
      </c>
      <c r="I775" t="s">
        <v>36</v>
      </c>
      <c r="J775" t="s">
        <v>152</v>
      </c>
      <c r="K775" t="s">
        <v>4343</v>
      </c>
      <c r="L775">
        <v>3498</v>
      </c>
      <c r="M775">
        <v>0.20277552533470999</v>
      </c>
      <c r="N775">
        <v>124</v>
      </c>
      <c r="O775" t="s">
        <v>3719</v>
      </c>
      <c r="P775" t="s">
        <v>53</v>
      </c>
      <c r="Q775" t="s">
        <v>53</v>
      </c>
      <c r="R775" t="s">
        <v>54</v>
      </c>
    </row>
    <row r="776" spans="1:18" x14ac:dyDescent="0.3">
      <c r="A776" t="s">
        <v>7307</v>
      </c>
      <c r="B776">
        <v>20258</v>
      </c>
      <c r="C776" t="s">
        <v>6093</v>
      </c>
      <c r="D776" t="s">
        <v>6094</v>
      </c>
      <c r="E776" t="s">
        <v>6095</v>
      </c>
      <c r="F776" t="s">
        <v>6096</v>
      </c>
      <c r="G776" t="s">
        <v>6097</v>
      </c>
      <c r="H776" t="s">
        <v>5464</v>
      </c>
      <c r="I776" t="s">
        <v>174</v>
      </c>
      <c r="J776" t="s">
        <v>657</v>
      </c>
      <c r="K776" t="s">
        <v>6098</v>
      </c>
      <c r="L776">
        <v>47790</v>
      </c>
      <c r="M776">
        <v>0.202827593563258</v>
      </c>
      <c r="N776">
        <v>125</v>
      </c>
      <c r="O776" t="s">
        <v>5466</v>
      </c>
      <c r="P776" t="s">
        <v>53</v>
      </c>
      <c r="Q776" t="s">
        <v>53</v>
      </c>
      <c r="R776" t="s">
        <v>54</v>
      </c>
    </row>
    <row r="777" spans="1:18" x14ac:dyDescent="0.3">
      <c r="A777" t="s">
        <v>7307</v>
      </c>
      <c r="B777">
        <v>20205</v>
      </c>
      <c r="C777" t="s">
        <v>4139</v>
      </c>
      <c r="D777" t="s">
        <v>4140</v>
      </c>
      <c r="E777" t="s">
        <v>4141</v>
      </c>
      <c r="F777" t="s">
        <v>4142</v>
      </c>
      <c r="G777" t="s">
        <v>4143</v>
      </c>
      <c r="H777" t="s">
        <v>3682</v>
      </c>
      <c r="I777" t="s">
        <v>36</v>
      </c>
      <c r="J777" t="s">
        <v>129</v>
      </c>
      <c r="K777" t="s">
        <v>4144</v>
      </c>
      <c r="L777">
        <v>46620</v>
      </c>
      <c r="M777">
        <v>0.202855559755695</v>
      </c>
      <c r="N777">
        <v>126</v>
      </c>
      <c r="O777" t="s">
        <v>3781</v>
      </c>
      <c r="P777" t="s">
        <v>53</v>
      </c>
      <c r="Q777" t="s">
        <v>53</v>
      </c>
      <c r="R777" t="s">
        <v>54</v>
      </c>
    </row>
    <row r="778" spans="1:18" x14ac:dyDescent="0.3">
      <c r="A778" t="s">
        <v>7307</v>
      </c>
      <c r="B778">
        <v>20890</v>
      </c>
      <c r="C778" t="s">
        <v>4686</v>
      </c>
      <c r="D778" t="s">
        <v>4687</v>
      </c>
      <c r="E778" t="s">
        <v>4688</v>
      </c>
      <c r="F778" t="s">
        <v>4689</v>
      </c>
      <c r="G778" t="s">
        <v>4690</v>
      </c>
      <c r="H778" t="s">
        <v>3682</v>
      </c>
      <c r="I778" t="s">
        <v>66</v>
      </c>
      <c r="J778" t="s">
        <v>438</v>
      </c>
      <c r="K778" t="s">
        <v>4691</v>
      </c>
      <c r="L778">
        <v>46783</v>
      </c>
      <c r="M778">
        <v>0.20308507991406699</v>
      </c>
      <c r="N778">
        <v>127</v>
      </c>
      <c r="O778" t="s">
        <v>3699</v>
      </c>
      <c r="P778" t="s">
        <v>53</v>
      </c>
      <c r="Q778" t="s">
        <v>53</v>
      </c>
      <c r="R778" t="s">
        <v>54</v>
      </c>
    </row>
    <row r="779" spans="1:18" x14ac:dyDescent="0.3">
      <c r="A779" t="s">
        <v>7307</v>
      </c>
      <c r="B779">
        <v>20551</v>
      </c>
      <c r="C779" t="s">
        <v>6333</v>
      </c>
      <c r="D779" t="s">
        <v>6334</v>
      </c>
      <c r="E779" t="s">
        <v>6335</v>
      </c>
      <c r="F779" t="s">
        <v>6336</v>
      </c>
      <c r="G779" t="s">
        <v>6337</v>
      </c>
      <c r="H779" t="s">
        <v>5464</v>
      </c>
      <c r="I779" t="s">
        <v>66</v>
      </c>
      <c r="J779" t="s">
        <v>438</v>
      </c>
      <c r="K779" t="s">
        <v>6338</v>
      </c>
      <c r="L779">
        <v>36382</v>
      </c>
      <c r="M779">
        <v>0.20327986476222401</v>
      </c>
      <c r="N779">
        <v>128</v>
      </c>
      <c r="O779" t="s">
        <v>5466</v>
      </c>
      <c r="P779" t="s">
        <v>53</v>
      </c>
      <c r="Q779" t="s">
        <v>53</v>
      </c>
      <c r="R779" t="s">
        <v>54</v>
      </c>
    </row>
    <row r="780" spans="1:18" x14ac:dyDescent="0.3">
      <c r="A780" t="s">
        <v>7307</v>
      </c>
      <c r="B780">
        <v>31547</v>
      </c>
      <c r="C780" t="s">
        <v>6801</v>
      </c>
      <c r="D780" t="s">
        <v>6802</v>
      </c>
      <c r="E780" t="s">
        <v>6803</v>
      </c>
      <c r="F780" t="s">
        <v>6804</v>
      </c>
      <c r="G780" t="s">
        <v>6805</v>
      </c>
      <c r="H780" t="s">
        <v>5486</v>
      </c>
      <c r="I780" t="s">
        <v>36</v>
      </c>
      <c r="J780" t="s">
        <v>37</v>
      </c>
      <c r="K780" t="s">
        <v>6806</v>
      </c>
      <c r="L780">
        <v>40898</v>
      </c>
      <c r="M780">
        <v>0.203436174450246</v>
      </c>
      <c r="N780">
        <v>129</v>
      </c>
      <c r="O780" t="s">
        <v>5488</v>
      </c>
      <c r="P780" t="s">
        <v>53</v>
      </c>
      <c r="Q780" t="s">
        <v>53</v>
      </c>
      <c r="R780" t="s">
        <v>54</v>
      </c>
    </row>
    <row r="781" spans="1:18" x14ac:dyDescent="0.3">
      <c r="A781" t="s">
        <v>7307</v>
      </c>
      <c r="B781">
        <v>20654</v>
      </c>
      <c r="C781" t="s">
        <v>4512</v>
      </c>
      <c r="D781" t="s">
        <v>4513</v>
      </c>
      <c r="E781" t="s">
        <v>4514</v>
      </c>
      <c r="F781" t="s">
        <v>4515</v>
      </c>
      <c r="G781" t="s">
        <v>4516</v>
      </c>
      <c r="H781" t="s">
        <v>3682</v>
      </c>
      <c r="I781" t="s">
        <v>74</v>
      </c>
      <c r="J781" t="s">
        <v>75</v>
      </c>
      <c r="K781" t="s">
        <v>4517</v>
      </c>
      <c r="L781">
        <v>39906</v>
      </c>
      <c r="M781">
        <v>0.203701943518208</v>
      </c>
      <c r="N781">
        <v>130</v>
      </c>
      <c r="O781" t="s">
        <v>3738</v>
      </c>
      <c r="P781" t="s">
        <v>53</v>
      </c>
      <c r="Q781" t="s">
        <v>53</v>
      </c>
      <c r="R781" t="s">
        <v>54</v>
      </c>
    </row>
    <row r="782" spans="1:18" x14ac:dyDescent="0.3">
      <c r="A782" t="s">
        <v>7307</v>
      </c>
      <c r="B782">
        <v>19909</v>
      </c>
      <c r="C782" t="s">
        <v>5863</v>
      </c>
      <c r="D782" t="s">
        <v>5864</v>
      </c>
      <c r="E782" t="s">
        <v>5865</v>
      </c>
      <c r="F782" t="s">
        <v>5866</v>
      </c>
      <c r="G782" t="s">
        <v>5867</v>
      </c>
      <c r="H782" t="s">
        <v>5456</v>
      </c>
      <c r="I782" t="s">
        <v>66</v>
      </c>
      <c r="J782" t="s">
        <v>369</v>
      </c>
      <c r="K782" t="s">
        <v>5868</v>
      </c>
      <c r="L782">
        <v>46323</v>
      </c>
      <c r="M782">
        <v>0.20377862927174201</v>
      </c>
      <c r="N782">
        <v>131</v>
      </c>
      <c r="O782" t="s">
        <v>5458</v>
      </c>
      <c r="P782" t="s">
        <v>53</v>
      </c>
      <c r="Q782" t="s">
        <v>53</v>
      </c>
      <c r="R782" t="s">
        <v>54</v>
      </c>
    </row>
    <row r="783" spans="1:18" x14ac:dyDescent="0.3">
      <c r="A783" t="s">
        <v>7307</v>
      </c>
      <c r="B783">
        <v>19804</v>
      </c>
      <c r="C783" t="s">
        <v>5737</v>
      </c>
      <c r="D783" t="s">
        <v>5738</v>
      </c>
      <c r="E783" t="s">
        <v>5739</v>
      </c>
      <c r="F783" t="s">
        <v>5740</v>
      </c>
      <c r="G783" t="s">
        <v>5741</v>
      </c>
      <c r="H783" t="s">
        <v>5456</v>
      </c>
      <c r="I783" t="s">
        <v>66</v>
      </c>
      <c r="J783" t="s">
        <v>67</v>
      </c>
      <c r="K783" t="s">
        <v>5742</v>
      </c>
      <c r="L783">
        <v>45975</v>
      </c>
      <c r="M783">
        <v>0.20424610238104299</v>
      </c>
      <c r="N783">
        <v>132</v>
      </c>
      <c r="O783" t="s">
        <v>5458</v>
      </c>
      <c r="P783" t="s">
        <v>53</v>
      </c>
      <c r="Q783" t="s">
        <v>53</v>
      </c>
      <c r="R783" t="s">
        <v>54</v>
      </c>
    </row>
    <row r="784" spans="1:18" x14ac:dyDescent="0.3">
      <c r="A784" t="s">
        <v>7307</v>
      </c>
      <c r="B784">
        <v>19539</v>
      </c>
      <c r="C784" t="s">
        <v>3707</v>
      </c>
      <c r="D784" t="s">
        <v>3708</v>
      </c>
      <c r="E784" t="s">
        <v>3709</v>
      </c>
      <c r="F784" t="s">
        <v>3710</v>
      </c>
      <c r="G784" t="s">
        <v>3711</v>
      </c>
      <c r="H784" t="s">
        <v>3682</v>
      </c>
      <c r="I784" t="s">
        <v>66</v>
      </c>
      <c r="J784" t="s">
        <v>122</v>
      </c>
      <c r="K784" t="s">
        <v>3712</v>
      </c>
      <c r="L784">
        <v>13568</v>
      </c>
      <c r="M784">
        <v>0.20468126594030001</v>
      </c>
      <c r="N784">
        <v>133</v>
      </c>
      <c r="O784" t="s">
        <v>3684</v>
      </c>
      <c r="P784" t="s">
        <v>29</v>
      </c>
      <c r="Q784" t="s">
        <v>53</v>
      </c>
      <c r="R784" t="s">
        <v>54</v>
      </c>
    </row>
    <row r="785" spans="1:18" x14ac:dyDescent="0.3">
      <c r="A785" t="s">
        <v>7307</v>
      </c>
      <c r="B785">
        <v>20384</v>
      </c>
      <c r="C785" t="s">
        <v>6165</v>
      </c>
      <c r="D785" t="s">
        <v>6166</v>
      </c>
      <c r="E785" t="s">
        <v>6167</v>
      </c>
      <c r="F785" t="s">
        <v>6168</v>
      </c>
      <c r="G785" t="s">
        <v>6169</v>
      </c>
      <c r="H785" t="s">
        <v>5456</v>
      </c>
      <c r="I785" t="s">
        <v>66</v>
      </c>
      <c r="J785" t="s">
        <v>109</v>
      </c>
      <c r="K785" t="s">
        <v>6170</v>
      </c>
      <c r="L785">
        <v>9259</v>
      </c>
      <c r="M785">
        <v>0.20483619361157701</v>
      </c>
      <c r="N785">
        <v>134</v>
      </c>
      <c r="O785" t="s">
        <v>5458</v>
      </c>
      <c r="P785" t="s">
        <v>53</v>
      </c>
      <c r="Q785" t="s">
        <v>53</v>
      </c>
      <c r="R785" t="s">
        <v>54</v>
      </c>
    </row>
    <row r="786" spans="1:18" x14ac:dyDescent="0.3">
      <c r="A786" t="s">
        <v>7307</v>
      </c>
      <c r="B786">
        <v>21115</v>
      </c>
      <c r="C786" t="s">
        <v>4879</v>
      </c>
      <c r="D786" t="s">
        <v>4880</v>
      </c>
      <c r="E786" t="s">
        <v>4881</v>
      </c>
      <c r="F786" t="s">
        <v>4882</v>
      </c>
      <c r="G786" t="s">
        <v>4883</v>
      </c>
      <c r="H786" t="s">
        <v>3682</v>
      </c>
      <c r="I786" t="s">
        <v>36</v>
      </c>
      <c r="J786" t="s">
        <v>541</v>
      </c>
      <c r="K786" t="s">
        <v>4884</v>
      </c>
      <c r="L786">
        <v>46731</v>
      </c>
      <c r="M786">
        <v>0.205184533759805</v>
      </c>
      <c r="N786">
        <v>135</v>
      </c>
      <c r="O786" t="s">
        <v>3684</v>
      </c>
      <c r="P786" t="s">
        <v>53</v>
      </c>
      <c r="Q786" t="s">
        <v>53</v>
      </c>
      <c r="R786" t="s">
        <v>54</v>
      </c>
    </row>
    <row r="787" spans="1:18" x14ac:dyDescent="0.3">
      <c r="A787" t="s">
        <v>7307</v>
      </c>
      <c r="B787">
        <v>19918</v>
      </c>
      <c r="C787" t="s">
        <v>5881</v>
      </c>
      <c r="D787" t="s">
        <v>5882</v>
      </c>
      <c r="E787" t="s">
        <v>5883</v>
      </c>
      <c r="F787" t="s">
        <v>5884</v>
      </c>
      <c r="G787" t="s">
        <v>5885</v>
      </c>
      <c r="H787" t="s">
        <v>5464</v>
      </c>
      <c r="I787" t="s">
        <v>95</v>
      </c>
      <c r="J787" t="s">
        <v>96</v>
      </c>
      <c r="K787" t="s">
        <v>5886</v>
      </c>
      <c r="L787">
        <v>46206</v>
      </c>
      <c r="M787">
        <v>0.205345023197022</v>
      </c>
      <c r="N787">
        <v>136</v>
      </c>
      <c r="O787" t="s">
        <v>5466</v>
      </c>
      <c r="P787" t="s">
        <v>53</v>
      </c>
      <c r="Q787" t="s">
        <v>53</v>
      </c>
      <c r="R787" t="s">
        <v>54</v>
      </c>
    </row>
    <row r="788" spans="1:18" x14ac:dyDescent="0.3">
      <c r="A788" t="s">
        <v>7307</v>
      </c>
      <c r="B788">
        <v>20621</v>
      </c>
      <c r="C788" t="s">
        <v>6357</v>
      </c>
      <c r="D788" t="s">
        <v>6358</v>
      </c>
      <c r="E788" t="s">
        <v>6359</v>
      </c>
      <c r="F788" t="s">
        <v>6360</v>
      </c>
      <c r="G788" t="s">
        <v>6361</v>
      </c>
      <c r="H788" t="s">
        <v>5456</v>
      </c>
      <c r="I788" t="s">
        <v>66</v>
      </c>
      <c r="J788" t="s">
        <v>109</v>
      </c>
      <c r="K788" t="s">
        <v>6362</v>
      </c>
      <c r="L788">
        <v>32084</v>
      </c>
      <c r="M788">
        <v>0.205489425184884</v>
      </c>
      <c r="N788">
        <v>137</v>
      </c>
      <c r="O788" t="s">
        <v>5458</v>
      </c>
      <c r="P788" t="s">
        <v>29</v>
      </c>
      <c r="Q788" t="s">
        <v>53</v>
      </c>
      <c r="R788" t="s">
        <v>54</v>
      </c>
    </row>
    <row r="789" spans="1:18" x14ac:dyDescent="0.3">
      <c r="A789" t="s">
        <v>7307</v>
      </c>
      <c r="B789">
        <v>20863</v>
      </c>
      <c r="C789" t="s">
        <v>4680</v>
      </c>
      <c r="D789" t="s">
        <v>4681</v>
      </c>
      <c r="E789" t="s">
        <v>4682</v>
      </c>
      <c r="F789" t="s">
        <v>4683</v>
      </c>
      <c r="G789" t="s">
        <v>4684</v>
      </c>
      <c r="H789" t="s">
        <v>3682</v>
      </c>
      <c r="I789" t="s">
        <v>66</v>
      </c>
      <c r="J789" t="s">
        <v>109</v>
      </c>
      <c r="K789" t="s">
        <v>4685</v>
      </c>
      <c r="L789">
        <v>139788</v>
      </c>
      <c r="M789">
        <v>0.206033341215484</v>
      </c>
      <c r="N789">
        <v>138</v>
      </c>
      <c r="O789" t="s">
        <v>3699</v>
      </c>
      <c r="P789" t="s">
        <v>53</v>
      </c>
      <c r="Q789" t="s">
        <v>53</v>
      </c>
      <c r="R789" t="s">
        <v>54</v>
      </c>
    </row>
    <row r="790" spans="1:18" x14ac:dyDescent="0.3">
      <c r="A790" t="s">
        <v>7307</v>
      </c>
      <c r="B790">
        <v>21142</v>
      </c>
      <c r="C790" t="s">
        <v>6729</v>
      </c>
      <c r="D790" t="s">
        <v>6730</v>
      </c>
      <c r="E790" t="s">
        <v>6731</v>
      </c>
      <c r="F790" t="s">
        <v>6732</v>
      </c>
      <c r="G790" t="s">
        <v>6733</v>
      </c>
      <c r="H790" t="s">
        <v>5464</v>
      </c>
      <c r="I790" t="s">
        <v>66</v>
      </c>
      <c r="J790" t="s">
        <v>369</v>
      </c>
      <c r="K790" t="s">
        <v>6734</v>
      </c>
      <c r="L790">
        <v>46727</v>
      </c>
      <c r="M790">
        <v>0.20608034756648599</v>
      </c>
      <c r="N790">
        <v>139</v>
      </c>
      <c r="O790" t="s">
        <v>5466</v>
      </c>
      <c r="P790" t="s">
        <v>53</v>
      </c>
      <c r="Q790" t="s">
        <v>53</v>
      </c>
      <c r="R790" t="s">
        <v>54</v>
      </c>
    </row>
    <row r="791" spans="1:18" x14ac:dyDescent="0.3">
      <c r="A791" t="s">
        <v>7307</v>
      </c>
      <c r="B791">
        <v>20550</v>
      </c>
      <c r="C791" t="s">
        <v>4386</v>
      </c>
      <c r="D791" t="s">
        <v>4387</v>
      </c>
      <c r="E791" t="s">
        <v>4388</v>
      </c>
      <c r="F791" t="s">
        <v>4389</v>
      </c>
      <c r="G791" t="s">
        <v>4390</v>
      </c>
      <c r="H791" t="s">
        <v>3682</v>
      </c>
      <c r="I791" t="s">
        <v>144</v>
      </c>
      <c r="J791" t="s">
        <v>854</v>
      </c>
      <c r="K791" t="s">
        <v>4391</v>
      </c>
      <c r="L791">
        <v>47857</v>
      </c>
      <c r="M791">
        <v>0.20631544869896101</v>
      </c>
      <c r="N791">
        <v>140</v>
      </c>
      <c r="O791" t="s">
        <v>3699</v>
      </c>
      <c r="P791" t="s">
        <v>53</v>
      </c>
      <c r="Q791" t="s">
        <v>53</v>
      </c>
      <c r="R791" t="s">
        <v>54</v>
      </c>
    </row>
    <row r="792" spans="1:18" x14ac:dyDescent="0.3">
      <c r="A792" t="s">
        <v>7307</v>
      </c>
      <c r="B792">
        <v>20266</v>
      </c>
      <c r="C792" t="s">
        <v>6099</v>
      </c>
      <c r="D792" t="s">
        <v>6100</v>
      </c>
      <c r="E792" t="s">
        <v>6101</v>
      </c>
      <c r="F792" t="s">
        <v>6102</v>
      </c>
      <c r="G792" t="s">
        <v>6103</v>
      </c>
      <c r="H792" t="s">
        <v>5456</v>
      </c>
      <c r="I792" t="s">
        <v>36</v>
      </c>
      <c r="J792" t="s">
        <v>541</v>
      </c>
      <c r="K792" t="s">
        <v>6104</v>
      </c>
      <c r="L792">
        <v>46038</v>
      </c>
      <c r="M792">
        <v>0.20641378426780799</v>
      </c>
      <c r="N792">
        <v>141</v>
      </c>
      <c r="O792" t="s">
        <v>5458</v>
      </c>
      <c r="P792" t="s">
        <v>53</v>
      </c>
      <c r="Q792" t="s">
        <v>53</v>
      </c>
      <c r="R792" t="s">
        <v>54</v>
      </c>
    </row>
    <row r="793" spans="1:18" x14ac:dyDescent="0.3">
      <c r="A793" t="s">
        <v>7307</v>
      </c>
      <c r="B793">
        <v>20636</v>
      </c>
      <c r="C793" t="s">
        <v>4494</v>
      </c>
      <c r="D793" t="s">
        <v>4495</v>
      </c>
      <c r="E793" t="s">
        <v>4496</v>
      </c>
      <c r="F793" t="s">
        <v>4497</v>
      </c>
      <c r="G793" t="s">
        <v>4498</v>
      </c>
      <c r="H793" t="s">
        <v>3682</v>
      </c>
      <c r="I793" t="s">
        <v>36</v>
      </c>
      <c r="J793" t="s">
        <v>37</v>
      </c>
      <c r="K793" t="s">
        <v>4499</v>
      </c>
      <c r="L793">
        <v>45455</v>
      </c>
      <c r="M793">
        <v>0.20674229920773701</v>
      </c>
      <c r="N793">
        <v>142</v>
      </c>
      <c r="O793" t="s">
        <v>3691</v>
      </c>
      <c r="P793" t="s">
        <v>53</v>
      </c>
      <c r="Q793" t="s">
        <v>53</v>
      </c>
      <c r="R793" t="s">
        <v>54</v>
      </c>
    </row>
    <row r="794" spans="1:18" x14ac:dyDescent="0.3">
      <c r="A794" t="s">
        <v>7307</v>
      </c>
      <c r="B794">
        <v>19673</v>
      </c>
      <c r="C794" t="s">
        <v>5581</v>
      </c>
      <c r="D794" t="s">
        <v>5582</v>
      </c>
      <c r="E794" t="s">
        <v>5583</v>
      </c>
      <c r="F794" t="s">
        <v>5584</v>
      </c>
      <c r="G794" t="s">
        <v>5585</v>
      </c>
      <c r="H794" t="s">
        <v>5506</v>
      </c>
      <c r="I794" t="s">
        <v>166</v>
      </c>
      <c r="J794" t="s">
        <v>167</v>
      </c>
      <c r="K794" t="s">
        <v>5586</v>
      </c>
      <c r="L794">
        <v>20883</v>
      </c>
      <c r="M794">
        <v>0.20778914739663501</v>
      </c>
      <c r="N794">
        <v>143</v>
      </c>
      <c r="O794" t="s">
        <v>5508</v>
      </c>
      <c r="P794" t="s">
        <v>53</v>
      </c>
      <c r="Q794" t="s">
        <v>53</v>
      </c>
      <c r="R794" t="s">
        <v>54</v>
      </c>
    </row>
    <row r="795" spans="1:18" x14ac:dyDescent="0.3">
      <c r="A795" t="s">
        <v>7307</v>
      </c>
      <c r="B795">
        <v>28140</v>
      </c>
      <c r="C795" t="s">
        <v>6795</v>
      </c>
      <c r="D795" t="s">
        <v>6796</v>
      </c>
      <c r="E795" t="s">
        <v>6797</v>
      </c>
      <c r="F795" t="s">
        <v>6798</v>
      </c>
      <c r="G795" t="s">
        <v>6799</v>
      </c>
      <c r="H795" t="s">
        <v>5472</v>
      </c>
      <c r="I795" t="s">
        <v>36</v>
      </c>
      <c r="J795" t="s">
        <v>152</v>
      </c>
      <c r="K795" t="s">
        <v>6800</v>
      </c>
      <c r="L795">
        <v>244218</v>
      </c>
      <c r="M795">
        <v>0.20786646867362801</v>
      </c>
      <c r="N795">
        <v>144</v>
      </c>
      <c r="O795" t="s">
        <v>5474</v>
      </c>
      <c r="P795" t="s">
        <v>53</v>
      </c>
      <c r="Q795" t="s">
        <v>53</v>
      </c>
      <c r="R795" t="s">
        <v>54</v>
      </c>
    </row>
    <row r="796" spans="1:18" x14ac:dyDescent="0.3">
      <c r="A796" t="s">
        <v>7307</v>
      </c>
      <c r="B796">
        <v>41199</v>
      </c>
      <c r="C796" t="s">
        <v>5305</v>
      </c>
      <c r="D796" t="s">
        <v>5306</v>
      </c>
      <c r="E796" t="s">
        <v>5307</v>
      </c>
      <c r="F796" t="s">
        <v>5308</v>
      </c>
      <c r="G796" t="s">
        <v>5309</v>
      </c>
      <c r="H796" t="s">
        <v>3682</v>
      </c>
      <c r="I796" t="s">
        <v>95</v>
      </c>
      <c r="J796" t="s">
        <v>401</v>
      </c>
      <c r="K796" t="s">
        <v>5310</v>
      </c>
      <c r="L796">
        <v>304853</v>
      </c>
      <c r="M796">
        <v>0.208193688909802</v>
      </c>
      <c r="N796">
        <v>145</v>
      </c>
      <c r="O796" t="s">
        <v>3719</v>
      </c>
      <c r="P796" t="s">
        <v>53</v>
      </c>
      <c r="Q796" t="s">
        <v>53</v>
      </c>
      <c r="R796" t="s">
        <v>54</v>
      </c>
    </row>
    <row r="797" spans="1:18" x14ac:dyDescent="0.3">
      <c r="A797" t="s">
        <v>7307</v>
      </c>
      <c r="B797">
        <v>20400</v>
      </c>
      <c r="C797" t="s">
        <v>4260</v>
      </c>
      <c r="D797" t="s">
        <v>4261</v>
      </c>
      <c r="E797" t="s">
        <v>4262</v>
      </c>
      <c r="F797" t="s">
        <v>4263</v>
      </c>
      <c r="G797" t="s">
        <v>4264</v>
      </c>
      <c r="H797" t="s">
        <v>3682</v>
      </c>
      <c r="I797" t="s">
        <v>36</v>
      </c>
      <c r="J797" t="s">
        <v>37</v>
      </c>
      <c r="K797" t="s">
        <v>4265</v>
      </c>
      <c r="L797">
        <v>35683</v>
      </c>
      <c r="M797">
        <v>0.20895877739118199</v>
      </c>
      <c r="N797">
        <v>146</v>
      </c>
      <c r="O797" t="s">
        <v>3684</v>
      </c>
      <c r="P797" t="s">
        <v>53</v>
      </c>
      <c r="Q797" t="s">
        <v>53</v>
      </c>
      <c r="R797" t="s">
        <v>54</v>
      </c>
    </row>
    <row r="798" spans="1:18" x14ac:dyDescent="0.3">
      <c r="A798" t="s">
        <v>7307</v>
      </c>
      <c r="B798">
        <v>21080</v>
      </c>
      <c r="C798" t="s">
        <v>6705</v>
      </c>
      <c r="D798" t="s">
        <v>6706</v>
      </c>
      <c r="E798" t="s">
        <v>6707</v>
      </c>
      <c r="F798" t="s">
        <v>6708</v>
      </c>
      <c r="G798" t="s">
        <v>6709</v>
      </c>
      <c r="H798" t="s">
        <v>5506</v>
      </c>
      <c r="I798" t="s">
        <v>66</v>
      </c>
      <c r="J798" t="s">
        <v>369</v>
      </c>
      <c r="K798" t="s">
        <v>6710</v>
      </c>
      <c r="L798">
        <v>7353</v>
      </c>
      <c r="M798">
        <v>0.20936007527839101</v>
      </c>
      <c r="N798">
        <v>147</v>
      </c>
      <c r="O798" t="s">
        <v>5508</v>
      </c>
      <c r="P798" t="s">
        <v>53</v>
      </c>
      <c r="Q798" t="s">
        <v>53</v>
      </c>
      <c r="R798" t="s">
        <v>54</v>
      </c>
    </row>
    <row r="799" spans="1:18" x14ac:dyDescent="0.3">
      <c r="A799" t="s">
        <v>7307</v>
      </c>
      <c r="B799">
        <v>20888</v>
      </c>
      <c r="C799" t="s">
        <v>6561</v>
      </c>
      <c r="D799" t="s">
        <v>6562</v>
      </c>
      <c r="E799" t="s">
        <v>6563</v>
      </c>
      <c r="F799" t="s">
        <v>6564</v>
      </c>
      <c r="G799" t="s">
        <v>6565</v>
      </c>
      <c r="H799" t="s">
        <v>5456</v>
      </c>
      <c r="I799" t="s">
        <v>305</v>
      </c>
      <c r="J799" t="s">
        <v>306</v>
      </c>
      <c r="K799" t="s">
        <v>6566</v>
      </c>
      <c r="L799">
        <v>45979</v>
      </c>
      <c r="M799">
        <v>0.21018450075678199</v>
      </c>
      <c r="N799">
        <v>148</v>
      </c>
      <c r="O799" t="s">
        <v>5458</v>
      </c>
      <c r="P799" t="s">
        <v>53</v>
      </c>
      <c r="Q799" t="s">
        <v>53</v>
      </c>
      <c r="R799" t="s">
        <v>54</v>
      </c>
    </row>
    <row r="800" spans="1:18" x14ac:dyDescent="0.3">
      <c r="A800" t="s">
        <v>7307</v>
      </c>
      <c r="B800">
        <v>20469</v>
      </c>
      <c r="C800" t="s">
        <v>4308</v>
      </c>
      <c r="D800" t="s">
        <v>4309</v>
      </c>
      <c r="E800" t="s">
        <v>4310</v>
      </c>
      <c r="F800" t="s">
        <v>4311</v>
      </c>
      <c r="G800" t="s">
        <v>4312</v>
      </c>
      <c r="H800" t="s">
        <v>3682</v>
      </c>
      <c r="I800" t="s">
        <v>74</v>
      </c>
      <c r="J800" t="s">
        <v>362</v>
      </c>
      <c r="K800" t="s">
        <v>4313</v>
      </c>
      <c r="L800">
        <v>12103</v>
      </c>
      <c r="M800">
        <v>0.21029009509659</v>
      </c>
      <c r="N800">
        <v>149</v>
      </c>
      <c r="O800" t="s">
        <v>3781</v>
      </c>
      <c r="P800" t="s">
        <v>29</v>
      </c>
      <c r="Q800" t="s">
        <v>53</v>
      </c>
      <c r="R800" t="s">
        <v>54</v>
      </c>
    </row>
    <row r="801" spans="1:18" x14ac:dyDescent="0.3">
      <c r="A801" t="s">
        <v>7307</v>
      </c>
      <c r="B801">
        <v>20082</v>
      </c>
      <c r="C801" t="s">
        <v>5979</v>
      </c>
      <c r="D801" t="s">
        <v>5980</v>
      </c>
      <c r="E801" t="s">
        <v>5981</v>
      </c>
      <c r="F801" t="s">
        <v>5982</v>
      </c>
      <c r="G801" t="s">
        <v>5983</v>
      </c>
      <c r="H801" t="s">
        <v>5472</v>
      </c>
      <c r="I801" t="s">
        <v>174</v>
      </c>
      <c r="J801" t="s">
        <v>657</v>
      </c>
      <c r="K801" t="s">
        <v>5984</v>
      </c>
      <c r="L801">
        <v>47861</v>
      </c>
      <c r="M801">
        <v>0.21095727884065199</v>
      </c>
      <c r="N801">
        <v>150</v>
      </c>
      <c r="O801" t="s">
        <v>5474</v>
      </c>
      <c r="P801" t="s">
        <v>29</v>
      </c>
      <c r="Q801" t="s">
        <v>53</v>
      </c>
      <c r="R801" t="s">
        <v>54</v>
      </c>
    </row>
    <row r="802" spans="1:18" x14ac:dyDescent="0.3">
      <c r="A802" t="s">
        <v>7307</v>
      </c>
      <c r="B802">
        <v>38686</v>
      </c>
      <c r="C802" t="s">
        <v>5179</v>
      </c>
      <c r="D802" t="s">
        <v>5180</v>
      </c>
      <c r="E802" t="s">
        <v>5181</v>
      </c>
      <c r="F802" t="s">
        <v>5182</v>
      </c>
      <c r="G802" t="s">
        <v>5183</v>
      </c>
      <c r="H802" t="s">
        <v>3682</v>
      </c>
      <c r="I802" t="s">
        <v>136</v>
      </c>
      <c r="J802" t="s">
        <v>159</v>
      </c>
      <c r="K802" t="s">
        <v>5184</v>
      </c>
      <c r="L802">
        <v>285599</v>
      </c>
      <c r="M802">
        <v>0.21103854657576199</v>
      </c>
      <c r="N802">
        <v>151</v>
      </c>
      <c r="O802" t="s">
        <v>3719</v>
      </c>
      <c r="P802" t="s">
        <v>29</v>
      </c>
      <c r="Q802" t="s">
        <v>53</v>
      </c>
      <c r="R802" t="s">
        <v>54</v>
      </c>
    </row>
    <row r="803" spans="1:18" x14ac:dyDescent="0.3">
      <c r="A803" t="s">
        <v>7307</v>
      </c>
      <c r="B803">
        <v>20531</v>
      </c>
      <c r="C803" t="s">
        <v>6303</v>
      </c>
      <c r="D803" t="s">
        <v>6304</v>
      </c>
      <c r="E803" t="s">
        <v>6305</v>
      </c>
      <c r="F803" t="s">
        <v>6306</v>
      </c>
      <c r="G803" t="s">
        <v>6307</v>
      </c>
      <c r="H803" t="s">
        <v>5456</v>
      </c>
      <c r="I803" t="s">
        <v>95</v>
      </c>
      <c r="J803" t="s">
        <v>96</v>
      </c>
      <c r="K803" t="s">
        <v>6308</v>
      </c>
      <c r="L803">
        <v>45928</v>
      </c>
      <c r="M803">
        <v>0.21112511908941101</v>
      </c>
      <c r="N803">
        <v>152</v>
      </c>
      <c r="O803" t="s">
        <v>5458</v>
      </c>
      <c r="P803" t="s">
        <v>53</v>
      </c>
      <c r="Q803" t="s">
        <v>53</v>
      </c>
      <c r="R803" t="s">
        <v>54</v>
      </c>
    </row>
    <row r="804" spans="1:18" x14ac:dyDescent="0.3">
      <c r="A804" t="s">
        <v>7307</v>
      </c>
      <c r="B804">
        <v>20093</v>
      </c>
      <c r="C804" t="s">
        <v>4073</v>
      </c>
      <c r="D804" t="s">
        <v>4074</v>
      </c>
      <c r="E804" t="s">
        <v>4075</v>
      </c>
      <c r="F804" t="s">
        <v>4076</v>
      </c>
      <c r="G804" t="s">
        <v>4077</v>
      </c>
      <c r="H804" t="s">
        <v>3682</v>
      </c>
      <c r="I804" t="s">
        <v>305</v>
      </c>
      <c r="J804" t="s">
        <v>306</v>
      </c>
      <c r="K804" t="s">
        <v>4078</v>
      </c>
      <c r="L804">
        <v>40479</v>
      </c>
      <c r="M804">
        <v>0.211451752310062</v>
      </c>
      <c r="N804">
        <v>153</v>
      </c>
      <c r="O804" t="s">
        <v>3691</v>
      </c>
      <c r="P804" t="s">
        <v>53</v>
      </c>
      <c r="Q804" t="s">
        <v>53</v>
      </c>
      <c r="R804" t="s">
        <v>54</v>
      </c>
    </row>
    <row r="805" spans="1:18" x14ac:dyDescent="0.3">
      <c r="A805" t="s">
        <v>7307</v>
      </c>
      <c r="B805">
        <v>21088</v>
      </c>
      <c r="C805" t="s">
        <v>4861</v>
      </c>
      <c r="D805" t="s">
        <v>4862</v>
      </c>
      <c r="E805" t="s">
        <v>4863</v>
      </c>
      <c r="F805" t="s">
        <v>4864</v>
      </c>
      <c r="G805" t="s">
        <v>4865</v>
      </c>
      <c r="H805" t="s">
        <v>3682</v>
      </c>
      <c r="I805" t="s">
        <v>136</v>
      </c>
      <c r="J805" t="s">
        <v>159</v>
      </c>
      <c r="K805" t="s">
        <v>4866</v>
      </c>
      <c r="L805">
        <v>46444</v>
      </c>
      <c r="M805">
        <v>0.21158387280538099</v>
      </c>
      <c r="N805">
        <v>154</v>
      </c>
      <c r="O805" t="s">
        <v>3684</v>
      </c>
      <c r="P805" t="s">
        <v>53</v>
      </c>
      <c r="Q805" t="s">
        <v>53</v>
      </c>
      <c r="R805" t="s">
        <v>54</v>
      </c>
    </row>
    <row r="806" spans="1:18" x14ac:dyDescent="0.3">
      <c r="A806" t="s">
        <v>7307</v>
      </c>
      <c r="B806">
        <v>20574</v>
      </c>
      <c r="C806" t="s">
        <v>4428</v>
      </c>
      <c r="D806" t="s">
        <v>4429</v>
      </c>
      <c r="E806" t="s">
        <v>4430</v>
      </c>
      <c r="F806" t="s">
        <v>4431</v>
      </c>
      <c r="G806" t="s">
        <v>4432</v>
      </c>
      <c r="H806" t="s">
        <v>3682</v>
      </c>
      <c r="I806" t="s">
        <v>95</v>
      </c>
      <c r="J806" t="s">
        <v>2556</v>
      </c>
      <c r="K806" t="s">
        <v>4433</v>
      </c>
      <c r="L806">
        <v>23539</v>
      </c>
      <c r="M806">
        <v>0.21160749714367399</v>
      </c>
      <c r="N806">
        <v>155</v>
      </c>
      <c r="O806" t="s">
        <v>3719</v>
      </c>
      <c r="P806" t="s">
        <v>29</v>
      </c>
      <c r="Q806" t="s">
        <v>53</v>
      </c>
      <c r="R806" t="s">
        <v>54</v>
      </c>
    </row>
    <row r="807" spans="1:18" x14ac:dyDescent="0.3">
      <c r="A807" t="s">
        <v>7307</v>
      </c>
      <c r="B807">
        <v>34906</v>
      </c>
      <c r="C807" t="s">
        <v>6921</v>
      </c>
      <c r="D807" t="s">
        <v>6922</v>
      </c>
      <c r="E807" t="s">
        <v>6923</v>
      </c>
      <c r="F807" t="s">
        <v>6924</v>
      </c>
      <c r="G807" t="s">
        <v>6925</v>
      </c>
      <c r="H807" t="s">
        <v>5456</v>
      </c>
      <c r="I807" t="s">
        <v>144</v>
      </c>
      <c r="J807" t="s">
        <v>854</v>
      </c>
      <c r="K807" t="s">
        <v>6926</v>
      </c>
      <c r="L807">
        <v>140038</v>
      </c>
      <c r="M807">
        <v>0.21184282949453201</v>
      </c>
      <c r="N807">
        <v>156</v>
      </c>
      <c r="O807" t="s">
        <v>5458</v>
      </c>
      <c r="P807" t="s">
        <v>29</v>
      </c>
      <c r="Q807" t="s">
        <v>53</v>
      </c>
      <c r="R807" t="s">
        <v>54</v>
      </c>
    </row>
    <row r="808" spans="1:18" x14ac:dyDescent="0.3">
      <c r="A808" t="s">
        <v>7307</v>
      </c>
      <c r="B808">
        <v>20568</v>
      </c>
      <c r="C808" t="s">
        <v>4416</v>
      </c>
      <c r="D808" t="s">
        <v>4417</v>
      </c>
      <c r="E808" t="s">
        <v>4418</v>
      </c>
      <c r="F808" t="s">
        <v>4419</v>
      </c>
      <c r="G808" t="s">
        <v>4420</v>
      </c>
      <c r="H808" t="s">
        <v>3682</v>
      </c>
      <c r="I808" t="s">
        <v>136</v>
      </c>
      <c r="J808" t="s">
        <v>159</v>
      </c>
      <c r="K808" t="s">
        <v>4421</v>
      </c>
      <c r="L808">
        <v>46563</v>
      </c>
      <c r="M808">
        <v>0.21218861293063501</v>
      </c>
      <c r="N808">
        <v>157</v>
      </c>
      <c r="O808" t="s">
        <v>3719</v>
      </c>
      <c r="P808" t="s">
        <v>29</v>
      </c>
      <c r="Q808" t="s">
        <v>53</v>
      </c>
      <c r="R808" t="s">
        <v>54</v>
      </c>
    </row>
    <row r="809" spans="1:18" x14ac:dyDescent="0.3">
      <c r="A809" t="s">
        <v>7307</v>
      </c>
      <c r="B809">
        <v>19688</v>
      </c>
      <c r="C809" t="s">
        <v>5593</v>
      </c>
      <c r="D809" t="s">
        <v>5594</v>
      </c>
      <c r="E809" t="s">
        <v>5595</v>
      </c>
      <c r="F809" t="s">
        <v>5596</v>
      </c>
      <c r="G809" t="s">
        <v>5597</v>
      </c>
      <c r="H809" t="s">
        <v>5506</v>
      </c>
      <c r="I809" t="s">
        <v>166</v>
      </c>
      <c r="J809" t="s">
        <v>167</v>
      </c>
      <c r="K809" t="s">
        <v>5598</v>
      </c>
      <c r="L809">
        <v>42379</v>
      </c>
      <c r="M809">
        <v>0.21278924868445501</v>
      </c>
      <c r="N809">
        <v>158</v>
      </c>
      <c r="O809" t="s">
        <v>5508</v>
      </c>
      <c r="P809" t="s">
        <v>29</v>
      </c>
      <c r="Q809" t="s">
        <v>53</v>
      </c>
      <c r="R809" t="s">
        <v>54</v>
      </c>
    </row>
    <row r="810" spans="1:18" x14ac:dyDescent="0.3">
      <c r="A810" t="s">
        <v>7307</v>
      </c>
      <c r="B810">
        <v>20124</v>
      </c>
      <c r="C810" t="s">
        <v>4079</v>
      </c>
      <c r="D810" t="s">
        <v>4080</v>
      </c>
      <c r="E810" t="s">
        <v>4081</v>
      </c>
      <c r="F810" t="s">
        <v>4082</v>
      </c>
      <c r="G810" t="s">
        <v>4083</v>
      </c>
      <c r="H810" t="s">
        <v>3682</v>
      </c>
      <c r="I810" t="s">
        <v>36</v>
      </c>
      <c r="J810" t="s">
        <v>37</v>
      </c>
      <c r="K810" t="s">
        <v>4084</v>
      </c>
      <c r="L810">
        <v>15992</v>
      </c>
      <c r="M810">
        <v>0.212791757083795</v>
      </c>
      <c r="N810">
        <v>159</v>
      </c>
      <c r="O810" t="s">
        <v>3706</v>
      </c>
      <c r="P810" t="s">
        <v>53</v>
      </c>
      <c r="Q810" t="s">
        <v>53</v>
      </c>
      <c r="R810" t="s">
        <v>54</v>
      </c>
    </row>
    <row r="811" spans="1:18" x14ac:dyDescent="0.3">
      <c r="A811" t="s">
        <v>7307</v>
      </c>
      <c r="B811">
        <v>21136</v>
      </c>
      <c r="C811" t="s">
        <v>4909</v>
      </c>
      <c r="D811" t="s">
        <v>4910</v>
      </c>
      <c r="E811" t="s">
        <v>4911</v>
      </c>
      <c r="F811" t="s">
        <v>4912</v>
      </c>
      <c r="G811" t="s">
        <v>4913</v>
      </c>
      <c r="H811" t="s">
        <v>3682</v>
      </c>
      <c r="I811" t="s">
        <v>25</v>
      </c>
      <c r="J811" t="s">
        <v>786</v>
      </c>
      <c r="K811" t="s">
        <v>4914</v>
      </c>
      <c r="L811">
        <v>46960</v>
      </c>
      <c r="M811">
        <v>0.21334726910455501</v>
      </c>
      <c r="N811">
        <v>160</v>
      </c>
      <c r="O811" t="s">
        <v>3699</v>
      </c>
      <c r="P811" t="s">
        <v>53</v>
      </c>
      <c r="Q811" t="s">
        <v>53</v>
      </c>
      <c r="R811" t="s">
        <v>54</v>
      </c>
    </row>
    <row r="812" spans="1:18" x14ac:dyDescent="0.3">
      <c r="A812" t="s">
        <v>7307</v>
      </c>
      <c r="B812">
        <v>19794</v>
      </c>
      <c r="C812" t="s">
        <v>3880</v>
      </c>
      <c r="D812" t="s">
        <v>3881</v>
      </c>
      <c r="E812" t="s">
        <v>3882</v>
      </c>
      <c r="F812" t="s">
        <v>3883</v>
      </c>
      <c r="G812" t="s">
        <v>3884</v>
      </c>
      <c r="H812" t="s">
        <v>3682</v>
      </c>
      <c r="I812" t="s">
        <v>25</v>
      </c>
      <c r="J812" t="s">
        <v>786</v>
      </c>
      <c r="K812" t="s">
        <v>3885</v>
      </c>
      <c r="L812">
        <v>49070</v>
      </c>
      <c r="M812">
        <v>0.21408503444805599</v>
      </c>
      <c r="N812">
        <v>161</v>
      </c>
      <c r="O812" t="s">
        <v>3699</v>
      </c>
      <c r="P812" t="s">
        <v>53</v>
      </c>
      <c r="Q812" t="s">
        <v>53</v>
      </c>
      <c r="R812" t="s">
        <v>54</v>
      </c>
    </row>
    <row r="813" spans="1:18" x14ac:dyDescent="0.3">
      <c r="A813" t="s">
        <v>7307</v>
      </c>
      <c r="B813">
        <v>21146</v>
      </c>
      <c r="C813" t="s">
        <v>4921</v>
      </c>
      <c r="D813" t="s">
        <v>4922</v>
      </c>
      <c r="E813" t="s">
        <v>4923</v>
      </c>
      <c r="F813" t="s">
        <v>4924</v>
      </c>
      <c r="G813" t="s">
        <v>4925</v>
      </c>
      <c r="H813" t="s">
        <v>3682</v>
      </c>
      <c r="I813" t="s">
        <v>74</v>
      </c>
      <c r="J813" t="s">
        <v>75</v>
      </c>
      <c r="K813" t="s">
        <v>4926</v>
      </c>
      <c r="L813">
        <v>38079</v>
      </c>
      <c r="M813">
        <v>0.21451185678059301</v>
      </c>
      <c r="N813">
        <v>162</v>
      </c>
      <c r="O813" t="s">
        <v>3781</v>
      </c>
      <c r="P813" t="s">
        <v>53</v>
      </c>
      <c r="Q813" t="s">
        <v>53</v>
      </c>
      <c r="R813" t="s">
        <v>54</v>
      </c>
    </row>
    <row r="814" spans="1:18" x14ac:dyDescent="0.3">
      <c r="A814" t="s">
        <v>7307</v>
      </c>
      <c r="B814">
        <v>20907</v>
      </c>
      <c r="C814" t="s">
        <v>6579</v>
      </c>
      <c r="D814" t="s">
        <v>6580</v>
      </c>
      <c r="E814" t="s">
        <v>6581</v>
      </c>
      <c r="F814" t="s">
        <v>6582</v>
      </c>
      <c r="G814" t="s">
        <v>6583</v>
      </c>
      <c r="H814" t="s">
        <v>5464</v>
      </c>
      <c r="I814" t="s">
        <v>74</v>
      </c>
      <c r="J814" t="s">
        <v>75</v>
      </c>
      <c r="K814" t="s">
        <v>6584</v>
      </c>
      <c r="L814">
        <v>258804</v>
      </c>
      <c r="M814">
        <v>0.214602286470015</v>
      </c>
      <c r="N814">
        <v>163</v>
      </c>
      <c r="O814" t="s">
        <v>5466</v>
      </c>
      <c r="P814" t="s">
        <v>29</v>
      </c>
      <c r="Q814" t="s">
        <v>53</v>
      </c>
      <c r="R814" t="s">
        <v>54</v>
      </c>
    </row>
    <row r="815" spans="1:18" x14ac:dyDescent="0.3">
      <c r="A815" t="s">
        <v>7307</v>
      </c>
      <c r="B815">
        <v>20325</v>
      </c>
      <c r="C815" t="s">
        <v>4229</v>
      </c>
      <c r="D815" t="s">
        <v>4230</v>
      </c>
      <c r="E815" t="s">
        <v>4231</v>
      </c>
      <c r="F815" t="s">
        <v>4232</v>
      </c>
      <c r="G815" t="s">
        <v>4233</v>
      </c>
      <c r="H815" t="s">
        <v>3682</v>
      </c>
      <c r="I815" t="s">
        <v>36</v>
      </c>
      <c r="J815" t="s">
        <v>37</v>
      </c>
      <c r="K815" t="s">
        <v>4234</v>
      </c>
      <c r="L815">
        <v>46748</v>
      </c>
      <c r="M815">
        <v>0.214679156856279</v>
      </c>
      <c r="N815">
        <v>164</v>
      </c>
      <c r="O815" t="s">
        <v>3800</v>
      </c>
      <c r="P815" t="s">
        <v>53</v>
      </c>
      <c r="Q815" t="s">
        <v>53</v>
      </c>
      <c r="R815" t="s">
        <v>54</v>
      </c>
    </row>
    <row r="816" spans="1:18" x14ac:dyDescent="0.3">
      <c r="A816" t="s">
        <v>7307</v>
      </c>
      <c r="B816">
        <v>31711</v>
      </c>
      <c r="C816" t="s">
        <v>6867</v>
      </c>
      <c r="D816" t="s">
        <v>6868</v>
      </c>
      <c r="E816" t="s">
        <v>6869</v>
      </c>
      <c r="F816" t="s">
        <v>6870</v>
      </c>
      <c r="G816" t="s">
        <v>6871</v>
      </c>
      <c r="H816" t="s">
        <v>5506</v>
      </c>
      <c r="I816" t="s">
        <v>174</v>
      </c>
      <c r="J816" t="s">
        <v>657</v>
      </c>
      <c r="K816" t="s">
        <v>6872</v>
      </c>
      <c r="L816">
        <v>27244</v>
      </c>
      <c r="M816">
        <v>0.214771679554038</v>
      </c>
      <c r="N816">
        <v>165</v>
      </c>
      <c r="O816" t="s">
        <v>5508</v>
      </c>
      <c r="P816" t="s">
        <v>29</v>
      </c>
      <c r="Q816" t="s">
        <v>53</v>
      </c>
      <c r="R816" t="s">
        <v>54</v>
      </c>
    </row>
    <row r="817" spans="1:18" x14ac:dyDescent="0.3">
      <c r="A817" t="s">
        <v>7307</v>
      </c>
      <c r="B817">
        <v>20729</v>
      </c>
      <c r="C817" t="s">
        <v>4578</v>
      </c>
      <c r="D817" t="s">
        <v>4579</v>
      </c>
      <c r="E817" t="s">
        <v>4580</v>
      </c>
      <c r="F817" t="s">
        <v>4581</v>
      </c>
      <c r="G817" t="s">
        <v>4582</v>
      </c>
      <c r="H817" t="s">
        <v>3682</v>
      </c>
      <c r="I817" t="s">
        <v>66</v>
      </c>
      <c r="J817" t="s">
        <v>122</v>
      </c>
      <c r="K817" t="s">
        <v>4583</v>
      </c>
      <c r="L817">
        <v>14525</v>
      </c>
      <c r="M817">
        <v>0.214950933724736</v>
      </c>
      <c r="N817">
        <v>166</v>
      </c>
      <c r="O817" t="s">
        <v>3719</v>
      </c>
      <c r="P817" t="s">
        <v>53</v>
      </c>
      <c r="Q817" t="s">
        <v>53</v>
      </c>
      <c r="R817" t="s">
        <v>54</v>
      </c>
    </row>
    <row r="818" spans="1:18" x14ac:dyDescent="0.3">
      <c r="A818" t="s">
        <v>7307</v>
      </c>
      <c r="B818">
        <v>19549</v>
      </c>
      <c r="C818" t="s">
        <v>3726</v>
      </c>
      <c r="D818" t="s">
        <v>3727</v>
      </c>
      <c r="E818" t="s">
        <v>3728</v>
      </c>
      <c r="F818" t="s">
        <v>3729</v>
      </c>
      <c r="G818" t="s">
        <v>3730</v>
      </c>
      <c r="H818" t="s">
        <v>3682</v>
      </c>
      <c r="I818" t="s">
        <v>25</v>
      </c>
      <c r="J818" t="s">
        <v>737</v>
      </c>
      <c r="K818" t="s">
        <v>3731</v>
      </c>
      <c r="L818">
        <v>46751</v>
      </c>
      <c r="M818">
        <v>0.21501528380471899</v>
      </c>
      <c r="N818">
        <v>167</v>
      </c>
      <c r="O818" t="s">
        <v>3699</v>
      </c>
      <c r="P818" t="s">
        <v>53</v>
      </c>
      <c r="Q818" t="s">
        <v>53</v>
      </c>
      <c r="R818" t="s">
        <v>54</v>
      </c>
    </row>
    <row r="819" spans="1:18" x14ac:dyDescent="0.3">
      <c r="A819" t="s">
        <v>7307</v>
      </c>
      <c r="B819">
        <v>19822</v>
      </c>
      <c r="C819" t="s">
        <v>5767</v>
      </c>
      <c r="D819" t="s">
        <v>5768</v>
      </c>
      <c r="E819" t="s">
        <v>5769</v>
      </c>
      <c r="F819" t="s">
        <v>5770</v>
      </c>
      <c r="G819" t="s">
        <v>5771</v>
      </c>
      <c r="H819" t="s">
        <v>5464</v>
      </c>
      <c r="I819" t="s">
        <v>66</v>
      </c>
      <c r="J819" t="s">
        <v>438</v>
      </c>
      <c r="K819" t="s">
        <v>5772</v>
      </c>
      <c r="L819">
        <v>48999</v>
      </c>
      <c r="M819">
        <v>0.21501912280618099</v>
      </c>
      <c r="N819">
        <v>168</v>
      </c>
      <c r="O819" t="s">
        <v>5466</v>
      </c>
      <c r="P819" t="s">
        <v>29</v>
      </c>
      <c r="Q819" t="s">
        <v>53</v>
      </c>
      <c r="R819" t="s">
        <v>54</v>
      </c>
    </row>
    <row r="820" spans="1:18" x14ac:dyDescent="0.3">
      <c r="A820" t="s">
        <v>7307</v>
      </c>
      <c r="B820">
        <v>19837</v>
      </c>
      <c r="C820" t="s">
        <v>5785</v>
      </c>
      <c r="D820" t="s">
        <v>5786</v>
      </c>
      <c r="E820" t="s">
        <v>5787</v>
      </c>
      <c r="F820" t="s">
        <v>5788</v>
      </c>
      <c r="G820" t="s">
        <v>5789</v>
      </c>
      <c r="H820" t="s">
        <v>5456</v>
      </c>
      <c r="I820" t="s">
        <v>66</v>
      </c>
      <c r="J820" t="s">
        <v>109</v>
      </c>
      <c r="K820" t="s">
        <v>5790</v>
      </c>
      <c r="L820">
        <v>48011</v>
      </c>
      <c r="M820">
        <v>0.21516004180991499</v>
      </c>
      <c r="N820">
        <v>169</v>
      </c>
      <c r="O820" t="s">
        <v>5458</v>
      </c>
      <c r="P820" t="s">
        <v>53</v>
      </c>
      <c r="Q820" t="s">
        <v>53</v>
      </c>
      <c r="R820" t="s">
        <v>54</v>
      </c>
    </row>
    <row r="821" spans="1:18" x14ac:dyDescent="0.3">
      <c r="A821" t="s">
        <v>7307</v>
      </c>
      <c r="B821">
        <v>20383</v>
      </c>
      <c r="C821" t="s">
        <v>4254</v>
      </c>
      <c r="D821" t="s">
        <v>4255</v>
      </c>
      <c r="E821" t="s">
        <v>4256</v>
      </c>
      <c r="F821" t="s">
        <v>4257</v>
      </c>
      <c r="G821" t="s">
        <v>4258</v>
      </c>
      <c r="H821" t="s">
        <v>3682</v>
      </c>
      <c r="I821" t="s">
        <v>36</v>
      </c>
      <c r="J821" t="s">
        <v>37</v>
      </c>
      <c r="K821" t="s">
        <v>4259</v>
      </c>
      <c r="L821">
        <v>46972</v>
      </c>
      <c r="M821">
        <v>0.21523113531231799</v>
      </c>
      <c r="N821">
        <v>170</v>
      </c>
      <c r="O821" t="s">
        <v>3781</v>
      </c>
      <c r="P821" t="s">
        <v>53</v>
      </c>
      <c r="Q821" t="s">
        <v>53</v>
      </c>
      <c r="R821" t="s">
        <v>54</v>
      </c>
    </row>
    <row r="822" spans="1:18" x14ac:dyDescent="0.3">
      <c r="A822" t="s">
        <v>7307</v>
      </c>
      <c r="B822">
        <v>20919</v>
      </c>
      <c r="C822" t="s">
        <v>6585</v>
      </c>
      <c r="D822" t="s">
        <v>6586</v>
      </c>
      <c r="E822" t="s">
        <v>6587</v>
      </c>
      <c r="F822" t="s">
        <v>6588</v>
      </c>
      <c r="G822" t="s">
        <v>6589</v>
      </c>
      <c r="H822" t="s">
        <v>5456</v>
      </c>
      <c r="I822" t="s">
        <v>25</v>
      </c>
      <c r="J822" t="s">
        <v>718</v>
      </c>
      <c r="K822" t="s">
        <v>6590</v>
      </c>
      <c r="L822">
        <v>48734</v>
      </c>
      <c r="M822">
        <v>0.21534421158776201</v>
      </c>
      <c r="N822">
        <v>171</v>
      </c>
      <c r="O822" t="s">
        <v>5458</v>
      </c>
      <c r="P822" t="s">
        <v>53</v>
      </c>
      <c r="Q822" t="s">
        <v>53</v>
      </c>
      <c r="R822" t="s">
        <v>54</v>
      </c>
    </row>
    <row r="823" spans="1:18" x14ac:dyDescent="0.3">
      <c r="A823" t="s">
        <v>7307</v>
      </c>
      <c r="B823">
        <v>19947</v>
      </c>
      <c r="C823" t="s">
        <v>3995</v>
      </c>
      <c r="D823" t="s">
        <v>3996</v>
      </c>
      <c r="E823" t="s">
        <v>3997</v>
      </c>
      <c r="F823" t="s">
        <v>3998</v>
      </c>
      <c r="G823" t="s">
        <v>3999</v>
      </c>
      <c r="H823" t="s">
        <v>3682</v>
      </c>
      <c r="I823" t="s">
        <v>95</v>
      </c>
      <c r="J823" t="s">
        <v>96</v>
      </c>
      <c r="K823" t="s">
        <v>4000</v>
      </c>
      <c r="L823">
        <v>46773</v>
      </c>
      <c r="M823">
        <v>0.21584217949794601</v>
      </c>
      <c r="N823">
        <v>172</v>
      </c>
      <c r="O823" t="s">
        <v>3781</v>
      </c>
      <c r="P823" t="s">
        <v>53</v>
      </c>
      <c r="Q823" t="s">
        <v>53</v>
      </c>
      <c r="R823" t="s">
        <v>54</v>
      </c>
    </row>
    <row r="824" spans="1:18" x14ac:dyDescent="0.3">
      <c r="A824" t="s">
        <v>7307</v>
      </c>
      <c r="B824">
        <v>20216</v>
      </c>
      <c r="C824" t="s">
        <v>6045</v>
      </c>
      <c r="D824" t="s">
        <v>6046</v>
      </c>
      <c r="E824" t="s">
        <v>6047</v>
      </c>
      <c r="F824" t="s">
        <v>6048</v>
      </c>
      <c r="G824" t="s">
        <v>6049</v>
      </c>
      <c r="H824" t="s">
        <v>5472</v>
      </c>
      <c r="I824" t="s">
        <v>174</v>
      </c>
      <c r="J824" t="s">
        <v>657</v>
      </c>
      <c r="K824" t="s">
        <v>6050</v>
      </c>
      <c r="L824">
        <v>45804</v>
      </c>
      <c r="M824">
        <v>0.21678826163696099</v>
      </c>
      <c r="N824">
        <v>173</v>
      </c>
      <c r="O824" t="s">
        <v>5474</v>
      </c>
      <c r="P824" t="s">
        <v>53</v>
      </c>
      <c r="Q824" t="s">
        <v>53</v>
      </c>
      <c r="R824" t="s">
        <v>54</v>
      </c>
    </row>
    <row r="825" spans="1:18" x14ac:dyDescent="0.3">
      <c r="A825" t="s">
        <v>7307</v>
      </c>
      <c r="B825">
        <v>21122</v>
      </c>
      <c r="C825" t="s">
        <v>6711</v>
      </c>
      <c r="D825" t="s">
        <v>6712</v>
      </c>
      <c r="E825" t="s">
        <v>6713</v>
      </c>
      <c r="F825" t="s">
        <v>6714</v>
      </c>
      <c r="G825" t="s">
        <v>6715</v>
      </c>
      <c r="H825" t="s">
        <v>5456</v>
      </c>
      <c r="I825" t="s">
        <v>36</v>
      </c>
      <c r="J825" t="s">
        <v>152</v>
      </c>
      <c r="K825" t="s">
        <v>6716</v>
      </c>
      <c r="L825">
        <v>20679</v>
      </c>
      <c r="M825">
        <v>0.216895790125676</v>
      </c>
      <c r="N825">
        <v>174</v>
      </c>
      <c r="O825" t="s">
        <v>5458</v>
      </c>
      <c r="P825" t="s">
        <v>53</v>
      </c>
      <c r="Q825" t="s">
        <v>53</v>
      </c>
      <c r="R825" t="s">
        <v>54</v>
      </c>
    </row>
    <row r="826" spans="1:18" x14ac:dyDescent="0.3">
      <c r="A826" t="s">
        <v>7307</v>
      </c>
      <c r="B826">
        <v>27082</v>
      </c>
      <c r="C826" t="s">
        <v>6771</v>
      </c>
      <c r="D826" t="s">
        <v>6772</v>
      </c>
      <c r="E826" t="s">
        <v>6773</v>
      </c>
      <c r="F826" t="s">
        <v>6774</v>
      </c>
      <c r="G826" t="s">
        <v>6775</v>
      </c>
      <c r="H826" t="s">
        <v>5472</v>
      </c>
      <c r="I826" t="s">
        <v>36</v>
      </c>
      <c r="J826" t="s">
        <v>37</v>
      </c>
      <c r="K826" t="s">
        <v>6776</v>
      </c>
      <c r="L826">
        <v>3145</v>
      </c>
      <c r="M826">
        <v>0.21795667372567701</v>
      </c>
      <c r="N826">
        <v>175</v>
      </c>
      <c r="O826" t="s">
        <v>5474</v>
      </c>
      <c r="P826" t="s">
        <v>29</v>
      </c>
      <c r="Q826" t="s">
        <v>53</v>
      </c>
      <c r="R826" t="s">
        <v>54</v>
      </c>
    </row>
    <row r="827" spans="1:18" x14ac:dyDescent="0.3">
      <c r="A827" t="s">
        <v>7307</v>
      </c>
      <c r="B827">
        <v>19841</v>
      </c>
      <c r="C827" t="s">
        <v>5791</v>
      </c>
      <c r="D827" t="s">
        <v>5792</v>
      </c>
      <c r="E827" t="s">
        <v>5793</v>
      </c>
      <c r="F827" t="s">
        <v>5794</v>
      </c>
      <c r="G827" t="s">
        <v>5795</v>
      </c>
      <c r="H827" t="s">
        <v>5456</v>
      </c>
      <c r="I827" t="s">
        <v>144</v>
      </c>
      <c r="J827" t="s">
        <v>854</v>
      </c>
      <c r="K827" t="s">
        <v>5796</v>
      </c>
      <c r="L827">
        <v>46061</v>
      </c>
      <c r="M827">
        <v>0.21824865062986901</v>
      </c>
      <c r="N827">
        <v>176</v>
      </c>
      <c r="O827" t="s">
        <v>5458</v>
      </c>
      <c r="P827" t="s">
        <v>29</v>
      </c>
      <c r="Q827" t="s">
        <v>53</v>
      </c>
      <c r="R827" t="s">
        <v>54</v>
      </c>
    </row>
    <row r="828" spans="1:18" x14ac:dyDescent="0.3">
      <c r="A828" t="s">
        <v>7307</v>
      </c>
      <c r="B828">
        <v>20151</v>
      </c>
      <c r="C828" t="s">
        <v>6027</v>
      </c>
      <c r="D828" t="s">
        <v>6028</v>
      </c>
      <c r="E828" t="s">
        <v>6029</v>
      </c>
      <c r="F828" t="s">
        <v>6030</v>
      </c>
      <c r="G828" t="s">
        <v>6031</v>
      </c>
      <c r="H828" t="s">
        <v>5456</v>
      </c>
      <c r="I828" t="s">
        <v>74</v>
      </c>
      <c r="J828" t="s">
        <v>362</v>
      </c>
      <c r="K828" t="s">
        <v>6032</v>
      </c>
      <c r="L828">
        <v>42303</v>
      </c>
      <c r="M828">
        <v>0.21874463843146499</v>
      </c>
      <c r="N828">
        <v>177</v>
      </c>
      <c r="O828" t="s">
        <v>5458</v>
      </c>
      <c r="P828" t="s">
        <v>53</v>
      </c>
      <c r="Q828" t="s">
        <v>53</v>
      </c>
      <c r="R828" t="s">
        <v>54</v>
      </c>
    </row>
    <row r="829" spans="1:18" x14ac:dyDescent="0.3">
      <c r="A829" t="s">
        <v>7307</v>
      </c>
      <c r="B829">
        <v>20265</v>
      </c>
      <c r="C829" t="s">
        <v>4157</v>
      </c>
      <c r="D829" t="s">
        <v>4158</v>
      </c>
      <c r="E829" t="s">
        <v>4159</v>
      </c>
      <c r="F829" t="s">
        <v>4160</v>
      </c>
      <c r="G829" t="s">
        <v>4161</v>
      </c>
      <c r="H829" t="s">
        <v>3682</v>
      </c>
      <c r="I829" t="s">
        <v>66</v>
      </c>
      <c r="J829" t="s">
        <v>369</v>
      </c>
      <c r="K829" t="s">
        <v>4162</v>
      </c>
      <c r="L829">
        <v>29777</v>
      </c>
      <c r="M829">
        <v>0.219712582695132</v>
      </c>
      <c r="N829">
        <v>178</v>
      </c>
      <c r="O829" t="s">
        <v>3699</v>
      </c>
      <c r="P829" t="s">
        <v>53</v>
      </c>
      <c r="Q829" t="s">
        <v>53</v>
      </c>
      <c r="R829" t="s">
        <v>54</v>
      </c>
    </row>
    <row r="830" spans="1:18" x14ac:dyDescent="0.3">
      <c r="A830" t="s">
        <v>7307</v>
      </c>
      <c r="B830">
        <v>20423</v>
      </c>
      <c r="C830" t="s">
        <v>6213</v>
      </c>
      <c r="D830" t="s">
        <v>6214</v>
      </c>
      <c r="E830" t="s">
        <v>6215</v>
      </c>
      <c r="F830" t="s">
        <v>6216</v>
      </c>
      <c r="G830" t="s">
        <v>6217</v>
      </c>
      <c r="H830" t="s">
        <v>5456</v>
      </c>
      <c r="I830" t="s">
        <v>66</v>
      </c>
      <c r="J830" t="s">
        <v>369</v>
      </c>
      <c r="K830" t="s">
        <v>6218</v>
      </c>
      <c r="L830">
        <v>46066</v>
      </c>
      <c r="M830">
        <v>0.219716539839483</v>
      </c>
      <c r="N830">
        <v>179</v>
      </c>
      <c r="O830" t="s">
        <v>5458</v>
      </c>
      <c r="P830" t="s">
        <v>53</v>
      </c>
      <c r="Q830" t="s">
        <v>53</v>
      </c>
      <c r="R830" t="s">
        <v>54</v>
      </c>
    </row>
    <row r="831" spans="1:18" x14ac:dyDescent="0.3">
      <c r="A831" t="s">
        <v>7307</v>
      </c>
      <c r="B831">
        <v>21021</v>
      </c>
      <c r="C831" t="s">
        <v>6669</v>
      </c>
      <c r="D831" t="s">
        <v>6670</v>
      </c>
      <c r="E831" t="s">
        <v>6671</v>
      </c>
      <c r="F831" t="s">
        <v>6672</v>
      </c>
      <c r="G831" t="s">
        <v>6673</v>
      </c>
      <c r="H831" t="s">
        <v>5456</v>
      </c>
      <c r="I831" t="s">
        <v>95</v>
      </c>
      <c r="J831" t="s">
        <v>96</v>
      </c>
      <c r="K831" t="s">
        <v>6674</v>
      </c>
      <c r="L831">
        <v>27305</v>
      </c>
      <c r="M831">
        <v>0.21982284452097201</v>
      </c>
      <c r="N831">
        <v>180</v>
      </c>
      <c r="O831" t="s">
        <v>5458</v>
      </c>
      <c r="P831" t="s">
        <v>53</v>
      </c>
      <c r="Q831" t="s">
        <v>53</v>
      </c>
      <c r="R831" t="s">
        <v>54</v>
      </c>
    </row>
    <row r="832" spans="1:18" x14ac:dyDescent="0.3">
      <c r="A832" t="s">
        <v>7307</v>
      </c>
      <c r="B832">
        <v>21023</v>
      </c>
      <c r="C832" t="s">
        <v>6675</v>
      </c>
      <c r="D832" t="s">
        <v>6676</v>
      </c>
      <c r="E832" t="s">
        <v>6677</v>
      </c>
      <c r="F832" t="s">
        <v>6678</v>
      </c>
      <c r="G832" t="s">
        <v>6679</v>
      </c>
      <c r="H832" t="s">
        <v>5456</v>
      </c>
      <c r="I832" t="s">
        <v>174</v>
      </c>
      <c r="J832" t="s">
        <v>657</v>
      </c>
      <c r="K832" t="s">
        <v>6680</v>
      </c>
      <c r="L832">
        <v>45966</v>
      </c>
      <c r="M832">
        <v>0.22007610334917299</v>
      </c>
      <c r="N832">
        <v>181</v>
      </c>
      <c r="O832" t="s">
        <v>5458</v>
      </c>
      <c r="P832" t="s">
        <v>53</v>
      </c>
      <c r="Q832" t="s">
        <v>53</v>
      </c>
      <c r="R832" t="s">
        <v>54</v>
      </c>
    </row>
    <row r="833" spans="1:18" x14ac:dyDescent="0.3">
      <c r="A833" t="s">
        <v>7307</v>
      </c>
      <c r="B833">
        <v>20159</v>
      </c>
      <c r="C833" t="s">
        <v>4115</v>
      </c>
      <c r="D833" t="s">
        <v>4116</v>
      </c>
      <c r="E833" t="s">
        <v>4117</v>
      </c>
      <c r="F833" t="s">
        <v>4118</v>
      </c>
      <c r="G833" t="s">
        <v>4119</v>
      </c>
      <c r="H833" t="s">
        <v>3682</v>
      </c>
      <c r="I833" t="s">
        <v>66</v>
      </c>
      <c r="J833" t="s">
        <v>3824</v>
      </c>
      <c r="K833" t="s">
        <v>4120</v>
      </c>
      <c r="L833">
        <v>24347</v>
      </c>
      <c r="M833">
        <v>0.220189329217333</v>
      </c>
      <c r="N833">
        <v>182</v>
      </c>
      <c r="O833" t="s">
        <v>3719</v>
      </c>
      <c r="P833" t="s">
        <v>29</v>
      </c>
      <c r="Q833" t="s">
        <v>53</v>
      </c>
      <c r="R833" t="s">
        <v>54</v>
      </c>
    </row>
    <row r="834" spans="1:18" x14ac:dyDescent="0.3">
      <c r="A834" t="s">
        <v>7307</v>
      </c>
      <c r="B834">
        <v>20655</v>
      </c>
      <c r="C834" t="s">
        <v>4518</v>
      </c>
      <c r="D834" t="s">
        <v>4519</v>
      </c>
      <c r="E834" t="s">
        <v>4520</v>
      </c>
      <c r="F834" t="s">
        <v>4521</v>
      </c>
      <c r="G834" t="s">
        <v>4522</v>
      </c>
      <c r="H834" t="s">
        <v>3682</v>
      </c>
      <c r="I834" t="s">
        <v>305</v>
      </c>
      <c r="J834" t="s">
        <v>306</v>
      </c>
      <c r="K834" t="s">
        <v>4523</v>
      </c>
      <c r="L834">
        <v>8863</v>
      </c>
      <c r="M834">
        <v>0.22045428448573201</v>
      </c>
      <c r="N834">
        <v>183</v>
      </c>
      <c r="O834" t="s">
        <v>3738</v>
      </c>
      <c r="P834" t="s">
        <v>53</v>
      </c>
      <c r="Q834" t="s">
        <v>53</v>
      </c>
      <c r="R834" t="s">
        <v>54</v>
      </c>
    </row>
    <row r="835" spans="1:18" x14ac:dyDescent="0.3">
      <c r="A835" t="s">
        <v>7307</v>
      </c>
      <c r="B835">
        <v>31465</v>
      </c>
      <c r="C835" t="s">
        <v>4975</v>
      </c>
      <c r="D835" t="s">
        <v>4976</v>
      </c>
      <c r="E835" t="s">
        <v>4977</v>
      </c>
      <c r="F835" t="s">
        <v>4978</v>
      </c>
      <c r="G835" t="s">
        <v>4979</v>
      </c>
      <c r="H835" t="s">
        <v>3682</v>
      </c>
      <c r="I835" t="s">
        <v>144</v>
      </c>
      <c r="J835" t="s">
        <v>854</v>
      </c>
      <c r="K835" t="s">
        <v>4980</v>
      </c>
      <c r="L835">
        <v>36389</v>
      </c>
      <c r="M835">
        <v>0.220610068416836</v>
      </c>
      <c r="N835">
        <v>184</v>
      </c>
      <c r="O835" t="s">
        <v>3800</v>
      </c>
      <c r="P835" t="s">
        <v>29</v>
      </c>
      <c r="Q835" t="s">
        <v>53</v>
      </c>
      <c r="R835" t="s">
        <v>54</v>
      </c>
    </row>
    <row r="836" spans="1:18" x14ac:dyDescent="0.3">
      <c r="A836" t="s">
        <v>7307</v>
      </c>
      <c r="B836">
        <v>34931</v>
      </c>
      <c r="C836" t="s">
        <v>5041</v>
      </c>
      <c r="D836" t="s">
        <v>5042</v>
      </c>
      <c r="E836" t="s">
        <v>5043</v>
      </c>
      <c r="F836" t="s">
        <v>5044</v>
      </c>
      <c r="G836" t="s">
        <v>5045</v>
      </c>
      <c r="H836" t="s">
        <v>3682</v>
      </c>
      <c r="I836" t="s">
        <v>36</v>
      </c>
      <c r="J836" t="s">
        <v>152</v>
      </c>
      <c r="K836" t="s">
        <v>5046</v>
      </c>
      <c r="L836">
        <v>263318</v>
      </c>
      <c r="M836">
        <v>0.220747638381873</v>
      </c>
      <c r="N836">
        <v>185</v>
      </c>
      <c r="O836" t="s">
        <v>3719</v>
      </c>
      <c r="P836" t="s">
        <v>29</v>
      </c>
      <c r="Q836" t="s">
        <v>53</v>
      </c>
      <c r="R836" t="s">
        <v>54</v>
      </c>
    </row>
    <row r="837" spans="1:18" x14ac:dyDescent="0.3">
      <c r="A837" t="s">
        <v>7307</v>
      </c>
      <c r="B837">
        <v>19519</v>
      </c>
      <c r="C837" t="s">
        <v>5489</v>
      </c>
      <c r="D837" t="s">
        <v>5490</v>
      </c>
      <c r="E837" t="s">
        <v>5491</v>
      </c>
      <c r="F837" t="s">
        <v>5492</v>
      </c>
      <c r="G837" t="s">
        <v>5493</v>
      </c>
      <c r="H837" t="s">
        <v>5456</v>
      </c>
      <c r="I837" t="s">
        <v>25</v>
      </c>
      <c r="J837" t="s">
        <v>786</v>
      </c>
      <c r="K837" t="s">
        <v>5494</v>
      </c>
      <c r="L837">
        <v>45912</v>
      </c>
      <c r="M837">
        <v>0.22118205246891101</v>
      </c>
      <c r="N837">
        <v>186</v>
      </c>
      <c r="O837" t="s">
        <v>5458</v>
      </c>
      <c r="P837" t="s">
        <v>53</v>
      </c>
      <c r="Q837" t="s">
        <v>53</v>
      </c>
      <c r="R837" t="s">
        <v>54</v>
      </c>
    </row>
    <row r="838" spans="1:18" x14ac:dyDescent="0.3">
      <c r="A838" t="s">
        <v>7307</v>
      </c>
      <c r="B838">
        <v>20138</v>
      </c>
      <c r="C838" t="s">
        <v>6015</v>
      </c>
      <c r="D838" t="s">
        <v>6016</v>
      </c>
      <c r="E838" t="s">
        <v>6017</v>
      </c>
      <c r="F838" t="s">
        <v>6018</v>
      </c>
      <c r="G838" t="s">
        <v>6019</v>
      </c>
      <c r="H838" t="s">
        <v>5456</v>
      </c>
      <c r="I838" t="s">
        <v>25</v>
      </c>
      <c r="J838" t="s">
        <v>382</v>
      </c>
      <c r="K838" t="s">
        <v>6020</v>
      </c>
      <c r="L838">
        <v>46008</v>
      </c>
      <c r="M838">
        <v>0.22145636440557401</v>
      </c>
      <c r="N838">
        <v>187</v>
      </c>
      <c r="O838" t="s">
        <v>5458</v>
      </c>
      <c r="P838" t="s">
        <v>29</v>
      </c>
      <c r="Q838" t="s">
        <v>53</v>
      </c>
      <c r="R838" t="s">
        <v>54</v>
      </c>
    </row>
    <row r="839" spans="1:18" x14ac:dyDescent="0.3">
      <c r="A839" t="s">
        <v>7307</v>
      </c>
      <c r="B839">
        <v>31467</v>
      </c>
      <c r="C839" t="s">
        <v>4981</v>
      </c>
      <c r="D839" t="s">
        <v>4982</v>
      </c>
      <c r="E839" t="s">
        <v>4983</v>
      </c>
      <c r="F839" t="s">
        <v>4984</v>
      </c>
      <c r="G839" t="s">
        <v>4985</v>
      </c>
      <c r="H839" t="s">
        <v>3682</v>
      </c>
      <c r="I839" t="s">
        <v>144</v>
      </c>
      <c r="J839" t="s">
        <v>854</v>
      </c>
      <c r="K839" t="s">
        <v>4986</v>
      </c>
      <c r="L839">
        <v>32869</v>
      </c>
      <c r="M839">
        <v>0.22148715015105999</v>
      </c>
      <c r="N839">
        <v>188</v>
      </c>
      <c r="O839" t="s">
        <v>3800</v>
      </c>
      <c r="P839" t="s">
        <v>29</v>
      </c>
      <c r="Q839" t="s">
        <v>53</v>
      </c>
      <c r="R839" t="s">
        <v>54</v>
      </c>
    </row>
    <row r="840" spans="1:18" x14ac:dyDescent="0.3">
      <c r="A840" t="s">
        <v>7307</v>
      </c>
      <c r="B840">
        <v>20743</v>
      </c>
      <c r="C840" t="s">
        <v>6447</v>
      </c>
      <c r="D840" t="s">
        <v>6448</v>
      </c>
      <c r="E840" t="s">
        <v>6449</v>
      </c>
      <c r="F840" t="s">
        <v>6450</v>
      </c>
      <c r="G840" t="s">
        <v>6451</v>
      </c>
      <c r="H840" t="s">
        <v>5486</v>
      </c>
      <c r="I840" t="s">
        <v>36</v>
      </c>
      <c r="J840" t="s">
        <v>37</v>
      </c>
      <c r="K840" t="s">
        <v>6452</v>
      </c>
      <c r="L840">
        <v>47048</v>
      </c>
      <c r="M840">
        <v>0.22182497803210599</v>
      </c>
      <c r="N840">
        <v>189</v>
      </c>
      <c r="O840" t="s">
        <v>5488</v>
      </c>
      <c r="P840" t="s">
        <v>29</v>
      </c>
      <c r="Q840" t="s">
        <v>53</v>
      </c>
      <c r="R840" t="s">
        <v>54</v>
      </c>
    </row>
    <row r="841" spans="1:18" x14ac:dyDescent="0.3">
      <c r="A841" t="s">
        <v>7307</v>
      </c>
      <c r="B841">
        <v>20719</v>
      </c>
      <c r="C841" t="s">
        <v>6423</v>
      </c>
      <c r="D841" t="s">
        <v>6424</v>
      </c>
      <c r="E841" t="s">
        <v>6425</v>
      </c>
      <c r="F841" t="s">
        <v>6426</v>
      </c>
      <c r="G841" t="s">
        <v>6427</v>
      </c>
      <c r="H841" t="s">
        <v>5472</v>
      </c>
      <c r="I841" t="s">
        <v>36</v>
      </c>
      <c r="J841" t="s">
        <v>37</v>
      </c>
      <c r="K841" t="s">
        <v>6428</v>
      </c>
      <c r="L841">
        <v>23475</v>
      </c>
      <c r="M841">
        <v>0.22186903846537301</v>
      </c>
      <c r="N841">
        <v>190</v>
      </c>
      <c r="O841" t="s">
        <v>5474</v>
      </c>
      <c r="P841" t="s">
        <v>29</v>
      </c>
      <c r="Q841" t="s">
        <v>53</v>
      </c>
      <c r="R841" t="s">
        <v>54</v>
      </c>
    </row>
    <row r="842" spans="1:18" x14ac:dyDescent="0.3">
      <c r="A842" t="s">
        <v>7307</v>
      </c>
      <c r="B842">
        <v>20839</v>
      </c>
      <c r="C842" t="s">
        <v>4656</v>
      </c>
      <c r="D842" t="s">
        <v>4657</v>
      </c>
      <c r="E842" t="s">
        <v>4658</v>
      </c>
      <c r="F842" t="s">
        <v>4659</v>
      </c>
      <c r="G842" t="s">
        <v>4660</v>
      </c>
      <c r="H842" t="s">
        <v>3682</v>
      </c>
      <c r="I842" t="s">
        <v>174</v>
      </c>
      <c r="J842" t="s">
        <v>175</v>
      </c>
      <c r="K842" t="s">
        <v>4661</v>
      </c>
      <c r="L842">
        <v>46674</v>
      </c>
      <c r="M842">
        <v>0.22202125077576201</v>
      </c>
      <c r="N842">
        <v>191</v>
      </c>
      <c r="O842" t="s">
        <v>3699</v>
      </c>
      <c r="P842" t="s">
        <v>53</v>
      </c>
      <c r="Q842" t="s">
        <v>53</v>
      </c>
      <c r="R842" t="s">
        <v>54</v>
      </c>
    </row>
    <row r="843" spans="1:18" x14ac:dyDescent="0.3">
      <c r="A843" t="s">
        <v>7307</v>
      </c>
      <c r="B843">
        <v>43437</v>
      </c>
      <c r="C843" t="s">
        <v>5353</v>
      </c>
      <c r="D843" t="s">
        <v>5354</v>
      </c>
      <c r="E843" t="s">
        <v>5355</v>
      </c>
      <c r="F843" t="s">
        <v>5356</v>
      </c>
      <c r="G843" t="s">
        <v>5357</v>
      </c>
      <c r="H843" t="s">
        <v>3682</v>
      </c>
      <c r="I843" t="s">
        <v>25</v>
      </c>
      <c r="J843" t="s">
        <v>786</v>
      </c>
      <c r="K843" t="s">
        <v>5358</v>
      </c>
      <c r="L843">
        <v>320804</v>
      </c>
      <c r="M843">
        <v>0.22233149011676501</v>
      </c>
      <c r="N843">
        <v>192</v>
      </c>
      <c r="O843" t="s">
        <v>3699</v>
      </c>
      <c r="P843" t="s">
        <v>53</v>
      </c>
      <c r="Q843" t="s">
        <v>53</v>
      </c>
      <c r="R843" t="s">
        <v>54</v>
      </c>
    </row>
    <row r="844" spans="1:18" x14ac:dyDescent="0.3">
      <c r="A844" t="s">
        <v>7307</v>
      </c>
      <c r="B844">
        <v>39612</v>
      </c>
      <c r="C844" t="s">
        <v>5215</v>
      </c>
      <c r="D844" t="s">
        <v>5216</v>
      </c>
      <c r="E844" t="s">
        <v>5217</v>
      </c>
      <c r="F844" t="s">
        <v>5218</v>
      </c>
      <c r="G844" t="s">
        <v>5219</v>
      </c>
      <c r="H844" t="s">
        <v>3682</v>
      </c>
      <c r="I844" t="s">
        <v>36</v>
      </c>
      <c r="J844" t="s">
        <v>152</v>
      </c>
      <c r="K844" t="s">
        <v>5220</v>
      </c>
      <c r="L844">
        <v>290541</v>
      </c>
      <c r="M844">
        <v>0.22241034147296701</v>
      </c>
      <c r="N844">
        <v>193</v>
      </c>
      <c r="O844" t="s">
        <v>3684</v>
      </c>
      <c r="P844" t="s">
        <v>29</v>
      </c>
      <c r="Q844" t="s">
        <v>53</v>
      </c>
      <c r="R844" t="s">
        <v>54</v>
      </c>
    </row>
    <row r="845" spans="1:18" x14ac:dyDescent="0.3">
      <c r="A845" t="s">
        <v>7307</v>
      </c>
      <c r="B845">
        <v>20283</v>
      </c>
      <c r="C845" t="s">
        <v>4169</v>
      </c>
      <c r="D845" t="s">
        <v>4170</v>
      </c>
      <c r="E845" t="s">
        <v>4171</v>
      </c>
      <c r="F845" t="s">
        <v>4172</v>
      </c>
      <c r="G845" t="s">
        <v>4173</v>
      </c>
      <c r="H845" t="s">
        <v>3682</v>
      </c>
      <c r="I845" t="s">
        <v>25</v>
      </c>
      <c r="J845" t="s">
        <v>560</v>
      </c>
      <c r="K845" t="s">
        <v>4174</v>
      </c>
      <c r="L845">
        <v>46779</v>
      </c>
      <c r="M845">
        <v>0.22245899853423601</v>
      </c>
      <c r="N845">
        <v>194</v>
      </c>
      <c r="O845" t="s">
        <v>3699</v>
      </c>
      <c r="P845" t="s">
        <v>53</v>
      </c>
      <c r="Q845" t="s">
        <v>53</v>
      </c>
      <c r="R845" t="s">
        <v>54</v>
      </c>
    </row>
    <row r="846" spans="1:18" x14ac:dyDescent="0.3">
      <c r="A846" t="s">
        <v>7307</v>
      </c>
      <c r="B846">
        <v>20517</v>
      </c>
      <c r="C846" t="s">
        <v>6285</v>
      </c>
      <c r="D846" t="s">
        <v>6286</v>
      </c>
      <c r="E846" t="s">
        <v>6287</v>
      </c>
      <c r="F846" t="s">
        <v>6288</v>
      </c>
      <c r="G846" t="s">
        <v>6289</v>
      </c>
      <c r="H846" t="s">
        <v>5456</v>
      </c>
      <c r="I846" t="s">
        <v>174</v>
      </c>
      <c r="J846" t="s">
        <v>175</v>
      </c>
      <c r="K846" t="s">
        <v>6290</v>
      </c>
      <c r="L846">
        <v>48531</v>
      </c>
      <c r="M846">
        <v>0.222704598885028</v>
      </c>
      <c r="N846">
        <v>195</v>
      </c>
      <c r="O846" t="s">
        <v>5458</v>
      </c>
      <c r="P846" t="s">
        <v>29</v>
      </c>
      <c r="Q846" t="s">
        <v>53</v>
      </c>
      <c r="R846" t="s">
        <v>54</v>
      </c>
    </row>
    <row r="847" spans="1:18" x14ac:dyDescent="0.3">
      <c r="A847" t="s">
        <v>7307</v>
      </c>
      <c r="B847">
        <v>19792</v>
      </c>
      <c r="C847" t="s">
        <v>3874</v>
      </c>
      <c r="D847" t="s">
        <v>3875</v>
      </c>
      <c r="E847" t="s">
        <v>3876</v>
      </c>
      <c r="F847" t="s">
        <v>3877</v>
      </c>
      <c r="G847" t="s">
        <v>3878</v>
      </c>
      <c r="H847" t="s">
        <v>3682</v>
      </c>
      <c r="I847" t="s">
        <v>36</v>
      </c>
      <c r="J847" t="s">
        <v>129</v>
      </c>
      <c r="K847" t="s">
        <v>3879</v>
      </c>
      <c r="L847">
        <v>46078</v>
      </c>
      <c r="M847">
        <v>0.22279778955020399</v>
      </c>
      <c r="N847">
        <v>196</v>
      </c>
      <c r="O847" t="s">
        <v>3800</v>
      </c>
      <c r="P847" t="s">
        <v>53</v>
      </c>
      <c r="Q847" t="s">
        <v>53</v>
      </c>
      <c r="R847" t="s">
        <v>54</v>
      </c>
    </row>
    <row r="848" spans="1:18" x14ac:dyDescent="0.3">
      <c r="A848" t="s">
        <v>7307</v>
      </c>
      <c r="B848">
        <v>20370</v>
      </c>
      <c r="C848" t="s">
        <v>4248</v>
      </c>
      <c r="D848" t="s">
        <v>4249</v>
      </c>
      <c r="E848" t="s">
        <v>4250</v>
      </c>
      <c r="F848" t="s">
        <v>4251</v>
      </c>
      <c r="G848" t="s">
        <v>4252</v>
      </c>
      <c r="H848" t="s">
        <v>3682</v>
      </c>
      <c r="I848" t="s">
        <v>95</v>
      </c>
      <c r="J848" t="s">
        <v>96</v>
      </c>
      <c r="K848" t="s">
        <v>4253</v>
      </c>
      <c r="L848">
        <v>28250</v>
      </c>
      <c r="M848">
        <v>0.223137200265382</v>
      </c>
      <c r="N848">
        <v>197</v>
      </c>
      <c r="O848" t="s">
        <v>3699</v>
      </c>
      <c r="P848" t="s">
        <v>29</v>
      </c>
      <c r="Q848" t="s">
        <v>53</v>
      </c>
      <c r="R848" t="s">
        <v>54</v>
      </c>
    </row>
    <row r="849" spans="1:18" x14ac:dyDescent="0.3">
      <c r="A849" t="s">
        <v>7307</v>
      </c>
      <c r="B849">
        <v>42263</v>
      </c>
      <c r="C849" t="s">
        <v>7185</v>
      </c>
      <c r="D849" t="s">
        <v>7186</v>
      </c>
      <c r="E849" t="s">
        <v>7187</v>
      </c>
      <c r="F849" t="s">
        <v>7188</v>
      </c>
      <c r="G849" t="s">
        <v>7189</v>
      </c>
      <c r="H849" t="s">
        <v>5456</v>
      </c>
      <c r="I849" t="s">
        <v>50</v>
      </c>
      <c r="J849" t="s">
        <v>298</v>
      </c>
      <c r="K849" t="s">
        <v>7190</v>
      </c>
      <c r="L849">
        <v>37494</v>
      </c>
      <c r="M849">
        <v>0.22364194770578</v>
      </c>
      <c r="N849">
        <v>198</v>
      </c>
      <c r="O849" t="s">
        <v>5458</v>
      </c>
      <c r="P849" t="s">
        <v>29</v>
      </c>
      <c r="Q849" t="s">
        <v>53</v>
      </c>
      <c r="R849" t="s">
        <v>54</v>
      </c>
    </row>
    <row r="850" spans="1:18" x14ac:dyDescent="0.3">
      <c r="A850" t="s">
        <v>7307</v>
      </c>
      <c r="B850">
        <v>20988</v>
      </c>
      <c r="C850" t="s">
        <v>6645</v>
      </c>
      <c r="D850" t="s">
        <v>6646</v>
      </c>
      <c r="E850" t="s">
        <v>6647</v>
      </c>
      <c r="F850" t="s">
        <v>6648</v>
      </c>
      <c r="G850" t="s">
        <v>6649</v>
      </c>
      <c r="H850" t="s">
        <v>5456</v>
      </c>
      <c r="I850" t="s">
        <v>66</v>
      </c>
      <c r="J850" t="s">
        <v>3824</v>
      </c>
      <c r="K850" t="s">
        <v>6650</v>
      </c>
      <c r="L850">
        <v>46025</v>
      </c>
      <c r="M850">
        <v>0.22416270793809501</v>
      </c>
      <c r="N850">
        <v>199</v>
      </c>
      <c r="O850" t="s">
        <v>5458</v>
      </c>
      <c r="P850" t="s">
        <v>53</v>
      </c>
      <c r="Q850" t="s">
        <v>53</v>
      </c>
      <c r="R850" t="s">
        <v>54</v>
      </c>
    </row>
    <row r="851" spans="1:18" x14ac:dyDescent="0.3">
      <c r="A851" t="s">
        <v>7307</v>
      </c>
      <c r="B851">
        <v>19595</v>
      </c>
      <c r="C851" t="s">
        <v>3788</v>
      </c>
      <c r="D851" t="s">
        <v>3789</v>
      </c>
      <c r="E851" t="s">
        <v>3790</v>
      </c>
      <c r="F851" t="s">
        <v>3791</v>
      </c>
      <c r="G851" t="s">
        <v>3792</v>
      </c>
      <c r="H851" t="s">
        <v>3682</v>
      </c>
      <c r="I851" t="s">
        <v>144</v>
      </c>
      <c r="J851" t="s">
        <v>854</v>
      </c>
      <c r="K851" t="s">
        <v>3793</v>
      </c>
      <c r="L851">
        <v>47657</v>
      </c>
      <c r="M851">
        <v>0.22445656034561901</v>
      </c>
      <c r="N851">
        <v>200</v>
      </c>
      <c r="O851" t="s">
        <v>3699</v>
      </c>
      <c r="P851" t="s">
        <v>29</v>
      </c>
      <c r="Q851" t="s">
        <v>53</v>
      </c>
      <c r="R851" t="s">
        <v>54</v>
      </c>
    </row>
    <row r="852" spans="1:18" x14ac:dyDescent="0.3">
      <c r="A852" t="s">
        <v>7309</v>
      </c>
      <c r="B852">
        <v>20293</v>
      </c>
      <c r="C852" t="s">
        <v>4175</v>
      </c>
      <c r="D852" t="s">
        <v>4176</v>
      </c>
      <c r="E852" t="s">
        <v>4177</v>
      </c>
      <c r="F852" t="s">
        <v>4178</v>
      </c>
      <c r="G852" t="s">
        <v>4179</v>
      </c>
      <c r="H852" t="s">
        <v>3682</v>
      </c>
      <c r="I852" t="s">
        <v>166</v>
      </c>
      <c r="J852" t="s">
        <v>167</v>
      </c>
      <c r="K852" t="s">
        <v>4180</v>
      </c>
      <c r="L852">
        <v>3159</v>
      </c>
      <c r="M852">
        <v>0.121565503762932</v>
      </c>
      <c r="N852">
        <v>1</v>
      </c>
      <c r="O852" t="s">
        <v>3684</v>
      </c>
      <c r="P852" t="s">
        <v>53</v>
      </c>
      <c r="Q852" t="s">
        <v>53</v>
      </c>
      <c r="R852" t="s">
        <v>54</v>
      </c>
    </row>
    <row r="853" spans="1:18" x14ac:dyDescent="0.3">
      <c r="A853" t="s">
        <v>7309</v>
      </c>
      <c r="B853">
        <v>20513</v>
      </c>
      <c r="C853" t="s">
        <v>4362</v>
      </c>
      <c r="D853" t="s">
        <v>4363</v>
      </c>
      <c r="E853" t="s">
        <v>4364</v>
      </c>
      <c r="F853" t="s">
        <v>4365</v>
      </c>
      <c r="G853" t="s">
        <v>4366</v>
      </c>
      <c r="H853" t="s">
        <v>3682</v>
      </c>
      <c r="I853" t="s">
        <v>174</v>
      </c>
      <c r="J853" t="s">
        <v>657</v>
      </c>
      <c r="K853" t="s">
        <v>4367</v>
      </c>
      <c r="L853">
        <v>46462</v>
      </c>
      <c r="M853">
        <v>0.12659226156567599</v>
      </c>
      <c r="N853">
        <v>2</v>
      </c>
      <c r="O853" t="s">
        <v>3699</v>
      </c>
      <c r="P853" t="s">
        <v>53</v>
      </c>
      <c r="Q853" t="s">
        <v>53</v>
      </c>
      <c r="R853" t="s">
        <v>54</v>
      </c>
    </row>
    <row r="854" spans="1:18" x14ac:dyDescent="0.3">
      <c r="A854" t="s">
        <v>7309</v>
      </c>
      <c r="B854">
        <v>19720</v>
      </c>
      <c r="C854" t="s">
        <v>5635</v>
      </c>
      <c r="D854" t="s">
        <v>5636</v>
      </c>
      <c r="E854" t="s">
        <v>5637</v>
      </c>
      <c r="F854" t="s">
        <v>5638</v>
      </c>
      <c r="G854" t="s">
        <v>5639</v>
      </c>
      <c r="H854" t="s">
        <v>5464</v>
      </c>
      <c r="I854" t="s">
        <v>144</v>
      </c>
      <c r="J854" t="s">
        <v>145</v>
      </c>
      <c r="K854" t="s">
        <v>5640</v>
      </c>
      <c r="L854">
        <v>18232</v>
      </c>
      <c r="M854">
        <v>0.13185787459607901</v>
      </c>
      <c r="N854">
        <v>3</v>
      </c>
      <c r="O854" t="s">
        <v>5466</v>
      </c>
      <c r="P854" t="s">
        <v>53</v>
      </c>
      <c r="Q854" t="s">
        <v>53</v>
      </c>
      <c r="R854" t="s">
        <v>54</v>
      </c>
    </row>
    <row r="855" spans="1:18" x14ac:dyDescent="0.3">
      <c r="A855" t="s">
        <v>7309</v>
      </c>
      <c r="B855">
        <v>27083</v>
      </c>
      <c r="C855" t="s">
        <v>6777</v>
      </c>
      <c r="D855" t="s">
        <v>6778</v>
      </c>
      <c r="E855" t="s">
        <v>6779</v>
      </c>
      <c r="F855" t="s">
        <v>6780</v>
      </c>
      <c r="G855" t="s">
        <v>6781</v>
      </c>
      <c r="H855" t="s">
        <v>5464</v>
      </c>
      <c r="I855" t="s">
        <v>144</v>
      </c>
      <c r="J855" t="s">
        <v>145</v>
      </c>
      <c r="K855" t="s">
        <v>6782</v>
      </c>
      <c r="L855">
        <v>13442</v>
      </c>
      <c r="M855">
        <v>0.13462256563535999</v>
      </c>
      <c r="N855">
        <v>4</v>
      </c>
      <c r="O855" t="s">
        <v>5466</v>
      </c>
      <c r="P855" t="s">
        <v>53</v>
      </c>
      <c r="Q855" t="s">
        <v>53</v>
      </c>
      <c r="R855" t="s">
        <v>54</v>
      </c>
    </row>
    <row r="856" spans="1:18" x14ac:dyDescent="0.3">
      <c r="A856" t="s">
        <v>7309</v>
      </c>
      <c r="B856">
        <v>20252</v>
      </c>
      <c r="C856" t="s">
        <v>6075</v>
      </c>
      <c r="D856" t="s">
        <v>6076</v>
      </c>
      <c r="E856" t="s">
        <v>6077</v>
      </c>
      <c r="F856" t="s">
        <v>6078</v>
      </c>
      <c r="G856" t="s">
        <v>6079</v>
      </c>
      <c r="H856" t="s">
        <v>5456</v>
      </c>
      <c r="I856" t="s">
        <v>36</v>
      </c>
      <c r="J856" t="s">
        <v>1413</v>
      </c>
      <c r="K856" t="s">
        <v>6080</v>
      </c>
      <c r="L856">
        <v>21922</v>
      </c>
      <c r="M856">
        <v>0.13885452987125299</v>
      </c>
      <c r="N856">
        <v>5</v>
      </c>
      <c r="O856" t="s">
        <v>5458</v>
      </c>
      <c r="P856" t="s">
        <v>53</v>
      </c>
      <c r="Q856" t="s">
        <v>53</v>
      </c>
      <c r="R856" t="s">
        <v>54</v>
      </c>
    </row>
    <row r="857" spans="1:18" x14ac:dyDescent="0.3">
      <c r="A857" t="s">
        <v>7309</v>
      </c>
      <c r="B857">
        <v>20727</v>
      </c>
      <c r="C857" t="s">
        <v>4572</v>
      </c>
      <c r="D857" t="s">
        <v>4573</v>
      </c>
      <c r="E857" t="s">
        <v>4574</v>
      </c>
      <c r="F857" t="s">
        <v>4575</v>
      </c>
      <c r="G857" t="s">
        <v>4576</v>
      </c>
      <c r="H857" t="s">
        <v>3682</v>
      </c>
      <c r="I857" t="s">
        <v>166</v>
      </c>
      <c r="J857" t="s">
        <v>167</v>
      </c>
      <c r="K857" t="s">
        <v>4577</v>
      </c>
      <c r="L857">
        <v>43614</v>
      </c>
      <c r="M857">
        <v>0.139196756212289</v>
      </c>
      <c r="N857">
        <v>6</v>
      </c>
      <c r="O857" t="s">
        <v>3719</v>
      </c>
      <c r="P857" t="s">
        <v>53</v>
      </c>
      <c r="Q857" t="s">
        <v>53</v>
      </c>
      <c r="R857" t="s">
        <v>54</v>
      </c>
    </row>
    <row r="858" spans="1:18" x14ac:dyDescent="0.3">
      <c r="A858" t="s">
        <v>7309</v>
      </c>
      <c r="B858">
        <v>19479</v>
      </c>
      <c r="C858" t="s">
        <v>5459</v>
      </c>
      <c r="D858" t="s">
        <v>5460</v>
      </c>
      <c r="E858" t="s">
        <v>5461</v>
      </c>
      <c r="F858" t="s">
        <v>5462</v>
      </c>
      <c r="G858" t="s">
        <v>5463</v>
      </c>
      <c r="H858" t="s">
        <v>5464</v>
      </c>
      <c r="I858" t="s">
        <v>36</v>
      </c>
      <c r="J858" t="s">
        <v>152</v>
      </c>
      <c r="K858" t="s">
        <v>5465</v>
      </c>
      <c r="L858">
        <v>47034</v>
      </c>
      <c r="M858">
        <v>0.14012706615293899</v>
      </c>
      <c r="N858">
        <v>7</v>
      </c>
      <c r="O858" t="s">
        <v>5466</v>
      </c>
      <c r="P858" t="s">
        <v>53</v>
      </c>
      <c r="Q858" t="s">
        <v>53</v>
      </c>
      <c r="R858" t="s">
        <v>54</v>
      </c>
    </row>
    <row r="859" spans="1:18" x14ac:dyDescent="0.3">
      <c r="A859" t="s">
        <v>7309</v>
      </c>
      <c r="B859">
        <v>19981</v>
      </c>
      <c r="C859" t="s">
        <v>5923</v>
      </c>
      <c r="D859" t="s">
        <v>5924</v>
      </c>
      <c r="E859" t="s">
        <v>5925</v>
      </c>
      <c r="F859" t="s">
        <v>5926</v>
      </c>
      <c r="G859" t="s">
        <v>5927</v>
      </c>
      <c r="H859" t="s">
        <v>5464</v>
      </c>
      <c r="I859" t="s">
        <v>144</v>
      </c>
      <c r="J859" t="s">
        <v>145</v>
      </c>
      <c r="K859" t="s">
        <v>5928</v>
      </c>
      <c r="L859">
        <v>13454</v>
      </c>
      <c r="M859">
        <v>0.14047009648409101</v>
      </c>
      <c r="N859">
        <v>8</v>
      </c>
      <c r="O859" t="s">
        <v>5466</v>
      </c>
      <c r="P859" t="s">
        <v>53</v>
      </c>
      <c r="Q859" t="s">
        <v>53</v>
      </c>
      <c r="R859" t="s">
        <v>54</v>
      </c>
    </row>
    <row r="860" spans="1:18" x14ac:dyDescent="0.3">
      <c r="A860" t="s">
        <v>7309</v>
      </c>
      <c r="B860">
        <v>20514</v>
      </c>
      <c r="C860" t="s">
        <v>4368</v>
      </c>
      <c r="D860" t="s">
        <v>4369</v>
      </c>
      <c r="E860" t="s">
        <v>4370</v>
      </c>
      <c r="F860" t="s">
        <v>4371</v>
      </c>
      <c r="G860" t="s">
        <v>4372</v>
      </c>
      <c r="H860" t="s">
        <v>3682</v>
      </c>
      <c r="I860" t="s">
        <v>36</v>
      </c>
      <c r="J860" t="s">
        <v>129</v>
      </c>
      <c r="K860" t="s">
        <v>4373</v>
      </c>
      <c r="L860">
        <v>47081</v>
      </c>
      <c r="M860">
        <v>0.14063441964913501</v>
      </c>
      <c r="N860">
        <v>9</v>
      </c>
      <c r="O860" t="s">
        <v>3800</v>
      </c>
      <c r="P860" t="s">
        <v>53</v>
      </c>
      <c r="Q860" t="s">
        <v>53</v>
      </c>
      <c r="R860" t="s">
        <v>54</v>
      </c>
    </row>
    <row r="861" spans="1:18" x14ac:dyDescent="0.3">
      <c r="A861" t="s">
        <v>7309</v>
      </c>
      <c r="B861">
        <v>19718</v>
      </c>
      <c r="C861" t="s">
        <v>5623</v>
      </c>
      <c r="D861" t="s">
        <v>5624</v>
      </c>
      <c r="E861" t="s">
        <v>5625</v>
      </c>
      <c r="F861" t="s">
        <v>5626</v>
      </c>
      <c r="G861" t="s">
        <v>5627</v>
      </c>
      <c r="H861" t="s">
        <v>5464</v>
      </c>
      <c r="I861" t="s">
        <v>166</v>
      </c>
      <c r="J861" t="s">
        <v>167</v>
      </c>
      <c r="K861" t="s">
        <v>5628</v>
      </c>
      <c r="L861">
        <v>38138</v>
      </c>
      <c r="M861">
        <v>0.14128265033795501</v>
      </c>
      <c r="N861">
        <v>10</v>
      </c>
      <c r="O861" t="s">
        <v>5466</v>
      </c>
      <c r="P861" t="s">
        <v>53</v>
      </c>
      <c r="Q861" t="s">
        <v>53</v>
      </c>
      <c r="R861" t="s">
        <v>54</v>
      </c>
    </row>
    <row r="862" spans="1:18" x14ac:dyDescent="0.3">
      <c r="A862" t="s">
        <v>7309</v>
      </c>
      <c r="B862">
        <v>40195</v>
      </c>
      <c r="C862" t="s">
        <v>7101</v>
      </c>
      <c r="D862" t="s">
        <v>7102</v>
      </c>
      <c r="E862" t="s">
        <v>7103</v>
      </c>
      <c r="F862" t="s">
        <v>7104</v>
      </c>
      <c r="G862" t="s">
        <v>7105</v>
      </c>
      <c r="H862" t="s">
        <v>5464</v>
      </c>
      <c r="I862" t="s">
        <v>174</v>
      </c>
      <c r="J862" t="s">
        <v>175</v>
      </c>
      <c r="K862" t="s">
        <v>7106</v>
      </c>
      <c r="L862">
        <v>296570</v>
      </c>
      <c r="M862">
        <v>0.14518340374705299</v>
      </c>
      <c r="N862">
        <v>11</v>
      </c>
      <c r="O862" t="s">
        <v>5466</v>
      </c>
      <c r="P862" t="s">
        <v>53</v>
      </c>
      <c r="Q862" t="s">
        <v>53</v>
      </c>
      <c r="R862" t="s">
        <v>54</v>
      </c>
    </row>
    <row r="863" spans="1:18" x14ac:dyDescent="0.3">
      <c r="A863" t="s">
        <v>7309</v>
      </c>
      <c r="B863">
        <v>21075</v>
      </c>
      <c r="C863" t="s">
        <v>4855</v>
      </c>
      <c r="D863" t="s">
        <v>4856</v>
      </c>
      <c r="E863" t="s">
        <v>4857</v>
      </c>
      <c r="F863" t="s">
        <v>4858</v>
      </c>
      <c r="G863" t="s">
        <v>4859</v>
      </c>
      <c r="H863" t="s">
        <v>3682</v>
      </c>
      <c r="I863" t="s">
        <v>36</v>
      </c>
      <c r="J863" t="s">
        <v>152</v>
      </c>
      <c r="K863" t="s">
        <v>4860</v>
      </c>
      <c r="L863">
        <v>46597</v>
      </c>
      <c r="M863">
        <v>0.15091372822805599</v>
      </c>
      <c r="N863">
        <v>12</v>
      </c>
      <c r="O863" t="s">
        <v>3719</v>
      </c>
      <c r="P863" t="s">
        <v>53</v>
      </c>
      <c r="Q863" t="s">
        <v>53</v>
      </c>
      <c r="R863" t="s">
        <v>54</v>
      </c>
    </row>
    <row r="864" spans="1:18" x14ac:dyDescent="0.3">
      <c r="A864" t="s">
        <v>7309</v>
      </c>
      <c r="B864">
        <v>21104</v>
      </c>
      <c r="C864" t="s">
        <v>4873</v>
      </c>
      <c r="D864" t="s">
        <v>4874</v>
      </c>
      <c r="E864" t="s">
        <v>4875</v>
      </c>
      <c r="F864" t="s">
        <v>4876</v>
      </c>
      <c r="G864" t="s">
        <v>4877</v>
      </c>
      <c r="H864" t="s">
        <v>3682</v>
      </c>
      <c r="I864" t="s">
        <v>174</v>
      </c>
      <c r="J864" t="s">
        <v>175</v>
      </c>
      <c r="K864" t="s">
        <v>4878</v>
      </c>
      <c r="L864">
        <v>46598</v>
      </c>
      <c r="M864">
        <v>0.15334732657661701</v>
      </c>
      <c r="N864">
        <v>13</v>
      </c>
      <c r="O864" t="s">
        <v>3684</v>
      </c>
      <c r="P864" t="s">
        <v>53</v>
      </c>
      <c r="Q864" t="s">
        <v>53</v>
      </c>
      <c r="R864" t="s">
        <v>54</v>
      </c>
    </row>
    <row r="865" spans="1:18" x14ac:dyDescent="0.3">
      <c r="A865" t="s">
        <v>7309</v>
      </c>
      <c r="B865">
        <v>20437</v>
      </c>
      <c r="C865" t="s">
        <v>4284</v>
      </c>
      <c r="D865" t="s">
        <v>4285</v>
      </c>
      <c r="E865" t="s">
        <v>4286</v>
      </c>
      <c r="F865" t="s">
        <v>4287</v>
      </c>
      <c r="G865" t="s">
        <v>4288</v>
      </c>
      <c r="H865" t="s">
        <v>3682</v>
      </c>
      <c r="I865" t="s">
        <v>74</v>
      </c>
      <c r="J865" t="s">
        <v>75</v>
      </c>
      <c r="K865" t="s">
        <v>4289</v>
      </c>
      <c r="L865">
        <v>52457</v>
      </c>
      <c r="M865">
        <v>0.15354604183279499</v>
      </c>
      <c r="N865">
        <v>14</v>
      </c>
      <c r="O865" t="s">
        <v>3738</v>
      </c>
      <c r="P865" t="s">
        <v>53</v>
      </c>
      <c r="Q865" t="s">
        <v>53</v>
      </c>
      <c r="R865" t="s">
        <v>54</v>
      </c>
    </row>
    <row r="866" spans="1:18" x14ac:dyDescent="0.3">
      <c r="A866" t="s">
        <v>7309</v>
      </c>
      <c r="B866">
        <v>20731</v>
      </c>
      <c r="C866" t="s">
        <v>4584</v>
      </c>
      <c r="D866" t="s">
        <v>4585</v>
      </c>
      <c r="E866" t="s">
        <v>4586</v>
      </c>
      <c r="F866" t="s">
        <v>4587</v>
      </c>
      <c r="G866" t="s">
        <v>4588</v>
      </c>
      <c r="H866" t="s">
        <v>3682</v>
      </c>
      <c r="I866" t="s">
        <v>36</v>
      </c>
      <c r="J866" t="s">
        <v>129</v>
      </c>
      <c r="K866" t="s">
        <v>4589</v>
      </c>
      <c r="L866">
        <v>615</v>
      </c>
      <c r="M866">
        <v>0.15359281747328499</v>
      </c>
      <c r="N866">
        <v>15</v>
      </c>
      <c r="O866" t="s">
        <v>3719</v>
      </c>
      <c r="P866" t="s">
        <v>53</v>
      </c>
      <c r="Q866" t="s">
        <v>53</v>
      </c>
      <c r="R866" t="s">
        <v>54</v>
      </c>
    </row>
    <row r="867" spans="1:18" x14ac:dyDescent="0.3">
      <c r="A867" t="s">
        <v>7309</v>
      </c>
      <c r="B867">
        <v>19592</v>
      </c>
      <c r="C867" t="s">
        <v>5527</v>
      </c>
      <c r="D867" t="s">
        <v>5528</v>
      </c>
      <c r="E867" t="s">
        <v>5529</v>
      </c>
      <c r="F867" t="s">
        <v>5530</v>
      </c>
      <c r="G867" t="s">
        <v>5531</v>
      </c>
      <c r="H867" t="s">
        <v>5456</v>
      </c>
      <c r="I867" t="s">
        <v>174</v>
      </c>
      <c r="J867" t="s">
        <v>175</v>
      </c>
      <c r="K867" t="s">
        <v>5532</v>
      </c>
      <c r="L867">
        <v>45961</v>
      </c>
      <c r="M867">
        <v>0.154101739428988</v>
      </c>
      <c r="N867">
        <v>16</v>
      </c>
      <c r="O867" t="s">
        <v>5458</v>
      </c>
      <c r="P867" t="s">
        <v>53</v>
      </c>
      <c r="Q867" t="s">
        <v>53</v>
      </c>
      <c r="R867" t="s">
        <v>54</v>
      </c>
    </row>
    <row r="868" spans="1:18" x14ac:dyDescent="0.3">
      <c r="A868" t="s">
        <v>7309</v>
      </c>
      <c r="B868">
        <v>19860</v>
      </c>
      <c r="C868" t="s">
        <v>5815</v>
      </c>
      <c r="D868" t="s">
        <v>5816</v>
      </c>
      <c r="E868" t="s">
        <v>5817</v>
      </c>
      <c r="F868" t="s">
        <v>5818</v>
      </c>
      <c r="G868" t="s">
        <v>5819</v>
      </c>
      <c r="H868" t="s">
        <v>5464</v>
      </c>
      <c r="I868" t="s">
        <v>66</v>
      </c>
      <c r="J868" t="s">
        <v>188</v>
      </c>
      <c r="K868" t="s">
        <v>5820</v>
      </c>
      <c r="L868">
        <v>48390</v>
      </c>
      <c r="M868">
        <v>0.15526826764960899</v>
      </c>
      <c r="N868">
        <v>17</v>
      </c>
      <c r="O868" t="s">
        <v>5466</v>
      </c>
      <c r="P868" t="s">
        <v>53</v>
      </c>
      <c r="Q868" t="s">
        <v>53</v>
      </c>
      <c r="R868" t="s">
        <v>54</v>
      </c>
    </row>
    <row r="869" spans="1:18" x14ac:dyDescent="0.3">
      <c r="A869" t="s">
        <v>7309</v>
      </c>
      <c r="B869">
        <v>19629</v>
      </c>
      <c r="C869" t="s">
        <v>5545</v>
      </c>
      <c r="D869" t="s">
        <v>5546</v>
      </c>
      <c r="E869" t="s">
        <v>5547</v>
      </c>
      <c r="F869" t="s">
        <v>5548</v>
      </c>
      <c r="G869" t="s">
        <v>5549</v>
      </c>
      <c r="H869" t="s">
        <v>5486</v>
      </c>
      <c r="I869" t="s">
        <v>36</v>
      </c>
      <c r="J869" t="s">
        <v>152</v>
      </c>
      <c r="K869" t="s">
        <v>5550</v>
      </c>
      <c r="L869">
        <v>27315</v>
      </c>
      <c r="M869">
        <v>0.15541953609075801</v>
      </c>
      <c r="N869">
        <v>18</v>
      </c>
      <c r="O869" t="s">
        <v>5488</v>
      </c>
      <c r="P869" t="s">
        <v>53</v>
      </c>
      <c r="Q869" t="s">
        <v>53</v>
      </c>
      <c r="R869" t="s">
        <v>54</v>
      </c>
    </row>
    <row r="870" spans="1:18" x14ac:dyDescent="0.3">
      <c r="A870" t="s">
        <v>7309</v>
      </c>
      <c r="B870">
        <v>20579</v>
      </c>
      <c r="C870" t="s">
        <v>4440</v>
      </c>
      <c r="D870" t="s">
        <v>4441</v>
      </c>
      <c r="E870" t="s">
        <v>4442</v>
      </c>
      <c r="F870" t="s">
        <v>4443</v>
      </c>
      <c r="G870" t="s">
        <v>4444</v>
      </c>
      <c r="H870" t="s">
        <v>3682</v>
      </c>
      <c r="I870" t="s">
        <v>166</v>
      </c>
      <c r="J870" t="s">
        <v>167</v>
      </c>
      <c r="K870" t="s">
        <v>4445</v>
      </c>
      <c r="L870">
        <v>43868</v>
      </c>
      <c r="M870">
        <v>0.15584006691036001</v>
      </c>
      <c r="N870">
        <v>19</v>
      </c>
      <c r="O870" t="s">
        <v>3699</v>
      </c>
      <c r="P870" t="s">
        <v>53</v>
      </c>
      <c r="Q870" t="s">
        <v>53</v>
      </c>
      <c r="R870" t="s">
        <v>54</v>
      </c>
    </row>
    <row r="871" spans="1:18" x14ac:dyDescent="0.3">
      <c r="A871" t="s">
        <v>7309</v>
      </c>
      <c r="B871">
        <v>20778</v>
      </c>
      <c r="C871" t="s">
        <v>6459</v>
      </c>
      <c r="D871" t="s">
        <v>6460</v>
      </c>
      <c r="E871" t="s">
        <v>6461</v>
      </c>
      <c r="F871" t="s">
        <v>6462</v>
      </c>
      <c r="G871" t="s">
        <v>6463</v>
      </c>
      <c r="H871" t="s">
        <v>5456</v>
      </c>
      <c r="I871" t="s">
        <v>25</v>
      </c>
      <c r="J871" t="s">
        <v>1642</v>
      </c>
      <c r="K871" t="s">
        <v>6464</v>
      </c>
      <c r="L871">
        <v>7276</v>
      </c>
      <c r="M871">
        <v>0.156021138962533</v>
      </c>
      <c r="N871">
        <v>20</v>
      </c>
      <c r="O871" t="s">
        <v>5458</v>
      </c>
      <c r="P871" t="s">
        <v>53</v>
      </c>
      <c r="Q871" t="s">
        <v>53</v>
      </c>
      <c r="R871" t="s">
        <v>54</v>
      </c>
    </row>
    <row r="872" spans="1:18" x14ac:dyDescent="0.3">
      <c r="A872" t="s">
        <v>7309</v>
      </c>
      <c r="B872">
        <v>19881</v>
      </c>
      <c r="C872" t="s">
        <v>3928</v>
      </c>
      <c r="D872" t="s">
        <v>3929</v>
      </c>
      <c r="E872" t="s">
        <v>3930</v>
      </c>
      <c r="F872" t="s">
        <v>3931</v>
      </c>
      <c r="G872" t="s">
        <v>3932</v>
      </c>
      <c r="H872" t="s">
        <v>3682</v>
      </c>
      <c r="I872" t="s">
        <v>36</v>
      </c>
      <c r="J872" t="s">
        <v>152</v>
      </c>
      <c r="K872" t="s">
        <v>3933</v>
      </c>
      <c r="L872">
        <v>40945</v>
      </c>
      <c r="M872">
        <v>0.15617232455095501</v>
      </c>
      <c r="N872">
        <v>21</v>
      </c>
      <c r="O872" t="s">
        <v>3706</v>
      </c>
      <c r="P872" t="s">
        <v>53</v>
      </c>
      <c r="Q872" t="s">
        <v>53</v>
      </c>
      <c r="R872" t="s">
        <v>54</v>
      </c>
    </row>
    <row r="873" spans="1:18" x14ac:dyDescent="0.3">
      <c r="A873" t="s">
        <v>7309</v>
      </c>
      <c r="B873">
        <v>20311</v>
      </c>
      <c r="C873" t="s">
        <v>4199</v>
      </c>
      <c r="D873" t="s">
        <v>4200</v>
      </c>
      <c r="E873" t="s">
        <v>4201</v>
      </c>
      <c r="F873" t="s">
        <v>4202</v>
      </c>
      <c r="G873" t="s">
        <v>4203</v>
      </c>
      <c r="H873" t="s">
        <v>3682</v>
      </c>
      <c r="I873" t="s">
        <v>144</v>
      </c>
      <c r="J873" t="s">
        <v>854</v>
      </c>
      <c r="K873" t="s">
        <v>4204</v>
      </c>
      <c r="L873">
        <v>41285</v>
      </c>
      <c r="M873">
        <v>0.156382382960045</v>
      </c>
      <c r="N873">
        <v>22</v>
      </c>
      <c r="O873" t="s">
        <v>3699</v>
      </c>
      <c r="P873" t="s">
        <v>53</v>
      </c>
      <c r="Q873" t="s">
        <v>53</v>
      </c>
      <c r="R873" t="s">
        <v>54</v>
      </c>
    </row>
    <row r="874" spans="1:18" x14ac:dyDescent="0.3">
      <c r="A874" t="s">
        <v>7309</v>
      </c>
      <c r="B874">
        <v>20929</v>
      </c>
      <c r="C874" t="s">
        <v>4716</v>
      </c>
      <c r="D874" t="s">
        <v>4717</v>
      </c>
      <c r="E874" t="s">
        <v>4718</v>
      </c>
      <c r="F874" t="s">
        <v>4719</v>
      </c>
      <c r="G874" t="s">
        <v>4720</v>
      </c>
      <c r="H874" t="s">
        <v>3682</v>
      </c>
      <c r="I874" t="s">
        <v>174</v>
      </c>
      <c r="J874" t="s">
        <v>175</v>
      </c>
      <c r="K874" t="s">
        <v>4721</v>
      </c>
      <c r="L874">
        <v>46898</v>
      </c>
      <c r="M874">
        <v>0.15797991949204901</v>
      </c>
      <c r="N874">
        <v>23</v>
      </c>
      <c r="O874" t="s">
        <v>3719</v>
      </c>
      <c r="P874" t="s">
        <v>53</v>
      </c>
      <c r="Q874" t="s">
        <v>53</v>
      </c>
      <c r="R874" t="s">
        <v>54</v>
      </c>
    </row>
    <row r="875" spans="1:18" x14ac:dyDescent="0.3">
      <c r="A875" t="s">
        <v>7309</v>
      </c>
      <c r="B875">
        <v>20471</v>
      </c>
      <c r="C875" t="s">
        <v>4314</v>
      </c>
      <c r="D875" t="s">
        <v>4315</v>
      </c>
      <c r="E875" t="s">
        <v>4316</v>
      </c>
      <c r="F875" t="s">
        <v>4317</v>
      </c>
      <c r="G875" t="s">
        <v>4318</v>
      </c>
      <c r="H875" t="s">
        <v>3682</v>
      </c>
      <c r="I875" t="s">
        <v>25</v>
      </c>
      <c r="J875" t="s">
        <v>718</v>
      </c>
      <c r="K875" t="s">
        <v>4319</v>
      </c>
      <c r="L875">
        <v>39966</v>
      </c>
      <c r="M875">
        <v>0.15976885110446301</v>
      </c>
      <c r="N875">
        <v>24</v>
      </c>
      <c r="O875" t="s">
        <v>3719</v>
      </c>
      <c r="P875" t="s">
        <v>53</v>
      </c>
      <c r="Q875" t="s">
        <v>53</v>
      </c>
      <c r="R875" t="s">
        <v>54</v>
      </c>
    </row>
    <row r="876" spans="1:18" x14ac:dyDescent="0.3">
      <c r="A876" t="s">
        <v>7309</v>
      </c>
      <c r="B876">
        <v>19721</v>
      </c>
      <c r="C876" t="s">
        <v>5641</v>
      </c>
      <c r="D876" t="s">
        <v>5642</v>
      </c>
      <c r="E876" t="s">
        <v>5643</v>
      </c>
      <c r="F876" t="s">
        <v>5644</v>
      </c>
      <c r="G876" t="s">
        <v>5645</v>
      </c>
      <c r="H876" t="s">
        <v>5464</v>
      </c>
      <c r="I876" t="s">
        <v>36</v>
      </c>
      <c r="J876" t="s">
        <v>541</v>
      </c>
      <c r="K876" t="s">
        <v>5646</v>
      </c>
      <c r="L876">
        <v>10215</v>
      </c>
      <c r="M876">
        <v>0.15993904993451499</v>
      </c>
      <c r="N876">
        <v>25</v>
      </c>
      <c r="O876" t="s">
        <v>5466</v>
      </c>
      <c r="P876" t="s">
        <v>53</v>
      </c>
      <c r="Q876" t="s">
        <v>53</v>
      </c>
      <c r="R876" t="s">
        <v>54</v>
      </c>
    </row>
    <row r="877" spans="1:18" x14ac:dyDescent="0.3">
      <c r="A877" t="s">
        <v>7309</v>
      </c>
      <c r="B877">
        <v>20553</v>
      </c>
      <c r="C877" t="s">
        <v>4398</v>
      </c>
      <c r="D877" t="s">
        <v>4399</v>
      </c>
      <c r="E877" t="s">
        <v>4400</v>
      </c>
      <c r="F877" t="s">
        <v>4401</v>
      </c>
      <c r="G877" t="s">
        <v>4402</v>
      </c>
      <c r="H877" t="s">
        <v>3682</v>
      </c>
      <c r="I877" t="s">
        <v>74</v>
      </c>
      <c r="J877" t="s">
        <v>362</v>
      </c>
      <c r="K877" t="s">
        <v>4403</v>
      </c>
      <c r="L877">
        <v>24677</v>
      </c>
      <c r="M877">
        <v>0.16085381823158099</v>
      </c>
      <c r="N877">
        <v>26</v>
      </c>
      <c r="O877" t="s">
        <v>3699</v>
      </c>
      <c r="P877" t="s">
        <v>53</v>
      </c>
      <c r="Q877" t="s">
        <v>53</v>
      </c>
      <c r="R877" t="s">
        <v>54</v>
      </c>
    </row>
    <row r="878" spans="1:18" x14ac:dyDescent="0.3">
      <c r="A878" t="s">
        <v>7309</v>
      </c>
      <c r="B878">
        <v>21131</v>
      </c>
      <c r="C878" t="s">
        <v>4903</v>
      </c>
      <c r="D878" t="s">
        <v>4904</v>
      </c>
      <c r="E878" t="s">
        <v>4905</v>
      </c>
      <c r="F878" t="s">
        <v>4906</v>
      </c>
      <c r="G878" t="s">
        <v>4907</v>
      </c>
      <c r="H878" t="s">
        <v>3682</v>
      </c>
      <c r="I878" t="s">
        <v>66</v>
      </c>
      <c r="J878" t="s">
        <v>438</v>
      </c>
      <c r="K878" t="s">
        <v>4908</v>
      </c>
      <c r="L878">
        <v>40280</v>
      </c>
      <c r="M878">
        <v>0.16149105522721399</v>
      </c>
      <c r="N878">
        <v>27</v>
      </c>
      <c r="O878" t="s">
        <v>3800</v>
      </c>
      <c r="P878" t="s">
        <v>53</v>
      </c>
      <c r="Q878" t="s">
        <v>53</v>
      </c>
      <c r="R878" t="s">
        <v>54</v>
      </c>
    </row>
    <row r="879" spans="1:18" x14ac:dyDescent="0.3">
      <c r="A879" t="s">
        <v>7309</v>
      </c>
      <c r="B879">
        <v>19510</v>
      </c>
      <c r="C879" t="s">
        <v>3677</v>
      </c>
      <c r="D879" t="s">
        <v>3678</v>
      </c>
      <c r="E879" t="s">
        <v>3679</v>
      </c>
      <c r="F879" t="s">
        <v>3680</v>
      </c>
      <c r="G879" t="s">
        <v>3681</v>
      </c>
      <c r="H879" t="s">
        <v>3682</v>
      </c>
      <c r="I879" t="s">
        <v>25</v>
      </c>
      <c r="J879" t="s">
        <v>737</v>
      </c>
      <c r="K879" t="s">
        <v>3683</v>
      </c>
      <c r="L879">
        <v>47693</v>
      </c>
      <c r="M879">
        <v>0.16156976481784699</v>
      </c>
      <c r="N879">
        <v>28</v>
      </c>
      <c r="O879" t="s">
        <v>3684</v>
      </c>
      <c r="P879" t="s">
        <v>53</v>
      </c>
      <c r="Q879" t="s">
        <v>53</v>
      </c>
      <c r="R879" t="s">
        <v>54</v>
      </c>
    </row>
    <row r="880" spans="1:18" x14ac:dyDescent="0.3">
      <c r="A880" t="s">
        <v>7309</v>
      </c>
      <c r="B880">
        <v>21024</v>
      </c>
      <c r="C880" t="s">
        <v>4800</v>
      </c>
      <c r="D880" t="s">
        <v>4801</v>
      </c>
      <c r="E880" t="s">
        <v>4802</v>
      </c>
      <c r="F880" t="s">
        <v>4803</v>
      </c>
      <c r="G880" t="s">
        <v>4804</v>
      </c>
      <c r="H880" t="s">
        <v>3682</v>
      </c>
      <c r="I880" t="s">
        <v>36</v>
      </c>
      <c r="J880" t="s">
        <v>152</v>
      </c>
      <c r="K880" t="s">
        <v>4805</v>
      </c>
      <c r="L880">
        <v>46777</v>
      </c>
      <c r="M880">
        <v>0.16179018588719801</v>
      </c>
      <c r="N880">
        <v>29</v>
      </c>
      <c r="O880" t="s">
        <v>3781</v>
      </c>
      <c r="P880" t="s">
        <v>53</v>
      </c>
      <c r="Q880" t="s">
        <v>53</v>
      </c>
      <c r="R880" t="s">
        <v>54</v>
      </c>
    </row>
    <row r="881" spans="1:18" x14ac:dyDescent="0.3">
      <c r="A881" t="s">
        <v>7309</v>
      </c>
      <c r="B881">
        <v>20512</v>
      </c>
      <c r="C881" t="s">
        <v>4356</v>
      </c>
      <c r="D881" t="s">
        <v>4357</v>
      </c>
      <c r="E881" t="s">
        <v>4358</v>
      </c>
      <c r="F881" t="s">
        <v>4359</v>
      </c>
      <c r="G881" t="s">
        <v>4360</v>
      </c>
      <c r="H881" t="s">
        <v>3682</v>
      </c>
      <c r="I881" t="s">
        <v>66</v>
      </c>
      <c r="J881" t="s">
        <v>122</v>
      </c>
      <c r="K881" t="s">
        <v>4361</v>
      </c>
      <c r="L881">
        <v>137702</v>
      </c>
      <c r="M881">
        <v>0.16381668712672701</v>
      </c>
      <c r="N881">
        <v>30</v>
      </c>
      <c r="O881" t="s">
        <v>3699</v>
      </c>
      <c r="P881" t="s">
        <v>53</v>
      </c>
      <c r="Q881" t="s">
        <v>53</v>
      </c>
      <c r="R881" t="s">
        <v>54</v>
      </c>
    </row>
    <row r="882" spans="1:18" x14ac:dyDescent="0.3">
      <c r="A882" t="s">
        <v>7309</v>
      </c>
      <c r="B882">
        <v>20115</v>
      </c>
      <c r="C882" t="s">
        <v>5997</v>
      </c>
      <c r="D882" t="s">
        <v>5998</v>
      </c>
      <c r="E882" t="s">
        <v>5999</v>
      </c>
      <c r="F882" t="s">
        <v>6000</v>
      </c>
      <c r="G882" t="s">
        <v>6001</v>
      </c>
      <c r="H882" t="s">
        <v>5464</v>
      </c>
      <c r="I882" t="s">
        <v>95</v>
      </c>
      <c r="J882" t="s">
        <v>96</v>
      </c>
      <c r="K882" t="s">
        <v>6002</v>
      </c>
      <c r="L882">
        <v>43809</v>
      </c>
      <c r="M882">
        <v>0.16457525181707</v>
      </c>
      <c r="N882">
        <v>31</v>
      </c>
      <c r="O882" t="s">
        <v>5466</v>
      </c>
      <c r="P882" t="s">
        <v>53</v>
      </c>
      <c r="Q882" t="s">
        <v>53</v>
      </c>
      <c r="R882" t="s">
        <v>54</v>
      </c>
    </row>
    <row r="883" spans="1:18" x14ac:dyDescent="0.3">
      <c r="A883" t="s">
        <v>7309</v>
      </c>
      <c r="B883">
        <v>20056</v>
      </c>
      <c r="C883" t="s">
        <v>5967</v>
      </c>
      <c r="D883" t="s">
        <v>5968</v>
      </c>
      <c r="E883" t="s">
        <v>5969</v>
      </c>
      <c r="F883" t="s">
        <v>5970</v>
      </c>
      <c r="G883" t="s">
        <v>5971</v>
      </c>
      <c r="H883" t="s">
        <v>5456</v>
      </c>
      <c r="I883" t="s">
        <v>25</v>
      </c>
      <c r="J883" t="s">
        <v>737</v>
      </c>
      <c r="K883" t="s">
        <v>5972</v>
      </c>
      <c r="L883">
        <v>46474</v>
      </c>
      <c r="M883">
        <v>0.16464026531404499</v>
      </c>
      <c r="N883">
        <v>32</v>
      </c>
      <c r="O883" t="s">
        <v>5458</v>
      </c>
      <c r="P883" t="s">
        <v>53</v>
      </c>
      <c r="Q883" t="s">
        <v>53</v>
      </c>
      <c r="R883" t="s">
        <v>54</v>
      </c>
    </row>
    <row r="884" spans="1:18" x14ac:dyDescent="0.3">
      <c r="A884" t="s">
        <v>7309</v>
      </c>
      <c r="B884">
        <v>20986</v>
      </c>
      <c r="C884" t="s">
        <v>6633</v>
      </c>
      <c r="D884" t="s">
        <v>6634</v>
      </c>
      <c r="E884" t="s">
        <v>6635</v>
      </c>
      <c r="F884" t="s">
        <v>6636</v>
      </c>
      <c r="G884" t="s">
        <v>6637</v>
      </c>
      <c r="H884" t="s">
        <v>5464</v>
      </c>
      <c r="I884" t="s">
        <v>36</v>
      </c>
      <c r="J884" t="s">
        <v>152</v>
      </c>
      <c r="K884" t="s">
        <v>6638</v>
      </c>
      <c r="L884">
        <v>47035</v>
      </c>
      <c r="M884">
        <v>0.16527660435392599</v>
      </c>
      <c r="N884">
        <v>33</v>
      </c>
      <c r="O884" t="s">
        <v>5466</v>
      </c>
      <c r="P884" t="s">
        <v>53</v>
      </c>
      <c r="Q884" t="s">
        <v>53</v>
      </c>
      <c r="R884" t="s">
        <v>54</v>
      </c>
    </row>
    <row r="885" spans="1:18" x14ac:dyDescent="0.3">
      <c r="A885" t="s">
        <v>7309</v>
      </c>
      <c r="B885">
        <v>20967</v>
      </c>
      <c r="C885" t="s">
        <v>6621</v>
      </c>
      <c r="D885" t="s">
        <v>6622</v>
      </c>
      <c r="E885" t="s">
        <v>6623</v>
      </c>
      <c r="F885" t="s">
        <v>6624</v>
      </c>
      <c r="G885" t="s">
        <v>6625</v>
      </c>
      <c r="H885" t="s">
        <v>5464</v>
      </c>
      <c r="I885" t="s">
        <v>36</v>
      </c>
      <c r="J885" t="s">
        <v>37</v>
      </c>
      <c r="K885" t="s">
        <v>6626</v>
      </c>
      <c r="L885">
        <v>47761</v>
      </c>
      <c r="M885">
        <v>0.165863416833684</v>
      </c>
      <c r="N885">
        <v>34</v>
      </c>
      <c r="O885" t="s">
        <v>5466</v>
      </c>
      <c r="P885" t="s">
        <v>53</v>
      </c>
      <c r="Q885" t="s">
        <v>53</v>
      </c>
      <c r="R885" t="s">
        <v>54</v>
      </c>
    </row>
    <row r="886" spans="1:18" x14ac:dyDescent="0.3">
      <c r="A886" t="s">
        <v>7309</v>
      </c>
      <c r="B886">
        <v>19907</v>
      </c>
      <c r="C886" t="s">
        <v>5851</v>
      </c>
      <c r="D886" t="s">
        <v>5852</v>
      </c>
      <c r="E886" t="s">
        <v>5853</v>
      </c>
      <c r="F886" t="s">
        <v>5854</v>
      </c>
      <c r="G886" t="s">
        <v>5855</v>
      </c>
      <c r="H886" t="s">
        <v>3682</v>
      </c>
      <c r="I886" t="s">
        <v>305</v>
      </c>
      <c r="J886" t="s">
        <v>306</v>
      </c>
      <c r="K886" t="s">
        <v>5856</v>
      </c>
      <c r="L886">
        <v>74732</v>
      </c>
      <c r="M886">
        <v>0.16594205781831001</v>
      </c>
      <c r="N886">
        <v>35</v>
      </c>
      <c r="O886" t="s">
        <v>5458</v>
      </c>
      <c r="P886" t="s">
        <v>53</v>
      </c>
      <c r="Q886" t="s">
        <v>53</v>
      </c>
      <c r="R886" t="s">
        <v>54</v>
      </c>
    </row>
    <row r="887" spans="1:18" x14ac:dyDescent="0.3">
      <c r="A887" t="s">
        <v>7309</v>
      </c>
      <c r="B887">
        <v>19669</v>
      </c>
      <c r="C887" t="s">
        <v>3826</v>
      </c>
      <c r="D887" t="s">
        <v>3827</v>
      </c>
      <c r="E887" t="s">
        <v>3828</v>
      </c>
      <c r="F887" t="s">
        <v>3829</v>
      </c>
      <c r="G887" t="s">
        <v>3830</v>
      </c>
      <c r="H887" t="s">
        <v>3682</v>
      </c>
      <c r="I887" t="s">
        <v>74</v>
      </c>
      <c r="J887" t="s">
        <v>75</v>
      </c>
      <c r="K887" t="s">
        <v>3831</v>
      </c>
      <c r="L887">
        <v>19069</v>
      </c>
      <c r="M887">
        <v>0.166246540489106</v>
      </c>
      <c r="N887">
        <v>36</v>
      </c>
      <c r="O887" t="s">
        <v>3781</v>
      </c>
      <c r="P887" t="s">
        <v>53</v>
      </c>
      <c r="Q887" t="s">
        <v>53</v>
      </c>
      <c r="R887" t="s">
        <v>54</v>
      </c>
    </row>
    <row r="888" spans="1:18" x14ac:dyDescent="0.3">
      <c r="A888" t="s">
        <v>7309</v>
      </c>
      <c r="B888">
        <v>20595</v>
      </c>
      <c r="C888" t="s">
        <v>6345</v>
      </c>
      <c r="D888" t="s">
        <v>6346</v>
      </c>
      <c r="E888" t="s">
        <v>6347</v>
      </c>
      <c r="F888" t="s">
        <v>6348</v>
      </c>
      <c r="G888" t="s">
        <v>6349</v>
      </c>
      <c r="H888" t="s">
        <v>5464</v>
      </c>
      <c r="I888" t="s">
        <v>66</v>
      </c>
      <c r="J888" t="s">
        <v>122</v>
      </c>
      <c r="K888" t="s">
        <v>6350</v>
      </c>
      <c r="L888">
        <v>40029</v>
      </c>
      <c r="M888">
        <v>0.16672822441089699</v>
      </c>
      <c r="N888">
        <v>37</v>
      </c>
      <c r="O888" t="s">
        <v>5466</v>
      </c>
      <c r="P888" t="s">
        <v>53</v>
      </c>
      <c r="Q888" t="s">
        <v>53</v>
      </c>
      <c r="R888" t="s">
        <v>54</v>
      </c>
    </row>
    <row r="889" spans="1:18" x14ac:dyDescent="0.3">
      <c r="A889" t="s">
        <v>7309</v>
      </c>
      <c r="B889">
        <v>20950</v>
      </c>
      <c r="C889" t="s">
        <v>4758</v>
      </c>
      <c r="D889" t="s">
        <v>4759</v>
      </c>
      <c r="E889" t="s">
        <v>4760</v>
      </c>
      <c r="F889" t="s">
        <v>4761</v>
      </c>
      <c r="G889" t="s">
        <v>4762</v>
      </c>
      <c r="H889" t="s">
        <v>3682</v>
      </c>
      <c r="I889" t="s">
        <v>36</v>
      </c>
      <c r="J889" t="s">
        <v>37</v>
      </c>
      <c r="K889" t="s">
        <v>4763</v>
      </c>
      <c r="L889">
        <v>33116</v>
      </c>
      <c r="M889">
        <v>0.16673761391678699</v>
      </c>
      <c r="N889">
        <v>38</v>
      </c>
      <c r="O889" t="s">
        <v>3781</v>
      </c>
      <c r="P889" t="s">
        <v>29</v>
      </c>
      <c r="Q889" t="s">
        <v>53</v>
      </c>
      <c r="R889" t="s">
        <v>54</v>
      </c>
    </row>
    <row r="890" spans="1:18" x14ac:dyDescent="0.3">
      <c r="A890" t="s">
        <v>7309</v>
      </c>
      <c r="B890">
        <v>38201</v>
      </c>
      <c r="C890" t="s">
        <v>5155</v>
      </c>
      <c r="D890" t="s">
        <v>5156</v>
      </c>
      <c r="E890" t="s">
        <v>5157</v>
      </c>
      <c r="F890" t="s">
        <v>5158</v>
      </c>
      <c r="G890" t="s">
        <v>5159</v>
      </c>
      <c r="H890" t="s">
        <v>3682</v>
      </c>
      <c r="I890" t="s">
        <v>166</v>
      </c>
      <c r="J890" t="s">
        <v>167</v>
      </c>
      <c r="K890" t="s">
        <v>5160</v>
      </c>
      <c r="L890">
        <v>283772</v>
      </c>
      <c r="M890">
        <v>0.16678206743219401</v>
      </c>
      <c r="N890">
        <v>39</v>
      </c>
      <c r="O890" t="s">
        <v>3781</v>
      </c>
      <c r="P890" t="s">
        <v>53</v>
      </c>
      <c r="Q890" t="s">
        <v>53</v>
      </c>
      <c r="R890" t="s">
        <v>54</v>
      </c>
    </row>
    <row r="891" spans="1:18" x14ac:dyDescent="0.3">
      <c r="A891" t="s">
        <v>7309</v>
      </c>
      <c r="B891">
        <v>19942</v>
      </c>
      <c r="C891" t="s">
        <v>5905</v>
      </c>
      <c r="D891" t="s">
        <v>5906</v>
      </c>
      <c r="E891" t="s">
        <v>5907</v>
      </c>
      <c r="F891" t="s">
        <v>5908</v>
      </c>
      <c r="G891" t="s">
        <v>5909</v>
      </c>
      <c r="H891" t="s">
        <v>5456</v>
      </c>
      <c r="I891" t="s">
        <v>25</v>
      </c>
      <c r="J891" t="s">
        <v>737</v>
      </c>
      <c r="K891" t="s">
        <v>5910</v>
      </c>
      <c r="L891">
        <v>45990</v>
      </c>
      <c r="M891">
        <v>0.16682080684668499</v>
      </c>
      <c r="N891">
        <v>40</v>
      </c>
      <c r="O891" t="s">
        <v>5458</v>
      </c>
      <c r="P891" t="s">
        <v>53</v>
      </c>
      <c r="Q891" t="s">
        <v>53</v>
      </c>
      <c r="R891" t="s">
        <v>54</v>
      </c>
    </row>
    <row r="892" spans="1:18" x14ac:dyDescent="0.3">
      <c r="A892" t="s">
        <v>7309</v>
      </c>
      <c r="B892">
        <v>40336</v>
      </c>
      <c r="C892" t="s">
        <v>7113</v>
      </c>
      <c r="D892" t="s">
        <v>7114</v>
      </c>
      <c r="E892" t="s">
        <v>7115</v>
      </c>
      <c r="F892" t="s">
        <v>7116</v>
      </c>
      <c r="G892" t="s">
        <v>7117</v>
      </c>
      <c r="H892" t="s">
        <v>5506</v>
      </c>
      <c r="I892" t="s">
        <v>174</v>
      </c>
      <c r="J892" t="s">
        <v>175</v>
      </c>
      <c r="K892" t="s">
        <v>7118</v>
      </c>
      <c r="L892">
        <v>297926</v>
      </c>
      <c r="M892">
        <v>0.1679454017384</v>
      </c>
      <c r="N892">
        <v>41</v>
      </c>
      <c r="O892" t="s">
        <v>5508</v>
      </c>
      <c r="P892" t="s">
        <v>53</v>
      </c>
      <c r="Q892" t="s">
        <v>53</v>
      </c>
      <c r="R892" t="s">
        <v>54</v>
      </c>
    </row>
    <row r="893" spans="1:18" x14ac:dyDescent="0.3">
      <c r="A893" t="s">
        <v>7309</v>
      </c>
      <c r="B893">
        <v>19946</v>
      </c>
      <c r="C893" t="s">
        <v>3989</v>
      </c>
      <c r="D893" t="s">
        <v>3990</v>
      </c>
      <c r="E893" t="s">
        <v>3991</v>
      </c>
      <c r="F893" t="s">
        <v>3992</v>
      </c>
      <c r="G893" t="s">
        <v>3993</v>
      </c>
      <c r="H893" t="s">
        <v>3682</v>
      </c>
      <c r="I893" t="s">
        <v>74</v>
      </c>
      <c r="J893" t="s">
        <v>75</v>
      </c>
      <c r="K893" t="s">
        <v>3994</v>
      </c>
      <c r="L893">
        <v>36403</v>
      </c>
      <c r="M893">
        <v>0.16811774564350199</v>
      </c>
      <c r="N893">
        <v>42</v>
      </c>
      <c r="O893" t="s">
        <v>3738</v>
      </c>
      <c r="P893" t="s">
        <v>53</v>
      </c>
      <c r="Q893" t="s">
        <v>53</v>
      </c>
      <c r="R893" t="s">
        <v>54</v>
      </c>
    </row>
    <row r="894" spans="1:18" x14ac:dyDescent="0.3">
      <c r="A894" t="s">
        <v>7309</v>
      </c>
      <c r="B894">
        <v>46587</v>
      </c>
      <c r="C894" t="s">
        <v>7281</v>
      </c>
      <c r="D894" t="s">
        <v>7282</v>
      </c>
      <c r="E894" t="s">
        <v>7283</v>
      </c>
      <c r="F894" t="s">
        <v>7284</v>
      </c>
      <c r="G894" t="s">
        <v>7285</v>
      </c>
      <c r="H894" t="s">
        <v>5456</v>
      </c>
      <c r="I894" t="s">
        <v>95</v>
      </c>
      <c r="J894" t="s">
        <v>96</v>
      </c>
      <c r="K894" t="s">
        <v>7286</v>
      </c>
      <c r="L894">
        <v>356336</v>
      </c>
      <c r="M894">
        <v>0.16820229447861501</v>
      </c>
      <c r="N894">
        <v>43</v>
      </c>
      <c r="O894" t="s">
        <v>5458</v>
      </c>
      <c r="P894" t="s">
        <v>53</v>
      </c>
      <c r="Q894" t="s">
        <v>53</v>
      </c>
      <c r="R894" t="s">
        <v>54</v>
      </c>
    </row>
    <row r="895" spans="1:18" x14ac:dyDescent="0.3">
      <c r="A895" t="s">
        <v>7309</v>
      </c>
      <c r="B895">
        <v>20584</v>
      </c>
      <c r="C895" t="s">
        <v>4452</v>
      </c>
      <c r="D895" t="s">
        <v>4453</v>
      </c>
      <c r="E895" t="s">
        <v>4454</v>
      </c>
      <c r="F895" t="s">
        <v>4455</v>
      </c>
      <c r="G895" t="s">
        <v>4456</v>
      </c>
      <c r="H895" t="s">
        <v>3682</v>
      </c>
      <c r="I895" t="s">
        <v>36</v>
      </c>
      <c r="J895" t="s">
        <v>541</v>
      </c>
      <c r="K895" t="s">
        <v>4457</v>
      </c>
      <c r="L895">
        <v>46952</v>
      </c>
      <c r="M895">
        <v>0.168490788817275</v>
      </c>
      <c r="N895">
        <v>44</v>
      </c>
      <c r="O895" t="s">
        <v>3800</v>
      </c>
      <c r="P895" t="s">
        <v>53</v>
      </c>
      <c r="Q895" t="s">
        <v>53</v>
      </c>
      <c r="R895" t="s">
        <v>54</v>
      </c>
    </row>
    <row r="896" spans="1:18" x14ac:dyDescent="0.3">
      <c r="A896" t="s">
        <v>7309</v>
      </c>
      <c r="B896">
        <v>20653</v>
      </c>
      <c r="C896" t="s">
        <v>4506</v>
      </c>
      <c r="D896" t="s">
        <v>4507</v>
      </c>
      <c r="E896" t="s">
        <v>4508</v>
      </c>
      <c r="F896" t="s">
        <v>4509</v>
      </c>
      <c r="G896" t="s">
        <v>4510</v>
      </c>
      <c r="H896" t="s">
        <v>3682</v>
      </c>
      <c r="I896" t="s">
        <v>74</v>
      </c>
      <c r="J896" t="s">
        <v>75</v>
      </c>
      <c r="K896" t="s">
        <v>4511</v>
      </c>
      <c r="L896">
        <v>13061</v>
      </c>
      <c r="M896">
        <v>0.16849286815442099</v>
      </c>
      <c r="N896">
        <v>45</v>
      </c>
      <c r="O896" t="s">
        <v>3781</v>
      </c>
      <c r="P896" t="s">
        <v>53</v>
      </c>
      <c r="Q896" t="s">
        <v>53</v>
      </c>
      <c r="R896" t="s">
        <v>54</v>
      </c>
    </row>
    <row r="897" spans="1:18" x14ac:dyDescent="0.3">
      <c r="A897" t="s">
        <v>7309</v>
      </c>
      <c r="B897">
        <v>19684</v>
      </c>
      <c r="C897" t="s">
        <v>3844</v>
      </c>
      <c r="D897" t="s">
        <v>3845</v>
      </c>
      <c r="E897" t="s">
        <v>3846</v>
      </c>
      <c r="F897" t="s">
        <v>3847</v>
      </c>
      <c r="G897" t="s">
        <v>3848</v>
      </c>
      <c r="H897" t="s">
        <v>3682</v>
      </c>
      <c r="I897" t="s">
        <v>166</v>
      </c>
      <c r="J897" t="s">
        <v>167</v>
      </c>
      <c r="K897" t="s">
        <v>3849</v>
      </c>
      <c r="L897">
        <v>46993</v>
      </c>
      <c r="M897">
        <v>0.16930549435251599</v>
      </c>
      <c r="N897">
        <v>46</v>
      </c>
      <c r="O897" t="s">
        <v>3738</v>
      </c>
      <c r="P897" t="s">
        <v>53</v>
      </c>
      <c r="Q897" t="s">
        <v>53</v>
      </c>
      <c r="R897" t="s">
        <v>54</v>
      </c>
    </row>
    <row r="898" spans="1:18" x14ac:dyDescent="0.3">
      <c r="A898" t="s">
        <v>7309</v>
      </c>
      <c r="B898">
        <v>19802</v>
      </c>
      <c r="C898" t="s">
        <v>3886</v>
      </c>
      <c r="D898" t="s">
        <v>3887</v>
      </c>
      <c r="E898" t="s">
        <v>3888</v>
      </c>
      <c r="F898" t="s">
        <v>3889</v>
      </c>
      <c r="G898" t="s">
        <v>3890</v>
      </c>
      <c r="H898" t="s">
        <v>3682</v>
      </c>
      <c r="I898" t="s">
        <v>305</v>
      </c>
      <c r="J898" t="s">
        <v>306</v>
      </c>
      <c r="K898" t="s">
        <v>3891</v>
      </c>
      <c r="L898">
        <v>5486</v>
      </c>
      <c r="M898">
        <v>0.16994287033067701</v>
      </c>
      <c r="N898">
        <v>47</v>
      </c>
      <c r="O898" t="s">
        <v>3781</v>
      </c>
      <c r="P898" t="s">
        <v>53</v>
      </c>
      <c r="Q898" t="s">
        <v>53</v>
      </c>
      <c r="R898" t="s">
        <v>54</v>
      </c>
    </row>
    <row r="899" spans="1:18" x14ac:dyDescent="0.3">
      <c r="A899" t="s">
        <v>7309</v>
      </c>
      <c r="B899">
        <v>20430</v>
      </c>
      <c r="C899" t="s">
        <v>4278</v>
      </c>
      <c r="D899" t="s">
        <v>4279</v>
      </c>
      <c r="E899" t="s">
        <v>4280</v>
      </c>
      <c r="F899" t="s">
        <v>4281</v>
      </c>
      <c r="G899" t="s">
        <v>4282</v>
      </c>
      <c r="H899" t="s">
        <v>3682</v>
      </c>
      <c r="I899" t="s">
        <v>36</v>
      </c>
      <c r="J899" t="s">
        <v>129</v>
      </c>
      <c r="K899" t="s">
        <v>4283</v>
      </c>
      <c r="L899">
        <v>356994</v>
      </c>
      <c r="M899">
        <v>0.17060141758738301</v>
      </c>
      <c r="N899">
        <v>48</v>
      </c>
      <c r="O899" t="s">
        <v>3684</v>
      </c>
      <c r="P899" t="s">
        <v>53</v>
      </c>
      <c r="Q899" t="s">
        <v>53</v>
      </c>
      <c r="R899" t="s">
        <v>54</v>
      </c>
    </row>
    <row r="900" spans="1:18" x14ac:dyDescent="0.3">
      <c r="A900" t="s">
        <v>7309</v>
      </c>
      <c r="B900">
        <v>39354</v>
      </c>
      <c r="C900" t="s">
        <v>5197</v>
      </c>
      <c r="D900" t="s">
        <v>5198</v>
      </c>
      <c r="E900" t="s">
        <v>5199</v>
      </c>
      <c r="F900" t="s">
        <v>5200</v>
      </c>
      <c r="G900" t="s">
        <v>5201</v>
      </c>
      <c r="H900" t="s">
        <v>3682</v>
      </c>
      <c r="I900" t="s">
        <v>36</v>
      </c>
      <c r="J900" t="s">
        <v>129</v>
      </c>
      <c r="K900" t="s">
        <v>5202</v>
      </c>
      <c r="L900">
        <v>285954</v>
      </c>
      <c r="M900">
        <v>0.17130662708972799</v>
      </c>
      <c r="N900">
        <v>49</v>
      </c>
      <c r="O900" t="s">
        <v>3781</v>
      </c>
      <c r="P900" t="s">
        <v>53</v>
      </c>
      <c r="Q900" t="s">
        <v>53</v>
      </c>
      <c r="R900" t="s">
        <v>54</v>
      </c>
    </row>
    <row r="901" spans="1:18" x14ac:dyDescent="0.3">
      <c r="A901" t="s">
        <v>7309</v>
      </c>
      <c r="B901">
        <v>20474</v>
      </c>
      <c r="C901" t="s">
        <v>6267</v>
      </c>
      <c r="D901" t="s">
        <v>6268</v>
      </c>
      <c r="E901" t="s">
        <v>6269</v>
      </c>
      <c r="F901" t="s">
        <v>6270</v>
      </c>
      <c r="G901" t="s">
        <v>6271</v>
      </c>
      <c r="H901" t="s">
        <v>5464</v>
      </c>
      <c r="I901" t="s">
        <v>36</v>
      </c>
      <c r="J901" t="s">
        <v>152</v>
      </c>
      <c r="K901" t="s">
        <v>6272</v>
      </c>
      <c r="L901">
        <v>47051</v>
      </c>
      <c r="M901">
        <v>0.17149080127094299</v>
      </c>
      <c r="N901">
        <v>50</v>
      </c>
      <c r="O901" t="s">
        <v>5466</v>
      </c>
      <c r="P901" t="s">
        <v>53</v>
      </c>
      <c r="Q901" t="s">
        <v>53</v>
      </c>
      <c r="R901" t="s">
        <v>54</v>
      </c>
    </row>
    <row r="902" spans="1:18" x14ac:dyDescent="0.3">
      <c r="A902" t="s">
        <v>7309</v>
      </c>
      <c r="B902">
        <v>20145</v>
      </c>
      <c r="C902" t="s">
        <v>6021</v>
      </c>
      <c r="D902" t="s">
        <v>6022</v>
      </c>
      <c r="E902" t="s">
        <v>6023</v>
      </c>
      <c r="F902" t="s">
        <v>6024</v>
      </c>
      <c r="G902" t="s">
        <v>6025</v>
      </c>
      <c r="H902" t="s">
        <v>5464</v>
      </c>
      <c r="I902" t="s">
        <v>174</v>
      </c>
      <c r="J902" t="s">
        <v>657</v>
      </c>
      <c r="K902" t="s">
        <v>6026</v>
      </c>
      <c r="L902">
        <v>47032</v>
      </c>
      <c r="M902">
        <v>0.17272384422949799</v>
      </c>
      <c r="N902">
        <v>51</v>
      </c>
      <c r="O902" t="s">
        <v>5466</v>
      </c>
      <c r="P902" t="s">
        <v>53</v>
      </c>
      <c r="Q902" t="s">
        <v>53</v>
      </c>
      <c r="R902" t="s">
        <v>54</v>
      </c>
    </row>
    <row r="903" spans="1:18" x14ac:dyDescent="0.3">
      <c r="A903" t="s">
        <v>7309</v>
      </c>
      <c r="B903">
        <v>37173</v>
      </c>
      <c r="C903" t="s">
        <v>5089</v>
      </c>
      <c r="D903" t="s">
        <v>5090</v>
      </c>
      <c r="E903" t="s">
        <v>5091</v>
      </c>
      <c r="F903" t="s">
        <v>5092</v>
      </c>
      <c r="G903" t="s">
        <v>5093</v>
      </c>
      <c r="H903" t="s">
        <v>3682</v>
      </c>
      <c r="I903" t="s">
        <v>36</v>
      </c>
      <c r="J903" t="s">
        <v>129</v>
      </c>
      <c r="K903" t="s">
        <v>5094</v>
      </c>
      <c r="L903">
        <v>276619</v>
      </c>
      <c r="M903">
        <v>0.173448496700148</v>
      </c>
      <c r="N903">
        <v>52</v>
      </c>
      <c r="O903" t="s">
        <v>3699</v>
      </c>
      <c r="P903" t="s">
        <v>53</v>
      </c>
      <c r="Q903" t="s">
        <v>53</v>
      </c>
      <c r="R903" t="s">
        <v>54</v>
      </c>
    </row>
    <row r="904" spans="1:18" x14ac:dyDescent="0.3">
      <c r="A904" t="s">
        <v>7309</v>
      </c>
      <c r="B904">
        <v>20868</v>
      </c>
      <c r="C904" t="s">
        <v>6519</v>
      </c>
      <c r="D904" t="s">
        <v>6520</v>
      </c>
      <c r="E904" t="s">
        <v>6521</v>
      </c>
      <c r="F904" t="s">
        <v>6522</v>
      </c>
      <c r="G904" t="s">
        <v>6523</v>
      </c>
      <c r="H904" t="s">
        <v>5456</v>
      </c>
      <c r="I904" t="s">
        <v>66</v>
      </c>
      <c r="J904" t="s">
        <v>67</v>
      </c>
      <c r="K904" t="s">
        <v>6524</v>
      </c>
      <c r="L904">
        <v>45989</v>
      </c>
      <c r="M904">
        <v>0.17404960282068599</v>
      </c>
      <c r="N904">
        <v>53</v>
      </c>
      <c r="O904" t="s">
        <v>5458</v>
      </c>
      <c r="P904" t="s">
        <v>53</v>
      </c>
      <c r="Q904" t="s">
        <v>53</v>
      </c>
      <c r="R904" t="s">
        <v>54</v>
      </c>
    </row>
    <row r="905" spans="1:18" x14ac:dyDescent="0.3">
      <c r="A905" t="s">
        <v>7309</v>
      </c>
      <c r="B905">
        <v>19667</v>
      </c>
      <c r="C905" t="s">
        <v>5569</v>
      </c>
      <c r="D905" t="s">
        <v>5570</v>
      </c>
      <c r="E905" t="s">
        <v>5571</v>
      </c>
      <c r="F905" t="s">
        <v>5572</v>
      </c>
      <c r="G905" t="s">
        <v>5573</v>
      </c>
      <c r="H905" t="s">
        <v>5456</v>
      </c>
      <c r="I905" t="s">
        <v>174</v>
      </c>
      <c r="J905" t="s">
        <v>175</v>
      </c>
      <c r="K905" t="s">
        <v>5574</v>
      </c>
      <c r="L905">
        <v>45963</v>
      </c>
      <c r="M905">
        <v>0.174787230413745</v>
      </c>
      <c r="N905">
        <v>54</v>
      </c>
      <c r="O905" t="s">
        <v>5458</v>
      </c>
      <c r="P905" t="s">
        <v>53</v>
      </c>
      <c r="Q905" t="s">
        <v>53</v>
      </c>
      <c r="R905" t="s">
        <v>54</v>
      </c>
    </row>
    <row r="906" spans="1:18" x14ac:dyDescent="0.3">
      <c r="A906" t="s">
        <v>7309</v>
      </c>
      <c r="B906">
        <v>19877</v>
      </c>
      <c r="C906" t="s">
        <v>3922</v>
      </c>
      <c r="D906" t="s">
        <v>3923</v>
      </c>
      <c r="E906" t="s">
        <v>3924</v>
      </c>
      <c r="F906" t="s">
        <v>3925</v>
      </c>
      <c r="G906" t="s">
        <v>3926</v>
      </c>
      <c r="H906" t="s">
        <v>3682</v>
      </c>
      <c r="I906" t="s">
        <v>95</v>
      </c>
      <c r="J906" t="s">
        <v>96</v>
      </c>
      <c r="K906" t="s">
        <v>3927</v>
      </c>
      <c r="L906">
        <v>48967</v>
      </c>
      <c r="M906">
        <v>0.17493759159164399</v>
      </c>
      <c r="N906">
        <v>55</v>
      </c>
      <c r="O906" t="s">
        <v>3699</v>
      </c>
      <c r="P906" t="s">
        <v>29</v>
      </c>
      <c r="Q906" t="s">
        <v>53</v>
      </c>
      <c r="R906" t="s">
        <v>54</v>
      </c>
    </row>
    <row r="907" spans="1:18" x14ac:dyDescent="0.3">
      <c r="A907" t="s">
        <v>7309</v>
      </c>
      <c r="B907">
        <v>42221</v>
      </c>
      <c r="C907" t="s">
        <v>7173</v>
      </c>
      <c r="D907" t="s">
        <v>7174</v>
      </c>
      <c r="E907" t="s">
        <v>7175</v>
      </c>
      <c r="F907" t="s">
        <v>7176</v>
      </c>
      <c r="G907" t="s">
        <v>7177</v>
      </c>
      <c r="H907" t="s">
        <v>5464</v>
      </c>
      <c r="I907" t="s">
        <v>36</v>
      </c>
      <c r="J907" t="s">
        <v>129</v>
      </c>
      <c r="K907" t="s">
        <v>7178</v>
      </c>
      <c r="L907">
        <v>73103</v>
      </c>
      <c r="M907">
        <v>0.17524263474644999</v>
      </c>
      <c r="N907">
        <v>56</v>
      </c>
      <c r="O907" t="s">
        <v>5466</v>
      </c>
      <c r="P907" t="s">
        <v>29</v>
      </c>
      <c r="Q907" t="s">
        <v>53</v>
      </c>
      <c r="R907" t="s">
        <v>54</v>
      </c>
    </row>
    <row r="908" spans="1:18" x14ac:dyDescent="0.3">
      <c r="A908" t="s">
        <v>7309</v>
      </c>
      <c r="B908">
        <v>20417</v>
      </c>
      <c r="C908" t="s">
        <v>6207</v>
      </c>
      <c r="D908" t="s">
        <v>6208</v>
      </c>
      <c r="E908" t="s">
        <v>6209</v>
      </c>
      <c r="F908" t="s">
        <v>6210</v>
      </c>
      <c r="G908" t="s">
        <v>6211</v>
      </c>
      <c r="H908" t="s">
        <v>5456</v>
      </c>
      <c r="I908" t="s">
        <v>174</v>
      </c>
      <c r="J908" t="s">
        <v>249</v>
      </c>
      <c r="K908" t="s">
        <v>6212</v>
      </c>
      <c r="L908">
        <v>43586</v>
      </c>
      <c r="M908">
        <v>0.175674274731767</v>
      </c>
      <c r="N908">
        <v>57</v>
      </c>
      <c r="O908" t="s">
        <v>5458</v>
      </c>
      <c r="P908" t="s">
        <v>53</v>
      </c>
      <c r="Q908" t="s">
        <v>53</v>
      </c>
      <c r="R908" t="s">
        <v>54</v>
      </c>
    </row>
    <row r="909" spans="1:18" x14ac:dyDescent="0.3">
      <c r="A909" t="s">
        <v>7309</v>
      </c>
      <c r="B909">
        <v>36323</v>
      </c>
      <c r="C909" t="s">
        <v>6939</v>
      </c>
      <c r="D909" t="s">
        <v>6940</v>
      </c>
      <c r="E909" t="s">
        <v>6941</v>
      </c>
      <c r="F909" t="s">
        <v>6942</v>
      </c>
      <c r="G909" t="s">
        <v>6943</v>
      </c>
      <c r="H909" t="s">
        <v>5464</v>
      </c>
      <c r="I909" t="s">
        <v>36</v>
      </c>
      <c r="J909" t="s">
        <v>37</v>
      </c>
      <c r="K909" t="s">
        <v>6944</v>
      </c>
      <c r="L909">
        <v>269373</v>
      </c>
      <c r="M909">
        <v>0.176631164070332</v>
      </c>
      <c r="N909">
        <v>58</v>
      </c>
      <c r="O909" t="s">
        <v>5466</v>
      </c>
      <c r="P909" t="s">
        <v>53</v>
      </c>
      <c r="Q909" t="s">
        <v>53</v>
      </c>
      <c r="R909" t="s">
        <v>54</v>
      </c>
    </row>
    <row r="910" spans="1:18" x14ac:dyDescent="0.3">
      <c r="A910" t="s">
        <v>7309</v>
      </c>
      <c r="B910">
        <v>21098</v>
      </c>
      <c r="C910" t="s">
        <v>4867</v>
      </c>
      <c r="D910" t="s">
        <v>4868</v>
      </c>
      <c r="E910" t="s">
        <v>4869</v>
      </c>
      <c r="F910" t="s">
        <v>4870</v>
      </c>
      <c r="G910" t="s">
        <v>4871</v>
      </c>
      <c r="H910" t="s">
        <v>3682</v>
      </c>
      <c r="I910" t="s">
        <v>136</v>
      </c>
      <c r="J910" t="s">
        <v>159</v>
      </c>
      <c r="K910" t="s">
        <v>4872</v>
      </c>
      <c r="L910">
        <v>46769</v>
      </c>
      <c r="M910">
        <v>0.17741044597092701</v>
      </c>
      <c r="N910">
        <v>59</v>
      </c>
      <c r="O910" t="s">
        <v>3699</v>
      </c>
      <c r="P910" t="s">
        <v>53</v>
      </c>
      <c r="Q910" t="s">
        <v>53</v>
      </c>
      <c r="R910" t="s">
        <v>54</v>
      </c>
    </row>
    <row r="911" spans="1:18" x14ac:dyDescent="0.3">
      <c r="A911" t="s">
        <v>7309</v>
      </c>
      <c r="B911">
        <v>20650</v>
      </c>
      <c r="C911" t="s">
        <v>4500</v>
      </c>
      <c r="D911" t="s">
        <v>4501</v>
      </c>
      <c r="E911" t="s">
        <v>4502</v>
      </c>
      <c r="F911" t="s">
        <v>4503</v>
      </c>
      <c r="G911" t="s">
        <v>4504</v>
      </c>
      <c r="H911" t="s">
        <v>3682</v>
      </c>
      <c r="I911" t="s">
        <v>305</v>
      </c>
      <c r="J911" t="s">
        <v>306</v>
      </c>
      <c r="K911" t="s">
        <v>4505</v>
      </c>
      <c r="L911">
        <v>42118</v>
      </c>
      <c r="M911">
        <v>0.177616641494445</v>
      </c>
      <c r="N911">
        <v>60</v>
      </c>
      <c r="O911" t="s">
        <v>3781</v>
      </c>
      <c r="P911" t="s">
        <v>53</v>
      </c>
      <c r="Q911" t="s">
        <v>53</v>
      </c>
      <c r="R911" t="s">
        <v>54</v>
      </c>
    </row>
    <row r="912" spans="1:18" x14ac:dyDescent="0.3">
      <c r="A912" t="s">
        <v>7309</v>
      </c>
      <c r="B912">
        <v>20791</v>
      </c>
      <c r="C912" t="s">
        <v>6471</v>
      </c>
      <c r="D912" t="s">
        <v>6472</v>
      </c>
      <c r="E912" t="s">
        <v>6473</v>
      </c>
      <c r="F912" t="s">
        <v>6474</v>
      </c>
      <c r="G912" t="s">
        <v>6475</v>
      </c>
      <c r="H912" t="s">
        <v>5456</v>
      </c>
      <c r="I912" t="s">
        <v>174</v>
      </c>
      <c r="J912" t="s">
        <v>319</v>
      </c>
      <c r="K912" t="s">
        <v>6476</v>
      </c>
      <c r="L912">
        <v>266578</v>
      </c>
      <c r="M912">
        <v>0.17827448628609499</v>
      </c>
      <c r="N912">
        <v>61</v>
      </c>
      <c r="O912" t="s">
        <v>5458</v>
      </c>
      <c r="P912" t="s">
        <v>53</v>
      </c>
      <c r="Q912" t="s">
        <v>53</v>
      </c>
      <c r="R912" t="s">
        <v>54</v>
      </c>
    </row>
    <row r="913" spans="1:18" x14ac:dyDescent="0.3">
      <c r="A913" t="s">
        <v>7309</v>
      </c>
      <c r="B913">
        <v>20662</v>
      </c>
      <c r="C913" t="s">
        <v>4524</v>
      </c>
      <c r="D913" t="s">
        <v>4525</v>
      </c>
      <c r="E913" t="s">
        <v>4526</v>
      </c>
      <c r="F913" t="s">
        <v>4527</v>
      </c>
      <c r="G913" t="s">
        <v>4528</v>
      </c>
      <c r="H913" t="s">
        <v>3682</v>
      </c>
      <c r="I913" t="s">
        <v>166</v>
      </c>
      <c r="J913" t="s">
        <v>167</v>
      </c>
      <c r="K913" t="s">
        <v>4529</v>
      </c>
      <c r="L913">
        <v>39832</v>
      </c>
      <c r="M913">
        <v>0.179010779695987</v>
      </c>
      <c r="N913">
        <v>62</v>
      </c>
      <c r="O913" t="s">
        <v>3706</v>
      </c>
      <c r="P913" t="s">
        <v>53</v>
      </c>
      <c r="Q913" t="s">
        <v>53</v>
      </c>
      <c r="R913" t="s">
        <v>54</v>
      </c>
    </row>
    <row r="914" spans="1:18" x14ac:dyDescent="0.3">
      <c r="A914" t="s">
        <v>7309</v>
      </c>
      <c r="B914">
        <v>20402</v>
      </c>
      <c r="C914" t="s">
        <v>6183</v>
      </c>
      <c r="D914" t="s">
        <v>6184</v>
      </c>
      <c r="E914" t="s">
        <v>6185</v>
      </c>
      <c r="F914" t="s">
        <v>6186</v>
      </c>
      <c r="G914" t="s">
        <v>6187</v>
      </c>
      <c r="H914" t="s">
        <v>5456</v>
      </c>
      <c r="I914" t="s">
        <v>25</v>
      </c>
      <c r="J914" t="s">
        <v>737</v>
      </c>
      <c r="K914" t="s">
        <v>6188</v>
      </c>
      <c r="L914">
        <v>37368</v>
      </c>
      <c r="M914">
        <v>0.179184562074583</v>
      </c>
      <c r="N914">
        <v>63</v>
      </c>
      <c r="O914" t="s">
        <v>5458</v>
      </c>
      <c r="P914" t="s">
        <v>53</v>
      </c>
      <c r="Q914" t="s">
        <v>53</v>
      </c>
      <c r="R914" t="s">
        <v>54</v>
      </c>
    </row>
    <row r="915" spans="1:18" x14ac:dyDescent="0.3">
      <c r="A915" t="s">
        <v>7309</v>
      </c>
      <c r="B915">
        <v>20373</v>
      </c>
      <c r="C915" t="s">
        <v>6147</v>
      </c>
      <c r="D915" t="s">
        <v>6148</v>
      </c>
      <c r="E915" t="s">
        <v>6149</v>
      </c>
      <c r="F915" t="s">
        <v>6150</v>
      </c>
      <c r="G915" t="s">
        <v>6151</v>
      </c>
      <c r="H915" t="s">
        <v>5506</v>
      </c>
      <c r="I915" t="s">
        <v>36</v>
      </c>
      <c r="J915" t="s">
        <v>129</v>
      </c>
      <c r="K915" t="s">
        <v>6152</v>
      </c>
      <c r="L915">
        <v>39905</v>
      </c>
      <c r="M915">
        <v>0.17939882589339101</v>
      </c>
      <c r="N915">
        <v>64</v>
      </c>
      <c r="O915" t="s">
        <v>5508</v>
      </c>
      <c r="P915" t="s">
        <v>53</v>
      </c>
      <c r="Q915" t="s">
        <v>53</v>
      </c>
      <c r="R915" t="s">
        <v>54</v>
      </c>
    </row>
    <row r="916" spans="1:18" x14ac:dyDescent="0.3">
      <c r="A916" t="s">
        <v>7309</v>
      </c>
      <c r="B916">
        <v>39820</v>
      </c>
      <c r="C916" t="s">
        <v>5233</v>
      </c>
      <c r="D916" t="s">
        <v>5234</v>
      </c>
      <c r="E916" t="s">
        <v>5235</v>
      </c>
      <c r="F916" t="s">
        <v>5236</v>
      </c>
      <c r="G916" t="s">
        <v>5237</v>
      </c>
      <c r="H916" t="s">
        <v>3682</v>
      </c>
      <c r="I916" t="s">
        <v>74</v>
      </c>
      <c r="J916" t="s">
        <v>362</v>
      </c>
      <c r="K916" t="s">
        <v>5238</v>
      </c>
      <c r="L916">
        <v>293572</v>
      </c>
      <c r="M916">
        <v>0.17993886380479501</v>
      </c>
      <c r="N916">
        <v>65</v>
      </c>
      <c r="O916" t="s">
        <v>3781</v>
      </c>
      <c r="P916" t="s">
        <v>53</v>
      </c>
      <c r="Q916" t="s">
        <v>53</v>
      </c>
      <c r="R916" t="s">
        <v>54</v>
      </c>
    </row>
    <row r="917" spans="1:18" x14ac:dyDescent="0.3">
      <c r="A917" t="s">
        <v>7309</v>
      </c>
      <c r="B917">
        <v>20997</v>
      </c>
      <c r="C917" t="s">
        <v>4794</v>
      </c>
      <c r="D917" t="s">
        <v>4795</v>
      </c>
      <c r="E917" t="s">
        <v>4796</v>
      </c>
      <c r="F917" t="s">
        <v>4797</v>
      </c>
      <c r="G917" t="s">
        <v>4798</v>
      </c>
      <c r="H917" t="s">
        <v>3682</v>
      </c>
      <c r="I917" t="s">
        <v>36</v>
      </c>
      <c r="J917" t="s">
        <v>152</v>
      </c>
      <c r="K917" t="s">
        <v>4799</v>
      </c>
      <c r="L917">
        <v>47845</v>
      </c>
      <c r="M917">
        <v>0.18007652858805501</v>
      </c>
      <c r="N917">
        <v>66</v>
      </c>
      <c r="O917" t="s">
        <v>3699</v>
      </c>
      <c r="P917" t="s">
        <v>53</v>
      </c>
      <c r="Q917" t="s">
        <v>53</v>
      </c>
      <c r="R917" t="s">
        <v>54</v>
      </c>
    </row>
    <row r="918" spans="1:18" x14ac:dyDescent="0.3">
      <c r="A918" t="s">
        <v>7309</v>
      </c>
      <c r="B918">
        <v>38159</v>
      </c>
      <c r="C918" t="s">
        <v>5143</v>
      </c>
      <c r="D918" t="s">
        <v>5144</v>
      </c>
      <c r="E918" t="s">
        <v>5145</v>
      </c>
      <c r="F918" t="s">
        <v>5146</v>
      </c>
      <c r="G918" t="s">
        <v>5147</v>
      </c>
      <c r="H918" t="s">
        <v>3682</v>
      </c>
      <c r="I918" t="s">
        <v>66</v>
      </c>
      <c r="J918" t="s">
        <v>122</v>
      </c>
      <c r="K918" t="s">
        <v>5148</v>
      </c>
      <c r="L918">
        <v>280859</v>
      </c>
      <c r="M918">
        <v>0.18114050199854601</v>
      </c>
      <c r="N918">
        <v>67</v>
      </c>
      <c r="O918" t="s">
        <v>3738</v>
      </c>
      <c r="P918" t="s">
        <v>53</v>
      </c>
      <c r="Q918" t="s">
        <v>53</v>
      </c>
      <c r="R918" t="s">
        <v>54</v>
      </c>
    </row>
    <row r="919" spans="1:18" x14ac:dyDescent="0.3">
      <c r="A919" t="s">
        <v>7309</v>
      </c>
      <c r="B919">
        <v>21371</v>
      </c>
      <c r="C919" t="s">
        <v>4945</v>
      </c>
      <c r="D919" t="s">
        <v>4946</v>
      </c>
      <c r="E919" t="s">
        <v>4947</v>
      </c>
      <c r="F919" t="s">
        <v>4948</v>
      </c>
      <c r="G919" t="s">
        <v>4949</v>
      </c>
      <c r="H919" t="s">
        <v>3682</v>
      </c>
      <c r="I919" t="s">
        <v>66</v>
      </c>
      <c r="J919" t="s">
        <v>438</v>
      </c>
      <c r="K919" t="s">
        <v>4950</v>
      </c>
      <c r="L919">
        <v>22621</v>
      </c>
      <c r="M919">
        <v>0.18180195256595399</v>
      </c>
      <c r="N919">
        <v>68</v>
      </c>
      <c r="O919" t="s">
        <v>3684</v>
      </c>
      <c r="P919" t="s">
        <v>53</v>
      </c>
      <c r="Q919" t="s">
        <v>53</v>
      </c>
      <c r="R919" t="s">
        <v>54</v>
      </c>
    </row>
    <row r="920" spans="1:18" x14ac:dyDescent="0.3">
      <c r="A920" t="s">
        <v>7309</v>
      </c>
      <c r="B920">
        <v>19676</v>
      </c>
      <c r="C920" t="s">
        <v>5587</v>
      </c>
      <c r="D920" t="s">
        <v>5588</v>
      </c>
      <c r="E920" t="s">
        <v>5589</v>
      </c>
      <c r="F920" t="s">
        <v>5590</v>
      </c>
      <c r="G920" t="s">
        <v>5591</v>
      </c>
      <c r="H920" t="s">
        <v>5472</v>
      </c>
      <c r="I920" t="s">
        <v>166</v>
      </c>
      <c r="J920" t="s">
        <v>167</v>
      </c>
      <c r="K920" t="s">
        <v>5592</v>
      </c>
      <c r="L920">
        <v>7358</v>
      </c>
      <c r="M920">
        <v>0.18226676916795001</v>
      </c>
      <c r="N920">
        <v>69</v>
      </c>
      <c r="O920" t="s">
        <v>5474</v>
      </c>
      <c r="P920" t="s">
        <v>53</v>
      </c>
      <c r="Q920" t="s">
        <v>53</v>
      </c>
      <c r="R920" t="s">
        <v>54</v>
      </c>
    </row>
    <row r="921" spans="1:18" x14ac:dyDescent="0.3">
      <c r="A921" t="s">
        <v>7309</v>
      </c>
      <c r="B921">
        <v>20634</v>
      </c>
      <c r="C921" t="s">
        <v>4488</v>
      </c>
      <c r="D921" t="s">
        <v>4489</v>
      </c>
      <c r="E921" t="s">
        <v>4490</v>
      </c>
      <c r="F921" t="s">
        <v>4491</v>
      </c>
      <c r="G921" t="s">
        <v>4492</v>
      </c>
      <c r="H921" t="s">
        <v>3682</v>
      </c>
      <c r="I921" t="s">
        <v>95</v>
      </c>
      <c r="J921" t="s">
        <v>401</v>
      </c>
      <c r="K921" t="s">
        <v>4493</v>
      </c>
      <c r="L921">
        <v>47801</v>
      </c>
      <c r="M921">
        <v>0.18231023131285001</v>
      </c>
      <c r="N921">
        <v>70</v>
      </c>
      <c r="O921" t="s">
        <v>3699</v>
      </c>
      <c r="P921" t="s">
        <v>53</v>
      </c>
      <c r="Q921" t="s">
        <v>53</v>
      </c>
      <c r="R921" t="s">
        <v>54</v>
      </c>
    </row>
    <row r="922" spans="1:18" x14ac:dyDescent="0.3">
      <c r="A922" t="s">
        <v>7309</v>
      </c>
      <c r="B922">
        <v>39587</v>
      </c>
      <c r="C922" t="s">
        <v>7047</v>
      </c>
      <c r="D922" t="s">
        <v>7048</v>
      </c>
      <c r="E922" t="s">
        <v>7049</v>
      </c>
      <c r="F922" t="s">
        <v>7050</v>
      </c>
      <c r="G922" t="s">
        <v>7051</v>
      </c>
      <c r="H922" t="s">
        <v>5456</v>
      </c>
      <c r="I922" t="s">
        <v>174</v>
      </c>
      <c r="J922" t="s">
        <v>657</v>
      </c>
      <c r="K922" t="s">
        <v>7052</v>
      </c>
      <c r="L922">
        <v>46478</v>
      </c>
      <c r="M922">
        <v>0.18244558027698499</v>
      </c>
      <c r="N922">
        <v>71</v>
      </c>
      <c r="O922" t="s">
        <v>5458</v>
      </c>
      <c r="P922" t="s">
        <v>53</v>
      </c>
      <c r="Q922" t="s">
        <v>53</v>
      </c>
      <c r="R922" t="s">
        <v>54</v>
      </c>
    </row>
    <row r="923" spans="1:18" x14ac:dyDescent="0.3">
      <c r="A923" t="s">
        <v>7309</v>
      </c>
      <c r="B923">
        <v>20999</v>
      </c>
      <c r="C923" t="s">
        <v>6657</v>
      </c>
      <c r="D923" t="s">
        <v>6658</v>
      </c>
      <c r="E923" t="s">
        <v>6659</v>
      </c>
      <c r="F923" t="s">
        <v>6660</v>
      </c>
      <c r="G923" t="s">
        <v>6661</v>
      </c>
      <c r="H923" t="s">
        <v>5456</v>
      </c>
      <c r="I923" t="s">
        <v>36</v>
      </c>
      <c r="J923" t="s">
        <v>541</v>
      </c>
      <c r="K923" t="s">
        <v>6662</v>
      </c>
      <c r="L923">
        <v>46035</v>
      </c>
      <c r="M923">
        <v>0.18295822908721801</v>
      </c>
      <c r="N923">
        <v>72</v>
      </c>
      <c r="O923" t="s">
        <v>5458</v>
      </c>
      <c r="P923" t="s">
        <v>53</v>
      </c>
      <c r="Q923" t="s">
        <v>53</v>
      </c>
      <c r="R923" t="s">
        <v>54</v>
      </c>
    </row>
    <row r="924" spans="1:18" x14ac:dyDescent="0.3">
      <c r="A924" t="s">
        <v>7309</v>
      </c>
      <c r="B924">
        <v>20872</v>
      </c>
      <c r="C924" t="s">
        <v>6525</v>
      </c>
      <c r="D924" t="s">
        <v>6526</v>
      </c>
      <c r="E924" t="s">
        <v>6527</v>
      </c>
      <c r="F924" t="s">
        <v>6528</v>
      </c>
      <c r="G924" t="s">
        <v>6529</v>
      </c>
      <c r="H924" t="s">
        <v>5464</v>
      </c>
      <c r="I924" t="s">
        <v>66</v>
      </c>
      <c r="J924" t="s">
        <v>188</v>
      </c>
      <c r="K924" t="s">
        <v>6530</v>
      </c>
      <c r="L924">
        <v>40123</v>
      </c>
      <c r="M924">
        <v>0.18298083177702501</v>
      </c>
      <c r="N924">
        <v>73</v>
      </c>
      <c r="O924" t="s">
        <v>5466</v>
      </c>
      <c r="P924" t="s">
        <v>53</v>
      </c>
      <c r="Q924" t="s">
        <v>53</v>
      </c>
      <c r="R924" t="s">
        <v>54</v>
      </c>
    </row>
    <row r="925" spans="1:18" x14ac:dyDescent="0.3">
      <c r="A925" t="s">
        <v>7309</v>
      </c>
      <c r="B925">
        <v>20552</v>
      </c>
      <c r="C925" t="s">
        <v>4392</v>
      </c>
      <c r="D925" t="s">
        <v>4393</v>
      </c>
      <c r="E925" t="s">
        <v>4394</v>
      </c>
      <c r="F925" t="s">
        <v>4395</v>
      </c>
      <c r="G925" t="s">
        <v>4396</v>
      </c>
      <c r="H925" t="s">
        <v>3682</v>
      </c>
      <c r="I925" t="s">
        <v>66</v>
      </c>
      <c r="J925" t="s">
        <v>188</v>
      </c>
      <c r="K925" t="s">
        <v>4397</v>
      </c>
      <c r="L925">
        <v>46903</v>
      </c>
      <c r="M925">
        <v>0.182992428933342</v>
      </c>
      <c r="N925">
        <v>74</v>
      </c>
      <c r="O925" t="s">
        <v>3719</v>
      </c>
      <c r="P925" t="s">
        <v>53</v>
      </c>
      <c r="Q925" t="s">
        <v>53</v>
      </c>
      <c r="R925" t="s">
        <v>54</v>
      </c>
    </row>
    <row r="926" spans="1:18" x14ac:dyDescent="0.3">
      <c r="A926" t="s">
        <v>7309</v>
      </c>
      <c r="B926">
        <v>20480</v>
      </c>
      <c r="C926" t="s">
        <v>4320</v>
      </c>
      <c r="D926" t="s">
        <v>4321</v>
      </c>
      <c r="E926" t="s">
        <v>4322</v>
      </c>
      <c r="F926" t="s">
        <v>4323</v>
      </c>
      <c r="G926" t="s">
        <v>4324</v>
      </c>
      <c r="H926" t="s">
        <v>3682</v>
      </c>
      <c r="I926" t="s">
        <v>174</v>
      </c>
      <c r="J926" t="s">
        <v>319</v>
      </c>
      <c r="K926" t="s">
        <v>4325</v>
      </c>
      <c r="L926">
        <v>47028</v>
      </c>
      <c r="M926">
        <v>0.183898650392716</v>
      </c>
      <c r="N926">
        <v>75</v>
      </c>
      <c r="O926" t="s">
        <v>3684</v>
      </c>
      <c r="P926" t="s">
        <v>53</v>
      </c>
      <c r="Q926" t="s">
        <v>53</v>
      </c>
      <c r="R926" t="s">
        <v>54</v>
      </c>
    </row>
    <row r="927" spans="1:18" x14ac:dyDescent="0.3">
      <c r="A927" t="s">
        <v>7309</v>
      </c>
      <c r="B927">
        <v>20656</v>
      </c>
      <c r="C927" t="s">
        <v>6369</v>
      </c>
      <c r="D927" t="s">
        <v>6370</v>
      </c>
      <c r="E927" t="s">
        <v>6371</v>
      </c>
      <c r="F927" t="s">
        <v>6372</v>
      </c>
      <c r="G927" t="s">
        <v>6373</v>
      </c>
      <c r="H927" t="s">
        <v>5464</v>
      </c>
      <c r="I927" t="s">
        <v>136</v>
      </c>
      <c r="J927" t="s">
        <v>159</v>
      </c>
      <c r="K927" t="s">
        <v>6374</v>
      </c>
      <c r="L927">
        <v>49010</v>
      </c>
      <c r="M927">
        <v>0.184012149568025</v>
      </c>
      <c r="N927">
        <v>76</v>
      </c>
      <c r="O927" t="s">
        <v>5466</v>
      </c>
      <c r="P927" t="s">
        <v>53</v>
      </c>
      <c r="Q927" t="s">
        <v>53</v>
      </c>
      <c r="R927" t="s">
        <v>54</v>
      </c>
    </row>
    <row r="928" spans="1:18" x14ac:dyDescent="0.3">
      <c r="A928" t="s">
        <v>7309</v>
      </c>
      <c r="B928">
        <v>20695</v>
      </c>
      <c r="C928" t="s">
        <v>4560</v>
      </c>
      <c r="D928" t="s">
        <v>4561</v>
      </c>
      <c r="E928" t="s">
        <v>4562</v>
      </c>
      <c r="F928" t="s">
        <v>4563</v>
      </c>
      <c r="G928" t="s">
        <v>4564</v>
      </c>
      <c r="H928" t="s">
        <v>3682</v>
      </c>
      <c r="I928" t="s">
        <v>74</v>
      </c>
      <c r="J928" t="s">
        <v>362</v>
      </c>
      <c r="K928" t="s">
        <v>4565</v>
      </c>
      <c r="L928">
        <v>46555</v>
      </c>
      <c r="M928">
        <v>0.18441737513965201</v>
      </c>
      <c r="N928">
        <v>77</v>
      </c>
      <c r="O928" t="s">
        <v>3719</v>
      </c>
      <c r="P928" t="s">
        <v>53</v>
      </c>
      <c r="Q928" t="s">
        <v>53</v>
      </c>
      <c r="R928" t="s">
        <v>54</v>
      </c>
    </row>
    <row r="929" spans="1:18" x14ac:dyDescent="0.3">
      <c r="A929" t="s">
        <v>7309</v>
      </c>
      <c r="B929">
        <v>20405</v>
      </c>
      <c r="C929" t="s">
        <v>6195</v>
      </c>
      <c r="D929" t="s">
        <v>6196</v>
      </c>
      <c r="E929" t="s">
        <v>6197</v>
      </c>
      <c r="F929" t="s">
        <v>6198</v>
      </c>
      <c r="G929" t="s">
        <v>6199</v>
      </c>
      <c r="H929" t="s">
        <v>5506</v>
      </c>
      <c r="I929" t="s">
        <v>36</v>
      </c>
      <c r="J929" t="s">
        <v>129</v>
      </c>
      <c r="K929" t="s">
        <v>6200</v>
      </c>
      <c r="L929">
        <v>40888</v>
      </c>
      <c r="M929">
        <v>0.18481484512906601</v>
      </c>
      <c r="N929">
        <v>78</v>
      </c>
      <c r="O929" t="s">
        <v>5508</v>
      </c>
      <c r="P929" t="s">
        <v>53</v>
      </c>
      <c r="Q929" t="s">
        <v>53</v>
      </c>
      <c r="R929" t="s">
        <v>54</v>
      </c>
    </row>
    <row r="930" spans="1:18" x14ac:dyDescent="0.3">
      <c r="A930" t="s">
        <v>7309</v>
      </c>
      <c r="B930">
        <v>19523</v>
      </c>
      <c r="C930" t="s">
        <v>3693</v>
      </c>
      <c r="D930" t="s">
        <v>3694</v>
      </c>
      <c r="E930" t="s">
        <v>3695</v>
      </c>
      <c r="F930" t="s">
        <v>3696</v>
      </c>
      <c r="G930" t="s">
        <v>3697</v>
      </c>
      <c r="H930" t="s">
        <v>3682</v>
      </c>
      <c r="I930" t="s">
        <v>36</v>
      </c>
      <c r="J930" t="s">
        <v>129</v>
      </c>
      <c r="K930" t="s">
        <v>3698</v>
      </c>
      <c r="L930">
        <v>46938</v>
      </c>
      <c r="M930">
        <v>0.18572695870436701</v>
      </c>
      <c r="N930">
        <v>79</v>
      </c>
      <c r="O930" t="s">
        <v>3699</v>
      </c>
      <c r="P930" t="s">
        <v>53</v>
      </c>
      <c r="Q930" t="s">
        <v>53</v>
      </c>
      <c r="R930" t="s">
        <v>54</v>
      </c>
    </row>
    <row r="931" spans="1:18" x14ac:dyDescent="0.3">
      <c r="A931" t="s">
        <v>7309</v>
      </c>
      <c r="B931">
        <v>34921</v>
      </c>
      <c r="C931" t="s">
        <v>6927</v>
      </c>
      <c r="D931" t="s">
        <v>6928</v>
      </c>
      <c r="E931" t="s">
        <v>6929</v>
      </c>
      <c r="F931" t="s">
        <v>6930</v>
      </c>
      <c r="G931" t="s">
        <v>6931</v>
      </c>
      <c r="H931" t="s">
        <v>5456</v>
      </c>
      <c r="I931" t="s">
        <v>144</v>
      </c>
      <c r="J931" t="s">
        <v>854</v>
      </c>
      <c r="K931" t="s">
        <v>6932</v>
      </c>
      <c r="L931">
        <v>39813</v>
      </c>
      <c r="M931">
        <v>0.186072253609429</v>
      </c>
      <c r="N931">
        <v>80</v>
      </c>
      <c r="O931" t="s">
        <v>5458</v>
      </c>
      <c r="P931" t="s">
        <v>53</v>
      </c>
      <c r="Q931" t="s">
        <v>53</v>
      </c>
      <c r="R931" t="s">
        <v>54</v>
      </c>
    </row>
    <row r="932" spans="1:18" x14ac:dyDescent="0.3">
      <c r="A932" t="s">
        <v>7309</v>
      </c>
      <c r="B932">
        <v>19567</v>
      </c>
      <c r="C932" t="s">
        <v>3751</v>
      </c>
      <c r="D932" t="s">
        <v>3752</v>
      </c>
      <c r="E932" t="s">
        <v>3753</v>
      </c>
      <c r="F932" t="s">
        <v>3754</v>
      </c>
      <c r="G932" t="s">
        <v>3755</v>
      </c>
      <c r="H932" t="s">
        <v>3682</v>
      </c>
      <c r="I932" t="s">
        <v>74</v>
      </c>
      <c r="J932" t="s">
        <v>362</v>
      </c>
      <c r="K932" t="s">
        <v>3756</v>
      </c>
      <c r="L932">
        <v>18407</v>
      </c>
      <c r="M932">
        <v>0.187001497694568</v>
      </c>
      <c r="N932">
        <v>81</v>
      </c>
      <c r="O932" t="s">
        <v>3699</v>
      </c>
      <c r="P932" t="s">
        <v>53</v>
      </c>
      <c r="Q932" t="s">
        <v>53</v>
      </c>
      <c r="R932" t="s">
        <v>54</v>
      </c>
    </row>
    <row r="933" spans="1:18" x14ac:dyDescent="0.3">
      <c r="A933" t="s">
        <v>7309</v>
      </c>
      <c r="B933">
        <v>21054</v>
      </c>
      <c r="C933" t="s">
        <v>4831</v>
      </c>
      <c r="D933" t="s">
        <v>4832</v>
      </c>
      <c r="E933" t="s">
        <v>4833</v>
      </c>
      <c r="F933" t="s">
        <v>4834</v>
      </c>
      <c r="G933" t="s">
        <v>4835</v>
      </c>
      <c r="H933" t="s">
        <v>3682</v>
      </c>
      <c r="I933" t="s">
        <v>174</v>
      </c>
      <c r="J933" t="s">
        <v>319</v>
      </c>
      <c r="K933" t="s">
        <v>4836</v>
      </c>
      <c r="L933">
        <v>18493</v>
      </c>
      <c r="M933">
        <v>0.18757364605580301</v>
      </c>
      <c r="N933">
        <v>82</v>
      </c>
      <c r="O933" t="s">
        <v>3800</v>
      </c>
      <c r="P933" t="s">
        <v>53</v>
      </c>
      <c r="Q933" t="s">
        <v>53</v>
      </c>
      <c r="R933" t="s">
        <v>54</v>
      </c>
    </row>
    <row r="934" spans="1:18" x14ac:dyDescent="0.3">
      <c r="A934" t="s">
        <v>7309</v>
      </c>
      <c r="B934">
        <v>19555</v>
      </c>
      <c r="C934" t="s">
        <v>3739</v>
      </c>
      <c r="D934" t="s">
        <v>3740</v>
      </c>
      <c r="E934" t="s">
        <v>3741</v>
      </c>
      <c r="F934" t="s">
        <v>3742</v>
      </c>
      <c r="G934" t="s">
        <v>3743</v>
      </c>
      <c r="H934" t="s">
        <v>3682</v>
      </c>
      <c r="I934" t="s">
        <v>66</v>
      </c>
      <c r="J934" t="s">
        <v>438</v>
      </c>
      <c r="K934" t="s">
        <v>3744</v>
      </c>
      <c r="L934">
        <v>40916</v>
      </c>
      <c r="M934">
        <v>0.18830635577253499</v>
      </c>
      <c r="N934">
        <v>83</v>
      </c>
      <c r="O934" t="s">
        <v>3699</v>
      </c>
      <c r="P934" t="s">
        <v>53</v>
      </c>
      <c r="Q934" t="s">
        <v>53</v>
      </c>
      <c r="R934" t="s">
        <v>54</v>
      </c>
    </row>
    <row r="935" spans="1:18" x14ac:dyDescent="0.3">
      <c r="A935" t="s">
        <v>7309</v>
      </c>
      <c r="B935">
        <v>20238</v>
      </c>
      <c r="C935" t="s">
        <v>6057</v>
      </c>
      <c r="D935" t="s">
        <v>6058</v>
      </c>
      <c r="E935" t="s">
        <v>6059</v>
      </c>
      <c r="F935" t="s">
        <v>6060</v>
      </c>
      <c r="G935" t="s">
        <v>6061</v>
      </c>
      <c r="H935" t="s">
        <v>5506</v>
      </c>
      <c r="I935" t="s">
        <v>36</v>
      </c>
      <c r="J935" t="s">
        <v>129</v>
      </c>
      <c r="K935" t="s">
        <v>6062</v>
      </c>
      <c r="L935">
        <v>41593</v>
      </c>
      <c r="M935">
        <v>0.18855122841889599</v>
      </c>
      <c r="N935">
        <v>84</v>
      </c>
      <c r="O935" t="s">
        <v>5508</v>
      </c>
      <c r="P935" t="s">
        <v>53</v>
      </c>
      <c r="Q935" t="s">
        <v>53</v>
      </c>
      <c r="R935" t="s">
        <v>54</v>
      </c>
    </row>
    <row r="936" spans="1:18" x14ac:dyDescent="0.3">
      <c r="A936" t="s">
        <v>7309</v>
      </c>
      <c r="B936">
        <v>20533</v>
      </c>
      <c r="C936" t="s">
        <v>6309</v>
      </c>
      <c r="D936" t="s">
        <v>6310</v>
      </c>
      <c r="E936" t="s">
        <v>6311</v>
      </c>
      <c r="F936" t="s">
        <v>6312</v>
      </c>
      <c r="G936" t="s">
        <v>6313</v>
      </c>
      <c r="H936" t="s">
        <v>5464</v>
      </c>
      <c r="I936" t="s">
        <v>136</v>
      </c>
      <c r="J936" t="s">
        <v>159</v>
      </c>
      <c r="K936" t="s">
        <v>6314</v>
      </c>
      <c r="L936">
        <v>18336</v>
      </c>
      <c r="M936">
        <v>0.189059815033777</v>
      </c>
      <c r="N936">
        <v>85</v>
      </c>
      <c r="O936" t="s">
        <v>5466</v>
      </c>
      <c r="P936" t="s">
        <v>53</v>
      </c>
      <c r="Q936" t="s">
        <v>53</v>
      </c>
      <c r="R936" t="s">
        <v>54</v>
      </c>
    </row>
    <row r="937" spans="1:18" x14ac:dyDescent="0.3">
      <c r="A937" t="s">
        <v>7309</v>
      </c>
      <c r="B937">
        <v>19971</v>
      </c>
      <c r="C937" t="s">
        <v>4013</v>
      </c>
      <c r="D937" t="s">
        <v>4014</v>
      </c>
      <c r="E937" t="s">
        <v>4015</v>
      </c>
      <c r="F937" t="s">
        <v>4016</v>
      </c>
      <c r="G937" t="s">
        <v>4017</v>
      </c>
      <c r="H937" t="s">
        <v>3682</v>
      </c>
      <c r="I937" t="s">
        <v>95</v>
      </c>
      <c r="J937" t="s">
        <v>401</v>
      </c>
      <c r="K937" t="s">
        <v>4018</v>
      </c>
      <c r="L937">
        <v>43634</v>
      </c>
      <c r="M937">
        <v>0.19024428170775801</v>
      </c>
      <c r="N937">
        <v>86</v>
      </c>
      <c r="O937" t="s">
        <v>3719</v>
      </c>
      <c r="P937" t="s">
        <v>53</v>
      </c>
      <c r="Q937" t="s">
        <v>53</v>
      </c>
      <c r="R937" t="s">
        <v>54</v>
      </c>
    </row>
    <row r="938" spans="1:18" x14ac:dyDescent="0.3">
      <c r="A938" t="s">
        <v>7309</v>
      </c>
      <c r="B938">
        <v>20204</v>
      </c>
      <c r="C938" t="s">
        <v>4133</v>
      </c>
      <c r="D938" t="s">
        <v>4134</v>
      </c>
      <c r="E938" t="s">
        <v>4135</v>
      </c>
      <c r="F938" t="s">
        <v>4136</v>
      </c>
      <c r="G938" t="s">
        <v>4137</v>
      </c>
      <c r="H938" t="s">
        <v>3682</v>
      </c>
      <c r="I938" t="s">
        <v>36</v>
      </c>
      <c r="J938" t="s">
        <v>129</v>
      </c>
      <c r="K938" t="s">
        <v>4138</v>
      </c>
      <c r="L938">
        <v>42212</v>
      </c>
      <c r="M938">
        <v>0.19043946183295701</v>
      </c>
      <c r="N938">
        <v>87</v>
      </c>
      <c r="O938" t="s">
        <v>3781</v>
      </c>
      <c r="P938" t="s">
        <v>29</v>
      </c>
      <c r="Q938" t="s">
        <v>53</v>
      </c>
      <c r="R938" t="s">
        <v>54</v>
      </c>
    </row>
    <row r="939" spans="1:18" x14ac:dyDescent="0.3">
      <c r="A939" t="s">
        <v>7309</v>
      </c>
      <c r="B939">
        <v>20186</v>
      </c>
      <c r="C939" t="s">
        <v>4121</v>
      </c>
      <c r="D939" t="s">
        <v>4122</v>
      </c>
      <c r="E939" t="s">
        <v>4123</v>
      </c>
      <c r="F939" t="s">
        <v>4124</v>
      </c>
      <c r="G939" t="s">
        <v>4125</v>
      </c>
      <c r="H939" t="s">
        <v>3682</v>
      </c>
      <c r="I939" t="s">
        <v>25</v>
      </c>
      <c r="J939" t="s">
        <v>26</v>
      </c>
      <c r="K939" t="s">
        <v>4126</v>
      </c>
      <c r="L939">
        <v>46432</v>
      </c>
      <c r="M939">
        <v>0.19124475174841701</v>
      </c>
      <c r="N939">
        <v>88</v>
      </c>
      <c r="O939" t="s">
        <v>3699</v>
      </c>
      <c r="P939" t="s">
        <v>53</v>
      </c>
      <c r="Q939" t="s">
        <v>53</v>
      </c>
      <c r="R939" t="s">
        <v>54</v>
      </c>
    </row>
    <row r="940" spans="1:18" x14ac:dyDescent="0.3">
      <c r="A940" t="s">
        <v>7309</v>
      </c>
      <c r="B940">
        <v>36925</v>
      </c>
      <c r="C940" t="s">
        <v>6975</v>
      </c>
      <c r="D940" t="s">
        <v>6976</v>
      </c>
      <c r="E940" t="s">
        <v>6977</v>
      </c>
      <c r="F940" t="s">
        <v>6978</v>
      </c>
      <c r="G940" t="s">
        <v>6979</v>
      </c>
      <c r="H940" t="s">
        <v>5464</v>
      </c>
      <c r="I940" t="s">
        <v>66</v>
      </c>
      <c r="J940" t="s">
        <v>67</v>
      </c>
      <c r="K940" t="s">
        <v>6980</v>
      </c>
      <c r="L940">
        <v>275539</v>
      </c>
      <c r="M940">
        <v>0.19134570107783599</v>
      </c>
      <c r="N940">
        <v>89</v>
      </c>
      <c r="O940" t="s">
        <v>5466</v>
      </c>
      <c r="P940" t="s">
        <v>53</v>
      </c>
      <c r="Q940" t="s">
        <v>53</v>
      </c>
      <c r="R940" t="s">
        <v>54</v>
      </c>
    </row>
    <row r="941" spans="1:18" x14ac:dyDescent="0.3">
      <c r="A941" t="s">
        <v>7309</v>
      </c>
      <c r="B941">
        <v>20458</v>
      </c>
      <c r="C941" t="s">
        <v>6243</v>
      </c>
      <c r="D941" t="s">
        <v>6244</v>
      </c>
      <c r="E941" t="s">
        <v>6245</v>
      </c>
      <c r="F941" t="s">
        <v>6246</v>
      </c>
      <c r="G941" t="s">
        <v>6247</v>
      </c>
      <c r="H941" t="s">
        <v>5464</v>
      </c>
      <c r="I941" t="s">
        <v>66</v>
      </c>
      <c r="J941" t="s">
        <v>438</v>
      </c>
      <c r="K941" t="s">
        <v>6248</v>
      </c>
      <c r="L941">
        <v>47026</v>
      </c>
      <c r="M941">
        <v>0.191414439526602</v>
      </c>
      <c r="N941">
        <v>90</v>
      </c>
      <c r="O941" t="s">
        <v>5466</v>
      </c>
      <c r="P941" t="s">
        <v>53</v>
      </c>
      <c r="Q941" t="s">
        <v>53</v>
      </c>
      <c r="R941" t="s">
        <v>54</v>
      </c>
    </row>
    <row r="942" spans="1:18" x14ac:dyDescent="0.3">
      <c r="A942" t="s">
        <v>7309</v>
      </c>
      <c r="B942">
        <v>20575</v>
      </c>
      <c r="C942" t="s">
        <v>4434</v>
      </c>
      <c r="D942" t="s">
        <v>4435</v>
      </c>
      <c r="E942" t="s">
        <v>4436</v>
      </c>
      <c r="F942" t="s">
        <v>4437</v>
      </c>
      <c r="G942" t="s">
        <v>4438</v>
      </c>
      <c r="H942" t="s">
        <v>3682</v>
      </c>
      <c r="I942" t="s">
        <v>166</v>
      </c>
      <c r="J942" t="s">
        <v>167</v>
      </c>
      <c r="K942" t="s">
        <v>4439</v>
      </c>
      <c r="L942">
        <v>13752</v>
      </c>
      <c r="M942">
        <v>0.19159197744016301</v>
      </c>
      <c r="N942">
        <v>91</v>
      </c>
      <c r="O942" t="s">
        <v>3719</v>
      </c>
      <c r="P942" t="s">
        <v>53</v>
      </c>
      <c r="Q942" t="s">
        <v>53</v>
      </c>
      <c r="R942" t="s">
        <v>54</v>
      </c>
    </row>
    <row r="943" spans="1:18" x14ac:dyDescent="0.3">
      <c r="A943" t="s">
        <v>7309</v>
      </c>
      <c r="B943">
        <v>20725</v>
      </c>
      <c r="C943" t="s">
        <v>6429</v>
      </c>
      <c r="D943" t="s">
        <v>6430</v>
      </c>
      <c r="E943" t="s">
        <v>6431</v>
      </c>
      <c r="F943" t="s">
        <v>6432</v>
      </c>
      <c r="G943" t="s">
        <v>6433</v>
      </c>
      <c r="H943" t="s">
        <v>5456</v>
      </c>
      <c r="I943" t="s">
        <v>174</v>
      </c>
      <c r="J943" t="s">
        <v>319</v>
      </c>
      <c r="K943" t="s">
        <v>6434</v>
      </c>
      <c r="L943">
        <v>45910</v>
      </c>
      <c r="M943">
        <v>0.19187246372764899</v>
      </c>
      <c r="N943">
        <v>92</v>
      </c>
      <c r="O943" t="s">
        <v>5458</v>
      </c>
      <c r="P943" t="s">
        <v>53</v>
      </c>
      <c r="Q943" t="s">
        <v>53</v>
      </c>
      <c r="R943" t="s">
        <v>54</v>
      </c>
    </row>
    <row r="944" spans="1:18" x14ac:dyDescent="0.3">
      <c r="A944" t="s">
        <v>7309</v>
      </c>
      <c r="B944">
        <v>19935</v>
      </c>
      <c r="C944" t="s">
        <v>3977</v>
      </c>
      <c r="D944" t="s">
        <v>3978</v>
      </c>
      <c r="E944" t="s">
        <v>3979</v>
      </c>
      <c r="F944" t="s">
        <v>3980</v>
      </c>
      <c r="G944" t="s">
        <v>3981</v>
      </c>
      <c r="H944" t="s">
        <v>3682</v>
      </c>
      <c r="I944" t="s">
        <v>305</v>
      </c>
      <c r="J944" t="s">
        <v>306</v>
      </c>
      <c r="K944" t="s">
        <v>3982</v>
      </c>
      <c r="L944">
        <v>35378</v>
      </c>
      <c r="M944">
        <v>0.19204476036757301</v>
      </c>
      <c r="N944">
        <v>93</v>
      </c>
      <c r="O944" t="s">
        <v>3738</v>
      </c>
      <c r="P944" t="s">
        <v>53</v>
      </c>
      <c r="Q944" t="s">
        <v>53</v>
      </c>
      <c r="R944" t="s">
        <v>54</v>
      </c>
    </row>
    <row r="945" spans="1:18" x14ac:dyDescent="0.3">
      <c r="A945" t="s">
        <v>7309</v>
      </c>
      <c r="B945">
        <v>43426</v>
      </c>
      <c r="C945" t="s">
        <v>7203</v>
      </c>
      <c r="D945" t="s">
        <v>7204</v>
      </c>
      <c r="E945" t="s">
        <v>7205</v>
      </c>
      <c r="F945" t="s">
        <v>7206</v>
      </c>
      <c r="G945" t="s">
        <v>7207</v>
      </c>
      <c r="H945" t="s">
        <v>5456</v>
      </c>
      <c r="I945" t="s">
        <v>36</v>
      </c>
      <c r="J945" t="s">
        <v>129</v>
      </c>
      <c r="K945" t="s">
        <v>7208</v>
      </c>
      <c r="L945">
        <v>320077</v>
      </c>
      <c r="M945">
        <v>0.19225552869155099</v>
      </c>
      <c r="N945">
        <v>94</v>
      </c>
      <c r="O945" t="s">
        <v>5458</v>
      </c>
      <c r="P945" t="s">
        <v>53</v>
      </c>
      <c r="Q945" t="s">
        <v>53</v>
      </c>
      <c r="R945" t="s">
        <v>54</v>
      </c>
    </row>
    <row r="946" spans="1:18" x14ac:dyDescent="0.3">
      <c r="A946" t="s">
        <v>7309</v>
      </c>
      <c r="B946">
        <v>19637</v>
      </c>
      <c r="C946" t="s">
        <v>3807</v>
      </c>
      <c r="D946" t="s">
        <v>3808</v>
      </c>
      <c r="E946" t="s">
        <v>3809</v>
      </c>
      <c r="F946" t="s">
        <v>3810</v>
      </c>
      <c r="G946" t="s">
        <v>3811</v>
      </c>
      <c r="H946" t="s">
        <v>3682</v>
      </c>
      <c r="I946" t="s">
        <v>305</v>
      </c>
      <c r="J946" t="s">
        <v>306</v>
      </c>
      <c r="K946" t="s">
        <v>3812</v>
      </c>
      <c r="L946">
        <v>46433</v>
      </c>
      <c r="M946">
        <v>0.193203337799837</v>
      </c>
      <c r="N946">
        <v>95</v>
      </c>
      <c r="O946" t="s">
        <v>3699</v>
      </c>
      <c r="P946" t="s">
        <v>53</v>
      </c>
      <c r="Q946" t="s">
        <v>53</v>
      </c>
      <c r="R946" t="s">
        <v>54</v>
      </c>
    </row>
    <row r="947" spans="1:18" x14ac:dyDescent="0.3">
      <c r="A947" t="s">
        <v>7309</v>
      </c>
      <c r="B947">
        <v>20321</v>
      </c>
      <c r="C947" t="s">
        <v>4217</v>
      </c>
      <c r="D947" t="s">
        <v>4218</v>
      </c>
      <c r="E947" t="s">
        <v>4219</v>
      </c>
      <c r="F947" t="s">
        <v>4220</v>
      </c>
      <c r="G947" t="s">
        <v>4221</v>
      </c>
      <c r="H947" t="s">
        <v>3682</v>
      </c>
      <c r="I947" t="s">
        <v>174</v>
      </c>
      <c r="J947" t="s">
        <v>657</v>
      </c>
      <c r="K947" t="s">
        <v>4222</v>
      </c>
      <c r="L947">
        <v>45986</v>
      </c>
      <c r="M947">
        <v>0.19374952164813</v>
      </c>
      <c r="N947">
        <v>96</v>
      </c>
      <c r="O947" t="s">
        <v>3958</v>
      </c>
      <c r="P947" t="s">
        <v>53</v>
      </c>
      <c r="Q947" t="s">
        <v>53</v>
      </c>
      <c r="R947" t="s">
        <v>54</v>
      </c>
    </row>
    <row r="948" spans="1:18" x14ac:dyDescent="0.3">
      <c r="A948" t="s">
        <v>7309</v>
      </c>
      <c r="B948">
        <v>37225</v>
      </c>
      <c r="C948" t="s">
        <v>5113</v>
      </c>
      <c r="D948" t="s">
        <v>5114</v>
      </c>
      <c r="E948" t="s">
        <v>5115</v>
      </c>
      <c r="F948" t="s">
        <v>5116</v>
      </c>
      <c r="G948" t="s">
        <v>5117</v>
      </c>
      <c r="H948" t="s">
        <v>3682</v>
      </c>
      <c r="I948" t="s">
        <v>36</v>
      </c>
      <c r="J948" t="s">
        <v>541</v>
      </c>
      <c r="K948" t="s">
        <v>5118</v>
      </c>
      <c r="L948">
        <v>276844</v>
      </c>
      <c r="M948">
        <v>0.194245326325897</v>
      </c>
      <c r="N948">
        <v>97</v>
      </c>
      <c r="O948" t="s">
        <v>3684</v>
      </c>
      <c r="P948" t="s">
        <v>29</v>
      </c>
      <c r="Q948" t="s">
        <v>53</v>
      </c>
      <c r="R948" t="s">
        <v>54</v>
      </c>
    </row>
    <row r="949" spans="1:18" x14ac:dyDescent="0.3">
      <c r="A949" t="s">
        <v>7309</v>
      </c>
      <c r="B949">
        <v>38685</v>
      </c>
      <c r="C949" t="s">
        <v>5173</v>
      </c>
      <c r="D949" t="s">
        <v>5174</v>
      </c>
      <c r="E949" t="s">
        <v>5175</v>
      </c>
      <c r="F949" t="s">
        <v>5176</v>
      </c>
      <c r="G949" t="s">
        <v>5177</v>
      </c>
      <c r="H949" t="s">
        <v>3682</v>
      </c>
      <c r="I949" t="s">
        <v>50</v>
      </c>
      <c r="J949" t="s">
        <v>298</v>
      </c>
      <c r="K949" t="s">
        <v>5178</v>
      </c>
      <c r="L949">
        <v>285526</v>
      </c>
      <c r="M949">
        <v>0.194595906425409</v>
      </c>
      <c r="N949">
        <v>98</v>
      </c>
      <c r="O949" t="s">
        <v>3719</v>
      </c>
      <c r="P949" t="s">
        <v>53</v>
      </c>
      <c r="Q949" t="s">
        <v>53</v>
      </c>
      <c r="R949" t="s">
        <v>54</v>
      </c>
    </row>
    <row r="950" spans="1:18" x14ac:dyDescent="0.3">
      <c r="A950" t="s">
        <v>7309</v>
      </c>
      <c r="B950">
        <v>20900</v>
      </c>
      <c r="C950" t="s">
        <v>4692</v>
      </c>
      <c r="D950" t="s">
        <v>4693</v>
      </c>
      <c r="E950" t="s">
        <v>4694</v>
      </c>
      <c r="F950" t="s">
        <v>4695</v>
      </c>
      <c r="G950" t="s">
        <v>4696</v>
      </c>
      <c r="H950" t="s">
        <v>3682</v>
      </c>
      <c r="I950" t="s">
        <v>66</v>
      </c>
      <c r="J950" t="s">
        <v>122</v>
      </c>
      <c r="K950" t="s">
        <v>4697</v>
      </c>
      <c r="L950">
        <v>49142</v>
      </c>
      <c r="M950">
        <v>0.19477497088627299</v>
      </c>
      <c r="N950">
        <v>99</v>
      </c>
      <c r="O950" t="s">
        <v>3699</v>
      </c>
      <c r="P950" t="s">
        <v>53</v>
      </c>
      <c r="Q950" t="s">
        <v>53</v>
      </c>
      <c r="R950" t="s">
        <v>54</v>
      </c>
    </row>
    <row r="951" spans="1:18" x14ac:dyDescent="0.3">
      <c r="A951" t="s">
        <v>7309</v>
      </c>
      <c r="B951">
        <v>19715</v>
      </c>
      <c r="C951" t="s">
        <v>3856</v>
      </c>
      <c r="D951" t="s">
        <v>3857</v>
      </c>
      <c r="E951" t="s">
        <v>3858</v>
      </c>
      <c r="F951" t="s">
        <v>3859</v>
      </c>
      <c r="G951" t="s">
        <v>3860</v>
      </c>
      <c r="H951" t="s">
        <v>3682</v>
      </c>
      <c r="I951" t="s">
        <v>136</v>
      </c>
      <c r="J951" t="s">
        <v>159</v>
      </c>
      <c r="K951" t="s">
        <v>3861</v>
      </c>
      <c r="L951">
        <v>33350</v>
      </c>
      <c r="M951">
        <v>0.19527873047430999</v>
      </c>
      <c r="N951">
        <v>100</v>
      </c>
      <c r="O951" t="s">
        <v>3719</v>
      </c>
      <c r="P951" t="s">
        <v>53</v>
      </c>
      <c r="Q951" t="s">
        <v>53</v>
      </c>
      <c r="R951" t="s">
        <v>54</v>
      </c>
    </row>
    <row r="952" spans="1:18" x14ac:dyDescent="0.3">
      <c r="A952" t="s">
        <v>7309</v>
      </c>
      <c r="B952">
        <v>19979</v>
      </c>
      <c r="C952" t="s">
        <v>4025</v>
      </c>
      <c r="D952" t="s">
        <v>4026</v>
      </c>
      <c r="E952" t="s">
        <v>4027</v>
      </c>
      <c r="F952" t="s">
        <v>4028</v>
      </c>
      <c r="G952" t="s">
        <v>4029</v>
      </c>
      <c r="H952" t="s">
        <v>3682</v>
      </c>
      <c r="I952" t="s">
        <v>25</v>
      </c>
      <c r="J952" t="s">
        <v>737</v>
      </c>
      <c r="K952" t="s">
        <v>4030</v>
      </c>
      <c r="L952">
        <v>47847</v>
      </c>
      <c r="M952">
        <v>0.19534685669374</v>
      </c>
      <c r="N952">
        <v>101</v>
      </c>
      <c r="O952" t="s">
        <v>3699</v>
      </c>
      <c r="P952" t="s">
        <v>53</v>
      </c>
      <c r="Q952" t="s">
        <v>53</v>
      </c>
      <c r="R952" t="s">
        <v>54</v>
      </c>
    </row>
    <row r="953" spans="1:18" x14ac:dyDescent="0.3">
      <c r="A953" t="s">
        <v>7309</v>
      </c>
      <c r="B953">
        <v>20158</v>
      </c>
      <c r="C953" t="s">
        <v>4109</v>
      </c>
      <c r="D953" t="s">
        <v>4110</v>
      </c>
      <c r="E953" t="s">
        <v>4111</v>
      </c>
      <c r="F953" t="s">
        <v>4112</v>
      </c>
      <c r="G953" t="s">
        <v>4113</v>
      </c>
      <c r="H953" t="s">
        <v>3682</v>
      </c>
      <c r="I953" t="s">
        <v>36</v>
      </c>
      <c r="J953" t="s">
        <v>152</v>
      </c>
      <c r="K953" t="s">
        <v>4114</v>
      </c>
      <c r="L953">
        <v>46913</v>
      </c>
      <c r="M953">
        <v>0.195386043603616</v>
      </c>
      <c r="N953">
        <v>102</v>
      </c>
      <c r="O953" t="s">
        <v>3719</v>
      </c>
      <c r="P953" t="s">
        <v>53</v>
      </c>
      <c r="Q953" t="s">
        <v>53</v>
      </c>
      <c r="R953" t="s">
        <v>54</v>
      </c>
    </row>
    <row r="954" spans="1:18" x14ac:dyDescent="0.3">
      <c r="A954" t="s">
        <v>7309</v>
      </c>
      <c r="B954">
        <v>20804</v>
      </c>
      <c r="C954" t="s">
        <v>4644</v>
      </c>
      <c r="D954" t="s">
        <v>4645</v>
      </c>
      <c r="E954" t="s">
        <v>4646</v>
      </c>
      <c r="F954" t="s">
        <v>4647</v>
      </c>
      <c r="G954" t="s">
        <v>4648</v>
      </c>
      <c r="H954" t="s">
        <v>3682</v>
      </c>
      <c r="I954" t="s">
        <v>66</v>
      </c>
      <c r="J954" t="s">
        <v>438</v>
      </c>
      <c r="K954" t="s">
        <v>4649</v>
      </c>
      <c r="L954">
        <v>21506</v>
      </c>
      <c r="M954">
        <v>0.19560704203571</v>
      </c>
      <c r="N954">
        <v>103</v>
      </c>
      <c r="O954" t="s">
        <v>3738</v>
      </c>
      <c r="P954" t="s">
        <v>53</v>
      </c>
      <c r="Q954" t="s">
        <v>53</v>
      </c>
      <c r="R954" t="s">
        <v>54</v>
      </c>
    </row>
    <row r="955" spans="1:18" x14ac:dyDescent="0.3">
      <c r="A955" t="s">
        <v>7309</v>
      </c>
      <c r="B955">
        <v>19742</v>
      </c>
      <c r="C955" t="s">
        <v>5683</v>
      </c>
      <c r="D955" t="s">
        <v>5684</v>
      </c>
      <c r="E955" t="s">
        <v>5685</v>
      </c>
      <c r="F955" t="s">
        <v>5686</v>
      </c>
      <c r="G955" t="s">
        <v>5687</v>
      </c>
      <c r="H955" t="s">
        <v>5472</v>
      </c>
      <c r="I955" t="s">
        <v>36</v>
      </c>
      <c r="J955" t="s">
        <v>541</v>
      </c>
      <c r="K955" t="s">
        <v>5688</v>
      </c>
      <c r="L955">
        <v>46999</v>
      </c>
      <c r="M955">
        <v>0.19623881752688499</v>
      </c>
      <c r="N955">
        <v>104</v>
      </c>
      <c r="O955" t="s">
        <v>5474</v>
      </c>
      <c r="P955" t="s">
        <v>53</v>
      </c>
      <c r="Q955" t="s">
        <v>53</v>
      </c>
      <c r="R955" t="s">
        <v>54</v>
      </c>
    </row>
    <row r="956" spans="1:18" x14ac:dyDescent="0.3">
      <c r="A956" t="s">
        <v>7309</v>
      </c>
      <c r="B956">
        <v>21129</v>
      </c>
      <c r="C956" t="s">
        <v>4897</v>
      </c>
      <c r="D956" t="s">
        <v>4898</v>
      </c>
      <c r="E956" t="s">
        <v>4899</v>
      </c>
      <c r="F956" t="s">
        <v>4900</v>
      </c>
      <c r="G956" t="s">
        <v>4901</v>
      </c>
      <c r="H956" t="s">
        <v>3682</v>
      </c>
      <c r="I956" t="s">
        <v>66</v>
      </c>
      <c r="J956" t="s">
        <v>438</v>
      </c>
      <c r="K956" t="s">
        <v>4902</v>
      </c>
      <c r="L956">
        <v>35714</v>
      </c>
      <c r="M956">
        <v>0.19650481270641601</v>
      </c>
      <c r="N956">
        <v>105</v>
      </c>
      <c r="O956" t="s">
        <v>3738</v>
      </c>
      <c r="P956" t="s">
        <v>53</v>
      </c>
      <c r="Q956" t="s">
        <v>53</v>
      </c>
      <c r="R956" t="s">
        <v>54</v>
      </c>
    </row>
    <row r="957" spans="1:18" x14ac:dyDescent="0.3">
      <c r="A957" t="s">
        <v>7309</v>
      </c>
      <c r="B957">
        <v>19889</v>
      </c>
      <c r="C957" t="s">
        <v>3946</v>
      </c>
      <c r="D957" t="s">
        <v>3947</v>
      </c>
      <c r="E957" t="s">
        <v>3948</v>
      </c>
      <c r="F957" t="s">
        <v>3949</v>
      </c>
      <c r="G957" t="s">
        <v>3950</v>
      </c>
      <c r="H957" t="s">
        <v>3682</v>
      </c>
      <c r="I957" t="s">
        <v>66</v>
      </c>
      <c r="J957" t="s">
        <v>3824</v>
      </c>
      <c r="K957" t="s">
        <v>3951</v>
      </c>
      <c r="L957">
        <v>46944</v>
      </c>
      <c r="M957">
        <v>0.19677688468096999</v>
      </c>
      <c r="N957">
        <v>106</v>
      </c>
      <c r="O957" t="s">
        <v>3699</v>
      </c>
      <c r="P957" t="s">
        <v>53</v>
      </c>
      <c r="Q957" t="s">
        <v>53</v>
      </c>
      <c r="R957" t="s">
        <v>54</v>
      </c>
    </row>
    <row r="958" spans="1:18" x14ac:dyDescent="0.3">
      <c r="A958" t="s">
        <v>7309</v>
      </c>
      <c r="B958">
        <v>33983</v>
      </c>
      <c r="C958" t="s">
        <v>6909</v>
      </c>
      <c r="D958" t="s">
        <v>6910</v>
      </c>
      <c r="E958" t="s">
        <v>6911</v>
      </c>
      <c r="F958" t="s">
        <v>6912</v>
      </c>
      <c r="G958" t="s">
        <v>6913</v>
      </c>
      <c r="H958" t="s">
        <v>5464</v>
      </c>
      <c r="I958" t="s">
        <v>66</v>
      </c>
      <c r="J958" t="s">
        <v>109</v>
      </c>
      <c r="K958" t="s">
        <v>6914</v>
      </c>
      <c r="L958">
        <v>260445</v>
      </c>
      <c r="M958">
        <v>0.19691417028376901</v>
      </c>
      <c r="N958">
        <v>107</v>
      </c>
      <c r="O958" t="s">
        <v>5466</v>
      </c>
      <c r="P958" t="s">
        <v>53</v>
      </c>
      <c r="Q958" t="s">
        <v>53</v>
      </c>
      <c r="R958" t="s">
        <v>54</v>
      </c>
    </row>
    <row r="959" spans="1:18" x14ac:dyDescent="0.3">
      <c r="A959" t="s">
        <v>7309</v>
      </c>
      <c r="B959">
        <v>42343</v>
      </c>
      <c r="C959" t="s">
        <v>7191</v>
      </c>
      <c r="D959" t="s">
        <v>7192</v>
      </c>
      <c r="E959" t="s">
        <v>7193</v>
      </c>
      <c r="F959" t="s">
        <v>7194</v>
      </c>
      <c r="G959" t="s">
        <v>7195</v>
      </c>
      <c r="H959" t="s">
        <v>5464</v>
      </c>
      <c r="I959" t="s">
        <v>95</v>
      </c>
      <c r="J959" t="s">
        <v>401</v>
      </c>
      <c r="K959" t="s">
        <v>7196</v>
      </c>
      <c r="L959">
        <v>316067</v>
      </c>
      <c r="M959">
        <v>0.19732434994215101</v>
      </c>
      <c r="N959">
        <v>108</v>
      </c>
      <c r="O959" t="s">
        <v>5466</v>
      </c>
      <c r="P959" t="s">
        <v>53</v>
      </c>
      <c r="Q959" t="s">
        <v>53</v>
      </c>
      <c r="R959" t="s">
        <v>54</v>
      </c>
    </row>
    <row r="960" spans="1:18" x14ac:dyDescent="0.3">
      <c r="A960" t="s">
        <v>7309</v>
      </c>
      <c r="B960">
        <v>20481</v>
      </c>
      <c r="C960" t="s">
        <v>4326</v>
      </c>
      <c r="D960" t="s">
        <v>4327</v>
      </c>
      <c r="E960" t="s">
        <v>4328</v>
      </c>
      <c r="F960" t="s">
        <v>4329</v>
      </c>
      <c r="G960" t="s">
        <v>4330</v>
      </c>
      <c r="H960" t="s">
        <v>3682</v>
      </c>
      <c r="I960" t="s">
        <v>174</v>
      </c>
      <c r="J960" t="s">
        <v>319</v>
      </c>
      <c r="K960" t="s">
        <v>4331</v>
      </c>
      <c r="L960">
        <v>46164</v>
      </c>
      <c r="M960">
        <v>0.19762046028681901</v>
      </c>
      <c r="N960">
        <v>109</v>
      </c>
      <c r="O960" t="s">
        <v>3684</v>
      </c>
      <c r="P960" t="s">
        <v>53</v>
      </c>
      <c r="Q960" t="s">
        <v>53</v>
      </c>
      <c r="R960" t="s">
        <v>54</v>
      </c>
    </row>
    <row r="961" spans="1:18" x14ac:dyDescent="0.3">
      <c r="A961" t="s">
        <v>7309</v>
      </c>
      <c r="B961">
        <v>35519</v>
      </c>
      <c r="C961" t="s">
        <v>5053</v>
      </c>
      <c r="D961" t="s">
        <v>5054</v>
      </c>
      <c r="E961" t="s">
        <v>5055</v>
      </c>
      <c r="F961" t="s">
        <v>5056</v>
      </c>
      <c r="G961" t="s">
        <v>5057</v>
      </c>
      <c r="H961" t="s">
        <v>3682</v>
      </c>
      <c r="I961" t="s">
        <v>136</v>
      </c>
      <c r="J961" t="s">
        <v>159</v>
      </c>
      <c r="K961" t="s">
        <v>5058</v>
      </c>
      <c r="L961">
        <v>266543</v>
      </c>
      <c r="M961">
        <v>0.199027529343587</v>
      </c>
      <c r="N961">
        <v>110</v>
      </c>
      <c r="O961" t="s">
        <v>3719</v>
      </c>
      <c r="P961" t="s">
        <v>53</v>
      </c>
      <c r="Q961" t="s">
        <v>53</v>
      </c>
      <c r="R961" t="s">
        <v>54</v>
      </c>
    </row>
    <row r="962" spans="1:18" x14ac:dyDescent="0.3">
      <c r="A962" t="s">
        <v>7309</v>
      </c>
      <c r="B962">
        <v>20301</v>
      </c>
      <c r="C962" t="s">
        <v>4193</v>
      </c>
      <c r="D962" t="s">
        <v>4194</v>
      </c>
      <c r="E962" t="s">
        <v>4195</v>
      </c>
      <c r="F962" t="s">
        <v>4196</v>
      </c>
      <c r="G962" t="s">
        <v>4197</v>
      </c>
      <c r="H962" t="s">
        <v>3682</v>
      </c>
      <c r="I962" t="s">
        <v>66</v>
      </c>
      <c r="J962" t="s">
        <v>188</v>
      </c>
      <c r="K962" t="s">
        <v>4198</v>
      </c>
      <c r="L962">
        <v>40973</v>
      </c>
      <c r="M962">
        <v>0.20019551608582301</v>
      </c>
      <c r="N962">
        <v>111</v>
      </c>
      <c r="O962" t="s">
        <v>3706</v>
      </c>
      <c r="P962" t="s">
        <v>53</v>
      </c>
      <c r="Q962" t="s">
        <v>53</v>
      </c>
      <c r="R962" t="s">
        <v>54</v>
      </c>
    </row>
    <row r="963" spans="1:18" x14ac:dyDescent="0.3">
      <c r="A963" t="s">
        <v>7309</v>
      </c>
      <c r="B963">
        <v>20878</v>
      </c>
      <c r="C963" t="s">
        <v>6537</v>
      </c>
      <c r="D963" t="s">
        <v>6538</v>
      </c>
      <c r="E963" t="s">
        <v>6539</v>
      </c>
      <c r="F963" t="s">
        <v>6540</v>
      </c>
      <c r="G963" t="s">
        <v>6541</v>
      </c>
      <c r="H963" t="s">
        <v>5456</v>
      </c>
      <c r="I963" t="s">
        <v>174</v>
      </c>
      <c r="J963" t="s">
        <v>319</v>
      </c>
      <c r="K963" t="s">
        <v>6542</v>
      </c>
      <c r="L963">
        <v>28366</v>
      </c>
      <c r="M963">
        <v>0.200422249368053</v>
      </c>
      <c r="N963">
        <v>112</v>
      </c>
      <c r="O963" t="s">
        <v>5458</v>
      </c>
      <c r="P963" t="s">
        <v>53</v>
      </c>
      <c r="Q963" t="s">
        <v>53</v>
      </c>
      <c r="R963" t="s">
        <v>54</v>
      </c>
    </row>
    <row r="964" spans="1:18" x14ac:dyDescent="0.3">
      <c r="A964" t="s">
        <v>7309</v>
      </c>
      <c r="B964">
        <v>19552</v>
      </c>
      <c r="C964" t="s">
        <v>3732</v>
      </c>
      <c r="D964" t="s">
        <v>3733</v>
      </c>
      <c r="E964" t="s">
        <v>3734</v>
      </c>
      <c r="F964" t="s">
        <v>3735</v>
      </c>
      <c r="G964" t="s">
        <v>3736</v>
      </c>
      <c r="H964" t="s">
        <v>3682</v>
      </c>
      <c r="I964" t="s">
        <v>174</v>
      </c>
      <c r="J964" t="s">
        <v>657</v>
      </c>
      <c r="K964" t="s">
        <v>3737</v>
      </c>
      <c r="L964">
        <v>40226</v>
      </c>
      <c r="M964">
        <v>0.20058737182050801</v>
      </c>
      <c r="N964">
        <v>113</v>
      </c>
      <c r="O964" t="s">
        <v>3738</v>
      </c>
      <c r="P964" t="s">
        <v>53</v>
      </c>
      <c r="Q964" t="s">
        <v>53</v>
      </c>
      <c r="R964" t="s">
        <v>54</v>
      </c>
    </row>
    <row r="965" spans="1:18" x14ac:dyDescent="0.3">
      <c r="A965" t="s">
        <v>7309</v>
      </c>
      <c r="B965">
        <v>21028</v>
      </c>
      <c r="C965" t="s">
        <v>6681</v>
      </c>
      <c r="D965" t="s">
        <v>6682</v>
      </c>
      <c r="E965" t="s">
        <v>6683</v>
      </c>
      <c r="F965" t="s">
        <v>6684</v>
      </c>
      <c r="G965" t="s">
        <v>6685</v>
      </c>
      <c r="H965" t="s">
        <v>5506</v>
      </c>
      <c r="I965" t="s">
        <v>66</v>
      </c>
      <c r="J965" t="s">
        <v>438</v>
      </c>
      <c r="K965" t="s">
        <v>6686</v>
      </c>
      <c r="L965">
        <v>3478</v>
      </c>
      <c r="M965">
        <v>0.200594688919978</v>
      </c>
      <c r="N965">
        <v>114</v>
      </c>
      <c r="O965" t="s">
        <v>5508</v>
      </c>
      <c r="P965" t="s">
        <v>53</v>
      </c>
      <c r="Q965" t="s">
        <v>53</v>
      </c>
      <c r="R965" t="s">
        <v>54</v>
      </c>
    </row>
    <row r="966" spans="1:18" x14ac:dyDescent="0.3">
      <c r="A966" t="s">
        <v>7309</v>
      </c>
      <c r="B966">
        <v>20391</v>
      </c>
      <c r="C966" t="s">
        <v>6177</v>
      </c>
      <c r="D966" t="s">
        <v>6178</v>
      </c>
      <c r="E966" t="s">
        <v>6179</v>
      </c>
      <c r="F966" t="s">
        <v>6180</v>
      </c>
      <c r="G966" t="s">
        <v>6181</v>
      </c>
      <c r="H966" t="s">
        <v>5456</v>
      </c>
      <c r="I966" t="s">
        <v>25</v>
      </c>
      <c r="J966" t="s">
        <v>786</v>
      </c>
      <c r="K966" t="s">
        <v>6182</v>
      </c>
      <c r="L966">
        <v>11434</v>
      </c>
      <c r="M966">
        <v>0.20068133332995799</v>
      </c>
      <c r="N966">
        <v>115</v>
      </c>
      <c r="O966" t="s">
        <v>5458</v>
      </c>
      <c r="P966" t="s">
        <v>53</v>
      </c>
      <c r="Q966" t="s">
        <v>53</v>
      </c>
      <c r="R966" t="s">
        <v>54</v>
      </c>
    </row>
    <row r="967" spans="1:18" x14ac:dyDescent="0.3">
      <c r="A967" t="s">
        <v>7309</v>
      </c>
      <c r="B967">
        <v>20409</v>
      </c>
      <c r="C967" t="s">
        <v>4272</v>
      </c>
      <c r="D967" t="s">
        <v>4273</v>
      </c>
      <c r="E967" t="s">
        <v>4274</v>
      </c>
      <c r="F967" t="s">
        <v>4275</v>
      </c>
      <c r="G967" t="s">
        <v>4276</v>
      </c>
      <c r="H967" t="s">
        <v>3682</v>
      </c>
      <c r="I967" t="s">
        <v>25</v>
      </c>
      <c r="J967" t="s">
        <v>382</v>
      </c>
      <c r="K967" t="s">
        <v>4277</v>
      </c>
      <c r="L967">
        <v>1701</v>
      </c>
      <c r="M967">
        <v>0.20094665976464801</v>
      </c>
      <c r="N967">
        <v>116</v>
      </c>
      <c r="O967" t="s">
        <v>3738</v>
      </c>
      <c r="P967" t="s">
        <v>53</v>
      </c>
      <c r="Q967" t="s">
        <v>53</v>
      </c>
      <c r="R967" t="s">
        <v>54</v>
      </c>
    </row>
    <row r="968" spans="1:18" x14ac:dyDescent="0.3">
      <c r="A968" t="s">
        <v>7309</v>
      </c>
      <c r="B968">
        <v>20674</v>
      </c>
      <c r="C968" t="s">
        <v>4536</v>
      </c>
      <c r="D968" t="s">
        <v>4537</v>
      </c>
      <c r="E968" t="s">
        <v>4538</v>
      </c>
      <c r="F968" t="s">
        <v>4539</v>
      </c>
      <c r="G968" t="s">
        <v>4540</v>
      </c>
      <c r="H968" t="s">
        <v>3682</v>
      </c>
      <c r="I968" t="s">
        <v>66</v>
      </c>
      <c r="J968" t="s">
        <v>438</v>
      </c>
      <c r="K968" t="s">
        <v>4541</v>
      </c>
      <c r="L968">
        <v>47797</v>
      </c>
      <c r="M968">
        <v>0.20098284417877901</v>
      </c>
      <c r="N968">
        <v>117</v>
      </c>
      <c r="O968" t="s">
        <v>3699</v>
      </c>
      <c r="P968" t="s">
        <v>53</v>
      </c>
      <c r="Q968" t="s">
        <v>53</v>
      </c>
      <c r="R968" t="s">
        <v>54</v>
      </c>
    </row>
    <row r="969" spans="1:18" x14ac:dyDescent="0.3">
      <c r="A969" t="s">
        <v>7309</v>
      </c>
      <c r="B969">
        <v>20881</v>
      </c>
      <c r="C969" t="s">
        <v>6549</v>
      </c>
      <c r="D969" t="s">
        <v>6550</v>
      </c>
      <c r="E969" t="s">
        <v>6551</v>
      </c>
      <c r="F969" t="s">
        <v>6552</v>
      </c>
      <c r="G969" t="s">
        <v>6553</v>
      </c>
      <c r="H969" t="s">
        <v>5456</v>
      </c>
      <c r="I969" t="s">
        <v>174</v>
      </c>
      <c r="J969" t="s">
        <v>249</v>
      </c>
      <c r="K969" t="s">
        <v>6554</v>
      </c>
      <c r="L969">
        <v>46017</v>
      </c>
      <c r="M969">
        <v>0.20143908831021801</v>
      </c>
      <c r="N969">
        <v>118</v>
      </c>
      <c r="O969" t="s">
        <v>5458</v>
      </c>
      <c r="P969" t="s">
        <v>53</v>
      </c>
      <c r="Q969" t="s">
        <v>53</v>
      </c>
      <c r="R969" t="s">
        <v>54</v>
      </c>
    </row>
    <row r="970" spans="1:18" x14ac:dyDescent="0.3">
      <c r="A970" t="s">
        <v>7309</v>
      </c>
      <c r="B970">
        <v>20429</v>
      </c>
      <c r="C970" t="s">
        <v>6219</v>
      </c>
      <c r="D970" t="s">
        <v>6220</v>
      </c>
      <c r="E970" t="s">
        <v>6221</v>
      </c>
      <c r="F970" t="s">
        <v>6222</v>
      </c>
      <c r="G970" t="s">
        <v>6223</v>
      </c>
      <c r="H970" t="s">
        <v>5456</v>
      </c>
      <c r="I970" t="s">
        <v>36</v>
      </c>
      <c r="J970" t="s">
        <v>129</v>
      </c>
      <c r="K970" t="s">
        <v>6224</v>
      </c>
      <c r="L970">
        <v>23757</v>
      </c>
      <c r="M970">
        <v>0.201466940685328</v>
      </c>
      <c r="N970">
        <v>119</v>
      </c>
      <c r="O970" t="s">
        <v>5458</v>
      </c>
      <c r="P970" t="s">
        <v>53</v>
      </c>
      <c r="Q970" t="s">
        <v>53</v>
      </c>
      <c r="R970" t="s">
        <v>54</v>
      </c>
    </row>
    <row r="971" spans="1:18" x14ac:dyDescent="0.3">
      <c r="A971" t="s">
        <v>7309</v>
      </c>
      <c r="B971">
        <v>20457</v>
      </c>
      <c r="C971" t="s">
        <v>6237</v>
      </c>
      <c r="D971" t="s">
        <v>6238</v>
      </c>
      <c r="E971" t="s">
        <v>6239</v>
      </c>
      <c r="F971" t="s">
        <v>6240</v>
      </c>
      <c r="G971" t="s">
        <v>6241</v>
      </c>
      <c r="H971" t="s">
        <v>5506</v>
      </c>
      <c r="I971" t="s">
        <v>136</v>
      </c>
      <c r="J971" t="s">
        <v>811</v>
      </c>
      <c r="K971" t="s">
        <v>6242</v>
      </c>
      <c r="L971">
        <v>46987</v>
      </c>
      <c r="M971">
        <v>0.201530102706453</v>
      </c>
      <c r="N971">
        <v>120</v>
      </c>
      <c r="O971" t="s">
        <v>5508</v>
      </c>
      <c r="P971" t="s">
        <v>53</v>
      </c>
      <c r="Q971" t="s">
        <v>53</v>
      </c>
      <c r="R971" t="s">
        <v>54</v>
      </c>
    </row>
    <row r="972" spans="1:18" x14ac:dyDescent="0.3">
      <c r="A972" t="s">
        <v>7309</v>
      </c>
      <c r="B972">
        <v>27068</v>
      </c>
      <c r="C972" t="s">
        <v>4963</v>
      </c>
      <c r="D972" t="s">
        <v>4964</v>
      </c>
      <c r="E972" t="s">
        <v>4965</v>
      </c>
      <c r="F972" t="s">
        <v>4966</v>
      </c>
      <c r="G972" t="s">
        <v>4967</v>
      </c>
      <c r="H972" t="s">
        <v>3682</v>
      </c>
      <c r="I972" t="s">
        <v>50</v>
      </c>
      <c r="J972" t="s">
        <v>298</v>
      </c>
      <c r="K972" t="s">
        <v>4968</v>
      </c>
      <c r="L972">
        <v>231012</v>
      </c>
      <c r="M972">
        <v>0.20172666318756899</v>
      </c>
      <c r="N972">
        <v>121</v>
      </c>
      <c r="O972" t="s">
        <v>3738</v>
      </c>
      <c r="P972" t="s">
        <v>53</v>
      </c>
      <c r="Q972" t="s">
        <v>53</v>
      </c>
      <c r="R972" t="s">
        <v>54</v>
      </c>
    </row>
    <row r="973" spans="1:18" x14ac:dyDescent="0.3">
      <c r="A973" t="s">
        <v>7309</v>
      </c>
      <c r="B973">
        <v>19852</v>
      </c>
      <c r="C973" t="s">
        <v>5803</v>
      </c>
      <c r="D973" t="s">
        <v>5804</v>
      </c>
      <c r="E973" t="s">
        <v>5805</v>
      </c>
      <c r="F973" t="s">
        <v>5806</v>
      </c>
      <c r="G973" t="s">
        <v>5807</v>
      </c>
      <c r="H973" t="s">
        <v>5456</v>
      </c>
      <c r="I973" t="s">
        <v>74</v>
      </c>
      <c r="J973" t="s">
        <v>75</v>
      </c>
      <c r="K973" t="s">
        <v>5808</v>
      </c>
      <c r="L973">
        <v>46862</v>
      </c>
      <c r="M973">
        <v>0.20200744592115</v>
      </c>
      <c r="N973">
        <v>122</v>
      </c>
      <c r="O973" t="s">
        <v>5458</v>
      </c>
      <c r="P973" t="s">
        <v>53</v>
      </c>
      <c r="Q973" t="s">
        <v>53</v>
      </c>
      <c r="R973" t="s">
        <v>54</v>
      </c>
    </row>
    <row r="974" spans="1:18" x14ac:dyDescent="0.3">
      <c r="A974" t="s">
        <v>7309</v>
      </c>
      <c r="B974">
        <v>20770</v>
      </c>
      <c r="C974" t="s">
        <v>4626</v>
      </c>
      <c r="D974" t="s">
        <v>4627</v>
      </c>
      <c r="E974" t="s">
        <v>4628</v>
      </c>
      <c r="F974" t="s">
        <v>4629</v>
      </c>
      <c r="G974" t="s">
        <v>4630</v>
      </c>
      <c r="H974" t="s">
        <v>3682</v>
      </c>
      <c r="I974" t="s">
        <v>36</v>
      </c>
      <c r="J974" t="s">
        <v>37</v>
      </c>
      <c r="K974" t="s">
        <v>4631</v>
      </c>
      <c r="L974">
        <v>5750</v>
      </c>
      <c r="M974">
        <v>0.20202631300121199</v>
      </c>
      <c r="N974">
        <v>123</v>
      </c>
      <c r="O974" t="s">
        <v>3699</v>
      </c>
      <c r="P974" t="s">
        <v>53</v>
      </c>
      <c r="Q974" t="s">
        <v>53</v>
      </c>
      <c r="R974" t="s">
        <v>54</v>
      </c>
    </row>
    <row r="975" spans="1:18" x14ac:dyDescent="0.3">
      <c r="A975" t="s">
        <v>7309</v>
      </c>
      <c r="B975">
        <v>20493</v>
      </c>
      <c r="C975" t="s">
        <v>4338</v>
      </c>
      <c r="D975" t="s">
        <v>4339</v>
      </c>
      <c r="E975" t="s">
        <v>4340</v>
      </c>
      <c r="F975" t="s">
        <v>4341</v>
      </c>
      <c r="G975" t="s">
        <v>4342</v>
      </c>
      <c r="H975" t="s">
        <v>3682</v>
      </c>
      <c r="I975" t="s">
        <v>36</v>
      </c>
      <c r="J975" t="s">
        <v>152</v>
      </c>
      <c r="K975" t="s">
        <v>4343</v>
      </c>
      <c r="L975">
        <v>3498</v>
      </c>
      <c r="M975">
        <v>0.20277552533470999</v>
      </c>
      <c r="N975">
        <v>124</v>
      </c>
      <c r="O975" t="s">
        <v>3719</v>
      </c>
      <c r="P975" t="s">
        <v>53</v>
      </c>
      <c r="Q975" t="s">
        <v>53</v>
      </c>
      <c r="R975" t="s">
        <v>54</v>
      </c>
    </row>
    <row r="976" spans="1:18" x14ac:dyDescent="0.3">
      <c r="A976" t="s">
        <v>7309</v>
      </c>
      <c r="B976">
        <v>20258</v>
      </c>
      <c r="C976" t="s">
        <v>6093</v>
      </c>
      <c r="D976" t="s">
        <v>6094</v>
      </c>
      <c r="E976" t="s">
        <v>6095</v>
      </c>
      <c r="F976" t="s">
        <v>6096</v>
      </c>
      <c r="G976" t="s">
        <v>6097</v>
      </c>
      <c r="H976" t="s">
        <v>5464</v>
      </c>
      <c r="I976" t="s">
        <v>174</v>
      </c>
      <c r="J976" t="s">
        <v>657</v>
      </c>
      <c r="K976" t="s">
        <v>6098</v>
      </c>
      <c r="L976">
        <v>47790</v>
      </c>
      <c r="M976">
        <v>0.202827593563258</v>
      </c>
      <c r="N976">
        <v>125</v>
      </c>
      <c r="O976" t="s">
        <v>5466</v>
      </c>
      <c r="P976" t="s">
        <v>53</v>
      </c>
      <c r="Q976" t="s">
        <v>53</v>
      </c>
      <c r="R976" t="s">
        <v>54</v>
      </c>
    </row>
    <row r="977" spans="1:18" x14ac:dyDescent="0.3">
      <c r="A977" t="s">
        <v>7309</v>
      </c>
      <c r="B977">
        <v>20205</v>
      </c>
      <c r="C977" t="s">
        <v>4139</v>
      </c>
      <c r="D977" t="s">
        <v>4140</v>
      </c>
      <c r="E977" t="s">
        <v>4141</v>
      </c>
      <c r="F977" t="s">
        <v>4142</v>
      </c>
      <c r="G977" t="s">
        <v>4143</v>
      </c>
      <c r="H977" t="s">
        <v>3682</v>
      </c>
      <c r="I977" t="s">
        <v>36</v>
      </c>
      <c r="J977" t="s">
        <v>129</v>
      </c>
      <c r="K977" t="s">
        <v>4144</v>
      </c>
      <c r="L977">
        <v>46620</v>
      </c>
      <c r="M977">
        <v>0.202855559755695</v>
      </c>
      <c r="N977">
        <v>126</v>
      </c>
      <c r="O977" t="s">
        <v>3781</v>
      </c>
      <c r="P977" t="s">
        <v>53</v>
      </c>
      <c r="Q977" t="s">
        <v>53</v>
      </c>
      <c r="R977" t="s">
        <v>54</v>
      </c>
    </row>
    <row r="978" spans="1:18" x14ac:dyDescent="0.3">
      <c r="A978" t="s">
        <v>7309</v>
      </c>
      <c r="B978">
        <v>20890</v>
      </c>
      <c r="C978" t="s">
        <v>4686</v>
      </c>
      <c r="D978" t="s">
        <v>4687</v>
      </c>
      <c r="E978" t="s">
        <v>4688</v>
      </c>
      <c r="F978" t="s">
        <v>4689</v>
      </c>
      <c r="G978" t="s">
        <v>4690</v>
      </c>
      <c r="H978" t="s">
        <v>3682</v>
      </c>
      <c r="I978" t="s">
        <v>66</v>
      </c>
      <c r="J978" t="s">
        <v>438</v>
      </c>
      <c r="K978" t="s">
        <v>4691</v>
      </c>
      <c r="L978">
        <v>46783</v>
      </c>
      <c r="M978">
        <v>0.20308507991406699</v>
      </c>
      <c r="N978">
        <v>127</v>
      </c>
      <c r="O978" t="s">
        <v>3699</v>
      </c>
      <c r="P978" t="s">
        <v>53</v>
      </c>
      <c r="Q978" t="s">
        <v>53</v>
      </c>
      <c r="R978" t="s">
        <v>54</v>
      </c>
    </row>
    <row r="979" spans="1:18" x14ac:dyDescent="0.3">
      <c r="A979" t="s">
        <v>7309</v>
      </c>
      <c r="B979">
        <v>20551</v>
      </c>
      <c r="C979" t="s">
        <v>6333</v>
      </c>
      <c r="D979" t="s">
        <v>6334</v>
      </c>
      <c r="E979" t="s">
        <v>6335</v>
      </c>
      <c r="F979" t="s">
        <v>6336</v>
      </c>
      <c r="G979" t="s">
        <v>6337</v>
      </c>
      <c r="H979" t="s">
        <v>5464</v>
      </c>
      <c r="I979" t="s">
        <v>66</v>
      </c>
      <c r="J979" t="s">
        <v>438</v>
      </c>
      <c r="K979" t="s">
        <v>6338</v>
      </c>
      <c r="L979">
        <v>36382</v>
      </c>
      <c r="M979">
        <v>0.20327986476222401</v>
      </c>
      <c r="N979">
        <v>128</v>
      </c>
      <c r="O979" t="s">
        <v>5466</v>
      </c>
      <c r="P979" t="s">
        <v>53</v>
      </c>
      <c r="Q979" t="s">
        <v>53</v>
      </c>
      <c r="R979" t="s">
        <v>54</v>
      </c>
    </row>
    <row r="980" spans="1:18" x14ac:dyDescent="0.3">
      <c r="A980" t="s">
        <v>7309</v>
      </c>
      <c r="B980">
        <v>31547</v>
      </c>
      <c r="C980" t="s">
        <v>6801</v>
      </c>
      <c r="D980" t="s">
        <v>6802</v>
      </c>
      <c r="E980" t="s">
        <v>6803</v>
      </c>
      <c r="F980" t="s">
        <v>6804</v>
      </c>
      <c r="G980" t="s">
        <v>6805</v>
      </c>
      <c r="H980" t="s">
        <v>5486</v>
      </c>
      <c r="I980" t="s">
        <v>36</v>
      </c>
      <c r="J980" t="s">
        <v>37</v>
      </c>
      <c r="K980" t="s">
        <v>6806</v>
      </c>
      <c r="L980">
        <v>40898</v>
      </c>
      <c r="M980">
        <v>0.203436174450246</v>
      </c>
      <c r="N980">
        <v>129</v>
      </c>
      <c r="O980" t="s">
        <v>5488</v>
      </c>
      <c r="P980" t="s">
        <v>53</v>
      </c>
      <c r="Q980" t="s">
        <v>53</v>
      </c>
      <c r="R980" t="s">
        <v>54</v>
      </c>
    </row>
    <row r="981" spans="1:18" x14ac:dyDescent="0.3">
      <c r="A981" t="s">
        <v>7309</v>
      </c>
      <c r="B981">
        <v>20654</v>
      </c>
      <c r="C981" t="s">
        <v>4512</v>
      </c>
      <c r="D981" t="s">
        <v>4513</v>
      </c>
      <c r="E981" t="s">
        <v>4514</v>
      </c>
      <c r="F981" t="s">
        <v>4515</v>
      </c>
      <c r="G981" t="s">
        <v>4516</v>
      </c>
      <c r="H981" t="s">
        <v>3682</v>
      </c>
      <c r="I981" t="s">
        <v>74</v>
      </c>
      <c r="J981" t="s">
        <v>75</v>
      </c>
      <c r="K981" t="s">
        <v>4517</v>
      </c>
      <c r="L981">
        <v>39906</v>
      </c>
      <c r="M981">
        <v>0.203701943518208</v>
      </c>
      <c r="N981">
        <v>130</v>
      </c>
      <c r="O981" t="s">
        <v>3738</v>
      </c>
      <c r="P981" t="s">
        <v>53</v>
      </c>
      <c r="Q981" t="s">
        <v>53</v>
      </c>
      <c r="R981" t="s">
        <v>54</v>
      </c>
    </row>
    <row r="982" spans="1:18" x14ac:dyDescent="0.3">
      <c r="A982" t="s">
        <v>7309</v>
      </c>
      <c r="B982">
        <v>19909</v>
      </c>
      <c r="C982" t="s">
        <v>5863</v>
      </c>
      <c r="D982" t="s">
        <v>5864</v>
      </c>
      <c r="E982" t="s">
        <v>5865</v>
      </c>
      <c r="F982" t="s">
        <v>5866</v>
      </c>
      <c r="G982" t="s">
        <v>5867</v>
      </c>
      <c r="H982" t="s">
        <v>5456</v>
      </c>
      <c r="I982" t="s">
        <v>66</v>
      </c>
      <c r="J982" t="s">
        <v>369</v>
      </c>
      <c r="K982" t="s">
        <v>5868</v>
      </c>
      <c r="L982">
        <v>46323</v>
      </c>
      <c r="M982">
        <v>0.20377862927174201</v>
      </c>
      <c r="N982">
        <v>131</v>
      </c>
      <c r="O982" t="s">
        <v>5458</v>
      </c>
      <c r="P982" t="s">
        <v>53</v>
      </c>
      <c r="Q982" t="s">
        <v>53</v>
      </c>
      <c r="R982" t="s">
        <v>54</v>
      </c>
    </row>
    <row r="983" spans="1:18" x14ac:dyDescent="0.3">
      <c r="A983" t="s">
        <v>7309</v>
      </c>
      <c r="B983">
        <v>19804</v>
      </c>
      <c r="C983" t="s">
        <v>5737</v>
      </c>
      <c r="D983" t="s">
        <v>5738</v>
      </c>
      <c r="E983" t="s">
        <v>5739</v>
      </c>
      <c r="F983" t="s">
        <v>5740</v>
      </c>
      <c r="G983" t="s">
        <v>5741</v>
      </c>
      <c r="H983" t="s">
        <v>5456</v>
      </c>
      <c r="I983" t="s">
        <v>66</v>
      </c>
      <c r="J983" t="s">
        <v>67</v>
      </c>
      <c r="K983" t="s">
        <v>5742</v>
      </c>
      <c r="L983">
        <v>45975</v>
      </c>
      <c r="M983">
        <v>0.20424610238104299</v>
      </c>
      <c r="N983">
        <v>132</v>
      </c>
      <c r="O983" t="s">
        <v>5458</v>
      </c>
      <c r="P983" t="s">
        <v>53</v>
      </c>
      <c r="Q983" t="s">
        <v>53</v>
      </c>
      <c r="R983" t="s">
        <v>54</v>
      </c>
    </row>
    <row r="984" spans="1:18" x14ac:dyDescent="0.3">
      <c r="A984" t="s">
        <v>7309</v>
      </c>
      <c r="B984">
        <v>19539</v>
      </c>
      <c r="C984" t="s">
        <v>3707</v>
      </c>
      <c r="D984" t="s">
        <v>3708</v>
      </c>
      <c r="E984" t="s">
        <v>3709</v>
      </c>
      <c r="F984" t="s">
        <v>3710</v>
      </c>
      <c r="G984" t="s">
        <v>3711</v>
      </c>
      <c r="H984" t="s">
        <v>3682</v>
      </c>
      <c r="I984" t="s">
        <v>66</v>
      </c>
      <c r="J984" t="s">
        <v>122</v>
      </c>
      <c r="K984" t="s">
        <v>3712</v>
      </c>
      <c r="L984">
        <v>13568</v>
      </c>
      <c r="M984">
        <v>0.20468126594030001</v>
      </c>
      <c r="N984">
        <v>133</v>
      </c>
      <c r="O984" t="s">
        <v>3684</v>
      </c>
      <c r="P984" t="s">
        <v>29</v>
      </c>
      <c r="Q984" t="s">
        <v>53</v>
      </c>
      <c r="R984" t="s">
        <v>54</v>
      </c>
    </row>
    <row r="985" spans="1:18" x14ac:dyDescent="0.3">
      <c r="A985" t="s">
        <v>7309</v>
      </c>
      <c r="B985">
        <v>20384</v>
      </c>
      <c r="C985" t="s">
        <v>6165</v>
      </c>
      <c r="D985" t="s">
        <v>6166</v>
      </c>
      <c r="E985" t="s">
        <v>6167</v>
      </c>
      <c r="F985" t="s">
        <v>6168</v>
      </c>
      <c r="G985" t="s">
        <v>6169</v>
      </c>
      <c r="H985" t="s">
        <v>5456</v>
      </c>
      <c r="I985" t="s">
        <v>66</v>
      </c>
      <c r="J985" t="s">
        <v>109</v>
      </c>
      <c r="K985" t="s">
        <v>6170</v>
      </c>
      <c r="L985">
        <v>9259</v>
      </c>
      <c r="M985">
        <v>0.20483619361157701</v>
      </c>
      <c r="N985">
        <v>134</v>
      </c>
      <c r="O985" t="s">
        <v>5458</v>
      </c>
      <c r="P985" t="s">
        <v>53</v>
      </c>
      <c r="Q985" t="s">
        <v>53</v>
      </c>
      <c r="R985" t="s">
        <v>54</v>
      </c>
    </row>
    <row r="986" spans="1:18" x14ac:dyDescent="0.3">
      <c r="A986" t="s">
        <v>7309</v>
      </c>
      <c r="B986">
        <v>21115</v>
      </c>
      <c r="C986" t="s">
        <v>4879</v>
      </c>
      <c r="D986" t="s">
        <v>4880</v>
      </c>
      <c r="E986" t="s">
        <v>4881</v>
      </c>
      <c r="F986" t="s">
        <v>4882</v>
      </c>
      <c r="G986" t="s">
        <v>4883</v>
      </c>
      <c r="H986" t="s">
        <v>3682</v>
      </c>
      <c r="I986" t="s">
        <v>36</v>
      </c>
      <c r="J986" t="s">
        <v>541</v>
      </c>
      <c r="K986" t="s">
        <v>4884</v>
      </c>
      <c r="L986">
        <v>46731</v>
      </c>
      <c r="M986">
        <v>0.205184533759805</v>
      </c>
      <c r="N986">
        <v>135</v>
      </c>
      <c r="O986" t="s">
        <v>3684</v>
      </c>
      <c r="P986" t="s">
        <v>53</v>
      </c>
      <c r="Q986" t="s">
        <v>53</v>
      </c>
      <c r="R986" t="s">
        <v>54</v>
      </c>
    </row>
    <row r="987" spans="1:18" x14ac:dyDescent="0.3">
      <c r="A987" t="s">
        <v>7309</v>
      </c>
      <c r="B987">
        <v>19918</v>
      </c>
      <c r="C987" t="s">
        <v>5881</v>
      </c>
      <c r="D987" t="s">
        <v>5882</v>
      </c>
      <c r="E987" t="s">
        <v>5883</v>
      </c>
      <c r="F987" t="s">
        <v>5884</v>
      </c>
      <c r="G987" t="s">
        <v>5885</v>
      </c>
      <c r="H987" t="s">
        <v>5464</v>
      </c>
      <c r="I987" t="s">
        <v>95</v>
      </c>
      <c r="J987" t="s">
        <v>96</v>
      </c>
      <c r="K987" t="s">
        <v>5886</v>
      </c>
      <c r="L987">
        <v>46206</v>
      </c>
      <c r="M987">
        <v>0.205345023197022</v>
      </c>
      <c r="N987">
        <v>136</v>
      </c>
      <c r="O987" t="s">
        <v>5466</v>
      </c>
      <c r="P987" t="s">
        <v>53</v>
      </c>
      <c r="Q987" t="s">
        <v>53</v>
      </c>
      <c r="R987" t="s">
        <v>54</v>
      </c>
    </row>
    <row r="988" spans="1:18" x14ac:dyDescent="0.3">
      <c r="A988" t="s">
        <v>7309</v>
      </c>
      <c r="B988">
        <v>20621</v>
      </c>
      <c r="C988" t="s">
        <v>6357</v>
      </c>
      <c r="D988" t="s">
        <v>6358</v>
      </c>
      <c r="E988" t="s">
        <v>6359</v>
      </c>
      <c r="F988" t="s">
        <v>6360</v>
      </c>
      <c r="G988" t="s">
        <v>6361</v>
      </c>
      <c r="H988" t="s">
        <v>5456</v>
      </c>
      <c r="I988" t="s">
        <v>66</v>
      </c>
      <c r="J988" t="s">
        <v>109</v>
      </c>
      <c r="K988" t="s">
        <v>6362</v>
      </c>
      <c r="L988">
        <v>32084</v>
      </c>
      <c r="M988">
        <v>0.205489425184884</v>
      </c>
      <c r="N988">
        <v>137</v>
      </c>
      <c r="O988" t="s">
        <v>5458</v>
      </c>
      <c r="P988" t="s">
        <v>53</v>
      </c>
      <c r="Q988" t="s">
        <v>53</v>
      </c>
      <c r="R988" t="s">
        <v>54</v>
      </c>
    </row>
    <row r="989" spans="1:18" x14ac:dyDescent="0.3">
      <c r="A989" t="s">
        <v>7309</v>
      </c>
      <c r="B989">
        <v>20863</v>
      </c>
      <c r="C989" t="s">
        <v>4680</v>
      </c>
      <c r="D989" t="s">
        <v>4681</v>
      </c>
      <c r="E989" t="s">
        <v>4682</v>
      </c>
      <c r="F989" t="s">
        <v>4683</v>
      </c>
      <c r="G989" t="s">
        <v>4684</v>
      </c>
      <c r="H989" t="s">
        <v>3682</v>
      </c>
      <c r="I989" t="s">
        <v>66</v>
      </c>
      <c r="J989" t="s">
        <v>109</v>
      </c>
      <c r="K989" t="s">
        <v>4685</v>
      </c>
      <c r="L989">
        <v>139788</v>
      </c>
      <c r="M989">
        <v>0.206033341215484</v>
      </c>
      <c r="N989">
        <v>138</v>
      </c>
      <c r="O989" t="s">
        <v>3699</v>
      </c>
      <c r="P989" t="s">
        <v>53</v>
      </c>
      <c r="Q989" t="s">
        <v>53</v>
      </c>
      <c r="R989" t="s">
        <v>54</v>
      </c>
    </row>
    <row r="990" spans="1:18" x14ac:dyDescent="0.3">
      <c r="A990" t="s">
        <v>7309</v>
      </c>
      <c r="B990">
        <v>21142</v>
      </c>
      <c r="C990" t="s">
        <v>6729</v>
      </c>
      <c r="D990" t="s">
        <v>6730</v>
      </c>
      <c r="E990" t="s">
        <v>6731</v>
      </c>
      <c r="F990" t="s">
        <v>6732</v>
      </c>
      <c r="G990" t="s">
        <v>6733</v>
      </c>
      <c r="H990" t="s">
        <v>5464</v>
      </c>
      <c r="I990" t="s">
        <v>66</v>
      </c>
      <c r="J990" t="s">
        <v>369</v>
      </c>
      <c r="K990" t="s">
        <v>6734</v>
      </c>
      <c r="L990">
        <v>46727</v>
      </c>
      <c r="M990">
        <v>0.20608034756648599</v>
      </c>
      <c r="N990">
        <v>139</v>
      </c>
      <c r="O990" t="s">
        <v>5466</v>
      </c>
      <c r="P990" t="s">
        <v>53</v>
      </c>
      <c r="Q990" t="s">
        <v>53</v>
      </c>
      <c r="R990" t="s">
        <v>54</v>
      </c>
    </row>
    <row r="991" spans="1:18" x14ac:dyDescent="0.3">
      <c r="A991" t="s">
        <v>7309</v>
      </c>
      <c r="B991">
        <v>20550</v>
      </c>
      <c r="C991" t="s">
        <v>4386</v>
      </c>
      <c r="D991" t="s">
        <v>4387</v>
      </c>
      <c r="E991" t="s">
        <v>4388</v>
      </c>
      <c r="F991" t="s">
        <v>4389</v>
      </c>
      <c r="G991" t="s">
        <v>4390</v>
      </c>
      <c r="H991" t="s">
        <v>3682</v>
      </c>
      <c r="I991" t="s">
        <v>144</v>
      </c>
      <c r="J991" t="s">
        <v>854</v>
      </c>
      <c r="K991" t="s">
        <v>4391</v>
      </c>
      <c r="L991">
        <v>47857</v>
      </c>
      <c r="M991">
        <v>0.20631544869896101</v>
      </c>
      <c r="N991">
        <v>140</v>
      </c>
      <c r="O991" t="s">
        <v>3699</v>
      </c>
      <c r="P991" t="s">
        <v>53</v>
      </c>
      <c r="Q991" t="s">
        <v>53</v>
      </c>
      <c r="R991" t="s">
        <v>54</v>
      </c>
    </row>
    <row r="992" spans="1:18" x14ac:dyDescent="0.3">
      <c r="A992" t="s">
        <v>7309</v>
      </c>
      <c r="B992">
        <v>20266</v>
      </c>
      <c r="C992" t="s">
        <v>6099</v>
      </c>
      <c r="D992" t="s">
        <v>6100</v>
      </c>
      <c r="E992" t="s">
        <v>6101</v>
      </c>
      <c r="F992" t="s">
        <v>6102</v>
      </c>
      <c r="G992" t="s">
        <v>6103</v>
      </c>
      <c r="H992" t="s">
        <v>5456</v>
      </c>
      <c r="I992" t="s">
        <v>36</v>
      </c>
      <c r="J992" t="s">
        <v>541</v>
      </c>
      <c r="K992" t="s">
        <v>6104</v>
      </c>
      <c r="L992">
        <v>46038</v>
      </c>
      <c r="M992">
        <v>0.20641378426780799</v>
      </c>
      <c r="N992">
        <v>141</v>
      </c>
      <c r="O992" t="s">
        <v>5458</v>
      </c>
      <c r="P992" t="s">
        <v>53</v>
      </c>
      <c r="Q992" t="s">
        <v>53</v>
      </c>
      <c r="R992" t="s">
        <v>54</v>
      </c>
    </row>
    <row r="993" spans="1:18" x14ac:dyDescent="0.3">
      <c r="A993" t="s">
        <v>7309</v>
      </c>
      <c r="B993">
        <v>20636</v>
      </c>
      <c r="C993" t="s">
        <v>4494</v>
      </c>
      <c r="D993" t="s">
        <v>4495</v>
      </c>
      <c r="E993" t="s">
        <v>4496</v>
      </c>
      <c r="F993" t="s">
        <v>4497</v>
      </c>
      <c r="G993" t="s">
        <v>4498</v>
      </c>
      <c r="H993" t="s">
        <v>3682</v>
      </c>
      <c r="I993" t="s">
        <v>36</v>
      </c>
      <c r="J993" t="s">
        <v>37</v>
      </c>
      <c r="K993" t="s">
        <v>4499</v>
      </c>
      <c r="L993">
        <v>45455</v>
      </c>
      <c r="M993">
        <v>0.20674229920773701</v>
      </c>
      <c r="N993">
        <v>142</v>
      </c>
      <c r="O993" t="s">
        <v>3691</v>
      </c>
      <c r="P993" t="s">
        <v>53</v>
      </c>
      <c r="Q993" t="s">
        <v>53</v>
      </c>
      <c r="R993" t="s">
        <v>54</v>
      </c>
    </row>
    <row r="994" spans="1:18" x14ac:dyDescent="0.3">
      <c r="A994" t="s">
        <v>7309</v>
      </c>
      <c r="B994">
        <v>19673</v>
      </c>
      <c r="C994" t="s">
        <v>5581</v>
      </c>
      <c r="D994" t="s">
        <v>5582</v>
      </c>
      <c r="E994" t="s">
        <v>5583</v>
      </c>
      <c r="F994" t="s">
        <v>5584</v>
      </c>
      <c r="G994" t="s">
        <v>5585</v>
      </c>
      <c r="H994" t="s">
        <v>5506</v>
      </c>
      <c r="I994" t="s">
        <v>166</v>
      </c>
      <c r="J994" t="s">
        <v>167</v>
      </c>
      <c r="K994" t="s">
        <v>5586</v>
      </c>
      <c r="L994">
        <v>20883</v>
      </c>
      <c r="M994">
        <v>0.20778914739663501</v>
      </c>
      <c r="N994">
        <v>143</v>
      </c>
      <c r="O994" t="s">
        <v>5508</v>
      </c>
      <c r="P994" t="s">
        <v>53</v>
      </c>
      <c r="Q994" t="s">
        <v>53</v>
      </c>
      <c r="R994" t="s">
        <v>54</v>
      </c>
    </row>
    <row r="995" spans="1:18" x14ac:dyDescent="0.3">
      <c r="A995" t="s">
        <v>7309</v>
      </c>
      <c r="B995">
        <v>28140</v>
      </c>
      <c r="C995" t="s">
        <v>6795</v>
      </c>
      <c r="D995" t="s">
        <v>6796</v>
      </c>
      <c r="E995" t="s">
        <v>6797</v>
      </c>
      <c r="F995" t="s">
        <v>6798</v>
      </c>
      <c r="G995" t="s">
        <v>6799</v>
      </c>
      <c r="H995" t="s">
        <v>5472</v>
      </c>
      <c r="I995" t="s">
        <v>36</v>
      </c>
      <c r="J995" t="s">
        <v>152</v>
      </c>
      <c r="K995" t="s">
        <v>6800</v>
      </c>
      <c r="L995">
        <v>244218</v>
      </c>
      <c r="M995">
        <v>0.20786646867362801</v>
      </c>
      <c r="N995">
        <v>144</v>
      </c>
      <c r="O995" t="s">
        <v>5474</v>
      </c>
      <c r="P995" t="s">
        <v>53</v>
      </c>
      <c r="Q995" t="s">
        <v>53</v>
      </c>
      <c r="R995" t="s">
        <v>54</v>
      </c>
    </row>
    <row r="996" spans="1:18" x14ac:dyDescent="0.3">
      <c r="A996" t="s">
        <v>7309</v>
      </c>
      <c r="B996">
        <v>41199</v>
      </c>
      <c r="C996" t="s">
        <v>5305</v>
      </c>
      <c r="D996" t="s">
        <v>5306</v>
      </c>
      <c r="E996" t="s">
        <v>5307</v>
      </c>
      <c r="F996" t="s">
        <v>5308</v>
      </c>
      <c r="G996" t="s">
        <v>5309</v>
      </c>
      <c r="H996" t="s">
        <v>3682</v>
      </c>
      <c r="I996" t="s">
        <v>95</v>
      </c>
      <c r="J996" t="s">
        <v>401</v>
      </c>
      <c r="K996" t="s">
        <v>5310</v>
      </c>
      <c r="L996">
        <v>304853</v>
      </c>
      <c r="M996">
        <v>0.208193688909802</v>
      </c>
      <c r="N996">
        <v>145</v>
      </c>
      <c r="O996" t="s">
        <v>3719</v>
      </c>
      <c r="P996" t="s">
        <v>53</v>
      </c>
      <c r="Q996" t="s">
        <v>53</v>
      </c>
      <c r="R996" t="s">
        <v>54</v>
      </c>
    </row>
    <row r="997" spans="1:18" x14ac:dyDescent="0.3">
      <c r="A997" t="s">
        <v>7309</v>
      </c>
      <c r="B997">
        <v>20400</v>
      </c>
      <c r="C997" t="s">
        <v>4260</v>
      </c>
      <c r="D997" t="s">
        <v>4261</v>
      </c>
      <c r="E997" t="s">
        <v>4262</v>
      </c>
      <c r="F997" t="s">
        <v>4263</v>
      </c>
      <c r="G997" t="s">
        <v>4264</v>
      </c>
      <c r="H997" t="s">
        <v>3682</v>
      </c>
      <c r="I997" t="s">
        <v>36</v>
      </c>
      <c r="J997" t="s">
        <v>37</v>
      </c>
      <c r="K997" t="s">
        <v>4265</v>
      </c>
      <c r="L997">
        <v>35683</v>
      </c>
      <c r="M997">
        <v>0.20895877739118199</v>
      </c>
      <c r="N997">
        <v>146</v>
      </c>
      <c r="O997" t="s">
        <v>3684</v>
      </c>
      <c r="P997" t="s">
        <v>53</v>
      </c>
      <c r="Q997" t="s">
        <v>53</v>
      </c>
      <c r="R997" t="s">
        <v>54</v>
      </c>
    </row>
    <row r="998" spans="1:18" x14ac:dyDescent="0.3">
      <c r="A998" t="s">
        <v>7309</v>
      </c>
      <c r="B998">
        <v>21080</v>
      </c>
      <c r="C998" t="s">
        <v>6705</v>
      </c>
      <c r="D998" t="s">
        <v>6706</v>
      </c>
      <c r="E998" t="s">
        <v>6707</v>
      </c>
      <c r="F998" t="s">
        <v>6708</v>
      </c>
      <c r="G998" t="s">
        <v>6709</v>
      </c>
      <c r="H998" t="s">
        <v>5506</v>
      </c>
      <c r="I998" t="s">
        <v>66</v>
      </c>
      <c r="J998" t="s">
        <v>369</v>
      </c>
      <c r="K998" t="s">
        <v>6710</v>
      </c>
      <c r="L998">
        <v>7353</v>
      </c>
      <c r="M998">
        <v>0.20936007527839101</v>
      </c>
      <c r="N998">
        <v>147</v>
      </c>
      <c r="O998" t="s">
        <v>5508</v>
      </c>
      <c r="P998" t="s">
        <v>53</v>
      </c>
      <c r="Q998" t="s">
        <v>53</v>
      </c>
      <c r="R998" t="s">
        <v>54</v>
      </c>
    </row>
    <row r="999" spans="1:18" x14ac:dyDescent="0.3">
      <c r="A999" t="s">
        <v>7309</v>
      </c>
      <c r="B999">
        <v>20888</v>
      </c>
      <c r="C999" t="s">
        <v>6561</v>
      </c>
      <c r="D999" t="s">
        <v>6562</v>
      </c>
      <c r="E999" t="s">
        <v>6563</v>
      </c>
      <c r="F999" t="s">
        <v>6564</v>
      </c>
      <c r="G999" t="s">
        <v>6565</v>
      </c>
      <c r="H999" t="s">
        <v>5456</v>
      </c>
      <c r="I999" t="s">
        <v>305</v>
      </c>
      <c r="J999" t="s">
        <v>306</v>
      </c>
      <c r="K999" t="s">
        <v>6566</v>
      </c>
      <c r="L999">
        <v>45979</v>
      </c>
      <c r="M999">
        <v>0.21018450075678199</v>
      </c>
      <c r="N999">
        <v>148</v>
      </c>
      <c r="O999" t="s">
        <v>5458</v>
      </c>
      <c r="P999" t="s">
        <v>53</v>
      </c>
      <c r="Q999" t="s">
        <v>53</v>
      </c>
      <c r="R999" t="s">
        <v>54</v>
      </c>
    </row>
    <row r="1000" spans="1:18" x14ac:dyDescent="0.3">
      <c r="A1000" t="s">
        <v>7309</v>
      </c>
      <c r="B1000">
        <v>20469</v>
      </c>
      <c r="C1000" t="s">
        <v>4308</v>
      </c>
      <c r="D1000" t="s">
        <v>4309</v>
      </c>
      <c r="E1000" t="s">
        <v>4310</v>
      </c>
      <c r="F1000" t="s">
        <v>4311</v>
      </c>
      <c r="G1000" t="s">
        <v>4312</v>
      </c>
      <c r="H1000" t="s">
        <v>3682</v>
      </c>
      <c r="I1000" t="s">
        <v>74</v>
      </c>
      <c r="J1000" t="s">
        <v>362</v>
      </c>
      <c r="K1000" t="s">
        <v>4313</v>
      </c>
      <c r="L1000">
        <v>12103</v>
      </c>
      <c r="M1000">
        <v>0.21029009509659</v>
      </c>
      <c r="N1000">
        <v>149</v>
      </c>
      <c r="O1000" t="s">
        <v>3781</v>
      </c>
      <c r="P1000" t="s">
        <v>53</v>
      </c>
      <c r="Q1000" t="s">
        <v>53</v>
      </c>
      <c r="R1000" t="s">
        <v>54</v>
      </c>
    </row>
    <row r="1001" spans="1:18" x14ac:dyDescent="0.3">
      <c r="A1001" t="s">
        <v>7309</v>
      </c>
      <c r="B1001">
        <v>20082</v>
      </c>
      <c r="C1001" t="s">
        <v>5979</v>
      </c>
      <c r="D1001" t="s">
        <v>5980</v>
      </c>
      <c r="E1001" t="s">
        <v>5981</v>
      </c>
      <c r="F1001" t="s">
        <v>5982</v>
      </c>
      <c r="G1001" t="s">
        <v>5983</v>
      </c>
      <c r="H1001" t="s">
        <v>5472</v>
      </c>
      <c r="I1001" t="s">
        <v>174</v>
      </c>
      <c r="J1001" t="s">
        <v>657</v>
      </c>
      <c r="K1001" t="s">
        <v>5984</v>
      </c>
      <c r="L1001">
        <v>47861</v>
      </c>
      <c r="M1001">
        <v>0.21095727884065199</v>
      </c>
      <c r="N1001">
        <v>150</v>
      </c>
      <c r="O1001" t="s">
        <v>5474</v>
      </c>
      <c r="P1001" t="s">
        <v>53</v>
      </c>
      <c r="Q1001" t="s">
        <v>53</v>
      </c>
      <c r="R1001" t="s">
        <v>54</v>
      </c>
    </row>
    <row r="1002" spans="1:18" x14ac:dyDescent="0.3">
      <c r="A1002" t="s">
        <v>7309</v>
      </c>
      <c r="B1002">
        <v>38686</v>
      </c>
      <c r="C1002" t="s">
        <v>5179</v>
      </c>
      <c r="D1002" t="s">
        <v>5180</v>
      </c>
      <c r="E1002" t="s">
        <v>5181</v>
      </c>
      <c r="F1002" t="s">
        <v>5182</v>
      </c>
      <c r="G1002" t="s">
        <v>5183</v>
      </c>
      <c r="H1002" t="s">
        <v>3682</v>
      </c>
      <c r="I1002" t="s">
        <v>136</v>
      </c>
      <c r="J1002" t="s">
        <v>159</v>
      </c>
      <c r="K1002" t="s">
        <v>5184</v>
      </c>
      <c r="L1002">
        <v>285599</v>
      </c>
      <c r="M1002">
        <v>0.21103854657576199</v>
      </c>
      <c r="N1002">
        <v>151</v>
      </c>
      <c r="O1002" t="s">
        <v>3719</v>
      </c>
      <c r="P1002" t="s">
        <v>53</v>
      </c>
      <c r="Q1002" t="s">
        <v>53</v>
      </c>
      <c r="R1002" t="s">
        <v>54</v>
      </c>
    </row>
    <row r="1003" spans="1:18" x14ac:dyDescent="0.3">
      <c r="A1003" t="s">
        <v>7309</v>
      </c>
      <c r="B1003">
        <v>20531</v>
      </c>
      <c r="C1003" t="s">
        <v>6303</v>
      </c>
      <c r="D1003" t="s">
        <v>6304</v>
      </c>
      <c r="E1003" t="s">
        <v>6305</v>
      </c>
      <c r="F1003" t="s">
        <v>6306</v>
      </c>
      <c r="G1003" t="s">
        <v>6307</v>
      </c>
      <c r="H1003" t="s">
        <v>5456</v>
      </c>
      <c r="I1003" t="s">
        <v>95</v>
      </c>
      <c r="J1003" t="s">
        <v>96</v>
      </c>
      <c r="K1003" t="s">
        <v>6308</v>
      </c>
      <c r="L1003">
        <v>45928</v>
      </c>
      <c r="M1003">
        <v>0.21112511908941101</v>
      </c>
      <c r="N1003">
        <v>152</v>
      </c>
      <c r="O1003" t="s">
        <v>5458</v>
      </c>
      <c r="P1003" t="s">
        <v>53</v>
      </c>
      <c r="Q1003" t="s">
        <v>53</v>
      </c>
      <c r="R1003" t="s">
        <v>54</v>
      </c>
    </row>
    <row r="1004" spans="1:18" x14ac:dyDescent="0.3">
      <c r="A1004" t="s">
        <v>7309</v>
      </c>
      <c r="B1004">
        <v>20093</v>
      </c>
      <c r="C1004" t="s">
        <v>4073</v>
      </c>
      <c r="D1004" t="s">
        <v>4074</v>
      </c>
      <c r="E1004" t="s">
        <v>4075</v>
      </c>
      <c r="F1004" t="s">
        <v>4076</v>
      </c>
      <c r="G1004" t="s">
        <v>4077</v>
      </c>
      <c r="H1004" t="s">
        <v>3682</v>
      </c>
      <c r="I1004" t="s">
        <v>305</v>
      </c>
      <c r="J1004" t="s">
        <v>306</v>
      </c>
      <c r="K1004" t="s">
        <v>4078</v>
      </c>
      <c r="L1004">
        <v>40479</v>
      </c>
      <c r="M1004">
        <v>0.211451752310062</v>
      </c>
      <c r="N1004">
        <v>153</v>
      </c>
      <c r="O1004" t="s">
        <v>3691</v>
      </c>
      <c r="P1004" t="s">
        <v>53</v>
      </c>
      <c r="Q1004" t="s">
        <v>53</v>
      </c>
      <c r="R1004" t="s">
        <v>54</v>
      </c>
    </row>
    <row r="1005" spans="1:18" x14ac:dyDescent="0.3">
      <c r="A1005" t="s">
        <v>7309</v>
      </c>
      <c r="B1005">
        <v>21088</v>
      </c>
      <c r="C1005" t="s">
        <v>4861</v>
      </c>
      <c r="D1005" t="s">
        <v>4862</v>
      </c>
      <c r="E1005" t="s">
        <v>4863</v>
      </c>
      <c r="F1005" t="s">
        <v>4864</v>
      </c>
      <c r="G1005" t="s">
        <v>4865</v>
      </c>
      <c r="H1005" t="s">
        <v>3682</v>
      </c>
      <c r="I1005" t="s">
        <v>136</v>
      </c>
      <c r="J1005" t="s">
        <v>159</v>
      </c>
      <c r="K1005" t="s">
        <v>4866</v>
      </c>
      <c r="L1005">
        <v>46444</v>
      </c>
      <c r="M1005">
        <v>0.21158387280538099</v>
      </c>
      <c r="N1005">
        <v>154</v>
      </c>
      <c r="O1005" t="s">
        <v>3684</v>
      </c>
      <c r="P1005" t="s">
        <v>53</v>
      </c>
      <c r="Q1005" t="s">
        <v>53</v>
      </c>
      <c r="R1005" t="s">
        <v>54</v>
      </c>
    </row>
    <row r="1006" spans="1:18" x14ac:dyDescent="0.3">
      <c r="A1006" t="s">
        <v>7309</v>
      </c>
      <c r="B1006">
        <v>20574</v>
      </c>
      <c r="C1006" t="s">
        <v>4428</v>
      </c>
      <c r="D1006" t="s">
        <v>4429</v>
      </c>
      <c r="E1006" t="s">
        <v>4430</v>
      </c>
      <c r="F1006" t="s">
        <v>4431</v>
      </c>
      <c r="G1006" t="s">
        <v>4432</v>
      </c>
      <c r="H1006" t="s">
        <v>3682</v>
      </c>
      <c r="I1006" t="s">
        <v>95</v>
      </c>
      <c r="J1006" t="s">
        <v>2556</v>
      </c>
      <c r="K1006" t="s">
        <v>4433</v>
      </c>
      <c r="L1006">
        <v>23539</v>
      </c>
      <c r="M1006">
        <v>0.21160749714367399</v>
      </c>
      <c r="N1006">
        <v>155</v>
      </c>
      <c r="O1006" t="s">
        <v>3719</v>
      </c>
      <c r="P1006" t="s">
        <v>53</v>
      </c>
      <c r="Q1006" t="s">
        <v>53</v>
      </c>
      <c r="R1006" t="s">
        <v>54</v>
      </c>
    </row>
    <row r="1007" spans="1:18" x14ac:dyDescent="0.3">
      <c r="A1007" t="s">
        <v>7309</v>
      </c>
      <c r="B1007">
        <v>34906</v>
      </c>
      <c r="C1007" t="s">
        <v>6921</v>
      </c>
      <c r="D1007" t="s">
        <v>6922</v>
      </c>
      <c r="E1007" t="s">
        <v>6923</v>
      </c>
      <c r="F1007" t="s">
        <v>6924</v>
      </c>
      <c r="G1007" t="s">
        <v>6925</v>
      </c>
      <c r="H1007" t="s">
        <v>5456</v>
      </c>
      <c r="I1007" t="s">
        <v>144</v>
      </c>
      <c r="J1007" t="s">
        <v>854</v>
      </c>
      <c r="K1007" t="s">
        <v>6926</v>
      </c>
      <c r="L1007">
        <v>140038</v>
      </c>
      <c r="M1007">
        <v>0.21184282949453201</v>
      </c>
      <c r="N1007">
        <v>156</v>
      </c>
      <c r="O1007" t="s">
        <v>5458</v>
      </c>
      <c r="P1007" t="s">
        <v>29</v>
      </c>
      <c r="Q1007" t="s">
        <v>53</v>
      </c>
      <c r="R1007" t="s">
        <v>54</v>
      </c>
    </row>
    <row r="1008" spans="1:18" x14ac:dyDescent="0.3">
      <c r="A1008" t="s">
        <v>7309</v>
      </c>
      <c r="B1008">
        <v>20568</v>
      </c>
      <c r="C1008" t="s">
        <v>4416</v>
      </c>
      <c r="D1008" t="s">
        <v>4417</v>
      </c>
      <c r="E1008" t="s">
        <v>4418</v>
      </c>
      <c r="F1008" t="s">
        <v>4419</v>
      </c>
      <c r="G1008" t="s">
        <v>4420</v>
      </c>
      <c r="H1008" t="s">
        <v>3682</v>
      </c>
      <c r="I1008" t="s">
        <v>136</v>
      </c>
      <c r="J1008" t="s">
        <v>159</v>
      </c>
      <c r="K1008" t="s">
        <v>4421</v>
      </c>
      <c r="L1008">
        <v>46563</v>
      </c>
      <c r="M1008">
        <v>0.21218861293063501</v>
      </c>
      <c r="N1008">
        <v>157</v>
      </c>
      <c r="O1008" t="s">
        <v>3719</v>
      </c>
      <c r="P1008" t="s">
        <v>53</v>
      </c>
      <c r="Q1008" t="s">
        <v>53</v>
      </c>
      <c r="R1008" t="s">
        <v>54</v>
      </c>
    </row>
    <row r="1009" spans="1:18" x14ac:dyDescent="0.3">
      <c r="A1009" t="s">
        <v>7309</v>
      </c>
      <c r="B1009">
        <v>19688</v>
      </c>
      <c r="C1009" t="s">
        <v>5593</v>
      </c>
      <c r="D1009" t="s">
        <v>5594</v>
      </c>
      <c r="E1009" t="s">
        <v>5595</v>
      </c>
      <c r="F1009" t="s">
        <v>5596</v>
      </c>
      <c r="G1009" t="s">
        <v>5597</v>
      </c>
      <c r="H1009" t="s">
        <v>5506</v>
      </c>
      <c r="I1009" t="s">
        <v>166</v>
      </c>
      <c r="J1009" t="s">
        <v>167</v>
      </c>
      <c r="K1009" t="s">
        <v>5598</v>
      </c>
      <c r="L1009">
        <v>42379</v>
      </c>
      <c r="M1009">
        <v>0.21278924868445501</v>
      </c>
      <c r="N1009">
        <v>158</v>
      </c>
      <c r="O1009" t="s">
        <v>5508</v>
      </c>
      <c r="P1009" t="s">
        <v>53</v>
      </c>
      <c r="Q1009" t="s">
        <v>53</v>
      </c>
      <c r="R1009" t="s">
        <v>54</v>
      </c>
    </row>
    <row r="1010" spans="1:18" x14ac:dyDescent="0.3">
      <c r="A1010" t="s">
        <v>7309</v>
      </c>
      <c r="B1010">
        <v>20124</v>
      </c>
      <c r="C1010" t="s">
        <v>4079</v>
      </c>
      <c r="D1010" t="s">
        <v>4080</v>
      </c>
      <c r="E1010" t="s">
        <v>4081</v>
      </c>
      <c r="F1010" t="s">
        <v>4082</v>
      </c>
      <c r="G1010" t="s">
        <v>4083</v>
      </c>
      <c r="H1010" t="s">
        <v>3682</v>
      </c>
      <c r="I1010" t="s">
        <v>36</v>
      </c>
      <c r="J1010" t="s">
        <v>37</v>
      </c>
      <c r="K1010" t="s">
        <v>4084</v>
      </c>
      <c r="L1010">
        <v>15992</v>
      </c>
      <c r="M1010">
        <v>0.212791757083795</v>
      </c>
      <c r="N1010">
        <v>159</v>
      </c>
      <c r="O1010" t="s">
        <v>3706</v>
      </c>
      <c r="P1010" t="s">
        <v>53</v>
      </c>
      <c r="Q1010" t="s">
        <v>53</v>
      </c>
      <c r="R1010" t="s">
        <v>54</v>
      </c>
    </row>
    <row r="1011" spans="1:18" x14ac:dyDescent="0.3">
      <c r="A1011" t="s">
        <v>7309</v>
      </c>
      <c r="B1011">
        <v>21136</v>
      </c>
      <c r="C1011" t="s">
        <v>4909</v>
      </c>
      <c r="D1011" t="s">
        <v>4910</v>
      </c>
      <c r="E1011" t="s">
        <v>4911</v>
      </c>
      <c r="F1011" t="s">
        <v>4912</v>
      </c>
      <c r="G1011" t="s">
        <v>4913</v>
      </c>
      <c r="H1011" t="s">
        <v>3682</v>
      </c>
      <c r="I1011" t="s">
        <v>25</v>
      </c>
      <c r="J1011" t="s">
        <v>786</v>
      </c>
      <c r="K1011" t="s">
        <v>4914</v>
      </c>
      <c r="L1011">
        <v>46960</v>
      </c>
      <c r="M1011">
        <v>0.21334726910455501</v>
      </c>
      <c r="N1011">
        <v>160</v>
      </c>
      <c r="O1011" t="s">
        <v>3699</v>
      </c>
      <c r="P1011" t="s">
        <v>53</v>
      </c>
      <c r="Q1011" t="s">
        <v>53</v>
      </c>
      <c r="R1011" t="s">
        <v>54</v>
      </c>
    </row>
    <row r="1012" spans="1:18" x14ac:dyDescent="0.3">
      <c r="A1012" t="s">
        <v>7309</v>
      </c>
      <c r="B1012">
        <v>19794</v>
      </c>
      <c r="C1012" t="s">
        <v>3880</v>
      </c>
      <c r="D1012" t="s">
        <v>3881</v>
      </c>
      <c r="E1012" t="s">
        <v>3882</v>
      </c>
      <c r="F1012" t="s">
        <v>3883</v>
      </c>
      <c r="G1012" t="s">
        <v>3884</v>
      </c>
      <c r="H1012" t="s">
        <v>3682</v>
      </c>
      <c r="I1012" t="s">
        <v>25</v>
      </c>
      <c r="J1012" t="s">
        <v>786</v>
      </c>
      <c r="K1012" t="s">
        <v>3885</v>
      </c>
      <c r="L1012">
        <v>49070</v>
      </c>
      <c r="M1012">
        <v>0.21408503444805599</v>
      </c>
      <c r="N1012">
        <v>161</v>
      </c>
      <c r="O1012" t="s">
        <v>3699</v>
      </c>
      <c r="P1012" t="s">
        <v>53</v>
      </c>
      <c r="Q1012" t="s">
        <v>53</v>
      </c>
      <c r="R1012" t="s">
        <v>54</v>
      </c>
    </row>
    <row r="1013" spans="1:18" x14ac:dyDescent="0.3">
      <c r="A1013" t="s">
        <v>7309</v>
      </c>
      <c r="B1013">
        <v>21146</v>
      </c>
      <c r="C1013" t="s">
        <v>4921</v>
      </c>
      <c r="D1013" t="s">
        <v>4922</v>
      </c>
      <c r="E1013" t="s">
        <v>4923</v>
      </c>
      <c r="F1013" t="s">
        <v>4924</v>
      </c>
      <c r="G1013" t="s">
        <v>4925</v>
      </c>
      <c r="H1013" t="s">
        <v>3682</v>
      </c>
      <c r="I1013" t="s">
        <v>74</v>
      </c>
      <c r="J1013" t="s">
        <v>75</v>
      </c>
      <c r="K1013" t="s">
        <v>4926</v>
      </c>
      <c r="L1013">
        <v>38079</v>
      </c>
      <c r="M1013">
        <v>0.21451185678059301</v>
      </c>
      <c r="N1013">
        <v>162</v>
      </c>
      <c r="O1013" t="s">
        <v>3781</v>
      </c>
      <c r="P1013" t="s">
        <v>53</v>
      </c>
      <c r="Q1013" t="s">
        <v>53</v>
      </c>
      <c r="R1013" t="s">
        <v>54</v>
      </c>
    </row>
    <row r="1014" spans="1:18" x14ac:dyDescent="0.3">
      <c r="A1014" t="s">
        <v>7309</v>
      </c>
      <c r="B1014">
        <v>20907</v>
      </c>
      <c r="C1014" t="s">
        <v>6579</v>
      </c>
      <c r="D1014" t="s">
        <v>6580</v>
      </c>
      <c r="E1014" t="s">
        <v>6581</v>
      </c>
      <c r="F1014" t="s">
        <v>6582</v>
      </c>
      <c r="G1014" t="s">
        <v>6583</v>
      </c>
      <c r="H1014" t="s">
        <v>5464</v>
      </c>
      <c r="I1014" t="s">
        <v>74</v>
      </c>
      <c r="J1014" t="s">
        <v>75</v>
      </c>
      <c r="K1014" t="s">
        <v>6584</v>
      </c>
      <c r="L1014">
        <v>258804</v>
      </c>
      <c r="M1014">
        <v>0.214602286470015</v>
      </c>
      <c r="N1014">
        <v>163</v>
      </c>
      <c r="O1014" t="s">
        <v>5466</v>
      </c>
      <c r="P1014" t="s">
        <v>53</v>
      </c>
      <c r="Q1014" t="s">
        <v>53</v>
      </c>
      <c r="R1014" t="s">
        <v>54</v>
      </c>
    </row>
    <row r="1015" spans="1:18" x14ac:dyDescent="0.3">
      <c r="A1015" t="s">
        <v>7309</v>
      </c>
      <c r="B1015">
        <v>20325</v>
      </c>
      <c r="C1015" t="s">
        <v>4229</v>
      </c>
      <c r="D1015" t="s">
        <v>4230</v>
      </c>
      <c r="E1015" t="s">
        <v>4231</v>
      </c>
      <c r="F1015" t="s">
        <v>4232</v>
      </c>
      <c r="G1015" t="s">
        <v>4233</v>
      </c>
      <c r="H1015" t="s">
        <v>3682</v>
      </c>
      <c r="I1015" t="s">
        <v>36</v>
      </c>
      <c r="J1015" t="s">
        <v>37</v>
      </c>
      <c r="K1015" t="s">
        <v>4234</v>
      </c>
      <c r="L1015">
        <v>46748</v>
      </c>
      <c r="M1015">
        <v>0.214679156856279</v>
      </c>
      <c r="N1015">
        <v>164</v>
      </c>
      <c r="O1015" t="s">
        <v>3800</v>
      </c>
      <c r="P1015" t="s">
        <v>53</v>
      </c>
      <c r="Q1015" t="s">
        <v>53</v>
      </c>
      <c r="R1015" t="s">
        <v>54</v>
      </c>
    </row>
    <row r="1016" spans="1:18" x14ac:dyDescent="0.3">
      <c r="A1016" t="s">
        <v>7309</v>
      </c>
      <c r="B1016">
        <v>31711</v>
      </c>
      <c r="C1016" t="s">
        <v>6867</v>
      </c>
      <c r="D1016" t="s">
        <v>6868</v>
      </c>
      <c r="E1016" t="s">
        <v>6869</v>
      </c>
      <c r="F1016" t="s">
        <v>6870</v>
      </c>
      <c r="G1016" t="s">
        <v>6871</v>
      </c>
      <c r="H1016" t="s">
        <v>5506</v>
      </c>
      <c r="I1016" t="s">
        <v>174</v>
      </c>
      <c r="J1016" t="s">
        <v>657</v>
      </c>
      <c r="K1016" t="s">
        <v>6872</v>
      </c>
      <c r="L1016">
        <v>27244</v>
      </c>
      <c r="M1016">
        <v>0.214771679554038</v>
      </c>
      <c r="N1016">
        <v>165</v>
      </c>
      <c r="O1016" t="s">
        <v>5508</v>
      </c>
      <c r="P1016" t="s">
        <v>53</v>
      </c>
      <c r="Q1016" t="s">
        <v>53</v>
      </c>
      <c r="R1016" t="s">
        <v>54</v>
      </c>
    </row>
    <row r="1017" spans="1:18" x14ac:dyDescent="0.3">
      <c r="A1017" t="s">
        <v>7309</v>
      </c>
      <c r="B1017">
        <v>20729</v>
      </c>
      <c r="C1017" t="s">
        <v>4578</v>
      </c>
      <c r="D1017" t="s">
        <v>4579</v>
      </c>
      <c r="E1017" t="s">
        <v>4580</v>
      </c>
      <c r="F1017" t="s">
        <v>4581</v>
      </c>
      <c r="G1017" t="s">
        <v>4582</v>
      </c>
      <c r="H1017" t="s">
        <v>3682</v>
      </c>
      <c r="I1017" t="s">
        <v>66</v>
      </c>
      <c r="J1017" t="s">
        <v>122</v>
      </c>
      <c r="K1017" t="s">
        <v>4583</v>
      </c>
      <c r="L1017">
        <v>14525</v>
      </c>
      <c r="M1017">
        <v>0.214950933724736</v>
      </c>
      <c r="N1017">
        <v>166</v>
      </c>
      <c r="O1017" t="s">
        <v>3719</v>
      </c>
      <c r="P1017" t="s">
        <v>53</v>
      </c>
      <c r="Q1017" t="s">
        <v>53</v>
      </c>
      <c r="R1017" t="s">
        <v>54</v>
      </c>
    </row>
    <row r="1018" spans="1:18" x14ac:dyDescent="0.3">
      <c r="A1018" t="s">
        <v>7309</v>
      </c>
      <c r="B1018">
        <v>19549</v>
      </c>
      <c r="C1018" t="s">
        <v>3726</v>
      </c>
      <c r="D1018" t="s">
        <v>3727</v>
      </c>
      <c r="E1018" t="s">
        <v>3728</v>
      </c>
      <c r="F1018" t="s">
        <v>3729</v>
      </c>
      <c r="G1018" t="s">
        <v>3730</v>
      </c>
      <c r="H1018" t="s">
        <v>3682</v>
      </c>
      <c r="I1018" t="s">
        <v>25</v>
      </c>
      <c r="J1018" t="s">
        <v>737</v>
      </c>
      <c r="K1018" t="s">
        <v>3731</v>
      </c>
      <c r="L1018">
        <v>46751</v>
      </c>
      <c r="M1018">
        <v>0.21501528380471899</v>
      </c>
      <c r="N1018">
        <v>167</v>
      </c>
      <c r="O1018" t="s">
        <v>3699</v>
      </c>
      <c r="P1018" t="s">
        <v>53</v>
      </c>
      <c r="Q1018" t="s">
        <v>53</v>
      </c>
      <c r="R1018" t="s">
        <v>54</v>
      </c>
    </row>
    <row r="1019" spans="1:18" x14ac:dyDescent="0.3">
      <c r="A1019" t="s">
        <v>7309</v>
      </c>
      <c r="B1019">
        <v>19822</v>
      </c>
      <c r="C1019" t="s">
        <v>5767</v>
      </c>
      <c r="D1019" t="s">
        <v>5768</v>
      </c>
      <c r="E1019" t="s">
        <v>5769</v>
      </c>
      <c r="F1019" t="s">
        <v>5770</v>
      </c>
      <c r="G1019" t="s">
        <v>5771</v>
      </c>
      <c r="H1019" t="s">
        <v>5464</v>
      </c>
      <c r="I1019" t="s">
        <v>66</v>
      </c>
      <c r="J1019" t="s">
        <v>438</v>
      </c>
      <c r="K1019" t="s">
        <v>5772</v>
      </c>
      <c r="L1019">
        <v>48999</v>
      </c>
      <c r="M1019">
        <v>0.21501912280618099</v>
      </c>
      <c r="N1019">
        <v>168</v>
      </c>
      <c r="O1019" t="s">
        <v>5466</v>
      </c>
      <c r="P1019" t="s">
        <v>53</v>
      </c>
      <c r="Q1019" t="s">
        <v>53</v>
      </c>
      <c r="R1019" t="s">
        <v>54</v>
      </c>
    </row>
    <row r="1020" spans="1:18" x14ac:dyDescent="0.3">
      <c r="A1020" t="s">
        <v>7309</v>
      </c>
      <c r="B1020">
        <v>19837</v>
      </c>
      <c r="C1020" t="s">
        <v>5785</v>
      </c>
      <c r="D1020" t="s">
        <v>5786</v>
      </c>
      <c r="E1020" t="s">
        <v>5787</v>
      </c>
      <c r="F1020" t="s">
        <v>5788</v>
      </c>
      <c r="G1020" t="s">
        <v>5789</v>
      </c>
      <c r="H1020" t="s">
        <v>5456</v>
      </c>
      <c r="I1020" t="s">
        <v>66</v>
      </c>
      <c r="J1020" t="s">
        <v>109</v>
      </c>
      <c r="K1020" t="s">
        <v>5790</v>
      </c>
      <c r="L1020">
        <v>48011</v>
      </c>
      <c r="M1020">
        <v>0.21516004180991499</v>
      </c>
      <c r="N1020">
        <v>169</v>
      </c>
      <c r="O1020" t="s">
        <v>5458</v>
      </c>
      <c r="P1020" t="s">
        <v>53</v>
      </c>
      <c r="Q1020" t="s">
        <v>53</v>
      </c>
      <c r="R1020" t="s">
        <v>54</v>
      </c>
    </row>
    <row r="1021" spans="1:18" x14ac:dyDescent="0.3">
      <c r="A1021" t="s">
        <v>7309</v>
      </c>
      <c r="B1021">
        <v>20383</v>
      </c>
      <c r="C1021" t="s">
        <v>4254</v>
      </c>
      <c r="D1021" t="s">
        <v>4255</v>
      </c>
      <c r="E1021" t="s">
        <v>4256</v>
      </c>
      <c r="F1021" t="s">
        <v>4257</v>
      </c>
      <c r="G1021" t="s">
        <v>4258</v>
      </c>
      <c r="H1021" t="s">
        <v>3682</v>
      </c>
      <c r="I1021" t="s">
        <v>36</v>
      </c>
      <c r="J1021" t="s">
        <v>37</v>
      </c>
      <c r="K1021" t="s">
        <v>4259</v>
      </c>
      <c r="L1021">
        <v>46972</v>
      </c>
      <c r="M1021">
        <v>0.21523113531231799</v>
      </c>
      <c r="N1021">
        <v>170</v>
      </c>
      <c r="O1021" t="s">
        <v>3781</v>
      </c>
      <c r="P1021" t="s">
        <v>53</v>
      </c>
      <c r="Q1021" t="s">
        <v>53</v>
      </c>
      <c r="R1021" t="s">
        <v>54</v>
      </c>
    </row>
    <row r="1022" spans="1:18" x14ac:dyDescent="0.3">
      <c r="A1022" t="s">
        <v>7309</v>
      </c>
      <c r="B1022">
        <v>20919</v>
      </c>
      <c r="C1022" t="s">
        <v>6585</v>
      </c>
      <c r="D1022" t="s">
        <v>6586</v>
      </c>
      <c r="E1022" t="s">
        <v>6587</v>
      </c>
      <c r="F1022" t="s">
        <v>6588</v>
      </c>
      <c r="G1022" t="s">
        <v>6589</v>
      </c>
      <c r="H1022" t="s">
        <v>5456</v>
      </c>
      <c r="I1022" t="s">
        <v>25</v>
      </c>
      <c r="J1022" t="s">
        <v>718</v>
      </c>
      <c r="K1022" t="s">
        <v>6590</v>
      </c>
      <c r="L1022">
        <v>48734</v>
      </c>
      <c r="M1022">
        <v>0.21534421158776201</v>
      </c>
      <c r="N1022">
        <v>171</v>
      </c>
      <c r="O1022" t="s">
        <v>5458</v>
      </c>
      <c r="P1022" t="s">
        <v>53</v>
      </c>
      <c r="Q1022" t="s">
        <v>53</v>
      </c>
      <c r="R1022" t="s">
        <v>54</v>
      </c>
    </row>
    <row r="1023" spans="1:18" x14ac:dyDescent="0.3">
      <c r="A1023" t="s">
        <v>7309</v>
      </c>
      <c r="B1023">
        <v>19947</v>
      </c>
      <c r="C1023" t="s">
        <v>3995</v>
      </c>
      <c r="D1023" t="s">
        <v>3996</v>
      </c>
      <c r="E1023" t="s">
        <v>3997</v>
      </c>
      <c r="F1023" t="s">
        <v>3998</v>
      </c>
      <c r="G1023" t="s">
        <v>3999</v>
      </c>
      <c r="H1023" t="s">
        <v>3682</v>
      </c>
      <c r="I1023" t="s">
        <v>95</v>
      </c>
      <c r="J1023" t="s">
        <v>96</v>
      </c>
      <c r="K1023" t="s">
        <v>4000</v>
      </c>
      <c r="L1023">
        <v>46773</v>
      </c>
      <c r="M1023">
        <v>0.21584217949794601</v>
      </c>
      <c r="N1023">
        <v>172</v>
      </c>
      <c r="O1023" t="s">
        <v>3781</v>
      </c>
      <c r="P1023" t="s">
        <v>53</v>
      </c>
      <c r="Q1023" t="s">
        <v>53</v>
      </c>
      <c r="R1023" t="s">
        <v>54</v>
      </c>
    </row>
    <row r="1024" spans="1:18" x14ac:dyDescent="0.3">
      <c r="A1024" t="s">
        <v>7309</v>
      </c>
      <c r="B1024">
        <v>20216</v>
      </c>
      <c r="C1024" t="s">
        <v>6045</v>
      </c>
      <c r="D1024" t="s">
        <v>6046</v>
      </c>
      <c r="E1024" t="s">
        <v>6047</v>
      </c>
      <c r="F1024" t="s">
        <v>6048</v>
      </c>
      <c r="G1024" t="s">
        <v>6049</v>
      </c>
      <c r="H1024" t="s">
        <v>5472</v>
      </c>
      <c r="I1024" t="s">
        <v>174</v>
      </c>
      <c r="J1024" t="s">
        <v>657</v>
      </c>
      <c r="K1024" t="s">
        <v>6050</v>
      </c>
      <c r="L1024">
        <v>45804</v>
      </c>
      <c r="M1024">
        <v>0.21678826163696099</v>
      </c>
      <c r="N1024">
        <v>173</v>
      </c>
      <c r="O1024" t="s">
        <v>5474</v>
      </c>
      <c r="P1024" t="s">
        <v>53</v>
      </c>
      <c r="Q1024" t="s">
        <v>53</v>
      </c>
      <c r="R1024" t="s">
        <v>54</v>
      </c>
    </row>
    <row r="1025" spans="1:18" x14ac:dyDescent="0.3">
      <c r="A1025" t="s">
        <v>7309</v>
      </c>
      <c r="B1025">
        <v>21122</v>
      </c>
      <c r="C1025" t="s">
        <v>6711</v>
      </c>
      <c r="D1025" t="s">
        <v>6712</v>
      </c>
      <c r="E1025" t="s">
        <v>6713</v>
      </c>
      <c r="F1025" t="s">
        <v>6714</v>
      </c>
      <c r="G1025" t="s">
        <v>6715</v>
      </c>
      <c r="H1025" t="s">
        <v>5456</v>
      </c>
      <c r="I1025" t="s">
        <v>36</v>
      </c>
      <c r="J1025" t="s">
        <v>152</v>
      </c>
      <c r="K1025" t="s">
        <v>6716</v>
      </c>
      <c r="L1025">
        <v>20679</v>
      </c>
      <c r="M1025">
        <v>0.216895790125676</v>
      </c>
      <c r="N1025">
        <v>174</v>
      </c>
      <c r="O1025" t="s">
        <v>5458</v>
      </c>
      <c r="P1025" t="s">
        <v>53</v>
      </c>
      <c r="Q1025" t="s">
        <v>53</v>
      </c>
      <c r="R1025" t="s">
        <v>54</v>
      </c>
    </row>
    <row r="1026" spans="1:18" x14ac:dyDescent="0.3">
      <c r="A1026" t="s">
        <v>7309</v>
      </c>
      <c r="B1026">
        <v>27082</v>
      </c>
      <c r="C1026" t="s">
        <v>6771</v>
      </c>
      <c r="D1026" t="s">
        <v>6772</v>
      </c>
      <c r="E1026" t="s">
        <v>6773</v>
      </c>
      <c r="F1026" t="s">
        <v>6774</v>
      </c>
      <c r="G1026" t="s">
        <v>6775</v>
      </c>
      <c r="H1026" t="s">
        <v>5472</v>
      </c>
      <c r="I1026" t="s">
        <v>36</v>
      </c>
      <c r="J1026" t="s">
        <v>37</v>
      </c>
      <c r="K1026" t="s">
        <v>6776</v>
      </c>
      <c r="L1026">
        <v>3145</v>
      </c>
      <c r="M1026">
        <v>0.21795667372567701</v>
      </c>
      <c r="N1026">
        <v>175</v>
      </c>
      <c r="O1026" t="s">
        <v>5474</v>
      </c>
      <c r="P1026" t="s">
        <v>29</v>
      </c>
      <c r="Q1026" t="s">
        <v>53</v>
      </c>
      <c r="R1026" t="s">
        <v>54</v>
      </c>
    </row>
    <row r="1027" spans="1:18" x14ac:dyDescent="0.3">
      <c r="A1027" t="s">
        <v>7309</v>
      </c>
      <c r="B1027">
        <v>19841</v>
      </c>
      <c r="C1027" t="s">
        <v>5791</v>
      </c>
      <c r="D1027" t="s">
        <v>5792</v>
      </c>
      <c r="E1027" t="s">
        <v>5793</v>
      </c>
      <c r="F1027" t="s">
        <v>5794</v>
      </c>
      <c r="G1027" t="s">
        <v>5795</v>
      </c>
      <c r="H1027" t="s">
        <v>5456</v>
      </c>
      <c r="I1027" t="s">
        <v>144</v>
      </c>
      <c r="J1027" t="s">
        <v>854</v>
      </c>
      <c r="K1027" t="s">
        <v>5796</v>
      </c>
      <c r="L1027">
        <v>46061</v>
      </c>
      <c r="M1027">
        <v>0.21824865062986901</v>
      </c>
      <c r="N1027">
        <v>176</v>
      </c>
      <c r="O1027" t="s">
        <v>5458</v>
      </c>
      <c r="P1027" t="s">
        <v>53</v>
      </c>
      <c r="Q1027" t="s">
        <v>53</v>
      </c>
      <c r="R1027" t="s">
        <v>54</v>
      </c>
    </row>
    <row r="1028" spans="1:18" x14ac:dyDescent="0.3">
      <c r="A1028" t="s">
        <v>7309</v>
      </c>
      <c r="B1028">
        <v>20151</v>
      </c>
      <c r="C1028" t="s">
        <v>6027</v>
      </c>
      <c r="D1028" t="s">
        <v>6028</v>
      </c>
      <c r="E1028" t="s">
        <v>6029</v>
      </c>
      <c r="F1028" t="s">
        <v>6030</v>
      </c>
      <c r="G1028" t="s">
        <v>6031</v>
      </c>
      <c r="H1028" t="s">
        <v>5456</v>
      </c>
      <c r="I1028" t="s">
        <v>74</v>
      </c>
      <c r="J1028" t="s">
        <v>362</v>
      </c>
      <c r="K1028" t="s">
        <v>6032</v>
      </c>
      <c r="L1028">
        <v>42303</v>
      </c>
      <c r="M1028">
        <v>0.21874463843146499</v>
      </c>
      <c r="N1028">
        <v>177</v>
      </c>
      <c r="O1028" t="s">
        <v>5458</v>
      </c>
      <c r="P1028" t="s">
        <v>53</v>
      </c>
      <c r="Q1028" t="s">
        <v>53</v>
      </c>
      <c r="R1028" t="s">
        <v>54</v>
      </c>
    </row>
    <row r="1029" spans="1:18" x14ac:dyDescent="0.3">
      <c r="A1029" t="s">
        <v>7309</v>
      </c>
      <c r="B1029">
        <v>20265</v>
      </c>
      <c r="C1029" t="s">
        <v>4157</v>
      </c>
      <c r="D1029" t="s">
        <v>4158</v>
      </c>
      <c r="E1029" t="s">
        <v>4159</v>
      </c>
      <c r="F1029" t="s">
        <v>4160</v>
      </c>
      <c r="G1029" t="s">
        <v>4161</v>
      </c>
      <c r="H1029" t="s">
        <v>3682</v>
      </c>
      <c r="I1029" t="s">
        <v>66</v>
      </c>
      <c r="J1029" t="s">
        <v>369</v>
      </c>
      <c r="K1029" t="s">
        <v>4162</v>
      </c>
      <c r="L1029">
        <v>29777</v>
      </c>
      <c r="M1029">
        <v>0.219712582695132</v>
      </c>
      <c r="N1029">
        <v>178</v>
      </c>
      <c r="O1029" t="s">
        <v>3699</v>
      </c>
      <c r="P1029" t="s">
        <v>53</v>
      </c>
      <c r="Q1029" t="s">
        <v>53</v>
      </c>
      <c r="R1029" t="s">
        <v>54</v>
      </c>
    </row>
    <row r="1030" spans="1:18" x14ac:dyDescent="0.3">
      <c r="A1030" t="s">
        <v>7309</v>
      </c>
      <c r="B1030">
        <v>20423</v>
      </c>
      <c r="C1030" t="s">
        <v>6213</v>
      </c>
      <c r="D1030" t="s">
        <v>6214</v>
      </c>
      <c r="E1030" t="s">
        <v>6215</v>
      </c>
      <c r="F1030" t="s">
        <v>6216</v>
      </c>
      <c r="G1030" t="s">
        <v>6217</v>
      </c>
      <c r="H1030" t="s">
        <v>5456</v>
      </c>
      <c r="I1030" t="s">
        <v>66</v>
      </c>
      <c r="J1030" t="s">
        <v>369</v>
      </c>
      <c r="K1030" t="s">
        <v>6218</v>
      </c>
      <c r="L1030">
        <v>46066</v>
      </c>
      <c r="M1030">
        <v>0.219716539839483</v>
      </c>
      <c r="N1030">
        <v>179</v>
      </c>
      <c r="O1030" t="s">
        <v>5458</v>
      </c>
      <c r="P1030" t="s">
        <v>53</v>
      </c>
      <c r="Q1030" t="s">
        <v>53</v>
      </c>
      <c r="R1030" t="s">
        <v>54</v>
      </c>
    </row>
    <row r="1031" spans="1:18" x14ac:dyDescent="0.3">
      <c r="A1031" t="s">
        <v>7309</v>
      </c>
      <c r="B1031">
        <v>21021</v>
      </c>
      <c r="C1031" t="s">
        <v>6669</v>
      </c>
      <c r="D1031" t="s">
        <v>6670</v>
      </c>
      <c r="E1031" t="s">
        <v>6671</v>
      </c>
      <c r="F1031" t="s">
        <v>6672</v>
      </c>
      <c r="G1031" t="s">
        <v>6673</v>
      </c>
      <c r="H1031" t="s">
        <v>5456</v>
      </c>
      <c r="I1031" t="s">
        <v>95</v>
      </c>
      <c r="J1031" t="s">
        <v>96</v>
      </c>
      <c r="K1031" t="s">
        <v>6674</v>
      </c>
      <c r="L1031">
        <v>27305</v>
      </c>
      <c r="M1031">
        <v>0.21982284452097201</v>
      </c>
      <c r="N1031">
        <v>180</v>
      </c>
      <c r="O1031" t="s">
        <v>5458</v>
      </c>
      <c r="P1031" t="s">
        <v>53</v>
      </c>
      <c r="Q1031" t="s">
        <v>53</v>
      </c>
      <c r="R1031" t="s">
        <v>54</v>
      </c>
    </row>
    <row r="1032" spans="1:18" x14ac:dyDescent="0.3">
      <c r="A1032" t="s">
        <v>7309</v>
      </c>
      <c r="B1032">
        <v>21023</v>
      </c>
      <c r="C1032" t="s">
        <v>6675</v>
      </c>
      <c r="D1032" t="s">
        <v>6676</v>
      </c>
      <c r="E1032" t="s">
        <v>6677</v>
      </c>
      <c r="F1032" t="s">
        <v>6678</v>
      </c>
      <c r="G1032" t="s">
        <v>6679</v>
      </c>
      <c r="H1032" t="s">
        <v>5456</v>
      </c>
      <c r="I1032" t="s">
        <v>174</v>
      </c>
      <c r="J1032" t="s">
        <v>657</v>
      </c>
      <c r="K1032" t="s">
        <v>6680</v>
      </c>
      <c r="L1032">
        <v>45966</v>
      </c>
      <c r="M1032">
        <v>0.22007610334917299</v>
      </c>
      <c r="N1032">
        <v>181</v>
      </c>
      <c r="O1032" t="s">
        <v>5458</v>
      </c>
      <c r="P1032" t="s">
        <v>53</v>
      </c>
      <c r="Q1032" t="s">
        <v>53</v>
      </c>
      <c r="R1032" t="s">
        <v>54</v>
      </c>
    </row>
    <row r="1033" spans="1:18" x14ac:dyDescent="0.3">
      <c r="A1033" t="s">
        <v>7309</v>
      </c>
      <c r="B1033">
        <v>20159</v>
      </c>
      <c r="C1033" t="s">
        <v>4115</v>
      </c>
      <c r="D1033" t="s">
        <v>4116</v>
      </c>
      <c r="E1033" t="s">
        <v>4117</v>
      </c>
      <c r="F1033" t="s">
        <v>4118</v>
      </c>
      <c r="G1033" t="s">
        <v>4119</v>
      </c>
      <c r="H1033" t="s">
        <v>3682</v>
      </c>
      <c r="I1033" t="s">
        <v>66</v>
      </c>
      <c r="J1033" t="s">
        <v>3824</v>
      </c>
      <c r="K1033" t="s">
        <v>4120</v>
      </c>
      <c r="L1033">
        <v>24347</v>
      </c>
      <c r="M1033">
        <v>0.220189329217333</v>
      </c>
      <c r="N1033">
        <v>182</v>
      </c>
      <c r="O1033" t="s">
        <v>3719</v>
      </c>
      <c r="P1033" t="s">
        <v>29</v>
      </c>
      <c r="Q1033" t="s">
        <v>53</v>
      </c>
      <c r="R1033" t="s">
        <v>54</v>
      </c>
    </row>
    <row r="1034" spans="1:18" x14ac:dyDescent="0.3">
      <c r="A1034" t="s">
        <v>7309</v>
      </c>
      <c r="B1034">
        <v>20655</v>
      </c>
      <c r="C1034" t="s">
        <v>4518</v>
      </c>
      <c r="D1034" t="s">
        <v>4519</v>
      </c>
      <c r="E1034" t="s">
        <v>4520</v>
      </c>
      <c r="F1034" t="s">
        <v>4521</v>
      </c>
      <c r="G1034" t="s">
        <v>4522</v>
      </c>
      <c r="H1034" t="s">
        <v>3682</v>
      </c>
      <c r="I1034" t="s">
        <v>305</v>
      </c>
      <c r="J1034" t="s">
        <v>306</v>
      </c>
      <c r="K1034" t="s">
        <v>4523</v>
      </c>
      <c r="L1034">
        <v>8863</v>
      </c>
      <c r="M1034">
        <v>0.22045428448573201</v>
      </c>
      <c r="N1034">
        <v>183</v>
      </c>
      <c r="O1034" t="s">
        <v>3738</v>
      </c>
      <c r="P1034" t="s">
        <v>53</v>
      </c>
      <c r="Q1034" t="s">
        <v>53</v>
      </c>
      <c r="R1034" t="s">
        <v>54</v>
      </c>
    </row>
    <row r="1035" spans="1:18" x14ac:dyDescent="0.3">
      <c r="A1035" t="s">
        <v>7309</v>
      </c>
      <c r="B1035">
        <v>31465</v>
      </c>
      <c r="C1035" t="s">
        <v>4975</v>
      </c>
      <c r="D1035" t="s">
        <v>4976</v>
      </c>
      <c r="E1035" t="s">
        <v>4977</v>
      </c>
      <c r="F1035" t="s">
        <v>4978</v>
      </c>
      <c r="G1035" t="s">
        <v>4979</v>
      </c>
      <c r="H1035" t="s">
        <v>3682</v>
      </c>
      <c r="I1035" t="s">
        <v>144</v>
      </c>
      <c r="J1035" t="s">
        <v>854</v>
      </c>
      <c r="K1035" t="s">
        <v>4980</v>
      </c>
      <c r="L1035">
        <v>36389</v>
      </c>
      <c r="M1035">
        <v>0.220610068416836</v>
      </c>
      <c r="N1035">
        <v>184</v>
      </c>
      <c r="O1035" t="s">
        <v>3800</v>
      </c>
      <c r="P1035" t="s">
        <v>53</v>
      </c>
      <c r="Q1035" t="s">
        <v>53</v>
      </c>
      <c r="R1035" t="s">
        <v>54</v>
      </c>
    </row>
    <row r="1036" spans="1:18" x14ac:dyDescent="0.3">
      <c r="A1036" t="s">
        <v>7309</v>
      </c>
      <c r="B1036">
        <v>34931</v>
      </c>
      <c r="C1036" t="s">
        <v>5041</v>
      </c>
      <c r="D1036" t="s">
        <v>5042</v>
      </c>
      <c r="E1036" t="s">
        <v>5043</v>
      </c>
      <c r="F1036" t="s">
        <v>5044</v>
      </c>
      <c r="G1036" t="s">
        <v>5045</v>
      </c>
      <c r="H1036" t="s">
        <v>3682</v>
      </c>
      <c r="I1036" t="s">
        <v>36</v>
      </c>
      <c r="J1036" t="s">
        <v>152</v>
      </c>
      <c r="K1036" t="s">
        <v>5046</v>
      </c>
      <c r="L1036">
        <v>263318</v>
      </c>
      <c r="M1036">
        <v>0.220747638381873</v>
      </c>
      <c r="N1036">
        <v>185</v>
      </c>
      <c r="O1036" t="s">
        <v>3719</v>
      </c>
      <c r="P1036" t="s">
        <v>53</v>
      </c>
      <c r="Q1036" t="s">
        <v>53</v>
      </c>
      <c r="R1036" t="s">
        <v>54</v>
      </c>
    </row>
    <row r="1037" spans="1:18" x14ac:dyDescent="0.3">
      <c r="A1037" t="s">
        <v>7309</v>
      </c>
      <c r="B1037">
        <v>19519</v>
      </c>
      <c r="C1037" t="s">
        <v>5489</v>
      </c>
      <c r="D1037" t="s">
        <v>5490</v>
      </c>
      <c r="E1037" t="s">
        <v>5491</v>
      </c>
      <c r="F1037" t="s">
        <v>5492</v>
      </c>
      <c r="G1037" t="s">
        <v>5493</v>
      </c>
      <c r="H1037" t="s">
        <v>5456</v>
      </c>
      <c r="I1037" t="s">
        <v>25</v>
      </c>
      <c r="J1037" t="s">
        <v>786</v>
      </c>
      <c r="K1037" t="s">
        <v>5494</v>
      </c>
      <c r="L1037">
        <v>45912</v>
      </c>
      <c r="M1037">
        <v>0.22118205246891101</v>
      </c>
      <c r="N1037">
        <v>186</v>
      </c>
      <c r="O1037" t="s">
        <v>5458</v>
      </c>
      <c r="P1037" t="s">
        <v>53</v>
      </c>
      <c r="Q1037" t="s">
        <v>53</v>
      </c>
      <c r="R1037" t="s">
        <v>54</v>
      </c>
    </row>
    <row r="1038" spans="1:18" x14ac:dyDescent="0.3">
      <c r="A1038" t="s">
        <v>7309</v>
      </c>
      <c r="B1038">
        <v>20138</v>
      </c>
      <c r="C1038" t="s">
        <v>6015</v>
      </c>
      <c r="D1038" t="s">
        <v>6016</v>
      </c>
      <c r="E1038" t="s">
        <v>6017</v>
      </c>
      <c r="F1038" t="s">
        <v>6018</v>
      </c>
      <c r="G1038" t="s">
        <v>6019</v>
      </c>
      <c r="H1038" t="s">
        <v>5456</v>
      </c>
      <c r="I1038" t="s">
        <v>25</v>
      </c>
      <c r="J1038" t="s">
        <v>382</v>
      </c>
      <c r="K1038" t="s">
        <v>6020</v>
      </c>
      <c r="L1038">
        <v>46008</v>
      </c>
      <c r="M1038">
        <v>0.22145636440557401</v>
      </c>
      <c r="N1038">
        <v>187</v>
      </c>
      <c r="O1038" t="s">
        <v>5458</v>
      </c>
      <c r="P1038" t="s">
        <v>53</v>
      </c>
      <c r="Q1038" t="s">
        <v>53</v>
      </c>
      <c r="R1038" t="s">
        <v>54</v>
      </c>
    </row>
    <row r="1039" spans="1:18" x14ac:dyDescent="0.3">
      <c r="A1039" t="s">
        <v>7309</v>
      </c>
      <c r="B1039">
        <v>31467</v>
      </c>
      <c r="C1039" t="s">
        <v>4981</v>
      </c>
      <c r="D1039" t="s">
        <v>4982</v>
      </c>
      <c r="E1039" t="s">
        <v>4983</v>
      </c>
      <c r="F1039" t="s">
        <v>4984</v>
      </c>
      <c r="G1039" t="s">
        <v>4985</v>
      </c>
      <c r="H1039" t="s">
        <v>3682</v>
      </c>
      <c r="I1039" t="s">
        <v>144</v>
      </c>
      <c r="J1039" t="s">
        <v>854</v>
      </c>
      <c r="K1039" t="s">
        <v>4986</v>
      </c>
      <c r="L1039">
        <v>32869</v>
      </c>
      <c r="M1039">
        <v>0.22148715015105999</v>
      </c>
      <c r="N1039">
        <v>188</v>
      </c>
      <c r="O1039" t="s">
        <v>3800</v>
      </c>
      <c r="P1039" t="s">
        <v>29</v>
      </c>
      <c r="Q1039" t="s">
        <v>53</v>
      </c>
      <c r="R1039" t="s">
        <v>54</v>
      </c>
    </row>
    <row r="1040" spans="1:18" x14ac:dyDescent="0.3">
      <c r="A1040" t="s">
        <v>7309</v>
      </c>
      <c r="B1040">
        <v>20743</v>
      </c>
      <c r="C1040" t="s">
        <v>6447</v>
      </c>
      <c r="D1040" t="s">
        <v>6448</v>
      </c>
      <c r="E1040" t="s">
        <v>6449</v>
      </c>
      <c r="F1040" t="s">
        <v>6450</v>
      </c>
      <c r="G1040" t="s">
        <v>6451</v>
      </c>
      <c r="H1040" t="s">
        <v>5486</v>
      </c>
      <c r="I1040" t="s">
        <v>36</v>
      </c>
      <c r="J1040" t="s">
        <v>37</v>
      </c>
      <c r="K1040" t="s">
        <v>6452</v>
      </c>
      <c r="L1040">
        <v>47048</v>
      </c>
      <c r="M1040">
        <v>0.22182497803210599</v>
      </c>
      <c r="N1040">
        <v>189</v>
      </c>
      <c r="O1040" t="s">
        <v>5488</v>
      </c>
      <c r="P1040" t="s">
        <v>53</v>
      </c>
      <c r="Q1040" t="s">
        <v>53</v>
      </c>
      <c r="R1040" t="s">
        <v>54</v>
      </c>
    </row>
    <row r="1041" spans="1:18" x14ac:dyDescent="0.3">
      <c r="A1041" t="s">
        <v>7309</v>
      </c>
      <c r="B1041">
        <v>20719</v>
      </c>
      <c r="C1041" t="s">
        <v>6423</v>
      </c>
      <c r="D1041" t="s">
        <v>6424</v>
      </c>
      <c r="E1041" t="s">
        <v>6425</v>
      </c>
      <c r="F1041" t="s">
        <v>6426</v>
      </c>
      <c r="G1041" t="s">
        <v>6427</v>
      </c>
      <c r="H1041" t="s">
        <v>5472</v>
      </c>
      <c r="I1041" t="s">
        <v>36</v>
      </c>
      <c r="J1041" t="s">
        <v>37</v>
      </c>
      <c r="K1041" t="s">
        <v>6428</v>
      </c>
      <c r="L1041">
        <v>23475</v>
      </c>
      <c r="M1041">
        <v>0.22186903846537301</v>
      </c>
      <c r="N1041">
        <v>190</v>
      </c>
      <c r="O1041" t="s">
        <v>5474</v>
      </c>
      <c r="P1041" t="s">
        <v>53</v>
      </c>
      <c r="Q1041" t="s">
        <v>53</v>
      </c>
      <c r="R1041" t="s">
        <v>54</v>
      </c>
    </row>
    <row r="1042" spans="1:18" x14ac:dyDescent="0.3">
      <c r="A1042" t="s">
        <v>7309</v>
      </c>
      <c r="B1042">
        <v>20839</v>
      </c>
      <c r="C1042" t="s">
        <v>4656</v>
      </c>
      <c r="D1042" t="s">
        <v>4657</v>
      </c>
      <c r="E1042" t="s">
        <v>4658</v>
      </c>
      <c r="F1042" t="s">
        <v>4659</v>
      </c>
      <c r="G1042" t="s">
        <v>4660</v>
      </c>
      <c r="H1042" t="s">
        <v>3682</v>
      </c>
      <c r="I1042" t="s">
        <v>174</v>
      </c>
      <c r="J1042" t="s">
        <v>175</v>
      </c>
      <c r="K1042" t="s">
        <v>4661</v>
      </c>
      <c r="L1042">
        <v>46674</v>
      </c>
      <c r="M1042">
        <v>0.22202125077576201</v>
      </c>
      <c r="N1042">
        <v>191</v>
      </c>
      <c r="O1042" t="s">
        <v>3699</v>
      </c>
      <c r="P1042" t="s">
        <v>53</v>
      </c>
      <c r="Q1042" t="s">
        <v>53</v>
      </c>
      <c r="R1042" t="s">
        <v>54</v>
      </c>
    </row>
    <row r="1043" spans="1:18" x14ac:dyDescent="0.3">
      <c r="A1043" t="s">
        <v>7309</v>
      </c>
      <c r="B1043">
        <v>43437</v>
      </c>
      <c r="C1043" t="s">
        <v>5353</v>
      </c>
      <c r="D1043" t="s">
        <v>5354</v>
      </c>
      <c r="E1043" t="s">
        <v>5355</v>
      </c>
      <c r="F1043" t="s">
        <v>5356</v>
      </c>
      <c r="G1043" t="s">
        <v>5357</v>
      </c>
      <c r="H1043" t="s">
        <v>3682</v>
      </c>
      <c r="I1043" t="s">
        <v>25</v>
      </c>
      <c r="J1043" t="s">
        <v>786</v>
      </c>
      <c r="K1043" t="s">
        <v>5358</v>
      </c>
      <c r="L1043">
        <v>320804</v>
      </c>
      <c r="M1043">
        <v>0.22233149011676501</v>
      </c>
      <c r="N1043">
        <v>192</v>
      </c>
      <c r="O1043" t="s">
        <v>3699</v>
      </c>
      <c r="P1043" t="s">
        <v>53</v>
      </c>
      <c r="Q1043" t="s">
        <v>53</v>
      </c>
      <c r="R1043" t="s">
        <v>54</v>
      </c>
    </row>
    <row r="1044" spans="1:18" x14ac:dyDescent="0.3">
      <c r="A1044" t="s">
        <v>7309</v>
      </c>
      <c r="B1044">
        <v>39612</v>
      </c>
      <c r="C1044" t="s">
        <v>5215</v>
      </c>
      <c r="D1044" t="s">
        <v>5216</v>
      </c>
      <c r="E1044" t="s">
        <v>5217</v>
      </c>
      <c r="F1044" t="s">
        <v>5218</v>
      </c>
      <c r="G1044" t="s">
        <v>5219</v>
      </c>
      <c r="H1044" t="s">
        <v>3682</v>
      </c>
      <c r="I1044" t="s">
        <v>36</v>
      </c>
      <c r="J1044" t="s">
        <v>152</v>
      </c>
      <c r="K1044" t="s">
        <v>5220</v>
      </c>
      <c r="L1044">
        <v>290541</v>
      </c>
      <c r="M1044">
        <v>0.22241034147296701</v>
      </c>
      <c r="N1044">
        <v>193</v>
      </c>
      <c r="O1044" t="s">
        <v>3684</v>
      </c>
      <c r="P1044" t="s">
        <v>29</v>
      </c>
      <c r="Q1044" t="s">
        <v>53</v>
      </c>
      <c r="R1044" t="s">
        <v>54</v>
      </c>
    </row>
    <row r="1045" spans="1:18" x14ac:dyDescent="0.3">
      <c r="A1045" t="s">
        <v>7309</v>
      </c>
      <c r="B1045">
        <v>20283</v>
      </c>
      <c r="C1045" t="s">
        <v>4169</v>
      </c>
      <c r="D1045" t="s">
        <v>4170</v>
      </c>
      <c r="E1045" t="s">
        <v>4171</v>
      </c>
      <c r="F1045" t="s">
        <v>4172</v>
      </c>
      <c r="G1045" t="s">
        <v>4173</v>
      </c>
      <c r="H1045" t="s">
        <v>3682</v>
      </c>
      <c r="I1045" t="s">
        <v>25</v>
      </c>
      <c r="J1045" t="s">
        <v>560</v>
      </c>
      <c r="K1045" t="s">
        <v>4174</v>
      </c>
      <c r="L1045">
        <v>46779</v>
      </c>
      <c r="M1045">
        <v>0.22245899853423601</v>
      </c>
      <c r="N1045">
        <v>194</v>
      </c>
      <c r="O1045" t="s">
        <v>3699</v>
      </c>
      <c r="P1045" t="s">
        <v>53</v>
      </c>
      <c r="Q1045" t="s">
        <v>53</v>
      </c>
      <c r="R1045" t="s">
        <v>54</v>
      </c>
    </row>
    <row r="1046" spans="1:18" x14ac:dyDescent="0.3">
      <c r="A1046" t="s">
        <v>7309</v>
      </c>
      <c r="B1046">
        <v>20517</v>
      </c>
      <c r="C1046" t="s">
        <v>6285</v>
      </c>
      <c r="D1046" t="s">
        <v>6286</v>
      </c>
      <c r="E1046" t="s">
        <v>6287</v>
      </c>
      <c r="F1046" t="s">
        <v>6288</v>
      </c>
      <c r="G1046" t="s">
        <v>6289</v>
      </c>
      <c r="H1046" t="s">
        <v>5456</v>
      </c>
      <c r="I1046" t="s">
        <v>174</v>
      </c>
      <c r="J1046" t="s">
        <v>175</v>
      </c>
      <c r="K1046" t="s">
        <v>6290</v>
      </c>
      <c r="L1046">
        <v>48531</v>
      </c>
      <c r="M1046">
        <v>0.222704598885028</v>
      </c>
      <c r="N1046">
        <v>195</v>
      </c>
      <c r="O1046" t="s">
        <v>5458</v>
      </c>
      <c r="P1046" t="s">
        <v>53</v>
      </c>
      <c r="Q1046" t="s">
        <v>53</v>
      </c>
      <c r="R1046" t="s">
        <v>54</v>
      </c>
    </row>
    <row r="1047" spans="1:18" x14ac:dyDescent="0.3">
      <c r="A1047" t="s">
        <v>7309</v>
      </c>
      <c r="B1047">
        <v>19792</v>
      </c>
      <c r="C1047" t="s">
        <v>3874</v>
      </c>
      <c r="D1047" t="s">
        <v>3875</v>
      </c>
      <c r="E1047" t="s">
        <v>3876</v>
      </c>
      <c r="F1047" t="s">
        <v>3877</v>
      </c>
      <c r="G1047" t="s">
        <v>3878</v>
      </c>
      <c r="H1047" t="s">
        <v>3682</v>
      </c>
      <c r="I1047" t="s">
        <v>36</v>
      </c>
      <c r="J1047" t="s">
        <v>129</v>
      </c>
      <c r="K1047" t="s">
        <v>3879</v>
      </c>
      <c r="L1047">
        <v>46078</v>
      </c>
      <c r="M1047">
        <v>0.22279778955020399</v>
      </c>
      <c r="N1047">
        <v>196</v>
      </c>
      <c r="O1047" t="s">
        <v>3800</v>
      </c>
      <c r="P1047" t="s">
        <v>53</v>
      </c>
      <c r="Q1047" t="s">
        <v>53</v>
      </c>
      <c r="R1047" t="s">
        <v>54</v>
      </c>
    </row>
    <row r="1048" spans="1:18" x14ac:dyDescent="0.3">
      <c r="A1048" t="s">
        <v>7309</v>
      </c>
      <c r="B1048">
        <v>20370</v>
      </c>
      <c r="C1048" t="s">
        <v>4248</v>
      </c>
      <c r="D1048" t="s">
        <v>4249</v>
      </c>
      <c r="E1048" t="s">
        <v>4250</v>
      </c>
      <c r="F1048" t="s">
        <v>4251</v>
      </c>
      <c r="G1048" t="s">
        <v>4252</v>
      </c>
      <c r="H1048" t="s">
        <v>3682</v>
      </c>
      <c r="I1048" t="s">
        <v>95</v>
      </c>
      <c r="J1048" t="s">
        <v>96</v>
      </c>
      <c r="K1048" t="s">
        <v>4253</v>
      </c>
      <c r="L1048">
        <v>28250</v>
      </c>
      <c r="M1048">
        <v>0.223137200265382</v>
      </c>
      <c r="N1048">
        <v>197</v>
      </c>
      <c r="O1048" t="s">
        <v>3699</v>
      </c>
      <c r="P1048" t="s">
        <v>53</v>
      </c>
      <c r="Q1048" t="s">
        <v>53</v>
      </c>
      <c r="R1048" t="s">
        <v>54</v>
      </c>
    </row>
    <row r="1049" spans="1:18" x14ac:dyDescent="0.3">
      <c r="A1049" t="s">
        <v>7309</v>
      </c>
      <c r="B1049">
        <v>42263</v>
      </c>
      <c r="C1049" t="s">
        <v>7185</v>
      </c>
      <c r="D1049" t="s">
        <v>7186</v>
      </c>
      <c r="E1049" t="s">
        <v>7187</v>
      </c>
      <c r="F1049" t="s">
        <v>7188</v>
      </c>
      <c r="G1049" t="s">
        <v>7189</v>
      </c>
      <c r="H1049" t="s">
        <v>5456</v>
      </c>
      <c r="I1049" t="s">
        <v>50</v>
      </c>
      <c r="J1049" t="s">
        <v>298</v>
      </c>
      <c r="K1049" t="s">
        <v>7190</v>
      </c>
      <c r="L1049">
        <v>37494</v>
      </c>
      <c r="M1049">
        <v>0.22364194770578</v>
      </c>
      <c r="N1049">
        <v>198</v>
      </c>
      <c r="O1049" t="s">
        <v>5458</v>
      </c>
      <c r="P1049" t="s">
        <v>53</v>
      </c>
      <c r="Q1049" t="s">
        <v>53</v>
      </c>
      <c r="R1049" t="s">
        <v>54</v>
      </c>
    </row>
    <row r="1050" spans="1:18" x14ac:dyDescent="0.3">
      <c r="A1050" t="s">
        <v>7309</v>
      </c>
      <c r="B1050">
        <v>20988</v>
      </c>
      <c r="C1050" t="s">
        <v>6645</v>
      </c>
      <c r="D1050" t="s">
        <v>6646</v>
      </c>
      <c r="E1050" t="s">
        <v>6647</v>
      </c>
      <c r="F1050" t="s">
        <v>6648</v>
      </c>
      <c r="G1050" t="s">
        <v>6649</v>
      </c>
      <c r="H1050" t="s">
        <v>5456</v>
      </c>
      <c r="I1050" t="s">
        <v>66</v>
      </c>
      <c r="J1050" t="s">
        <v>3824</v>
      </c>
      <c r="K1050" t="s">
        <v>6650</v>
      </c>
      <c r="L1050">
        <v>46025</v>
      </c>
      <c r="M1050">
        <v>0.22416270793809501</v>
      </c>
      <c r="N1050">
        <v>199</v>
      </c>
      <c r="O1050" t="s">
        <v>5458</v>
      </c>
      <c r="P1050" t="s">
        <v>53</v>
      </c>
      <c r="Q1050" t="s">
        <v>53</v>
      </c>
      <c r="R1050" t="s">
        <v>54</v>
      </c>
    </row>
    <row r="1051" spans="1:18" x14ac:dyDescent="0.3">
      <c r="A1051" t="s">
        <v>7309</v>
      </c>
      <c r="B1051">
        <v>19595</v>
      </c>
      <c r="C1051" t="s">
        <v>3788</v>
      </c>
      <c r="D1051" t="s">
        <v>3789</v>
      </c>
      <c r="E1051" t="s">
        <v>3790</v>
      </c>
      <c r="F1051" t="s">
        <v>3791</v>
      </c>
      <c r="G1051" t="s">
        <v>3792</v>
      </c>
      <c r="H1051" t="s">
        <v>3682</v>
      </c>
      <c r="I1051" t="s">
        <v>144</v>
      </c>
      <c r="J1051" t="s">
        <v>854</v>
      </c>
      <c r="K1051" t="s">
        <v>3793</v>
      </c>
      <c r="L1051">
        <v>47657</v>
      </c>
      <c r="M1051">
        <v>0.22445656034561901</v>
      </c>
      <c r="N1051">
        <v>200</v>
      </c>
      <c r="O1051" t="s">
        <v>3699</v>
      </c>
      <c r="P1051" t="s">
        <v>29</v>
      </c>
      <c r="Q1051" t="s">
        <v>53</v>
      </c>
      <c r="R1051" t="s">
        <v>54</v>
      </c>
    </row>
    <row r="1052" spans="1:18" x14ac:dyDescent="0.3">
      <c r="A1052" t="s">
        <v>7309</v>
      </c>
      <c r="B1052">
        <v>19961</v>
      </c>
      <c r="C1052" t="s">
        <v>4001</v>
      </c>
      <c r="D1052" t="s">
        <v>4002</v>
      </c>
      <c r="E1052" t="s">
        <v>4003</v>
      </c>
      <c r="F1052" t="s">
        <v>4004</v>
      </c>
      <c r="G1052" t="s">
        <v>4005</v>
      </c>
      <c r="H1052" t="s">
        <v>3682</v>
      </c>
      <c r="I1052" t="s">
        <v>66</v>
      </c>
      <c r="J1052" t="s">
        <v>109</v>
      </c>
      <c r="K1052" t="s">
        <v>4006</v>
      </c>
      <c r="L1052">
        <v>35518</v>
      </c>
      <c r="M1052">
        <v>0.22447303613077499</v>
      </c>
      <c r="N1052">
        <v>201</v>
      </c>
      <c r="O1052" t="s">
        <v>3684</v>
      </c>
      <c r="P1052" t="s">
        <v>53</v>
      </c>
      <c r="Q1052" t="s">
        <v>53</v>
      </c>
      <c r="R1052" t="s">
        <v>54</v>
      </c>
    </row>
    <row r="1053" spans="1:18" x14ac:dyDescent="0.3">
      <c r="A1053" t="s">
        <v>7309</v>
      </c>
      <c r="B1053">
        <v>19830</v>
      </c>
      <c r="C1053" t="s">
        <v>5773</v>
      </c>
      <c r="D1053" t="s">
        <v>5774</v>
      </c>
      <c r="E1053" t="s">
        <v>5775</v>
      </c>
      <c r="F1053" t="s">
        <v>5776</v>
      </c>
      <c r="G1053" t="s">
        <v>5777</v>
      </c>
      <c r="H1053" t="s">
        <v>5464</v>
      </c>
      <c r="I1053" t="s">
        <v>66</v>
      </c>
      <c r="J1053" t="s">
        <v>109</v>
      </c>
      <c r="K1053" t="s">
        <v>5778</v>
      </c>
      <c r="L1053">
        <v>46667</v>
      </c>
      <c r="M1053">
        <v>0.224488125548861</v>
      </c>
      <c r="N1053">
        <v>202</v>
      </c>
      <c r="O1053" t="s">
        <v>5466</v>
      </c>
      <c r="P1053" t="s">
        <v>53</v>
      </c>
      <c r="Q1053" t="s">
        <v>53</v>
      </c>
      <c r="R1053" t="s">
        <v>54</v>
      </c>
    </row>
    <row r="1054" spans="1:18" x14ac:dyDescent="0.3">
      <c r="A1054" t="s">
        <v>7309</v>
      </c>
      <c r="B1054">
        <v>20452</v>
      </c>
      <c r="C1054" t="s">
        <v>6231</v>
      </c>
      <c r="D1054" t="s">
        <v>6232</v>
      </c>
      <c r="E1054" t="s">
        <v>6233</v>
      </c>
      <c r="F1054" t="s">
        <v>6234</v>
      </c>
      <c r="G1054" t="s">
        <v>6235</v>
      </c>
      <c r="H1054" t="s">
        <v>5456</v>
      </c>
      <c r="I1054" t="s">
        <v>36</v>
      </c>
      <c r="J1054" t="s">
        <v>37</v>
      </c>
      <c r="K1054" t="s">
        <v>6236</v>
      </c>
      <c r="L1054">
        <v>35630</v>
      </c>
      <c r="M1054">
        <v>0.224829333273903</v>
      </c>
      <c r="N1054">
        <v>203</v>
      </c>
      <c r="O1054" t="s">
        <v>5458</v>
      </c>
      <c r="P1054" t="s">
        <v>53</v>
      </c>
      <c r="Q1054" t="s">
        <v>53</v>
      </c>
      <c r="R1054" t="s">
        <v>54</v>
      </c>
    </row>
    <row r="1055" spans="1:18" x14ac:dyDescent="0.3">
      <c r="A1055" t="s">
        <v>7309</v>
      </c>
      <c r="B1055">
        <v>20910</v>
      </c>
      <c r="C1055" t="s">
        <v>4710</v>
      </c>
      <c r="D1055" t="s">
        <v>4711</v>
      </c>
      <c r="E1055" t="s">
        <v>4712</v>
      </c>
      <c r="F1055" t="s">
        <v>4713</v>
      </c>
      <c r="G1055" t="s">
        <v>4714</v>
      </c>
      <c r="H1055" t="s">
        <v>3682</v>
      </c>
      <c r="I1055" t="s">
        <v>95</v>
      </c>
      <c r="J1055" t="s">
        <v>401</v>
      </c>
      <c r="K1055" t="s">
        <v>4715</v>
      </c>
      <c r="L1055">
        <v>19285</v>
      </c>
      <c r="M1055">
        <v>0.22498804438949299</v>
      </c>
      <c r="N1055">
        <v>204</v>
      </c>
      <c r="O1055" t="s">
        <v>3699</v>
      </c>
      <c r="P1055" t="s">
        <v>53</v>
      </c>
      <c r="Q1055" t="s">
        <v>53</v>
      </c>
      <c r="R1055" t="s">
        <v>54</v>
      </c>
    </row>
    <row r="1056" spans="1:18" x14ac:dyDescent="0.3">
      <c r="A1056" t="s">
        <v>7309</v>
      </c>
      <c r="B1056">
        <v>19921</v>
      </c>
      <c r="C1056" t="s">
        <v>5887</v>
      </c>
      <c r="D1056" t="s">
        <v>5888</v>
      </c>
      <c r="E1056" t="s">
        <v>5889</v>
      </c>
      <c r="F1056" t="s">
        <v>5890</v>
      </c>
      <c r="G1056" t="s">
        <v>5891</v>
      </c>
      <c r="H1056" t="s">
        <v>5456</v>
      </c>
      <c r="I1056" t="s">
        <v>136</v>
      </c>
      <c r="J1056" t="s">
        <v>137</v>
      </c>
      <c r="K1056" t="s">
        <v>5892</v>
      </c>
      <c r="L1056">
        <v>46067</v>
      </c>
      <c r="M1056">
        <v>0.22519434050034501</v>
      </c>
      <c r="N1056">
        <v>205</v>
      </c>
      <c r="O1056" t="s">
        <v>5458</v>
      </c>
      <c r="P1056" t="s">
        <v>53</v>
      </c>
      <c r="Q1056" t="s">
        <v>53</v>
      </c>
      <c r="R1056" t="s">
        <v>54</v>
      </c>
    </row>
    <row r="1057" spans="1:18" x14ac:dyDescent="0.3">
      <c r="A1057" t="s">
        <v>7309</v>
      </c>
      <c r="B1057">
        <v>20987</v>
      </c>
      <c r="C1057" t="s">
        <v>6639</v>
      </c>
      <c r="D1057" t="s">
        <v>6640</v>
      </c>
      <c r="E1057" t="s">
        <v>6641</v>
      </c>
      <c r="F1057" t="s">
        <v>6642</v>
      </c>
      <c r="G1057" t="s">
        <v>6643</v>
      </c>
      <c r="H1057" t="s">
        <v>5456</v>
      </c>
      <c r="I1057" t="s">
        <v>66</v>
      </c>
      <c r="J1057" t="s">
        <v>438</v>
      </c>
      <c r="K1057" t="s">
        <v>6644</v>
      </c>
      <c r="L1057">
        <v>45932</v>
      </c>
      <c r="M1057">
        <v>0.22524595539064499</v>
      </c>
      <c r="N1057">
        <v>206</v>
      </c>
      <c r="O1057" t="s">
        <v>5458</v>
      </c>
      <c r="P1057" t="s">
        <v>53</v>
      </c>
      <c r="Q1057" t="s">
        <v>53</v>
      </c>
      <c r="R1057" t="s">
        <v>54</v>
      </c>
    </row>
    <row r="1058" spans="1:18" x14ac:dyDescent="0.3">
      <c r="A1058" t="s">
        <v>7309</v>
      </c>
      <c r="B1058">
        <v>20319</v>
      </c>
      <c r="C1058" t="s">
        <v>4211</v>
      </c>
      <c r="D1058" t="s">
        <v>4212</v>
      </c>
      <c r="E1058" t="s">
        <v>4213</v>
      </c>
      <c r="F1058" t="s">
        <v>4214</v>
      </c>
      <c r="G1058" t="s">
        <v>4215</v>
      </c>
      <c r="H1058" t="s">
        <v>3682</v>
      </c>
      <c r="I1058" t="s">
        <v>174</v>
      </c>
      <c r="J1058" t="s">
        <v>175</v>
      </c>
      <c r="K1058" t="s">
        <v>4216</v>
      </c>
      <c r="L1058">
        <v>40968</v>
      </c>
      <c r="M1058">
        <v>0.225647638503856</v>
      </c>
      <c r="N1058">
        <v>207</v>
      </c>
      <c r="O1058" t="s">
        <v>3706</v>
      </c>
      <c r="P1058" t="s">
        <v>53</v>
      </c>
      <c r="Q1058" t="s">
        <v>53</v>
      </c>
      <c r="R1058" t="s">
        <v>54</v>
      </c>
    </row>
    <row r="1059" spans="1:18" x14ac:dyDescent="0.3">
      <c r="A1059" t="s">
        <v>7309</v>
      </c>
      <c r="B1059">
        <v>20050</v>
      </c>
      <c r="C1059" t="s">
        <v>4055</v>
      </c>
      <c r="D1059" t="s">
        <v>4056</v>
      </c>
      <c r="E1059" t="s">
        <v>4057</v>
      </c>
      <c r="F1059" t="s">
        <v>4058</v>
      </c>
      <c r="G1059" t="s">
        <v>4059</v>
      </c>
      <c r="H1059" t="s">
        <v>3682</v>
      </c>
      <c r="I1059" t="s">
        <v>174</v>
      </c>
      <c r="J1059" t="s">
        <v>319</v>
      </c>
      <c r="K1059" t="s">
        <v>4060</v>
      </c>
      <c r="L1059">
        <v>46786</v>
      </c>
      <c r="M1059">
        <v>0.22675384912725299</v>
      </c>
      <c r="N1059">
        <v>208</v>
      </c>
      <c r="O1059" t="s">
        <v>3699</v>
      </c>
      <c r="P1059" t="s">
        <v>53</v>
      </c>
      <c r="Q1059" t="s">
        <v>53</v>
      </c>
      <c r="R1059" t="s">
        <v>54</v>
      </c>
    </row>
    <row r="1060" spans="1:18" x14ac:dyDescent="0.3">
      <c r="A1060" t="s">
        <v>7309</v>
      </c>
      <c r="B1060">
        <v>19874</v>
      </c>
      <c r="C1060" t="s">
        <v>3916</v>
      </c>
      <c r="D1060" t="s">
        <v>3917</v>
      </c>
      <c r="E1060" t="s">
        <v>3918</v>
      </c>
      <c r="F1060" t="s">
        <v>3919</v>
      </c>
      <c r="G1060" t="s">
        <v>3920</v>
      </c>
      <c r="H1060" t="s">
        <v>3682</v>
      </c>
      <c r="I1060" t="s">
        <v>50</v>
      </c>
      <c r="J1060" t="s">
        <v>298</v>
      </c>
      <c r="K1060" t="s">
        <v>3921</v>
      </c>
      <c r="L1060">
        <v>41204</v>
      </c>
      <c r="M1060">
        <v>0.22732826453569399</v>
      </c>
      <c r="N1060">
        <v>209</v>
      </c>
      <c r="O1060" t="s">
        <v>3719</v>
      </c>
      <c r="P1060" t="s">
        <v>53</v>
      </c>
      <c r="Q1060" t="s">
        <v>53</v>
      </c>
      <c r="R1060" t="s">
        <v>54</v>
      </c>
    </row>
    <row r="1061" spans="1:18" x14ac:dyDescent="0.3">
      <c r="A1061" t="s">
        <v>7309</v>
      </c>
      <c r="B1061">
        <v>19584</v>
      </c>
      <c r="C1061" t="s">
        <v>5521</v>
      </c>
      <c r="D1061" t="s">
        <v>5522</v>
      </c>
      <c r="E1061" t="s">
        <v>5523</v>
      </c>
      <c r="F1061" t="s">
        <v>5524</v>
      </c>
      <c r="G1061" t="s">
        <v>5525</v>
      </c>
      <c r="H1061" t="s">
        <v>5456</v>
      </c>
      <c r="I1061" t="s">
        <v>74</v>
      </c>
      <c r="J1061" t="s">
        <v>362</v>
      </c>
      <c r="K1061" t="s">
        <v>5526</v>
      </c>
      <c r="L1061">
        <v>46129</v>
      </c>
      <c r="M1061">
        <v>0.22742763973865701</v>
      </c>
      <c r="N1061">
        <v>210</v>
      </c>
      <c r="O1061" t="s">
        <v>5458</v>
      </c>
      <c r="P1061" t="s">
        <v>53</v>
      </c>
      <c r="Q1061" t="s">
        <v>53</v>
      </c>
      <c r="R1061" t="s">
        <v>54</v>
      </c>
    </row>
    <row r="1062" spans="1:18" x14ac:dyDescent="0.3">
      <c r="A1062" t="s">
        <v>7309</v>
      </c>
      <c r="B1062">
        <v>20112</v>
      </c>
      <c r="C1062" t="s">
        <v>5985</v>
      </c>
      <c r="D1062" t="s">
        <v>5986</v>
      </c>
      <c r="E1062" t="s">
        <v>5987</v>
      </c>
      <c r="F1062" t="s">
        <v>5988</v>
      </c>
      <c r="G1062" t="s">
        <v>5989</v>
      </c>
      <c r="H1062" t="s">
        <v>5486</v>
      </c>
      <c r="I1062" t="s">
        <v>95</v>
      </c>
      <c r="J1062" t="s">
        <v>96</v>
      </c>
      <c r="K1062" t="s">
        <v>5990</v>
      </c>
      <c r="L1062">
        <v>12701</v>
      </c>
      <c r="M1062">
        <v>0.22762507252856801</v>
      </c>
      <c r="N1062">
        <v>211</v>
      </c>
      <c r="O1062" t="s">
        <v>5488</v>
      </c>
      <c r="P1062" t="s">
        <v>53</v>
      </c>
      <c r="Q1062" t="s">
        <v>53</v>
      </c>
      <c r="R1062" t="s">
        <v>54</v>
      </c>
    </row>
    <row r="1063" spans="1:18" x14ac:dyDescent="0.3">
      <c r="A1063" t="s">
        <v>7309</v>
      </c>
      <c r="B1063">
        <v>19525</v>
      </c>
      <c r="C1063" t="s">
        <v>5495</v>
      </c>
      <c r="D1063" t="s">
        <v>5496</v>
      </c>
      <c r="E1063" t="s">
        <v>5497</v>
      </c>
      <c r="F1063" t="s">
        <v>5498</v>
      </c>
      <c r="G1063" t="s">
        <v>5499</v>
      </c>
      <c r="H1063" t="s">
        <v>5456</v>
      </c>
      <c r="I1063" t="s">
        <v>66</v>
      </c>
      <c r="J1063" t="s">
        <v>188</v>
      </c>
      <c r="K1063" t="s">
        <v>5500</v>
      </c>
      <c r="L1063">
        <v>45951</v>
      </c>
      <c r="M1063">
        <v>0.22767601980073501</v>
      </c>
      <c r="N1063">
        <v>212</v>
      </c>
      <c r="O1063" t="s">
        <v>5458</v>
      </c>
      <c r="P1063" t="s">
        <v>53</v>
      </c>
      <c r="Q1063" t="s">
        <v>53</v>
      </c>
      <c r="R1063" t="s">
        <v>54</v>
      </c>
    </row>
    <row r="1064" spans="1:18" x14ac:dyDescent="0.3">
      <c r="A1064" t="s">
        <v>7309</v>
      </c>
      <c r="B1064">
        <v>20446</v>
      </c>
      <c r="C1064" t="s">
        <v>4290</v>
      </c>
      <c r="D1064" t="s">
        <v>4291</v>
      </c>
      <c r="E1064" t="s">
        <v>4292</v>
      </c>
      <c r="F1064" t="s">
        <v>4293</v>
      </c>
      <c r="G1064" t="s">
        <v>4294</v>
      </c>
      <c r="H1064" t="s">
        <v>3682</v>
      </c>
      <c r="I1064" t="s">
        <v>66</v>
      </c>
      <c r="J1064" t="s">
        <v>67</v>
      </c>
      <c r="K1064" t="s">
        <v>4295</v>
      </c>
      <c r="L1064">
        <v>40861</v>
      </c>
      <c r="M1064">
        <v>0.22836193672653099</v>
      </c>
      <c r="N1064">
        <v>213</v>
      </c>
      <c r="O1064" t="s">
        <v>3706</v>
      </c>
      <c r="P1064" t="s">
        <v>53</v>
      </c>
      <c r="Q1064" t="s">
        <v>53</v>
      </c>
      <c r="R1064" t="s">
        <v>54</v>
      </c>
    </row>
    <row r="1065" spans="1:18" x14ac:dyDescent="0.3">
      <c r="A1065" t="s">
        <v>7309</v>
      </c>
      <c r="B1065">
        <v>20994</v>
      </c>
      <c r="C1065" t="s">
        <v>4788</v>
      </c>
      <c r="D1065" t="s">
        <v>4789</v>
      </c>
      <c r="E1065" t="s">
        <v>4790</v>
      </c>
      <c r="F1065" t="s">
        <v>4791</v>
      </c>
      <c r="G1065" t="s">
        <v>4792</v>
      </c>
      <c r="H1065" t="s">
        <v>3682</v>
      </c>
      <c r="I1065" t="s">
        <v>36</v>
      </c>
      <c r="J1065" t="s">
        <v>129</v>
      </c>
      <c r="K1065" t="s">
        <v>4793</v>
      </c>
      <c r="L1065">
        <v>19312</v>
      </c>
      <c r="M1065">
        <v>0.228647205457118</v>
      </c>
      <c r="N1065">
        <v>214</v>
      </c>
      <c r="O1065" t="s">
        <v>3781</v>
      </c>
      <c r="P1065" t="s">
        <v>53</v>
      </c>
      <c r="Q1065" t="s">
        <v>53</v>
      </c>
      <c r="R1065" t="s">
        <v>54</v>
      </c>
    </row>
    <row r="1066" spans="1:18" x14ac:dyDescent="0.3">
      <c r="A1066" t="s">
        <v>7309</v>
      </c>
      <c r="B1066">
        <v>20273</v>
      </c>
      <c r="C1066" t="s">
        <v>6105</v>
      </c>
      <c r="D1066" t="s">
        <v>6106</v>
      </c>
      <c r="E1066" t="s">
        <v>6107</v>
      </c>
      <c r="F1066" t="s">
        <v>6108</v>
      </c>
      <c r="G1066" t="s">
        <v>6109</v>
      </c>
      <c r="H1066" t="s">
        <v>5456</v>
      </c>
      <c r="I1066" t="s">
        <v>144</v>
      </c>
      <c r="J1066" t="s">
        <v>854</v>
      </c>
      <c r="K1066" t="s">
        <v>6110</v>
      </c>
      <c r="L1066">
        <v>46059</v>
      </c>
      <c r="M1066">
        <v>0.22904875983145601</v>
      </c>
      <c r="N1066">
        <v>215</v>
      </c>
      <c r="O1066" t="s">
        <v>5458</v>
      </c>
      <c r="P1066" t="s">
        <v>53</v>
      </c>
      <c r="Q1066" t="s">
        <v>53</v>
      </c>
      <c r="R1066" t="s">
        <v>54</v>
      </c>
    </row>
    <row r="1067" spans="1:18" x14ac:dyDescent="0.3">
      <c r="A1067" t="s">
        <v>7309</v>
      </c>
      <c r="B1067">
        <v>41198</v>
      </c>
      <c r="C1067" t="s">
        <v>7149</v>
      </c>
      <c r="D1067" t="s">
        <v>7150</v>
      </c>
      <c r="E1067" t="s">
        <v>7151</v>
      </c>
      <c r="F1067" t="s">
        <v>7152</v>
      </c>
      <c r="G1067" t="s">
        <v>7153</v>
      </c>
      <c r="H1067" t="s">
        <v>5464</v>
      </c>
      <c r="I1067" t="s">
        <v>95</v>
      </c>
      <c r="J1067" t="s">
        <v>96</v>
      </c>
      <c r="K1067" t="s">
        <v>7154</v>
      </c>
      <c r="L1067">
        <v>40117</v>
      </c>
      <c r="M1067">
        <v>0.22905157520285499</v>
      </c>
      <c r="N1067">
        <v>216</v>
      </c>
      <c r="O1067" t="s">
        <v>5466</v>
      </c>
      <c r="P1067" t="s">
        <v>53</v>
      </c>
      <c r="Q1067" t="s">
        <v>53</v>
      </c>
      <c r="R1067" t="s">
        <v>54</v>
      </c>
    </row>
    <row r="1068" spans="1:18" x14ac:dyDescent="0.3">
      <c r="A1068" t="s">
        <v>7309</v>
      </c>
      <c r="B1068">
        <v>39589</v>
      </c>
      <c r="C1068" t="s">
        <v>5203</v>
      </c>
      <c r="D1068" t="s">
        <v>5204</v>
      </c>
      <c r="E1068" t="s">
        <v>5205</v>
      </c>
      <c r="F1068" t="s">
        <v>5206</v>
      </c>
      <c r="G1068" t="s">
        <v>5207</v>
      </c>
      <c r="H1068" t="s">
        <v>3682</v>
      </c>
      <c r="I1068" t="s">
        <v>36</v>
      </c>
      <c r="J1068" t="s">
        <v>37</v>
      </c>
      <c r="K1068" t="s">
        <v>5208</v>
      </c>
      <c r="L1068">
        <v>286476</v>
      </c>
      <c r="M1068">
        <v>0.22930532473830001</v>
      </c>
      <c r="N1068">
        <v>217</v>
      </c>
      <c r="O1068" t="s">
        <v>3684</v>
      </c>
      <c r="P1068" t="s">
        <v>29</v>
      </c>
      <c r="Q1068" t="s">
        <v>53</v>
      </c>
      <c r="R1068" t="s">
        <v>54</v>
      </c>
    </row>
    <row r="1069" spans="1:18" x14ac:dyDescent="0.3">
      <c r="A1069" t="s">
        <v>7309</v>
      </c>
      <c r="B1069">
        <v>19886</v>
      </c>
      <c r="C1069" t="s">
        <v>5827</v>
      </c>
      <c r="D1069" t="s">
        <v>5828</v>
      </c>
      <c r="E1069" t="s">
        <v>5829</v>
      </c>
      <c r="F1069" t="s">
        <v>5830</v>
      </c>
      <c r="G1069" t="s">
        <v>5831</v>
      </c>
      <c r="H1069" t="s">
        <v>5456</v>
      </c>
      <c r="I1069" t="s">
        <v>174</v>
      </c>
      <c r="J1069" t="s">
        <v>175</v>
      </c>
      <c r="K1069" t="s">
        <v>5832</v>
      </c>
      <c r="L1069">
        <v>46812</v>
      </c>
      <c r="M1069">
        <v>0.22938260007429101</v>
      </c>
      <c r="N1069">
        <v>218</v>
      </c>
      <c r="O1069" t="s">
        <v>5458</v>
      </c>
      <c r="P1069" t="s">
        <v>53</v>
      </c>
      <c r="Q1069" t="s">
        <v>53</v>
      </c>
      <c r="R1069" t="s">
        <v>54</v>
      </c>
    </row>
    <row r="1070" spans="1:18" x14ac:dyDescent="0.3">
      <c r="A1070" t="s">
        <v>7309</v>
      </c>
      <c r="B1070">
        <v>20843</v>
      </c>
      <c r="C1070" t="s">
        <v>6507</v>
      </c>
      <c r="D1070" t="s">
        <v>6508</v>
      </c>
      <c r="E1070" t="s">
        <v>6509</v>
      </c>
      <c r="F1070" t="s">
        <v>6510</v>
      </c>
      <c r="G1070" t="s">
        <v>6511</v>
      </c>
      <c r="H1070" t="s">
        <v>5486</v>
      </c>
      <c r="I1070" t="s">
        <v>174</v>
      </c>
      <c r="J1070" t="s">
        <v>319</v>
      </c>
      <c r="K1070" t="s">
        <v>6512</v>
      </c>
      <c r="L1070">
        <v>49093</v>
      </c>
      <c r="M1070">
        <v>0.23048073619822701</v>
      </c>
      <c r="N1070">
        <v>219</v>
      </c>
      <c r="O1070" t="s">
        <v>5488</v>
      </c>
      <c r="P1070" t="s">
        <v>53</v>
      </c>
      <c r="Q1070" t="s">
        <v>53</v>
      </c>
      <c r="R1070" t="s">
        <v>54</v>
      </c>
    </row>
    <row r="1071" spans="1:18" x14ac:dyDescent="0.3">
      <c r="A1071" t="s">
        <v>7309</v>
      </c>
      <c r="B1071">
        <v>19719</v>
      </c>
      <c r="C1071" t="s">
        <v>5629</v>
      </c>
      <c r="D1071" t="s">
        <v>5630</v>
      </c>
      <c r="E1071" t="s">
        <v>5631</v>
      </c>
      <c r="F1071" t="s">
        <v>5632</v>
      </c>
      <c r="G1071" t="s">
        <v>5633</v>
      </c>
      <c r="H1071" t="s">
        <v>5464</v>
      </c>
      <c r="I1071" t="s">
        <v>36</v>
      </c>
      <c r="J1071" t="s">
        <v>152</v>
      </c>
      <c r="K1071" t="s">
        <v>5634</v>
      </c>
      <c r="L1071">
        <v>251427</v>
      </c>
      <c r="M1071">
        <v>0.23052646683570799</v>
      </c>
      <c r="N1071">
        <v>220</v>
      </c>
      <c r="O1071" t="s">
        <v>5466</v>
      </c>
      <c r="P1071" t="s">
        <v>53</v>
      </c>
      <c r="Q1071" t="s">
        <v>53</v>
      </c>
      <c r="R1071" t="s">
        <v>54</v>
      </c>
    </row>
    <row r="1072" spans="1:18" x14ac:dyDescent="0.3">
      <c r="A1072" t="s">
        <v>7309</v>
      </c>
      <c r="B1072">
        <v>19812</v>
      </c>
      <c r="C1072" t="s">
        <v>5755</v>
      </c>
      <c r="D1072" t="s">
        <v>5756</v>
      </c>
      <c r="E1072" t="s">
        <v>5757</v>
      </c>
      <c r="F1072" t="s">
        <v>5758</v>
      </c>
      <c r="G1072" t="s">
        <v>5759</v>
      </c>
      <c r="H1072" t="s">
        <v>5506</v>
      </c>
      <c r="I1072" t="s">
        <v>66</v>
      </c>
      <c r="J1072" t="s">
        <v>438</v>
      </c>
      <c r="K1072" t="s">
        <v>5760</v>
      </c>
      <c r="L1072">
        <v>39879</v>
      </c>
      <c r="M1072">
        <v>0.23065257264962899</v>
      </c>
      <c r="N1072">
        <v>221</v>
      </c>
      <c r="O1072" t="s">
        <v>5508</v>
      </c>
      <c r="P1072" t="s">
        <v>29</v>
      </c>
      <c r="Q1072" t="s">
        <v>53</v>
      </c>
      <c r="R1072" t="s">
        <v>54</v>
      </c>
    </row>
    <row r="1073" spans="1:18" x14ac:dyDescent="0.3">
      <c r="A1073" t="s">
        <v>7309</v>
      </c>
      <c r="B1073">
        <v>19879</v>
      </c>
      <c r="C1073" t="s">
        <v>5821</v>
      </c>
      <c r="D1073" t="s">
        <v>5822</v>
      </c>
      <c r="E1073" t="s">
        <v>5823</v>
      </c>
      <c r="F1073" t="s">
        <v>5824</v>
      </c>
      <c r="G1073" t="s">
        <v>5825</v>
      </c>
      <c r="H1073" t="s">
        <v>5506</v>
      </c>
      <c r="I1073" t="s">
        <v>66</v>
      </c>
      <c r="J1073" t="s">
        <v>188</v>
      </c>
      <c r="K1073" t="s">
        <v>5826</v>
      </c>
      <c r="L1073">
        <v>40224</v>
      </c>
      <c r="M1073">
        <v>0.23073149947472399</v>
      </c>
      <c r="N1073">
        <v>222</v>
      </c>
      <c r="O1073" t="s">
        <v>5508</v>
      </c>
      <c r="P1073" t="s">
        <v>53</v>
      </c>
      <c r="Q1073" t="s">
        <v>53</v>
      </c>
      <c r="R1073" t="s">
        <v>54</v>
      </c>
    </row>
    <row r="1074" spans="1:18" x14ac:dyDescent="0.3">
      <c r="A1074" t="s">
        <v>7309</v>
      </c>
      <c r="B1074">
        <v>20749</v>
      </c>
      <c r="C1074" t="s">
        <v>4608</v>
      </c>
      <c r="D1074" t="s">
        <v>4609</v>
      </c>
      <c r="E1074" t="s">
        <v>4610</v>
      </c>
      <c r="F1074" t="s">
        <v>4611</v>
      </c>
      <c r="G1074" t="s">
        <v>4612</v>
      </c>
      <c r="H1074" t="s">
        <v>3682</v>
      </c>
      <c r="I1074" t="s">
        <v>25</v>
      </c>
      <c r="J1074" t="s">
        <v>26</v>
      </c>
      <c r="K1074" t="s">
        <v>4613</v>
      </c>
      <c r="L1074">
        <v>38368</v>
      </c>
      <c r="M1074">
        <v>0.230989750619011</v>
      </c>
      <c r="N1074">
        <v>223</v>
      </c>
      <c r="O1074" t="s">
        <v>3719</v>
      </c>
      <c r="P1074" t="s">
        <v>53</v>
      </c>
      <c r="Q1074" t="s">
        <v>53</v>
      </c>
      <c r="R1074" t="s">
        <v>54</v>
      </c>
    </row>
    <row r="1075" spans="1:18" x14ac:dyDescent="0.3">
      <c r="A1075" t="s">
        <v>7309</v>
      </c>
      <c r="B1075">
        <v>38713</v>
      </c>
      <c r="C1075" t="s">
        <v>5185</v>
      </c>
      <c r="D1075" t="s">
        <v>5186</v>
      </c>
      <c r="E1075" t="s">
        <v>5187</v>
      </c>
      <c r="F1075" t="s">
        <v>5188</v>
      </c>
      <c r="G1075" t="s">
        <v>5189</v>
      </c>
      <c r="H1075" t="s">
        <v>3682</v>
      </c>
      <c r="I1075" t="s">
        <v>36</v>
      </c>
      <c r="J1075" t="s">
        <v>129</v>
      </c>
      <c r="K1075" t="s">
        <v>5190</v>
      </c>
      <c r="L1075">
        <v>286269</v>
      </c>
      <c r="M1075">
        <v>0.23146320798476799</v>
      </c>
      <c r="N1075">
        <v>224</v>
      </c>
      <c r="O1075" t="s">
        <v>3699</v>
      </c>
      <c r="P1075" t="s">
        <v>53</v>
      </c>
      <c r="Q1075" t="s">
        <v>53</v>
      </c>
      <c r="R1075" t="s">
        <v>54</v>
      </c>
    </row>
    <row r="1076" spans="1:18" x14ac:dyDescent="0.3">
      <c r="A1076" t="s">
        <v>7309</v>
      </c>
      <c r="B1076">
        <v>20061</v>
      </c>
      <c r="C1076" t="s">
        <v>5973</v>
      </c>
      <c r="D1076" t="s">
        <v>5974</v>
      </c>
      <c r="E1076" t="s">
        <v>5975</v>
      </c>
      <c r="F1076" t="s">
        <v>5976</v>
      </c>
      <c r="G1076" t="s">
        <v>5977</v>
      </c>
      <c r="H1076" t="s">
        <v>5464</v>
      </c>
      <c r="I1076" t="s">
        <v>36</v>
      </c>
      <c r="J1076" t="s">
        <v>129</v>
      </c>
      <c r="K1076" t="s">
        <v>5978</v>
      </c>
      <c r="L1076">
        <v>29739</v>
      </c>
      <c r="M1076">
        <v>0.231543591714887</v>
      </c>
      <c r="N1076">
        <v>225</v>
      </c>
      <c r="O1076" t="s">
        <v>5466</v>
      </c>
      <c r="P1076" t="s">
        <v>53</v>
      </c>
      <c r="Q1076" t="s">
        <v>53</v>
      </c>
      <c r="R1076" t="s">
        <v>54</v>
      </c>
    </row>
    <row r="1077" spans="1:18" x14ac:dyDescent="0.3">
      <c r="A1077" t="s">
        <v>7309</v>
      </c>
      <c r="B1077">
        <v>20484</v>
      </c>
      <c r="C1077" t="s">
        <v>4332</v>
      </c>
      <c r="D1077" t="s">
        <v>4333</v>
      </c>
      <c r="E1077" t="s">
        <v>4334</v>
      </c>
      <c r="F1077" t="s">
        <v>4335</v>
      </c>
      <c r="G1077" t="s">
        <v>4336</v>
      </c>
      <c r="H1077" t="s">
        <v>3682</v>
      </c>
      <c r="I1077" t="s">
        <v>66</v>
      </c>
      <c r="J1077" t="s">
        <v>438</v>
      </c>
      <c r="K1077" t="s">
        <v>4337</v>
      </c>
      <c r="L1077">
        <v>46879</v>
      </c>
      <c r="M1077">
        <v>0.23177975691311001</v>
      </c>
      <c r="N1077">
        <v>226</v>
      </c>
      <c r="O1077" t="s">
        <v>3719</v>
      </c>
      <c r="P1077" t="s">
        <v>53</v>
      </c>
      <c r="Q1077" t="s">
        <v>53</v>
      </c>
      <c r="R1077" t="s">
        <v>54</v>
      </c>
    </row>
    <row r="1078" spans="1:18" x14ac:dyDescent="0.3">
      <c r="A1078" t="s">
        <v>7309</v>
      </c>
      <c r="B1078">
        <v>40625</v>
      </c>
      <c r="C1078" t="s">
        <v>7131</v>
      </c>
      <c r="D1078" t="s">
        <v>7132</v>
      </c>
      <c r="E1078" t="s">
        <v>7133</v>
      </c>
      <c r="F1078" t="s">
        <v>7134</v>
      </c>
      <c r="G1078" t="s">
        <v>7135</v>
      </c>
      <c r="H1078" t="s">
        <v>5456</v>
      </c>
      <c r="I1078" t="s">
        <v>144</v>
      </c>
      <c r="J1078" t="s">
        <v>854</v>
      </c>
      <c r="K1078" t="s">
        <v>7136</v>
      </c>
      <c r="L1078">
        <v>269976</v>
      </c>
      <c r="M1078">
        <v>0.23219001395872799</v>
      </c>
      <c r="N1078">
        <v>227</v>
      </c>
      <c r="O1078" t="s">
        <v>5458</v>
      </c>
      <c r="P1078" t="s">
        <v>29</v>
      </c>
      <c r="Q1078" t="s">
        <v>53</v>
      </c>
      <c r="R1078" t="s">
        <v>54</v>
      </c>
    </row>
    <row r="1079" spans="1:18" x14ac:dyDescent="0.3">
      <c r="A1079" t="s">
        <v>7309</v>
      </c>
      <c r="B1079">
        <v>20740</v>
      </c>
      <c r="C1079" t="s">
        <v>6441</v>
      </c>
      <c r="D1079" t="s">
        <v>6442</v>
      </c>
      <c r="E1079" t="s">
        <v>6443</v>
      </c>
      <c r="F1079" t="s">
        <v>6444</v>
      </c>
      <c r="G1079" t="s">
        <v>6445</v>
      </c>
      <c r="H1079" t="s">
        <v>5456</v>
      </c>
      <c r="I1079" t="s">
        <v>66</v>
      </c>
      <c r="J1079" t="s">
        <v>109</v>
      </c>
      <c r="K1079" t="s">
        <v>6446</v>
      </c>
      <c r="L1079">
        <v>860</v>
      </c>
      <c r="M1079">
        <v>0.23222412636051201</v>
      </c>
      <c r="N1079">
        <v>228</v>
      </c>
      <c r="O1079" t="s">
        <v>5458</v>
      </c>
      <c r="P1079" t="s">
        <v>53</v>
      </c>
      <c r="Q1079" t="s">
        <v>53</v>
      </c>
      <c r="R1079" t="s">
        <v>54</v>
      </c>
    </row>
    <row r="1080" spans="1:18" x14ac:dyDescent="0.3">
      <c r="A1080" t="s">
        <v>7309</v>
      </c>
      <c r="B1080">
        <v>19858</v>
      </c>
      <c r="C1080" t="s">
        <v>3910</v>
      </c>
      <c r="D1080" t="s">
        <v>3911</v>
      </c>
      <c r="E1080" t="s">
        <v>3912</v>
      </c>
      <c r="F1080" t="s">
        <v>3913</v>
      </c>
      <c r="G1080" t="s">
        <v>3914</v>
      </c>
      <c r="H1080" t="s">
        <v>3682</v>
      </c>
      <c r="I1080" t="s">
        <v>66</v>
      </c>
      <c r="J1080" t="s">
        <v>369</v>
      </c>
      <c r="K1080" t="s">
        <v>3915</v>
      </c>
      <c r="L1080">
        <v>49149</v>
      </c>
      <c r="M1080">
        <v>0.23233082157846099</v>
      </c>
      <c r="N1080">
        <v>229</v>
      </c>
      <c r="O1080" t="s">
        <v>3699</v>
      </c>
      <c r="P1080" t="s">
        <v>53</v>
      </c>
      <c r="Q1080" t="s">
        <v>53</v>
      </c>
      <c r="R1080" t="s">
        <v>54</v>
      </c>
    </row>
    <row r="1081" spans="1:18" x14ac:dyDescent="0.3">
      <c r="A1081" t="s">
        <v>7309</v>
      </c>
      <c r="B1081">
        <v>20788</v>
      </c>
      <c r="C1081" t="s">
        <v>4638</v>
      </c>
      <c r="D1081" t="s">
        <v>4639</v>
      </c>
      <c r="E1081" t="s">
        <v>4640</v>
      </c>
      <c r="F1081" t="s">
        <v>4641</v>
      </c>
      <c r="G1081" t="s">
        <v>4642</v>
      </c>
      <c r="H1081" t="s">
        <v>3682</v>
      </c>
      <c r="I1081" t="s">
        <v>144</v>
      </c>
      <c r="J1081" t="s">
        <v>854</v>
      </c>
      <c r="K1081" t="s">
        <v>4643</v>
      </c>
      <c r="L1081">
        <v>3532</v>
      </c>
      <c r="M1081">
        <v>0.233033981660585</v>
      </c>
      <c r="N1081">
        <v>230</v>
      </c>
      <c r="O1081" t="s">
        <v>3800</v>
      </c>
      <c r="P1081" t="s">
        <v>29</v>
      </c>
      <c r="Q1081" t="s">
        <v>53</v>
      </c>
      <c r="R1081" t="s">
        <v>54</v>
      </c>
    </row>
    <row r="1082" spans="1:18" x14ac:dyDescent="0.3">
      <c r="A1082" t="s">
        <v>7309</v>
      </c>
      <c r="B1082">
        <v>20960</v>
      </c>
      <c r="C1082" t="s">
        <v>4770</v>
      </c>
      <c r="D1082" t="s">
        <v>4771</v>
      </c>
      <c r="E1082" t="s">
        <v>4772</v>
      </c>
      <c r="F1082" t="s">
        <v>4773</v>
      </c>
      <c r="G1082" t="s">
        <v>4774</v>
      </c>
      <c r="H1082" t="s">
        <v>3682</v>
      </c>
      <c r="I1082" t="s">
        <v>136</v>
      </c>
      <c r="J1082" t="s">
        <v>159</v>
      </c>
      <c r="K1082" t="s">
        <v>4775</v>
      </c>
      <c r="L1082">
        <v>46161</v>
      </c>
      <c r="M1082">
        <v>0.23311747890506301</v>
      </c>
      <c r="N1082">
        <v>231</v>
      </c>
      <c r="O1082" t="s">
        <v>3719</v>
      </c>
      <c r="P1082" t="s">
        <v>53</v>
      </c>
      <c r="Q1082" t="s">
        <v>53</v>
      </c>
      <c r="R1082" t="s">
        <v>54</v>
      </c>
    </row>
    <row r="1083" spans="1:18" x14ac:dyDescent="0.3">
      <c r="A1083" t="s">
        <v>7309</v>
      </c>
      <c r="B1083">
        <v>37203</v>
      </c>
      <c r="C1083" t="s">
        <v>5095</v>
      </c>
      <c r="D1083" t="s">
        <v>5096</v>
      </c>
      <c r="E1083" t="s">
        <v>5097</v>
      </c>
      <c r="F1083" t="s">
        <v>5098</v>
      </c>
      <c r="G1083" t="s">
        <v>5099</v>
      </c>
      <c r="H1083" t="s">
        <v>3682</v>
      </c>
      <c r="I1083" t="s">
        <v>144</v>
      </c>
      <c r="J1083" t="s">
        <v>854</v>
      </c>
      <c r="K1083" t="s">
        <v>5100</v>
      </c>
      <c r="L1083">
        <v>276824</v>
      </c>
      <c r="M1083">
        <v>0.23313467120593501</v>
      </c>
      <c r="N1083">
        <v>232</v>
      </c>
      <c r="O1083" t="s">
        <v>3738</v>
      </c>
      <c r="P1083" t="s">
        <v>53</v>
      </c>
      <c r="Q1083" t="s">
        <v>53</v>
      </c>
      <c r="R1083" t="s">
        <v>54</v>
      </c>
    </row>
    <row r="1084" spans="1:18" x14ac:dyDescent="0.3">
      <c r="A1084" t="s">
        <v>7309</v>
      </c>
      <c r="B1084">
        <v>38036</v>
      </c>
      <c r="C1084" t="s">
        <v>7011</v>
      </c>
      <c r="D1084" t="s">
        <v>7012</v>
      </c>
      <c r="E1084" t="s">
        <v>7013</v>
      </c>
      <c r="F1084" t="s">
        <v>7014</v>
      </c>
      <c r="G1084" t="s">
        <v>7015</v>
      </c>
      <c r="H1084" t="s">
        <v>5456</v>
      </c>
      <c r="I1084" t="s">
        <v>50</v>
      </c>
      <c r="J1084" t="s">
        <v>298</v>
      </c>
      <c r="K1084" t="s">
        <v>7016</v>
      </c>
      <c r="L1084">
        <v>281538</v>
      </c>
      <c r="M1084">
        <v>0.233376829754013</v>
      </c>
      <c r="N1084">
        <v>233</v>
      </c>
      <c r="O1084" t="s">
        <v>5458</v>
      </c>
      <c r="P1084" t="s">
        <v>53</v>
      </c>
      <c r="Q1084" t="s">
        <v>53</v>
      </c>
      <c r="R1084" t="s">
        <v>54</v>
      </c>
    </row>
    <row r="1085" spans="1:18" x14ac:dyDescent="0.3">
      <c r="A1085" t="s">
        <v>7309</v>
      </c>
      <c r="B1085">
        <v>20693</v>
      </c>
      <c r="C1085" t="s">
        <v>4554</v>
      </c>
      <c r="D1085" t="s">
        <v>4555</v>
      </c>
      <c r="E1085" t="s">
        <v>4556</v>
      </c>
      <c r="F1085" t="s">
        <v>4557</v>
      </c>
      <c r="G1085" t="s">
        <v>4558</v>
      </c>
      <c r="H1085" t="s">
        <v>3682</v>
      </c>
      <c r="I1085" t="s">
        <v>66</v>
      </c>
      <c r="J1085" t="s">
        <v>3824</v>
      </c>
      <c r="K1085" t="s">
        <v>4559</v>
      </c>
      <c r="L1085">
        <v>18393</v>
      </c>
      <c r="M1085">
        <v>0.233616837724093</v>
      </c>
      <c r="N1085">
        <v>234</v>
      </c>
      <c r="O1085" t="s">
        <v>3699</v>
      </c>
      <c r="P1085" t="s">
        <v>53</v>
      </c>
      <c r="Q1085" t="s">
        <v>53</v>
      </c>
      <c r="R1085" t="s">
        <v>54</v>
      </c>
    </row>
    <row r="1086" spans="1:18" x14ac:dyDescent="0.3">
      <c r="A1086" t="s">
        <v>7309</v>
      </c>
      <c r="B1086">
        <v>20004</v>
      </c>
      <c r="C1086" t="s">
        <v>4043</v>
      </c>
      <c r="D1086" t="s">
        <v>4044</v>
      </c>
      <c r="E1086" t="s">
        <v>4045</v>
      </c>
      <c r="F1086" t="s">
        <v>4046</v>
      </c>
      <c r="G1086" t="s">
        <v>4047</v>
      </c>
      <c r="H1086" t="s">
        <v>3682</v>
      </c>
      <c r="I1086" t="s">
        <v>25</v>
      </c>
      <c r="J1086" t="s">
        <v>26</v>
      </c>
      <c r="K1086" t="s">
        <v>4048</v>
      </c>
      <c r="L1086">
        <v>48174</v>
      </c>
      <c r="M1086">
        <v>0.23369066804323599</v>
      </c>
      <c r="N1086">
        <v>235</v>
      </c>
      <c r="O1086" t="s">
        <v>3719</v>
      </c>
      <c r="P1086" t="s">
        <v>53</v>
      </c>
      <c r="Q1086" t="s">
        <v>53</v>
      </c>
      <c r="R1086" t="s">
        <v>54</v>
      </c>
    </row>
    <row r="1087" spans="1:18" x14ac:dyDescent="0.3">
      <c r="A1087" t="s">
        <v>7309</v>
      </c>
      <c r="B1087">
        <v>19701</v>
      </c>
      <c r="C1087" t="s">
        <v>5611</v>
      </c>
      <c r="D1087" t="s">
        <v>5612</v>
      </c>
      <c r="E1087" t="s">
        <v>5613</v>
      </c>
      <c r="F1087" t="s">
        <v>5614</v>
      </c>
      <c r="G1087" t="s">
        <v>5615</v>
      </c>
      <c r="H1087" t="s">
        <v>5456</v>
      </c>
      <c r="I1087" t="s">
        <v>174</v>
      </c>
      <c r="J1087" t="s">
        <v>657</v>
      </c>
      <c r="K1087" t="s">
        <v>5616</v>
      </c>
      <c r="L1087">
        <v>45965</v>
      </c>
      <c r="M1087">
        <v>0.233720248513345</v>
      </c>
      <c r="N1087">
        <v>236</v>
      </c>
      <c r="O1087" t="s">
        <v>5458</v>
      </c>
      <c r="P1087" t="s">
        <v>53</v>
      </c>
      <c r="Q1087" t="s">
        <v>53</v>
      </c>
      <c r="R1087" t="s">
        <v>54</v>
      </c>
    </row>
    <row r="1088" spans="1:18" x14ac:dyDescent="0.3">
      <c r="A1088" t="s">
        <v>7309</v>
      </c>
      <c r="B1088">
        <v>48067</v>
      </c>
      <c r="C1088" t="s">
        <v>7287</v>
      </c>
      <c r="D1088" t="s">
        <v>7288</v>
      </c>
      <c r="E1088" t="s">
        <v>7289</v>
      </c>
      <c r="F1088" t="s">
        <v>7290</v>
      </c>
      <c r="G1088" t="s">
        <v>7291</v>
      </c>
      <c r="H1088" t="s">
        <v>5464</v>
      </c>
      <c r="I1088" t="s">
        <v>66</v>
      </c>
      <c r="J1088" t="s">
        <v>188</v>
      </c>
      <c r="K1088" t="s">
        <v>7292</v>
      </c>
      <c r="L1088">
        <v>358183</v>
      </c>
      <c r="M1088">
        <v>0.234103913951654</v>
      </c>
      <c r="N1088">
        <v>237</v>
      </c>
      <c r="O1088" t="s">
        <v>5466</v>
      </c>
      <c r="P1088" t="s">
        <v>53</v>
      </c>
      <c r="Q1088" t="s">
        <v>53</v>
      </c>
      <c r="R1088" t="s">
        <v>54</v>
      </c>
    </row>
    <row r="1089" spans="1:18" x14ac:dyDescent="0.3">
      <c r="A1089" t="s">
        <v>7309</v>
      </c>
      <c r="B1089">
        <v>19543</v>
      </c>
      <c r="C1089" t="s">
        <v>3713</v>
      </c>
      <c r="D1089" t="s">
        <v>3714</v>
      </c>
      <c r="E1089" t="s">
        <v>3715</v>
      </c>
      <c r="F1089" t="s">
        <v>3716</v>
      </c>
      <c r="G1089" t="s">
        <v>3717</v>
      </c>
      <c r="H1089" t="s">
        <v>3682</v>
      </c>
      <c r="I1089" t="s">
        <v>25</v>
      </c>
      <c r="J1089" t="s">
        <v>26</v>
      </c>
      <c r="K1089" t="s">
        <v>3718</v>
      </c>
      <c r="L1089">
        <v>40124</v>
      </c>
      <c r="M1089">
        <v>0.234411083806533</v>
      </c>
      <c r="N1089">
        <v>238</v>
      </c>
      <c r="O1089" t="s">
        <v>3719</v>
      </c>
      <c r="P1089" t="s">
        <v>53</v>
      </c>
      <c r="Q1089" t="s">
        <v>53</v>
      </c>
      <c r="R1089" t="s">
        <v>54</v>
      </c>
    </row>
    <row r="1090" spans="1:18" x14ac:dyDescent="0.3">
      <c r="A1090" t="s">
        <v>7309</v>
      </c>
      <c r="B1090">
        <v>37365</v>
      </c>
      <c r="C1090" t="s">
        <v>6987</v>
      </c>
      <c r="D1090" t="s">
        <v>6988</v>
      </c>
      <c r="E1090" t="s">
        <v>6989</v>
      </c>
      <c r="F1090" t="s">
        <v>6990</v>
      </c>
      <c r="G1090" t="s">
        <v>6991</v>
      </c>
      <c r="H1090" t="s">
        <v>5486</v>
      </c>
      <c r="I1090" t="s">
        <v>66</v>
      </c>
      <c r="J1090" t="s">
        <v>109</v>
      </c>
      <c r="K1090" t="s">
        <v>6992</v>
      </c>
      <c r="L1090">
        <v>274468</v>
      </c>
      <c r="M1090">
        <v>0.235473818236655</v>
      </c>
      <c r="N1090">
        <v>239</v>
      </c>
      <c r="O1090" t="s">
        <v>5488</v>
      </c>
      <c r="P1090" t="s">
        <v>29</v>
      </c>
      <c r="Q1090" t="s">
        <v>53</v>
      </c>
      <c r="R1090" t="s">
        <v>54</v>
      </c>
    </row>
    <row r="1091" spans="1:18" x14ac:dyDescent="0.3">
      <c r="A1091" t="s">
        <v>7309</v>
      </c>
      <c r="B1091">
        <v>20880</v>
      </c>
      <c r="C1091" t="s">
        <v>6543</v>
      </c>
      <c r="D1091" t="s">
        <v>6544</v>
      </c>
      <c r="E1091" t="s">
        <v>6545</v>
      </c>
      <c r="F1091" t="s">
        <v>6546</v>
      </c>
      <c r="G1091" t="s">
        <v>6547</v>
      </c>
      <c r="H1091" t="s">
        <v>5456</v>
      </c>
      <c r="I1091" t="s">
        <v>144</v>
      </c>
      <c r="J1091" t="s">
        <v>854</v>
      </c>
      <c r="K1091" t="s">
        <v>6548</v>
      </c>
      <c r="L1091">
        <v>46055</v>
      </c>
      <c r="M1091">
        <v>0.23566818078878499</v>
      </c>
      <c r="N1091">
        <v>240</v>
      </c>
      <c r="O1091" t="s">
        <v>5458</v>
      </c>
      <c r="P1091" t="s">
        <v>29</v>
      </c>
      <c r="Q1091" t="s">
        <v>53</v>
      </c>
      <c r="R1091" t="s">
        <v>54</v>
      </c>
    </row>
    <row r="1092" spans="1:18" x14ac:dyDescent="0.3">
      <c r="A1092" t="s">
        <v>7309</v>
      </c>
      <c r="B1092">
        <v>20801</v>
      </c>
      <c r="C1092" t="s">
        <v>6477</v>
      </c>
      <c r="D1092" t="s">
        <v>6478</v>
      </c>
      <c r="E1092" t="s">
        <v>6479</v>
      </c>
      <c r="F1092" t="s">
        <v>6480</v>
      </c>
      <c r="G1092" t="s">
        <v>6481</v>
      </c>
      <c r="H1092" t="s">
        <v>5464</v>
      </c>
      <c r="I1092" t="s">
        <v>136</v>
      </c>
      <c r="J1092" t="s">
        <v>159</v>
      </c>
      <c r="K1092" t="s">
        <v>6482</v>
      </c>
      <c r="L1092">
        <v>3930</v>
      </c>
      <c r="M1092">
        <v>0.23622212317071301</v>
      </c>
      <c r="N1092">
        <v>241</v>
      </c>
      <c r="O1092" t="s">
        <v>5466</v>
      </c>
      <c r="P1092" t="s">
        <v>53</v>
      </c>
      <c r="Q1092" t="s">
        <v>53</v>
      </c>
      <c r="R1092" t="s">
        <v>54</v>
      </c>
    </row>
    <row r="1093" spans="1:18" x14ac:dyDescent="0.3">
      <c r="A1093" t="s">
        <v>7309</v>
      </c>
      <c r="B1093">
        <v>20256</v>
      </c>
      <c r="C1093" t="s">
        <v>6087</v>
      </c>
      <c r="D1093" t="s">
        <v>6088</v>
      </c>
      <c r="E1093" t="s">
        <v>6089</v>
      </c>
      <c r="F1093" t="s">
        <v>6090</v>
      </c>
      <c r="G1093" t="s">
        <v>6091</v>
      </c>
      <c r="H1093" t="s">
        <v>5456</v>
      </c>
      <c r="I1093" t="s">
        <v>36</v>
      </c>
      <c r="J1093" t="s">
        <v>37</v>
      </c>
      <c r="K1093" t="s">
        <v>6092</v>
      </c>
      <c r="L1093">
        <v>45968</v>
      </c>
      <c r="M1093">
        <v>0.236403473149462</v>
      </c>
      <c r="N1093">
        <v>242</v>
      </c>
      <c r="O1093" t="s">
        <v>5458</v>
      </c>
      <c r="P1093" t="s">
        <v>53</v>
      </c>
      <c r="Q1093" t="s">
        <v>53</v>
      </c>
      <c r="R1093" t="s">
        <v>54</v>
      </c>
    </row>
    <row r="1094" spans="1:18" x14ac:dyDescent="0.3">
      <c r="A1094" t="s">
        <v>7309</v>
      </c>
      <c r="B1094">
        <v>20848</v>
      </c>
      <c r="C1094" t="s">
        <v>4668</v>
      </c>
      <c r="D1094" t="s">
        <v>4669</v>
      </c>
      <c r="E1094" t="s">
        <v>4670</v>
      </c>
      <c r="F1094" t="s">
        <v>4671</v>
      </c>
      <c r="G1094" t="s">
        <v>4672</v>
      </c>
      <c r="H1094" t="s">
        <v>3682</v>
      </c>
      <c r="I1094" t="s">
        <v>50</v>
      </c>
      <c r="J1094" t="s">
        <v>298</v>
      </c>
      <c r="K1094" t="s">
        <v>4673</v>
      </c>
      <c r="L1094">
        <v>39919</v>
      </c>
      <c r="M1094">
        <v>0.236880281750805</v>
      </c>
      <c r="N1094">
        <v>243</v>
      </c>
      <c r="O1094" t="s">
        <v>3699</v>
      </c>
      <c r="P1094" t="s">
        <v>53</v>
      </c>
      <c r="Q1094" t="s">
        <v>53</v>
      </c>
      <c r="R1094" t="s">
        <v>54</v>
      </c>
    </row>
    <row r="1095" spans="1:18" x14ac:dyDescent="0.3">
      <c r="A1095" t="s">
        <v>7309</v>
      </c>
      <c r="B1095">
        <v>20464</v>
      </c>
      <c r="C1095" t="s">
        <v>6249</v>
      </c>
      <c r="D1095" t="s">
        <v>6250</v>
      </c>
      <c r="E1095" t="s">
        <v>6251</v>
      </c>
      <c r="F1095" t="s">
        <v>6252</v>
      </c>
      <c r="G1095" t="s">
        <v>6253</v>
      </c>
      <c r="H1095" t="s">
        <v>5456</v>
      </c>
      <c r="I1095" t="s">
        <v>95</v>
      </c>
      <c r="J1095" t="s">
        <v>96</v>
      </c>
      <c r="K1095" t="s">
        <v>6254</v>
      </c>
      <c r="L1095">
        <v>27926</v>
      </c>
      <c r="M1095">
        <v>0.23726793075421801</v>
      </c>
      <c r="N1095">
        <v>244</v>
      </c>
      <c r="O1095" t="s">
        <v>5458</v>
      </c>
      <c r="P1095" t="s">
        <v>53</v>
      </c>
      <c r="Q1095" t="s">
        <v>53</v>
      </c>
      <c r="R1095" t="s">
        <v>54</v>
      </c>
    </row>
    <row r="1096" spans="1:18" x14ac:dyDescent="0.3">
      <c r="A1096" t="s">
        <v>7309</v>
      </c>
      <c r="B1096">
        <v>41523</v>
      </c>
      <c r="C1096" t="s">
        <v>7161</v>
      </c>
      <c r="D1096" t="s">
        <v>7162</v>
      </c>
      <c r="E1096" t="s">
        <v>7163</v>
      </c>
      <c r="F1096" t="s">
        <v>7164</v>
      </c>
      <c r="G1096" t="s">
        <v>7165</v>
      </c>
      <c r="H1096" t="s">
        <v>5464</v>
      </c>
      <c r="I1096" t="s">
        <v>66</v>
      </c>
      <c r="J1096" t="s">
        <v>67</v>
      </c>
      <c r="K1096" t="s">
        <v>7166</v>
      </c>
      <c r="L1096">
        <v>308958</v>
      </c>
      <c r="M1096">
        <v>0.23774036925239</v>
      </c>
      <c r="N1096">
        <v>245</v>
      </c>
      <c r="O1096" t="s">
        <v>5466</v>
      </c>
      <c r="P1096" t="s">
        <v>53</v>
      </c>
      <c r="Q1096" t="s">
        <v>53</v>
      </c>
      <c r="R1096" t="s">
        <v>54</v>
      </c>
    </row>
    <row r="1097" spans="1:18" x14ac:dyDescent="0.3">
      <c r="A1097" t="s">
        <v>7309</v>
      </c>
      <c r="B1097">
        <v>20338</v>
      </c>
      <c r="C1097" t="s">
        <v>6129</v>
      </c>
      <c r="D1097" t="s">
        <v>6130</v>
      </c>
      <c r="E1097" t="s">
        <v>6131</v>
      </c>
      <c r="F1097" t="s">
        <v>6132</v>
      </c>
      <c r="G1097" t="s">
        <v>6133</v>
      </c>
      <c r="H1097" t="s">
        <v>5486</v>
      </c>
      <c r="I1097" t="s">
        <v>36</v>
      </c>
      <c r="J1097" t="s">
        <v>37</v>
      </c>
      <c r="K1097" t="s">
        <v>6134</v>
      </c>
      <c r="L1097">
        <v>47158</v>
      </c>
      <c r="M1097">
        <v>0.237791211232529</v>
      </c>
      <c r="N1097">
        <v>246</v>
      </c>
      <c r="O1097" t="s">
        <v>5488</v>
      </c>
      <c r="P1097" t="s">
        <v>53</v>
      </c>
      <c r="Q1097" t="s">
        <v>53</v>
      </c>
      <c r="R1097" t="s">
        <v>54</v>
      </c>
    </row>
    <row r="1098" spans="1:18" x14ac:dyDescent="0.3">
      <c r="A1098" t="s">
        <v>7309</v>
      </c>
      <c r="B1098">
        <v>20522</v>
      </c>
      <c r="C1098" t="s">
        <v>6291</v>
      </c>
      <c r="D1098" t="s">
        <v>6292</v>
      </c>
      <c r="E1098" t="s">
        <v>6293</v>
      </c>
      <c r="F1098" t="s">
        <v>6294</v>
      </c>
      <c r="G1098" t="s">
        <v>6295</v>
      </c>
      <c r="H1098" t="s">
        <v>5456</v>
      </c>
      <c r="I1098" t="s">
        <v>66</v>
      </c>
      <c r="J1098" t="s">
        <v>109</v>
      </c>
      <c r="K1098" t="s">
        <v>6296</v>
      </c>
      <c r="L1098">
        <v>39816</v>
      </c>
      <c r="M1098">
        <v>0.23797026404069299</v>
      </c>
      <c r="N1098">
        <v>247</v>
      </c>
      <c r="O1098" t="s">
        <v>5458</v>
      </c>
      <c r="P1098" t="s">
        <v>53</v>
      </c>
      <c r="Q1098" t="s">
        <v>53</v>
      </c>
      <c r="R1098" t="s">
        <v>54</v>
      </c>
    </row>
    <row r="1099" spans="1:18" x14ac:dyDescent="0.3">
      <c r="A1099" t="s">
        <v>7309</v>
      </c>
      <c r="B1099">
        <v>19885</v>
      </c>
      <c r="C1099" t="s">
        <v>3940</v>
      </c>
      <c r="D1099" t="s">
        <v>3941</v>
      </c>
      <c r="E1099" t="s">
        <v>3942</v>
      </c>
      <c r="F1099" t="s">
        <v>3943</v>
      </c>
      <c r="G1099" t="s">
        <v>3944</v>
      </c>
      <c r="H1099" t="s">
        <v>3682</v>
      </c>
      <c r="I1099" t="s">
        <v>66</v>
      </c>
      <c r="J1099" t="s">
        <v>438</v>
      </c>
      <c r="K1099" t="s">
        <v>3945</v>
      </c>
      <c r="L1099">
        <v>40174</v>
      </c>
      <c r="M1099">
        <v>0.23823905588298999</v>
      </c>
      <c r="N1099">
        <v>248</v>
      </c>
      <c r="O1099" t="s">
        <v>3699</v>
      </c>
      <c r="P1099" t="s">
        <v>53</v>
      </c>
      <c r="Q1099" t="s">
        <v>53</v>
      </c>
      <c r="R1099" t="s">
        <v>54</v>
      </c>
    </row>
    <row r="1100" spans="1:18" x14ac:dyDescent="0.3">
      <c r="A1100" t="s">
        <v>7309</v>
      </c>
      <c r="B1100">
        <v>37214</v>
      </c>
      <c r="C1100" t="s">
        <v>5107</v>
      </c>
      <c r="D1100" t="s">
        <v>5108</v>
      </c>
      <c r="E1100" t="s">
        <v>5109</v>
      </c>
      <c r="F1100" t="s">
        <v>5110</v>
      </c>
      <c r="G1100" t="s">
        <v>5111</v>
      </c>
      <c r="H1100" t="s">
        <v>3682</v>
      </c>
      <c r="I1100" t="s">
        <v>36</v>
      </c>
      <c r="J1100" t="s">
        <v>37</v>
      </c>
      <c r="K1100" t="s">
        <v>5112</v>
      </c>
      <c r="L1100">
        <v>276875</v>
      </c>
      <c r="M1100">
        <v>0.238348955870996</v>
      </c>
      <c r="N1100">
        <v>249</v>
      </c>
      <c r="O1100" t="s">
        <v>3781</v>
      </c>
      <c r="P1100" t="s">
        <v>29</v>
      </c>
      <c r="Q1100" t="s">
        <v>53</v>
      </c>
      <c r="R1100" t="s">
        <v>54</v>
      </c>
    </row>
    <row r="1101" spans="1:18" x14ac:dyDescent="0.3">
      <c r="A1101" t="s">
        <v>7309</v>
      </c>
      <c r="B1101">
        <v>21423</v>
      </c>
      <c r="C1101" t="s">
        <v>4951</v>
      </c>
      <c r="D1101" t="s">
        <v>4952</v>
      </c>
      <c r="E1101" t="s">
        <v>4953</v>
      </c>
      <c r="F1101" t="s">
        <v>4954</v>
      </c>
      <c r="G1101" t="s">
        <v>4955</v>
      </c>
      <c r="H1101" t="s">
        <v>3682</v>
      </c>
      <c r="I1101" t="s">
        <v>136</v>
      </c>
      <c r="J1101" t="s">
        <v>159</v>
      </c>
      <c r="K1101" t="s">
        <v>4956</v>
      </c>
      <c r="L1101">
        <v>230128</v>
      </c>
      <c r="M1101">
        <v>0.23864196445585401</v>
      </c>
      <c r="N1101">
        <v>250</v>
      </c>
      <c r="O1101" t="s">
        <v>3719</v>
      </c>
      <c r="P1101" t="s">
        <v>53</v>
      </c>
      <c r="Q1101" t="s">
        <v>53</v>
      </c>
      <c r="R1101" t="s">
        <v>54</v>
      </c>
    </row>
    <row r="1102" spans="1:18" x14ac:dyDescent="0.3">
      <c r="A1102" t="s">
        <v>7309</v>
      </c>
      <c r="B1102">
        <v>20083</v>
      </c>
      <c r="C1102" t="s">
        <v>4067</v>
      </c>
      <c r="D1102" t="s">
        <v>4068</v>
      </c>
      <c r="E1102" t="s">
        <v>4069</v>
      </c>
      <c r="F1102" t="s">
        <v>4070</v>
      </c>
      <c r="G1102" t="s">
        <v>4071</v>
      </c>
      <c r="H1102" t="s">
        <v>3682</v>
      </c>
      <c r="I1102" t="s">
        <v>95</v>
      </c>
      <c r="J1102" t="s">
        <v>96</v>
      </c>
      <c r="K1102" t="s">
        <v>4072</v>
      </c>
      <c r="L1102">
        <v>23754</v>
      </c>
      <c r="M1102">
        <v>0.23875673189926999</v>
      </c>
      <c r="N1102">
        <v>251</v>
      </c>
      <c r="O1102" t="s">
        <v>3706</v>
      </c>
      <c r="P1102" t="s">
        <v>53</v>
      </c>
      <c r="Q1102" t="s">
        <v>53</v>
      </c>
      <c r="R1102" t="s">
        <v>54</v>
      </c>
    </row>
    <row r="1103" spans="1:18" x14ac:dyDescent="0.3">
      <c r="A1103" t="s">
        <v>7309</v>
      </c>
      <c r="B1103">
        <v>19781</v>
      </c>
      <c r="C1103" t="s">
        <v>5731</v>
      </c>
      <c r="D1103" t="s">
        <v>5732</v>
      </c>
      <c r="E1103" t="s">
        <v>5733</v>
      </c>
      <c r="F1103" t="s">
        <v>5734</v>
      </c>
      <c r="G1103" t="s">
        <v>5735</v>
      </c>
      <c r="H1103" t="s">
        <v>5464</v>
      </c>
      <c r="I1103" t="s">
        <v>95</v>
      </c>
      <c r="J1103" t="s">
        <v>401</v>
      </c>
      <c r="K1103" t="s">
        <v>5736</v>
      </c>
      <c r="L1103">
        <v>3516</v>
      </c>
      <c r="M1103">
        <v>0.23882050624189</v>
      </c>
      <c r="N1103">
        <v>252</v>
      </c>
      <c r="O1103" t="s">
        <v>5466</v>
      </c>
      <c r="P1103" t="s">
        <v>53</v>
      </c>
      <c r="Q1103" t="s">
        <v>53</v>
      </c>
      <c r="R1103" t="s">
        <v>54</v>
      </c>
    </row>
    <row r="1104" spans="1:18" x14ac:dyDescent="0.3">
      <c r="A1104" t="s">
        <v>7309</v>
      </c>
      <c r="B1104">
        <v>37212</v>
      </c>
      <c r="C1104" t="s">
        <v>5101</v>
      </c>
      <c r="D1104" t="s">
        <v>5102</v>
      </c>
      <c r="E1104" t="s">
        <v>5103</v>
      </c>
      <c r="F1104" t="s">
        <v>5104</v>
      </c>
      <c r="G1104" t="s">
        <v>5105</v>
      </c>
      <c r="H1104" t="s">
        <v>3682</v>
      </c>
      <c r="I1104" t="s">
        <v>136</v>
      </c>
      <c r="J1104" t="s">
        <v>159</v>
      </c>
      <c r="K1104" t="s">
        <v>5106</v>
      </c>
      <c r="L1104">
        <v>276756</v>
      </c>
      <c r="M1104">
        <v>0.238876618782176</v>
      </c>
      <c r="N1104">
        <v>253</v>
      </c>
      <c r="O1104" t="s">
        <v>3684</v>
      </c>
      <c r="P1104" t="s">
        <v>53</v>
      </c>
      <c r="Q1104" t="s">
        <v>53</v>
      </c>
      <c r="R1104" t="s">
        <v>54</v>
      </c>
    </row>
    <row r="1105" spans="1:18" x14ac:dyDescent="0.3">
      <c r="A1105" t="s">
        <v>7309</v>
      </c>
      <c r="B1105">
        <v>20861</v>
      </c>
      <c r="C1105" t="s">
        <v>4674</v>
      </c>
      <c r="D1105" t="s">
        <v>4675</v>
      </c>
      <c r="E1105" t="s">
        <v>4676</v>
      </c>
      <c r="F1105" t="s">
        <v>4677</v>
      </c>
      <c r="G1105" t="s">
        <v>4678</v>
      </c>
      <c r="H1105" t="s">
        <v>3682</v>
      </c>
      <c r="I1105" t="s">
        <v>66</v>
      </c>
      <c r="J1105" t="s">
        <v>438</v>
      </c>
      <c r="K1105" t="s">
        <v>4679</v>
      </c>
      <c r="L1105">
        <v>47723</v>
      </c>
      <c r="M1105">
        <v>0.23911975042672701</v>
      </c>
      <c r="N1105">
        <v>254</v>
      </c>
      <c r="O1105" t="s">
        <v>3781</v>
      </c>
      <c r="P1105" t="s">
        <v>53</v>
      </c>
      <c r="Q1105" t="s">
        <v>53</v>
      </c>
      <c r="R1105" t="s">
        <v>54</v>
      </c>
    </row>
    <row r="1106" spans="1:18" x14ac:dyDescent="0.3">
      <c r="A1106" t="s">
        <v>7309</v>
      </c>
      <c r="B1106">
        <v>38055</v>
      </c>
      <c r="C1106" t="s">
        <v>5137</v>
      </c>
      <c r="D1106" t="s">
        <v>5138</v>
      </c>
      <c r="E1106" t="s">
        <v>5139</v>
      </c>
      <c r="F1106" t="s">
        <v>5140</v>
      </c>
      <c r="G1106" t="s">
        <v>5141</v>
      </c>
      <c r="H1106" t="s">
        <v>3682</v>
      </c>
      <c r="I1106" t="s">
        <v>166</v>
      </c>
      <c r="J1106" t="s">
        <v>167</v>
      </c>
      <c r="K1106" t="s">
        <v>5142</v>
      </c>
      <c r="L1106">
        <v>282470</v>
      </c>
      <c r="M1106">
        <v>0.23918709908765001</v>
      </c>
      <c r="N1106">
        <v>255</v>
      </c>
      <c r="O1106" t="s">
        <v>3738</v>
      </c>
      <c r="P1106" t="s">
        <v>29</v>
      </c>
      <c r="Q1106" t="s">
        <v>53</v>
      </c>
      <c r="R1106" t="s">
        <v>54</v>
      </c>
    </row>
    <row r="1107" spans="1:18" x14ac:dyDescent="0.3">
      <c r="A1107" t="s">
        <v>7309</v>
      </c>
      <c r="B1107">
        <v>20461</v>
      </c>
      <c r="C1107" t="s">
        <v>4296</v>
      </c>
      <c r="D1107" t="s">
        <v>4297</v>
      </c>
      <c r="E1107" t="s">
        <v>4298</v>
      </c>
      <c r="F1107" t="s">
        <v>4299</v>
      </c>
      <c r="G1107" t="s">
        <v>4300</v>
      </c>
      <c r="H1107" t="s">
        <v>3682</v>
      </c>
      <c r="I1107" t="s">
        <v>66</v>
      </c>
      <c r="J1107" t="s">
        <v>438</v>
      </c>
      <c r="K1107" t="s">
        <v>4301</v>
      </c>
      <c r="L1107">
        <v>46882</v>
      </c>
      <c r="M1107">
        <v>0.23976703099177299</v>
      </c>
      <c r="N1107">
        <v>256</v>
      </c>
      <c r="O1107" t="s">
        <v>3719</v>
      </c>
      <c r="P1107" t="s">
        <v>29</v>
      </c>
      <c r="Q1107" t="s">
        <v>53</v>
      </c>
      <c r="R1107" t="s">
        <v>54</v>
      </c>
    </row>
    <row r="1108" spans="1:18" x14ac:dyDescent="0.3">
      <c r="A1108" t="s">
        <v>7309</v>
      </c>
      <c r="B1108">
        <v>19507</v>
      </c>
      <c r="C1108" t="s">
        <v>5475</v>
      </c>
      <c r="D1108" t="s">
        <v>5476</v>
      </c>
      <c r="E1108" t="s">
        <v>5477</v>
      </c>
      <c r="F1108" t="s">
        <v>5478</v>
      </c>
      <c r="G1108" t="s">
        <v>5479</v>
      </c>
      <c r="H1108" t="s">
        <v>5456</v>
      </c>
      <c r="I1108" t="s">
        <v>25</v>
      </c>
      <c r="J1108" t="s">
        <v>737</v>
      </c>
      <c r="K1108" t="s">
        <v>5480</v>
      </c>
      <c r="L1108">
        <v>46824</v>
      </c>
      <c r="M1108">
        <v>0.24034600616594901</v>
      </c>
      <c r="N1108">
        <v>257</v>
      </c>
      <c r="O1108" t="s">
        <v>5458</v>
      </c>
      <c r="P1108" t="s">
        <v>53</v>
      </c>
      <c r="Q1108" t="s">
        <v>53</v>
      </c>
      <c r="R1108" t="s">
        <v>54</v>
      </c>
    </row>
    <row r="1109" spans="1:18" x14ac:dyDescent="0.3">
      <c r="A1109" t="s">
        <v>7309</v>
      </c>
      <c r="B1109">
        <v>21121</v>
      </c>
      <c r="C1109" t="s">
        <v>4885</v>
      </c>
      <c r="D1109" t="s">
        <v>4886</v>
      </c>
      <c r="E1109" t="s">
        <v>4887</v>
      </c>
      <c r="F1109" t="s">
        <v>4888</v>
      </c>
      <c r="G1109" t="s">
        <v>4889</v>
      </c>
      <c r="H1109" t="s">
        <v>3682</v>
      </c>
      <c r="I1109" t="s">
        <v>66</v>
      </c>
      <c r="J1109" t="s">
        <v>122</v>
      </c>
      <c r="K1109" t="s">
        <v>4890</v>
      </c>
      <c r="L1109">
        <v>31173</v>
      </c>
      <c r="M1109">
        <v>0.240378574829817</v>
      </c>
      <c r="N1109">
        <v>258</v>
      </c>
      <c r="O1109" t="s">
        <v>3699</v>
      </c>
      <c r="P1109" t="s">
        <v>53</v>
      </c>
      <c r="Q1109" t="s">
        <v>53</v>
      </c>
      <c r="R1109" t="s">
        <v>54</v>
      </c>
    </row>
    <row r="1110" spans="1:18" x14ac:dyDescent="0.3">
      <c r="A1110" t="s">
        <v>7309</v>
      </c>
      <c r="B1110">
        <v>19834</v>
      </c>
      <c r="C1110" t="s">
        <v>5779</v>
      </c>
      <c r="D1110" t="s">
        <v>5780</v>
      </c>
      <c r="E1110" t="s">
        <v>5781</v>
      </c>
      <c r="F1110" t="s">
        <v>5782</v>
      </c>
      <c r="G1110" t="s">
        <v>5783</v>
      </c>
      <c r="H1110" t="s">
        <v>5456</v>
      </c>
      <c r="I1110" t="s">
        <v>74</v>
      </c>
      <c r="J1110" t="s">
        <v>362</v>
      </c>
      <c r="K1110" t="s">
        <v>5784</v>
      </c>
      <c r="L1110">
        <v>46130</v>
      </c>
      <c r="M1110">
        <v>0.240681305925323</v>
      </c>
      <c r="N1110">
        <v>259</v>
      </c>
      <c r="O1110" t="s">
        <v>5458</v>
      </c>
      <c r="P1110" t="s">
        <v>53</v>
      </c>
      <c r="Q1110" t="s">
        <v>53</v>
      </c>
      <c r="R1110" t="s">
        <v>54</v>
      </c>
    </row>
    <row r="1111" spans="1:18" x14ac:dyDescent="0.3">
      <c r="A1111" t="s">
        <v>7309</v>
      </c>
      <c r="B1111">
        <v>19478</v>
      </c>
      <c r="C1111" t="s">
        <v>5451</v>
      </c>
      <c r="D1111" t="s">
        <v>5452</v>
      </c>
      <c r="E1111" t="s">
        <v>5453</v>
      </c>
      <c r="F1111" t="s">
        <v>5454</v>
      </c>
      <c r="G1111" t="s">
        <v>5455</v>
      </c>
      <c r="H1111" t="s">
        <v>5456</v>
      </c>
      <c r="I1111" t="s">
        <v>36</v>
      </c>
      <c r="J1111" t="s">
        <v>129</v>
      </c>
      <c r="K1111" t="s">
        <v>5457</v>
      </c>
      <c r="L1111">
        <v>74231</v>
      </c>
      <c r="M1111">
        <v>0.24073059684540499</v>
      </c>
      <c r="N1111">
        <v>260</v>
      </c>
      <c r="O1111" t="s">
        <v>5458</v>
      </c>
      <c r="P1111" t="s">
        <v>53</v>
      </c>
      <c r="Q1111" t="s">
        <v>53</v>
      </c>
      <c r="R1111" t="s">
        <v>54</v>
      </c>
    </row>
    <row r="1112" spans="1:18" x14ac:dyDescent="0.3">
      <c r="A1112" t="s">
        <v>7309</v>
      </c>
      <c r="B1112">
        <v>41946</v>
      </c>
      <c r="C1112" t="s">
        <v>5323</v>
      </c>
      <c r="D1112" t="s">
        <v>5324</v>
      </c>
      <c r="E1112" t="s">
        <v>5325</v>
      </c>
      <c r="F1112" t="s">
        <v>5326</v>
      </c>
      <c r="G1112" t="s">
        <v>5327</v>
      </c>
      <c r="H1112" t="s">
        <v>3682</v>
      </c>
      <c r="I1112" t="s">
        <v>66</v>
      </c>
      <c r="J1112" t="s">
        <v>122</v>
      </c>
      <c r="K1112" t="s">
        <v>5328</v>
      </c>
      <c r="L1112">
        <v>309190</v>
      </c>
      <c r="M1112">
        <v>0.24085897531957501</v>
      </c>
      <c r="N1112">
        <v>261</v>
      </c>
      <c r="O1112" t="s">
        <v>3719</v>
      </c>
      <c r="P1112" t="s">
        <v>53</v>
      </c>
      <c r="Q1112" t="s">
        <v>53</v>
      </c>
      <c r="R1112" t="s">
        <v>54</v>
      </c>
    </row>
    <row r="1113" spans="1:18" x14ac:dyDescent="0.3">
      <c r="A1113" t="s">
        <v>7309</v>
      </c>
      <c r="B1113">
        <v>19499</v>
      </c>
      <c r="C1113" t="s">
        <v>5467</v>
      </c>
      <c r="D1113" t="s">
        <v>5468</v>
      </c>
      <c r="E1113" t="s">
        <v>5469</v>
      </c>
      <c r="F1113" t="s">
        <v>5470</v>
      </c>
      <c r="G1113" t="s">
        <v>5471</v>
      </c>
      <c r="H1113" t="s">
        <v>5472</v>
      </c>
      <c r="I1113" t="s">
        <v>136</v>
      </c>
      <c r="J1113" t="s">
        <v>159</v>
      </c>
      <c r="K1113" t="s">
        <v>5473</v>
      </c>
      <c r="L1113">
        <v>17320</v>
      </c>
      <c r="M1113">
        <v>0.24089360257664399</v>
      </c>
      <c r="N1113">
        <v>262</v>
      </c>
      <c r="O1113" t="s">
        <v>5474</v>
      </c>
      <c r="P1113" t="s">
        <v>53</v>
      </c>
      <c r="Q1113" t="s">
        <v>53</v>
      </c>
      <c r="R1113" t="s">
        <v>54</v>
      </c>
    </row>
    <row r="1114" spans="1:18" x14ac:dyDescent="0.3">
      <c r="A1114" t="s">
        <v>7309</v>
      </c>
      <c r="B1114">
        <v>39039</v>
      </c>
      <c r="C1114" t="s">
        <v>5191</v>
      </c>
      <c r="D1114" t="s">
        <v>5192</v>
      </c>
      <c r="E1114" t="s">
        <v>5193</v>
      </c>
      <c r="F1114" t="s">
        <v>5194</v>
      </c>
      <c r="G1114" t="s">
        <v>5195</v>
      </c>
      <c r="H1114" t="s">
        <v>3682</v>
      </c>
      <c r="I1114" t="s">
        <v>25</v>
      </c>
      <c r="J1114" t="s">
        <v>26</v>
      </c>
      <c r="K1114" t="s">
        <v>5196</v>
      </c>
      <c r="L1114">
        <v>287233</v>
      </c>
      <c r="M1114">
        <v>0.24168856433314101</v>
      </c>
      <c r="N1114">
        <v>263</v>
      </c>
      <c r="O1114" t="s">
        <v>3781</v>
      </c>
      <c r="P1114" t="s">
        <v>53</v>
      </c>
      <c r="Q1114" t="s">
        <v>53</v>
      </c>
      <c r="R1114" t="s">
        <v>54</v>
      </c>
    </row>
    <row r="1115" spans="1:18" x14ac:dyDescent="0.3">
      <c r="A1115" t="s">
        <v>7309</v>
      </c>
      <c r="B1115">
        <v>19824</v>
      </c>
      <c r="C1115" t="s">
        <v>3892</v>
      </c>
      <c r="D1115" t="s">
        <v>3893</v>
      </c>
      <c r="E1115" t="s">
        <v>3894</v>
      </c>
      <c r="F1115" t="s">
        <v>3895</v>
      </c>
      <c r="G1115" t="s">
        <v>3896</v>
      </c>
      <c r="H1115" t="s">
        <v>3682</v>
      </c>
      <c r="I1115" t="s">
        <v>66</v>
      </c>
      <c r="J1115" t="s">
        <v>67</v>
      </c>
      <c r="K1115" t="s">
        <v>3897</v>
      </c>
      <c r="L1115">
        <v>46089</v>
      </c>
      <c r="M1115">
        <v>0.24227188193618401</v>
      </c>
      <c r="N1115">
        <v>264</v>
      </c>
      <c r="O1115" t="s">
        <v>3719</v>
      </c>
      <c r="P1115" t="s">
        <v>53</v>
      </c>
      <c r="Q1115" t="s">
        <v>53</v>
      </c>
      <c r="R1115" t="s">
        <v>54</v>
      </c>
    </row>
    <row r="1116" spans="1:18" x14ac:dyDescent="0.3">
      <c r="A1116" t="s">
        <v>7309</v>
      </c>
      <c r="B1116">
        <v>20996</v>
      </c>
      <c r="C1116" t="s">
        <v>6651</v>
      </c>
      <c r="D1116" t="s">
        <v>6652</v>
      </c>
      <c r="E1116" t="s">
        <v>6653</v>
      </c>
      <c r="F1116" t="s">
        <v>6654</v>
      </c>
      <c r="G1116" t="s">
        <v>6655</v>
      </c>
      <c r="H1116" t="s">
        <v>5506</v>
      </c>
      <c r="I1116" t="s">
        <v>174</v>
      </c>
      <c r="J1116" t="s">
        <v>175</v>
      </c>
      <c r="K1116" t="s">
        <v>6656</v>
      </c>
      <c r="L1116">
        <v>45775</v>
      </c>
      <c r="M1116">
        <v>0.24251236803446</v>
      </c>
      <c r="N1116">
        <v>265</v>
      </c>
      <c r="O1116" t="s">
        <v>5508</v>
      </c>
      <c r="P1116" t="s">
        <v>53</v>
      </c>
      <c r="Q1116" t="s">
        <v>53</v>
      </c>
      <c r="R1116" t="s">
        <v>54</v>
      </c>
    </row>
    <row r="1117" spans="1:18" x14ac:dyDescent="0.3">
      <c r="A1117" t="s">
        <v>7309</v>
      </c>
      <c r="B1117">
        <v>19813</v>
      </c>
      <c r="C1117" t="s">
        <v>5761</v>
      </c>
      <c r="D1117" t="s">
        <v>5762</v>
      </c>
      <c r="E1117" t="s">
        <v>5763</v>
      </c>
      <c r="F1117" t="s">
        <v>5764</v>
      </c>
      <c r="G1117" t="s">
        <v>5765</v>
      </c>
      <c r="H1117" t="s">
        <v>5506</v>
      </c>
      <c r="I1117" t="s">
        <v>36</v>
      </c>
      <c r="J1117" t="s">
        <v>37</v>
      </c>
      <c r="K1117" t="s">
        <v>5766</v>
      </c>
      <c r="L1117">
        <v>40229</v>
      </c>
      <c r="M1117">
        <v>0.24286108231241499</v>
      </c>
      <c r="N1117">
        <v>266</v>
      </c>
      <c r="O1117" t="s">
        <v>5508</v>
      </c>
      <c r="P1117" t="s">
        <v>53</v>
      </c>
      <c r="Q1117" t="s">
        <v>53</v>
      </c>
      <c r="R1117" t="s">
        <v>54</v>
      </c>
    </row>
    <row r="1118" spans="1:18" x14ac:dyDescent="0.3">
      <c r="A1118" t="s">
        <v>7309</v>
      </c>
      <c r="B1118">
        <v>20968</v>
      </c>
      <c r="C1118" t="s">
        <v>4776</v>
      </c>
      <c r="D1118" t="s">
        <v>4777</v>
      </c>
      <c r="E1118" t="s">
        <v>4778</v>
      </c>
      <c r="F1118" t="s">
        <v>4779</v>
      </c>
      <c r="G1118" t="s">
        <v>4780</v>
      </c>
      <c r="H1118" t="s">
        <v>3682</v>
      </c>
      <c r="I1118" t="s">
        <v>36</v>
      </c>
      <c r="J1118" t="s">
        <v>37</v>
      </c>
      <c r="K1118" t="s">
        <v>4781</v>
      </c>
      <c r="L1118">
        <v>40446</v>
      </c>
      <c r="M1118">
        <v>0.24315518673805001</v>
      </c>
      <c r="N1118">
        <v>267</v>
      </c>
      <c r="O1118" t="s">
        <v>3738</v>
      </c>
      <c r="P1118" t="s">
        <v>53</v>
      </c>
      <c r="Q1118" t="s">
        <v>53</v>
      </c>
      <c r="R1118" t="s">
        <v>54</v>
      </c>
    </row>
    <row r="1119" spans="1:18" x14ac:dyDescent="0.3">
      <c r="A1119" t="s">
        <v>7309</v>
      </c>
      <c r="B1119">
        <v>38187</v>
      </c>
      <c r="C1119" t="s">
        <v>5149</v>
      </c>
      <c r="D1119" t="s">
        <v>5150</v>
      </c>
      <c r="E1119" t="s">
        <v>5151</v>
      </c>
      <c r="F1119" t="s">
        <v>5152</v>
      </c>
      <c r="G1119" t="s">
        <v>5153</v>
      </c>
      <c r="H1119" t="s">
        <v>3682</v>
      </c>
      <c r="I1119" t="s">
        <v>66</v>
      </c>
      <c r="J1119" t="s">
        <v>438</v>
      </c>
      <c r="K1119" t="s">
        <v>5154</v>
      </c>
      <c r="L1119">
        <v>283502</v>
      </c>
      <c r="M1119">
        <v>0.24364128362874601</v>
      </c>
      <c r="N1119">
        <v>268</v>
      </c>
      <c r="O1119" t="s">
        <v>3699</v>
      </c>
      <c r="P1119" t="s">
        <v>53</v>
      </c>
      <c r="Q1119" t="s">
        <v>53</v>
      </c>
      <c r="R1119" t="s">
        <v>54</v>
      </c>
    </row>
    <row r="1120" spans="1:18" x14ac:dyDescent="0.3">
      <c r="A1120" t="s">
        <v>7309</v>
      </c>
      <c r="B1120">
        <v>19582</v>
      </c>
      <c r="C1120" t="s">
        <v>3769</v>
      </c>
      <c r="D1120" t="s">
        <v>3770</v>
      </c>
      <c r="E1120" t="s">
        <v>3771</v>
      </c>
      <c r="F1120" t="s">
        <v>3772</v>
      </c>
      <c r="G1120" t="s">
        <v>3773</v>
      </c>
      <c r="H1120" t="s">
        <v>3682</v>
      </c>
      <c r="I1120" t="s">
        <v>136</v>
      </c>
      <c r="J1120" t="s">
        <v>811</v>
      </c>
      <c r="K1120" t="s">
        <v>3774</v>
      </c>
      <c r="L1120">
        <v>35722</v>
      </c>
      <c r="M1120">
        <v>0.243752908229663</v>
      </c>
      <c r="N1120">
        <v>269</v>
      </c>
      <c r="O1120" t="s">
        <v>3706</v>
      </c>
      <c r="P1120" t="s">
        <v>53</v>
      </c>
      <c r="Q1120" t="s">
        <v>53</v>
      </c>
      <c r="R1120" t="s">
        <v>54</v>
      </c>
    </row>
    <row r="1121" spans="1:18" x14ac:dyDescent="0.3">
      <c r="A1121" t="s">
        <v>7309</v>
      </c>
      <c r="B1121">
        <v>20753</v>
      </c>
      <c r="C1121" t="s">
        <v>4614</v>
      </c>
      <c r="D1121" t="s">
        <v>4615</v>
      </c>
      <c r="E1121" t="s">
        <v>4616</v>
      </c>
      <c r="F1121" t="s">
        <v>4617</v>
      </c>
      <c r="G1121" t="s">
        <v>4618</v>
      </c>
      <c r="H1121" t="s">
        <v>3682</v>
      </c>
      <c r="I1121" t="s">
        <v>25</v>
      </c>
      <c r="J1121" t="s">
        <v>26</v>
      </c>
      <c r="K1121" t="s">
        <v>4619</v>
      </c>
      <c r="L1121">
        <v>47682</v>
      </c>
      <c r="M1121">
        <v>0.24380933150127401</v>
      </c>
      <c r="N1121">
        <v>270</v>
      </c>
      <c r="O1121" t="s">
        <v>3800</v>
      </c>
      <c r="P1121" t="s">
        <v>53</v>
      </c>
      <c r="Q1121" t="s">
        <v>53</v>
      </c>
      <c r="R1121" t="s">
        <v>54</v>
      </c>
    </row>
    <row r="1122" spans="1:18" x14ac:dyDescent="0.3">
      <c r="A1122" t="s">
        <v>7309</v>
      </c>
      <c r="B1122">
        <v>20561</v>
      </c>
      <c r="C1122" t="s">
        <v>6339</v>
      </c>
      <c r="D1122" t="s">
        <v>6340</v>
      </c>
      <c r="E1122" t="s">
        <v>6341</v>
      </c>
      <c r="F1122" t="s">
        <v>6342</v>
      </c>
      <c r="G1122" t="s">
        <v>6343</v>
      </c>
      <c r="H1122" t="s">
        <v>5456</v>
      </c>
      <c r="I1122" t="s">
        <v>25</v>
      </c>
      <c r="J1122" t="s">
        <v>382</v>
      </c>
      <c r="K1122" t="s">
        <v>6344</v>
      </c>
      <c r="L1122">
        <v>35629</v>
      </c>
      <c r="M1122">
        <v>0.24388931344291001</v>
      </c>
      <c r="N1122">
        <v>271</v>
      </c>
      <c r="O1122" t="s">
        <v>5458</v>
      </c>
      <c r="P1122" t="s">
        <v>53</v>
      </c>
      <c r="Q1122" t="s">
        <v>53</v>
      </c>
      <c r="R1122" t="s">
        <v>54</v>
      </c>
    </row>
    <row r="1123" spans="1:18" x14ac:dyDescent="0.3">
      <c r="A1123" t="s">
        <v>7309</v>
      </c>
      <c r="B1123">
        <v>20742</v>
      </c>
      <c r="C1123" t="s">
        <v>4602</v>
      </c>
      <c r="D1123" t="s">
        <v>4603</v>
      </c>
      <c r="E1123" t="s">
        <v>4604</v>
      </c>
      <c r="F1123" t="s">
        <v>4605</v>
      </c>
      <c r="G1123" t="s">
        <v>4606</v>
      </c>
      <c r="H1123" t="s">
        <v>3682</v>
      </c>
      <c r="I1123" t="s">
        <v>50</v>
      </c>
      <c r="J1123" t="s">
        <v>298</v>
      </c>
      <c r="K1123" t="s">
        <v>4607</v>
      </c>
      <c r="L1123">
        <v>42230</v>
      </c>
      <c r="M1123">
        <v>0.243982064292771</v>
      </c>
      <c r="N1123">
        <v>272</v>
      </c>
      <c r="O1123" t="s">
        <v>3699</v>
      </c>
      <c r="P1123" t="s">
        <v>53</v>
      </c>
      <c r="Q1123" t="s">
        <v>53</v>
      </c>
      <c r="R1123" t="s">
        <v>54</v>
      </c>
    </row>
    <row r="1124" spans="1:18" x14ac:dyDescent="0.3">
      <c r="A1124" t="s">
        <v>7309</v>
      </c>
      <c r="B1124">
        <v>19518</v>
      </c>
      <c r="C1124" t="s">
        <v>3685</v>
      </c>
      <c r="D1124" t="s">
        <v>3686</v>
      </c>
      <c r="E1124" t="s">
        <v>3687</v>
      </c>
      <c r="F1124" t="s">
        <v>3688</v>
      </c>
      <c r="G1124" t="s">
        <v>3689</v>
      </c>
      <c r="H1124" t="s">
        <v>3682</v>
      </c>
      <c r="I1124" t="s">
        <v>66</v>
      </c>
      <c r="J1124" t="s">
        <v>438</v>
      </c>
      <c r="K1124" t="s">
        <v>3690</v>
      </c>
      <c r="L1124">
        <v>52443</v>
      </c>
      <c r="M1124">
        <v>0.24407807419803401</v>
      </c>
      <c r="N1124">
        <v>273</v>
      </c>
      <c r="O1124" t="s">
        <v>3691</v>
      </c>
      <c r="P1124" t="s">
        <v>53</v>
      </c>
      <c r="Q1124" t="s">
        <v>53</v>
      </c>
      <c r="R1124" t="s">
        <v>54</v>
      </c>
    </row>
    <row r="1125" spans="1:18" x14ac:dyDescent="0.3">
      <c r="A1125" t="s">
        <v>7309</v>
      </c>
      <c r="B1125">
        <v>21012</v>
      </c>
      <c r="C1125" t="s">
        <v>6663</v>
      </c>
      <c r="D1125" t="s">
        <v>6664</v>
      </c>
      <c r="E1125" t="s">
        <v>6665</v>
      </c>
      <c r="F1125" t="s">
        <v>6666</v>
      </c>
      <c r="G1125" t="s">
        <v>6667</v>
      </c>
      <c r="H1125" t="s">
        <v>5506</v>
      </c>
      <c r="I1125" t="s">
        <v>66</v>
      </c>
      <c r="J1125" t="s">
        <v>188</v>
      </c>
      <c r="K1125" t="s">
        <v>6668</v>
      </c>
      <c r="L1125">
        <v>46975</v>
      </c>
      <c r="M1125">
        <v>0.244165459897771</v>
      </c>
      <c r="N1125">
        <v>274</v>
      </c>
      <c r="O1125" t="s">
        <v>5508</v>
      </c>
      <c r="P1125" t="s">
        <v>53</v>
      </c>
      <c r="Q1125" t="s">
        <v>53</v>
      </c>
      <c r="R1125" t="s">
        <v>54</v>
      </c>
    </row>
    <row r="1126" spans="1:18" x14ac:dyDescent="0.3">
      <c r="A1126" t="s">
        <v>7309</v>
      </c>
      <c r="B1126">
        <v>19843</v>
      </c>
      <c r="C1126" t="s">
        <v>5797</v>
      </c>
      <c r="D1126" t="s">
        <v>5798</v>
      </c>
      <c r="E1126" t="s">
        <v>5799</v>
      </c>
      <c r="F1126" t="s">
        <v>5800</v>
      </c>
      <c r="G1126" t="s">
        <v>5801</v>
      </c>
      <c r="H1126" t="s">
        <v>5506</v>
      </c>
      <c r="I1126" t="s">
        <v>66</v>
      </c>
      <c r="J1126" t="s">
        <v>109</v>
      </c>
      <c r="K1126" t="s">
        <v>5802</v>
      </c>
      <c r="L1126">
        <v>23217</v>
      </c>
      <c r="M1126">
        <v>0.24434408642298699</v>
      </c>
      <c r="N1126">
        <v>275</v>
      </c>
      <c r="O1126" t="s">
        <v>5508</v>
      </c>
      <c r="P1126" t="s">
        <v>29</v>
      </c>
      <c r="Q1126" t="s">
        <v>53</v>
      </c>
      <c r="R1126" t="s">
        <v>54</v>
      </c>
    </row>
    <row r="1127" spans="1:18" x14ac:dyDescent="0.3">
      <c r="A1127" t="s">
        <v>7309</v>
      </c>
      <c r="B1127">
        <v>36427</v>
      </c>
      <c r="C1127" t="s">
        <v>6951</v>
      </c>
      <c r="D1127" t="s">
        <v>6952</v>
      </c>
      <c r="E1127" t="s">
        <v>6953</v>
      </c>
      <c r="F1127" t="s">
        <v>6954</v>
      </c>
      <c r="G1127" t="s">
        <v>6955</v>
      </c>
      <c r="H1127" t="s">
        <v>5456</v>
      </c>
      <c r="I1127" t="s">
        <v>36</v>
      </c>
      <c r="J1127" t="s">
        <v>541</v>
      </c>
      <c r="K1127" t="s">
        <v>6956</v>
      </c>
      <c r="L1127">
        <v>219161</v>
      </c>
      <c r="M1127">
        <v>0.24473880917162999</v>
      </c>
      <c r="N1127">
        <v>276</v>
      </c>
      <c r="O1127" t="s">
        <v>5458</v>
      </c>
      <c r="P1127" t="s">
        <v>29</v>
      </c>
      <c r="Q1127" t="s">
        <v>53</v>
      </c>
      <c r="R1127" t="s">
        <v>54</v>
      </c>
    </row>
    <row r="1128" spans="1:18" x14ac:dyDescent="0.3">
      <c r="A1128" t="s">
        <v>7309</v>
      </c>
      <c r="B1128">
        <v>20682</v>
      </c>
      <c r="C1128" t="s">
        <v>4548</v>
      </c>
      <c r="D1128" t="s">
        <v>4549</v>
      </c>
      <c r="E1128" t="s">
        <v>4550</v>
      </c>
      <c r="F1128" t="s">
        <v>4551</v>
      </c>
      <c r="G1128" t="s">
        <v>4552</v>
      </c>
      <c r="H1128" t="s">
        <v>3682</v>
      </c>
      <c r="I1128" t="s">
        <v>74</v>
      </c>
      <c r="J1128" t="s">
        <v>75</v>
      </c>
      <c r="K1128" t="s">
        <v>4553</v>
      </c>
      <c r="L1128">
        <v>43920</v>
      </c>
      <c r="M1128">
        <v>0.24474739922765201</v>
      </c>
      <c r="N1128">
        <v>277</v>
      </c>
      <c r="O1128" t="s">
        <v>4247</v>
      </c>
      <c r="P1128" t="s">
        <v>53</v>
      </c>
      <c r="Q1128" t="s">
        <v>53</v>
      </c>
      <c r="R1128" t="s">
        <v>54</v>
      </c>
    </row>
    <row r="1129" spans="1:18" x14ac:dyDescent="0.3">
      <c r="A1129" t="s">
        <v>7309</v>
      </c>
      <c r="B1129">
        <v>36425</v>
      </c>
      <c r="C1129" t="s">
        <v>6945</v>
      </c>
      <c r="D1129" t="s">
        <v>6946</v>
      </c>
      <c r="E1129" t="s">
        <v>6947</v>
      </c>
      <c r="F1129" t="s">
        <v>6948</v>
      </c>
      <c r="G1129" t="s">
        <v>6949</v>
      </c>
      <c r="H1129" t="s">
        <v>5456</v>
      </c>
      <c r="I1129" t="s">
        <v>36</v>
      </c>
      <c r="J1129" t="s">
        <v>152</v>
      </c>
      <c r="K1129" t="s">
        <v>6950</v>
      </c>
      <c r="L1129">
        <v>30485</v>
      </c>
      <c r="M1129">
        <v>0.245042384093975</v>
      </c>
      <c r="N1129">
        <v>278</v>
      </c>
      <c r="O1129" t="s">
        <v>5458</v>
      </c>
      <c r="P1129" t="s">
        <v>53</v>
      </c>
      <c r="Q1129" t="s">
        <v>53</v>
      </c>
      <c r="R1129" t="s">
        <v>54</v>
      </c>
    </row>
    <row r="1130" spans="1:18" x14ac:dyDescent="0.3">
      <c r="A1130" t="s">
        <v>7309</v>
      </c>
      <c r="B1130">
        <v>20904</v>
      </c>
      <c r="C1130" t="s">
        <v>4698</v>
      </c>
      <c r="D1130" t="s">
        <v>4699</v>
      </c>
      <c r="E1130" t="s">
        <v>4700</v>
      </c>
      <c r="F1130" t="s">
        <v>4701</v>
      </c>
      <c r="G1130" t="s">
        <v>4702</v>
      </c>
      <c r="H1130" t="s">
        <v>3682</v>
      </c>
      <c r="I1130" t="s">
        <v>36</v>
      </c>
      <c r="J1130" t="s">
        <v>37</v>
      </c>
      <c r="K1130" t="s">
        <v>4703</v>
      </c>
      <c r="L1130">
        <v>24119</v>
      </c>
      <c r="M1130">
        <v>0.24560511583209599</v>
      </c>
      <c r="N1130">
        <v>279</v>
      </c>
      <c r="O1130" t="s">
        <v>3699</v>
      </c>
      <c r="P1130" t="s">
        <v>53</v>
      </c>
      <c r="Q1130" t="s">
        <v>53</v>
      </c>
      <c r="R1130" t="s">
        <v>54</v>
      </c>
    </row>
    <row r="1131" spans="1:18" x14ac:dyDescent="0.3">
      <c r="A1131" t="s">
        <v>7309</v>
      </c>
      <c r="B1131">
        <v>31617</v>
      </c>
      <c r="C1131" t="s">
        <v>4993</v>
      </c>
      <c r="D1131" t="s">
        <v>4994</v>
      </c>
      <c r="E1131" t="s">
        <v>4995</v>
      </c>
      <c r="F1131" t="s">
        <v>4996</v>
      </c>
      <c r="G1131" t="s">
        <v>4997</v>
      </c>
      <c r="H1131" t="s">
        <v>3682</v>
      </c>
      <c r="I1131" t="s">
        <v>174</v>
      </c>
      <c r="J1131" t="s">
        <v>657</v>
      </c>
      <c r="K1131" t="s">
        <v>4998</v>
      </c>
      <c r="L1131">
        <v>48027</v>
      </c>
      <c r="M1131">
        <v>0.24597958188150101</v>
      </c>
      <c r="N1131">
        <v>280</v>
      </c>
      <c r="O1131" t="s">
        <v>3958</v>
      </c>
      <c r="P1131" t="s">
        <v>53</v>
      </c>
      <c r="Q1131" t="s">
        <v>53</v>
      </c>
      <c r="R1131" t="s">
        <v>54</v>
      </c>
    </row>
    <row r="1132" spans="1:18" x14ac:dyDescent="0.3">
      <c r="A1132" t="s">
        <v>7309</v>
      </c>
      <c r="B1132">
        <v>20497</v>
      </c>
      <c r="C1132" t="s">
        <v>6279</v>
      </c>
      <c r="D1132" t="s">
        <v>6280</v>
      </c>
      <c r="E1132" t="s">
        <v>6281</v>
      </c>
      <c r="F1132" t="s">
        <v>6282</v>
      </c>
      <c r="G1132" t="s">
        <v>6283</v>
      </c>
      <c r="H1132" t="s">
        <v>5456</v>
      </c>
      <c r="I1132" t="s">
        <v>66</v>
      </c>
      <c r="J1132" t="s">
        <v>369</v>
      </c>
      <c r="K1132" t="s">
        <v>6284</v>
      </c>
      <c r="L1132">
        <v>46336</v>
      </c>
      <c r="M1132">
        <v>0.24679754649242</v>
      </c>
      <c r="N1132">
        <v>281</v>
      </c>
      <c r="O1132" t="s">
        <v>5458</v>
      </c>
      <c r="P1132" t="s">
        <v>53</v>
      </c>
      <c r="Q1132" t="s">
        <v>53</v>
      </c>
      <c r="R1132" t="s">
        <v>54</v>
      </c>
    </row>
    <row r="1133" spans="1:18" x14ac:dyDescent="0.3">
      <c r="A1133" t="s">
        <v>7309</v>
      </c>
      <c r="B1133">
        <v>19730</v>
      </c>
      <c r="C1133" t="s">
        <v>5665</v>
      </c>
      <c r="D1133" t="s">
        <v>5666</v>
      </c>
      <c r="E1133" t="s">
        <v>5667</v>
      </c>
      <c r="F1133" t="s">
        <v>5668</v>
      </c>
      <c r="G1133" t="s">
        <v>5669</v>
      </c>
      <c r="H1133" t="s">
        <v>5506</v>
      </c>
      <c r="I1133" t="s">
        <v>136</v>
      </c>
      <c r="J1133" t="s">
        <v>811</v>
      </c>
      <c r="K1133" t="s">
        <v>5670</v>
      </c>
      <c r="L1133">
        <v>46985</v>
      </c>
      <c r="M1133">
        <v>0.247095055828294</v>
      </c>
      <c r="N1133">
        <v>282</v>
      </c>
      <c r="O1133" t="s">
        <v>5508</v>
      </c>
      <c r="P1133" t="s">
        <v>53</v>
      </c>
      <c r="Q1133" t="s">
        <v>53</v>
      </c>
      <c r="R1133" t="s">
        <v>54</v>
      </c>
    </row>
    <row r="1134" spans="1:18" x14ac:dyDescent="0.3">
      <c r="A1134" t="s">
        <v>7309</v>
      </c>
      <c r="B1134">
        <v>20222</v>
      </c>
      <c r="C1134" t="s">
        <v>6051</v>
      </c>
      <c r="D1134" t="s">
        <v>6052</v>
      </c>
      <c r="E1134" t="s">
        <v>6053</v>
      </c>
      <c r="F1134" t="s">
        <v>6054</v>
      </c>
      <c r="G1134" t="s">
        <v>6055</v>
      </c>
      <c r="H1134" t="s">
        <v>5456</v>
      </c>
      <c r="I1134" t="s">
        <v>36</v>
      </c>
      <c r="J1134" t="s">
        <v>129</v>
      </c>
      <c r="K1134" t="s">
        <v>6056</v>
      </c>
      <c r="L1134">
        <v>1116</v>
      </c>
      <c r="M1134">
        <v>0.247161845076978</v>
      </c>
      <c r="N1134">
        <v>283</v>
      </c>
      <c r="O1134" t="s">
        <v>5458</v>
      </c>
      <c r="P1134" t="s">
        <v>29</v>
      </c>
      <c r="Q1134" t="s">
        <v>53</v>
      </c>
      <c r="R1134" t="s">
        <v>54</v>
      </c>
    </row>
    <row r="1135" spans="1:18" x14ac:dyDescent="0.3">
      <c r="A1135" t="s">
        <v>7309</v>
      </c>
      <c r="B1135">
        <v>19541</v>
      </c>
      <c r="C1135" t="s">
        <v>5501</v>
      </c>
      <c r="D1135" t="s">
        <v>5502</v>
      </c>
      <c r="E1135" t="s">
        <v>5503</v>
      </c>
      <c r="F1135" t="s">
        <v>5504</v>
      </c>
      <c r="G1135" t="s">
        <v>5505</v>
      </c>
      <c r="H1135" t="s">
        <v>5506</v>
      </c>
      <c r="I1135" t="s">
        <v>66</v>
      </c>
      <c r="J1135" t="s">
        <v>122</v>
      </c>
      <c r="K1135" t="s">
        <v>5507</v>
      </c>
      <c r="L1135">
        <v>48064</v>
      </c>
      <c r="M1135">
        <v>0.247256651287976</v>
      </c>
      <c r="N1135">
        <v>284</v>
      </c>
      <c r="O1135" t="s">
        <v>5508</v>
      </c>
      <c r="P1135" t="s">
        <v>53</v>
      </c>
      <c r="Q1135" t="s">
        <v>53</v>
      </c>
      <c r="R1135" t="s">
        <v>54</v>
      </c>
    </row>
    <row r="1136" spans="1:18" x14ac:dyDescent="0.3">
      <c r="A1136" t="s">
        <v>7309</v>
      </c>
      <c r="B1136">
        <v>21057</v>
      </c>
      <c r="C1136" t="s">
        <v>4837</v>
      </c>
      <c r="D1136" t="s">
        <v>4838</v>
      </c>
      <c r="E1136" t="s">
        <v>4839</v>
      </c>
      <c r="F1136" t="s">
        <v>4840</v>
      </c>
      <c r="G1136" t="s">
        <v>4841</v>
      </c>
      <c r="H1136" t="s">
        <v>3682</v>
      </c>
      <c r="I1136" t="s">
        <v>66</v>
      </c>
      <c r="J1136" t="s">
        <v>188</v>
      </c>
      <c r="K1136" t="s">
        <v>4842</v>
      </c>
      <c r="L1136">
        <v>7283</v>
      </c>
      <c r="M1136">
        <v>0.24732967347410001</v>
      </c>
      <c r="N1136">
        <v>285</v>
      </c>
      <c r="O1136" t="s">
        <v>3691</v>
      </c>
      <c r="P1136" t="s">
        <v>53</v>
      </c>
      <c r="Q1136" t="s">
        <v>53</v>
      </c>
      <c r="R1136" t="s">
        <v>54</v>
      </c>
    </row>
    <row r="1137" spans="1:18" x14ac:dyDescent="0.3">
      <c r="A1137" t="s">
        <v>7309</v>
      </c>
      <c r="B1137">
        <v>40531</v>
      </c>
      <c r="C1137" t="s">
        <v>5281</v>
      </c>
      <c r="D1137" t="s">
        <v>5282</v>
      </c>
      <c r="E1137" t="s">
        <v>5283</v>
      </c>
      <c r="F1137" t="s">
        <v>5284</v>
      </c>
      <c r="G1137" t="s">
        <v>5285</v>
      </c>
      <c r="H1137" t="s">
        <v>3682</v>
      </c>
      <c r="I1137" t="s">
        <v>36</v>
      </c>
      <c r="J1137" t="s">
        <v>37</v>
      </c>
      <c r="K1137" t="s">
        <v>5286</v>
      </c>
      <c r="L1137">
        <v>301339</v>
      </c>
      <c r="M1137">
        <v>0.24747714817812699</v>
      </c>
      <c r="N1137">
        <v>286</v>
      </c>
      <c r="O1137" t="s">
        <v>3691</v>
      </c>
      <c r="P1137" t="s">
        <v>53</v>
      </c>
      <c r="Q1137" t="s">
        <v>53</v>
      </c>
      <c r="R1137" t="s">
        <v>54</v>
      </c>
    </row>
    <row r="1138" spans="1:18" x14ac:dyDescent="0.3">
      <c r="A1138" t="s">
        <v>7309</v>
      </c>
      <c r="B1138">
        <v>34890</v>
      </c>
      <c r="C1138" t="s">
        <v>6915</v>
      </c>
      <c r="D1138" t="s">
        <v>6916</v>
      </c>
      <c r="E1138" t="s">
        <v>6917</v>
      </c>
      <c r="F1138" t="s">
        <v>6918</v>
      </c>
      <c r="G1138" t="s">
        <v>6919</v>
      </c>
      <c r="H1138" t="s">
        <v>5456</v>
      </c>
      <c r="I1138" t="s">
        <v>144</v>
      </c>
      <c r="J1138" t="s">
        <v>854</v>
      </c>
      <c r="K1138" t="s">
        <v>6920</v>
      </c>
      <c r="L1138">
        <v>18816</v>
      </c>
      <c r="M1138">
        <v>0.24792666416501299</v>
      </c>
      <c r="N1138">
        <v>287</v>
      </c>
      <c r="O1138" t="s">
        <v>5458</v>
      </c>
      <c r="P1138" t="s">
        <v>29</v>
      </c>
      <c r="Q1138" t="s">
        <v>53</v>
      </c>
      <c r="R1138" t="s">
        <v>54</v>
      </c>
    </row>
    <row r="1139" spans="1:18" x14ac:dyDescent="0.3">
      <c r="A1139" t="s">
        <v>7309</v>
      </c>
      <c r="B1139">
        <v>19607</v>
      </c>
      <c r="C1139" t="s">
        <v>5533</v>
      </c>
      <c r="D1139" t="s">
        <v>5534</v>
      </c>
      <c r="E1139" t="s">
        <v>5535</v>
      </c>
      <c r="F1139" t="s">
        <v>5536</v>
      </c>
      <c r="G1139" t="s">
        <v>5537</v>
      </c>
      <c r="H1139" t="s">
        <v>5464</v>
      </c>
      <c r="I1139" t="s">
        <v>36</v>
      </c>
      <c r="J1139" t="s">
        <v>129</v>
      </c>
      <c r="K1139" t="s">
        <v>5538</v>
      </c>
      <c r="L1139">
        <v>279574</v>
      </c>
      <c r="M1139">
        <v>0.247944145185021</v>
      </c>
      <c r="N1139">
        <v>288</v>
      </c>
      <c r="O1139" t="s">
        <v>5466</v>
      </c>
      <c r="P1139" t="s">
        <v>53</v>
      </c>
      <c r="Q1139" t="s">
        <v>53</v>
      </c>
      <c r="R1139" t="s">
        <v>54</v>
      </c>
    </row>
    <row r="1140" spans="1:18" x14ac:dyDescent="0.3">
      <c r="A1140" t="s">
        <v>7309</v>
      </c>
      <c r="B1140">
        <v>21445</v>
      </c>
      <c r="C1140" t="s">
        <v>6747</v>
      </c>
      <c r="D1140" t="s">
        <v>6748</v>
      </c>
      <c r="E1140" t="s">
        <v>6749</v>
      </c>
      <c r="F1140" t="s">
        <v>6750</v>
      </c>
      <c r="G1140" t="s">
        <v>6751</v>
      </c>
      <c r="H1140" t="s">
        <v>5456</v>
      </c>
      <c r="I1140" t="s">
        <v>144</v>
      </c>
      <c r="J1140" t="s">
        <v>854</v>
      </c>
      <c r="K1140" t="s">
        <v>6752</v>
      </c>
      <c r="L1140">
        <v>231194</v>
      </c>
      <c r="M1140">
        <v>0.247989358280744</v>
      </c>
      <c r="N1140">
        <v>289</v>
      </c>
      <c r="O1140" t="s">
        <v>5458</v>
      </c>
      <c r="P1140" t="s">
        <v>29</v>
      </c>
      <c r="Q1140" t="s">
        <v>53</v>
      </c>
      <c r="R1140" t="s">
        <v>54</v>
      </c>
    </row>
    <row r="1141" spans="1:18" x14ac:dyDescent="0.3">
      <c r="A1141" t="s">
        <v>7309</v>
      </c>
      <c r="B1141">
        <v>20582</v>
      </c>
      <c r="C1141" t="s">
        <v>4446</v>
      </c>
      <c r="D1141" t="s">
        <v>4447</v>
      </c>
      <c r="E1141" t="s">
        <v>4448</v>
      </c>
      <c r="F1141" t="s">
        <v>4449</v>
      </c>
      <c r="G1141" t="s">
        <v>4450</v>
      </c>
      <c r="H1141" t="s">
        <v>3682</v>
      </c>
      <c r="I1141" t="s">
        <v>74</v>
      </c>
      <c r="J1141" t="s">
        <v>75</v>
      </c>
      <c r="K1141" t="s">
        <v>4451</v>
      </c>
      <c r="L1141">
        <v>38473</v>
      </c>
      <c r="M1141">
        <v>0.24823312485652199</v>
      </c>
      <c r="N1141">
        <v>290</v>
      </c>
      <c r="O1141" t="s">
        <v>3706</v>
      </c>
      <c r="P1141" t="s">
        <v>29</v>
      </c>
      <c r="Q1141" t="s">
        <v>53</v>
      </c>
      <c r="R1141" t="s">
        <v>54</v>
      </c>
    </row>
    <row r="1142" spans="1:18" x14ac:dyDescent="0.3">
      <c r="A1142" t="s">
        <v>7309</v>
      </c>
      <c r="B1142">
        <v>20299</v>
      </c>
      <c r="C1142" t="s">
        <v>4181</v>
      </c>
      <c r="D1142" t="s">
        <v>4182</v>
      </c>
      <c r="E1142" t="s">
        <v>4183</v>
      </c>
      <c r="F1142" t="s">
        <v>4184</v>
      </c>
      <c r="G1142" t="s">
        <v>4185</v>
      </c>
      <c r="H1142" t="s">
        <v>3682</v>
      </c>
      <c r="I1142" t="s">
        <v>174</v>
      </c>
      <c r="J1142" t="s">
        <v>657</v>
      </c>
      <c r="K1142" t="s">
        <v>4186</v>
      </c>
      <c r="L1142">
        <v>363496</v>
      </c>
      <c r="M1142">
        <v>0.248267772192758</v>
      </c>
      <c r="N1142">
        <v>291</v>
      </c>
      <c r="O1142" t="s">
        <v>3684</v>
      </c>
      <c r="P1142" t="s">
        <v>29</v>
      </c>
      <c r="Q1142" t="s">
        <v>53</v>
      </c>
      <c r="R1142" t="s">
        <v>54</v>
      </c>
    </row>
    <row r="1143" spans="1:18" x14ac:dyDescent="0.3">
      <c r="A1143" t="s">
        <v>7309</v>
      </c>
      <c r="B1143">
        <v>53991</v>
      </c>
      <c r="C1143" t="s">
        <v>5438</v>
      </c>
      <c r="D1143" t="s">
        <v>5439</v>
      </c>
      <c r="E1143" t="s">
        <v>5440</v>
      </c>
      <c r="F1143" t="s">
        <v>5441</v>
      </c>
      <c r="G1143" t="s">
        <v>5442</v>
      </c>
      <c r="H1143" t="s">
        <v>3682</v>
      </c>
      <c r="I1143" t="s">
        <v>36</v>
      </c>
      <c r="J1143" t="s">
        <v>129</v>
      </c>
      <c r="K1143" t="s">
        <v>5443</v>
      </c>
      <c r="L1143">
        <v>372313</v>
      </c>
      <c r="M1143">
        <v>0.248383735567896</v>
      </c>
      <c r="N1143">
        <v>292</v>
      </c>
      <c r="O1143" t="s">
        <v>3684</v>
      </c>
      <c r="P1143" t="s">
        <v>53</v>
      </c>
      <c r="Q1143" t="s">
        <v>53</v>
      </c>
      <c r="R1143" t="s">
        <v>54</v>
      </c>
    </row>
    <row r="1144" spans="1:18" x14ac:dyDescent="0.3">
      <c r="A1144" t="s">
        <v>7309</v>
      </c>
      <c r="B1144">
        <v>19900</v>
      </c>
      <c r="C1144" t="s">
        <v>3959</v>
      </c>
      <c r="D1144" t="s">
        <v>3960</v>
      </c>
      <c r="E1144" t="s">
        <v>3961</v>
      </c>
      <c r="F1144" t="s">
        <v>3962</v>
      </c>
      <c r="G1144" t="s">
        <v>3963</v>
      </c>
      <c r="H1144" t="s">
        <v>3682</v>
      </c>
      <c r="I1144" t="s">
        <v>74</v>
      </c>
      <c r="J1144" t="s">
        <v>362</v>
      </c>
      <c r="K1144" t="s">
        <v>3964</v>
      </c>
      <c r="L1144">
        <v>46088</v>
      </c>
      <c r="M1144">
        <v>0.248494483935431</v>
      </c>
      <c r="N1144">
        <v>293</v>
      </c>
      <c r="O1144" t="s">
        <v>3719</v>
      </c>
      <c r="P1144" t="s">
        <v>53</v>
      </c>
      <c r="Q1144" t="s">
        <v>53</v>
      </c>
      <c r="R1144" t="s">
        <v>54</v>
      </c>
    </row>
    <row r="1145" spans="1:18" x14ac:dyDescent="0.3">
      <c r="A1145" t="s">
        <v>7309</v>
      </c>
      <c r="B1145">
        <v>20169</v>
      </c>
      <c r="C1145" t="s">
        <v>6033</v>
      </c>
      <c r="D1145" t="s">
        <v>6034</v>
      </c>
      <c r="E1145" t="s">
        <v>6035</v>
      </c>
      <c r="F1145" t="s">
        <v>6036</v>
      </c>
      <c r="G1145" t="s">
        <v>6037</v>
      </c>
      <c r="H1145" t="s">
        <v>5456</v>
      </c>
      <c r="I1145" t="s">
        <v>66</v>
      </c>
      <c r="J1145" t="s">
        <v>67</v>
      </c>
      <c r="K1145" t="s">
        <v>6038</v>
      </c>
      <c r="L1145">
        <v>137704</v>
      </c>
      <c r="M1145">
        <v>0.24876806683792399</v>
      </c>
      <c r="N1145">
        <v>294</v>
      </c>
      <c r="O1145" t="s">
        <v>5458</v>
      </c>
      <c r="P1145" t="s">
        <v>53</v>
      </c>
      <c r="Q1145" t="s">
        <v>53</v>
      </c>
      <c r="R1145" t="s">
        <v>54</v>
      </c>
    </row>
    <row r="1146" spans="1:18" x14ac:dyDescent="0.3">
      <c r="A1146" t="s">
        <v>7309</v>
      </c>
      <c r="B1146">
        <v>20467</v>
      </c>
      <c r="C1146" t="s">
        <v>4302</v>
      </c>
      <c r="D1146" t="s">
        <v>4303</v>
      </c>
      <c r="E1146" t="s">
        <v>4304</v>
      </c>
      <c r="F1146" t="s">
        <v>4305</v>
      </c>
      <c r="G1146" t="s">
        <v>4306</v>
      </c>
      <c r="H1146" t="s">
        <v>3682</v>
      </c>
      <c r="I1146" t="s">
        <v>25</v>
      </c>
      <c r="J1146" t="s">
        <v>560</v>
      </c>
      <c r="K1146" t="s">
        <v>4307</v>
      </c>
      <c r="L1146">
        <v>23954</v>
      </c>
      <c r="M1146">
        <v>0.24888292843597201</v>
      </c>
      <c r="N1146">
        <v>295</v>
      </c>
      <c r="O1146" t="s">
        <v>3699</v>
      </c>
      <c r="P1146" t="s">
        <v>53</v>
      </c>
      <c r="Q1146" t="s">
        <v>53</v>
      </c>
      <c r="R1146" t="s">
        <v>54</v>
      </c>
    </row>
    <row r="1147" spans="1:18" x14ac:dyDescent="0.3">
      <c r="A1147" t="s">
        <v>7309</v>
      </c>
      <c r="B1147">
        <v>37367</v>
      </c>
      <c r="C1147" t="s">
        <v>5119</v>
      </c>
      <c r="D1147" t="s">
        <v>5120</v>
      </c>
      <c r="E1147" t="s">
        <v>5121</v>
      </c>
      <c r="F1147" t="s">
        <v>5122</v>
      </c>
      <c r="G1147" t="s">
        <v>5123</v>
      </c>
      <c r="H1147" t="s">
        <v>3682</v>
      </c>
      <c r="I1147" t="s">
        <v>66</v>
      </c>
      <c r="J1147" t="s">
        <v>67</v>
      </c>
      <c r="K1147" t="s">
        <v>5124</v>
      </c>
      <c r="L1147">
        <v>41261</v>
      </c>
      <c r="M1147">
        <v>0.24931747538948901</v>
      </c>
      <c r="N1147">
        <v>296</v>
      </c>
      <c r="O1147" t="s">
        <v>3738</v>
      </c>
      <c r="P1147" t="s">
        <v>53</v>
      </c>
      <c r="Q1147" t="s">
        <v>53</v>
      </c>
      <c r="R1147" t="s">
        <v>54</v>
      </c>
    </row>
    <row r="1148" spans="1:18" x14ac:dyDescent="0.3">
      <c r="A1148" t="s">
        <v>7309</v>
      </c>
      <c r="B1148">
        <v>19698</v>
      </c>
      <c r="C1148" t="s">
        <v>5605</v>
      </c>
      <c r="D1148" t="s">
        <v>5606</v>
      </c>
      <c r="E1148" t="s">
        <v>5607</v>
      </c>
      <c r="F1148" t="s">
        <v>5608</v>
      </c>
      <c r="G1148" t="s">
        <v>5609</v>
      </c>
      <c r="H1148" t="s">
        <v>5456</v>
      </c>
      <c r="I1148" t="s">
        <v>25</v>
      </c>
      <c r="J1148" t="s">
        <v>718</v>
      </c>
      <c r="K1148" t="s">
        <v>5610</v>
      </c>
      <c r="L1148">
        <v>45921</v>
      </c>
      <c r="M1148">
        <v>0.249336347080858</v>
      </c>
      <c r="N1148">
        <v>297</v>
      </c>
      <c r="O1148" t="s">
        <v>5458</v>
      </c>
      <c r="P1148" t="s">
        <v>53</v>
      </c>
      <c r="Q1148" t="s">
        <v>53</v>
      </c>
      <c r="R1148" t="s">
        <v>54</v>
      </c>
    </row>
    <row r="1149" spans="1:18" x14ac:dyDescent="0.3">
      <c r="A1149" t="s">
        <v>7309</v>
      </c>
      <c r="B1149">
        <v>44721</v>
      </c>
      <c r="C1149" t="s">
        <v>7239</v>
      </c>
      <c r="D1149" t="s">
        <v>7240</v>
      </c>
      <c r="E1149" t="s">
        <v>7241</v>
      </c>
      <c r="F1149" t="s">
        <v>7242</v>
      </c>
      <c r="G1149" t="s">
        <v>7243</v>
      </c>
      <c r="H1149" t="s">
        <v>5464</v>
      </c>
      <c r="I1149" t="s">
        <v>36</v>
      </c>
      <c r="J1149" t="s">
        <v>129</v>
      </c>
      <c r="K1149" t="s">
        <v>7244</v>
      </c>
      <c r="L1149">
        <v>18297</v>
      </c>
      <c r="M1149">
        <v>0.249379057287688</v>
      </c>
      <c r="N1149">
        <v>298</v>
      </c>
      <c r="O1149" t="s">
        <v>5466</v>
      </c>
      <c r="P1149" t="s">
        <v>53</v>
      </c>
      <c r="Q1149" t="s">
        <v>53</v>
      </c>
      <c r="R1149" t="s">
        <v>54</v>
      </c>
    </row>
    <row r="1150" spans="1:18" x14ac:dyDescent="0.3">
      <c r="A1150" t="s">
        <v>7309</v>
      </c>
      <c r="B1150">
        <v>19737</v>
      </c>
      <c r="C1150" t="s">
        <v>5671</v>
      </c>
      <c r="D1150" t="s">
        <v>5672</v>
      </c>
      <c r="E1150" t="s">
        <v>5673</v>
      </c>
      <c r="F1150" t="s">
        <v>5674</v>
      </c>
      <c r="G1150" t="s">
        <v>5675</v>
      </c>
      <c r="H1150" t="s">
        <v>5464</v>
      </c>
      <c r="I1150" t="s">
        <v>66</v>
      </c>
      <c r="J1150" t="s">
        <v>188</v>
      </c>
      <c r="K1150" t="s">
        <v>5676</v>
      </c>
      <c r="L1150">
        <v>47030</v>
      </c>
      <c r="M1150">
        <v>0.24942736205882299</v>
      </c>
      <c r="N1150">
        <v>299</v>
      </c>
      <c r="O1150" t="s">
        <v>5466</v>
      </c>
      <c r="P1150" t="s">
        <v>29</v>
      </c>
      <c r="Q1150" t="s">
        <v>53</v>
      </c>
      <c r="R1150" t="s">
        <v>54</v>
      </c>
    </row>
    <row r="1151" spans="1:18" x14ac:dyDescent="0.3">
      <c r="A1151" t="s">
        <v>7309</v>
      </c>
      <c r="B1151">
        <v>20786</v>
      </c>
      <c r="C1151" t="s">
        <v>6465</v>
      </c>
      <c r="D1151" t="s">
        <v>6466</v>
      </c>
      <c r="E1151" t="s">
        <v>6467</v>
      </c>
      <c r="F1151" t="s">
        <v>6468</v>
      </c>
      <c r="G1151" t="s">
        <v>6469</v>
      </c>
      <c r="H1151" t="s">
        <v>5486</v>
      </c>
      <c r="I1151" t="s">
        <v>95</v>
      </c>
      <c r="J1151" t="s">
        <v>401</v>
      </c>
      <c r="K1151" t="s">
        <v>6470</v>
      </c>
      <c r="L1151">
        <v>48053</v>
      </c>
      <c r="M1151">
        <v>0.24959553815054</v>
      </c>
      <c r="N1151">
        <v>300</v>
      </c>
      <c r="O1151" t="s">
        <v>5488</v>
      </c>
      <c r="P1151" t="s">
        <v>29</v>
      </c>
      <c r="Q1151" t="s">
        <v>53</v>
      </c>
      <c r="R1151" t="s">
        <v>54</v>
      </c>
    </row>
    <row r="1152" spans="1:18" x14ac:dyDescent="0.3">
      <c r="A1152" t="s">
        <v>7310</v>
      </c>
      <c r="B1152">
        <v>20293</v>
      </c>
      <c r="C1152" t="s">
        <v>4175</v>
      </c>
      <c r="D1152" t="s">
        <v>4176</v>
      </c>
      <c r="E1152" t="s">
        <v>4177</v>
      </c>
      <c r="F1152" t="s">
        <v>4178</v>
      </c>
      <c r="G1152" t="s">
        <v>4179</v>
      </c>
      <c r="H1152" t="s">
        <v>3682</v>
      </c>
      <c r="I1152" t="s">
        <v>166</v>
      </c>
      <c r="J1152" t="s">
        <v>167</v>
      </c>
      <c r="K1152" t="s">
        <v>4180</v>
      </c>
      <c r="L1152">
        <v>3159</v>
      </c>
      <c r="M1152">
        <v>0.121565503762932</v>
      </c>
      <c r="N1152">
        <v>1</v>
      </c>
      <c r="O1152" t="s">
        <v>3684</v>
      </c>
      <c r="P1152" t="s">
        <v>53</v>
      </c>
      <c r="Q1152" t="s">
        <v>53</v>
      </c>
      <c r="R1152" t="s">
        <v>54</v>
      </c>
    </row>
    <row r="1153" spans="1:18" x14ac:dyDescent="0.3">
      <c r="A1153" t="s">
        <v>7310</v>
      </c>
      <c r="B1153">
        <v>20513</v>
      </c>
      <c r="C1153" t="s">
        <v>4362</v>
      </c>
      <c r="D1153" t="s">
        <v>4363</v>
      </c>
      <c r="E1153" t="s">
        <v>4364</v>
      </c>
      <c r="F1153" t="s">
        <v>4365</v>
      </c>
      <c r="G1153" t="s">
        <v>4366</v>
      </c>
      <c r="H1153" t="s">
        <v>3682</v>
      </c>
      <c r="I1153" t="s">
        <v>174</v>
      </c>
      <c r="J1153" t="s">
        <v>657</v>
      </c>
      <c r="K1153" t="s">
        <v>4367</v>
      </c>
      <c r="L1153">
        <v>46462</v>
      </c>
      <c r="M1153">
        <v>0.12659226156567599</v>
      </c>
      <c r="N1153">
        <v>2</v>
      </c>
      <c r="O1153" t="s">
        <v>3699</v>
      </c>
      <c r="P1153" t="s">
        <v>53</v>
      </c>
      <c r="Q1153" t="s">
        <v>53</v>
      </c>
      <c r="R1153" t="s">
        <v>54</v>
      </c>
    </row>
    <row r="1154" spans="1:18" x14ac:dyDescent="0.3">
      <c r="A1154" t="s">
        <v>7310</v>
      </c>
      <c r="B1154">
        <v>20727</v>
      </c>
      <c r="C1154" t="s">
        <v>4572</v>
      </c>
      <c r="D1154" t="s">
        <v>4573</v>
      </c>
      <c r="E1154" t="s">
        <v>4574</v>
      </c>
      <c r="F1154" t="s">
        <v>4575</v>
      </c>
      <c r="G1154" t="s">
        <v>4576</v>
      </c>
      <c r="H1154" t="s">
        <v>3682</v>
      </c>
      <c r="I1154" t="s">
        <v>166</v>
      </c>
      <c r="J1154" t="s">
        <v>167</v>
      </c>
      <c r="K1154" t="s">
        <v>4577</v>
      </c>
      <c r="L1154">
        <v>43614</v>
      </c>
      <c r="M1154">
        <v>0.139196756212289</v>
      </c>
      <c r="N1154">
        <v>3</v>
      </c>
      <c r="O1154" t="s">
        <v>3719</v>
      </c>
      <c r="P1154" t="s">
        <v>53</v>
      </c>
      <c r="Q1154" t="s">
        <v>53</v>
      </c>
      <c r="R1154" t="s">
        <v>54</v>
      </c>
    </row>
    <row r="1155" spans="1:18" x14ac:dyDescent="0.3">
      <c r="A1155" t="s">
        <v>7310</v>
      </c>
      <c r="B1155">
        <v>20514</v>
      </c>
      <c r="C1155" t="s">
        <v>4368</v>
      </c>
      <c r="D1155" t="s">
        <v>4369</v>
      </c>
      <c r="E1155" t="s">
        <v>4370</v>
      </c>
      <c r="F1155" t="s">
        <v>4371</v>
      </c>
      <c r="G1155" t="s">
        <v>4372</v>
      </c>
      <c r="H1155" t="s">
        <v>3682</v>
      </c>
      <c r="I1155" t="s">
        <v>36</v>
      </c>
      <c r="J1155" t="s">
        <v>129</v>
      </c>
      <c r="K1155" t="s">
        <v>4373</v>
      </c>
      <c r="L1155">
        <v>47081</v>
      </c>
      <c r="M1155">
        <v>0.14063441964913501</v>
      </c>
      <c r="N1155">
        <v>4</v>
      </c>
      <c r="O1155" t="s">
        <v>3800</v>
      </c>
      <c r="P1155" t="s">
        <v>53</v>
      </c>
      <c r="Q1155" t="s">
        <v>53</v>
      </c>
      <c r="R1155" t="s">
        <v>54</v>
      </c>
    </row>
    <row r="1156" spans="1:18" x14ac:dyDescent="0.3">
      <c r="A1156" t="s">
        <v>7310</v>
      </c>
      <c r="B1156">
        <v>21075</v>
      </c>
      <c r="C1156" t="s">
        <v>4855</v>
      </c>
      <c r="D1156" t="s">
        <v>4856</v>
      </c>
      <c r="E1156" t="s">
        <v>4857</v>
      </c>
      <c r="F1156" t="s">
        <v>4858</v>
      </c>
      <c r="G1156" t="s">
        <v>4859</v>
      </c>
      <c r="H1156" t="s">
        <v>3682</v>
      </c>
      <c r="I1156" t="s">
        <v>36</v>
      </c>
      <c r="J1156" t="s">
        <v>152</v>
      </c>
      <c r="K1156" t="s">
        <v>4860</v>
      </c>
      <c r="L1156">
        <v>46597</v>
      </c>
      <c r="M1156">
        <v>0.15091372822805599</v>
      </c>
      <c r="N1156">
        <v>5</v>
      </c>
      <c r="O1156" t="s">
        <v>3719</v>
      </c>
      <c r="P1156" t="s">
        <v>53</v>
      </c>
      <c r="Q1156" t="s">
        <v>53</v>
      </c>
      <c r="R1156" t="s">
        <v>54</v>
      </c>
    </row>
    <row r="1157" spans="1:18" x14ac:dyDescent="0.3">
      <c r="A1157" t="s">
        <v>7310</v>
      </c>
      <c r="B1157">
        <v>21104</v>
      </c>
      <c r="C1157" t="s">
        <v>4873</v>
      </c>
      <c r="D1157" t="s">
        <v>4874</v>
      </c>
      <c r="E1157" t="s">
        <v>4875</v>
      </c>
      <c r="F1157" t="s">
        <v>4876</v>
      </c>
      <c r="G1157" t="s">
        <v>4877</v>
      </c>
      <c r="H1157" t="s">
        <v>3682</v>
      </c>
      <c r="I1157" t="s">
        <v>174</v>
      </c>
      <c r="J1157" t="s">
        <v>175</v>
      </c>
      <c r="K1157" t="s">
        <v>4878</v>
      </c>
      <c r="L1157">
        <v>46598</v>
      </c>
      <c r="M1157">
        <v>0.15334732657661701</v>
      </c>
      <c r="N1157">
        <v>6</v>
      </c>
      <c r="O1157" t="s">
        <v>3684</v>
      </c>
      <c r="P1157" t="s">
        <v>53</v>
      </c>
      <c r="Q1157" t="s">
        <v>53</v>
      </c>
      <c r="R1157" t="s">
        <v>54</v>
      </c>
    </row>
    <row r="1158" spans="1:18" x14ac:dyDescent="0.3">
      <c r="A1158" t="s">
        <v>7310</v>
      </c>
      <c r="B1158">
        <v>20437</v>
      </c>
      <c r="C1158" t="s">
        <v>4284</v>
      </c>
      <c r="D1158" t="s">
        <v>4285</v>
      </c>
      <c r="E1158" t="s">
        <v>4286</v>
      </c>
      <c r="F1158" t="s">
        <v>4287</v>
      </c>
      <c r="G1158" t="s">
        <v>4288</v>
      </c>
      <c r="H1158" t="s">
        <v>3682</v>
      </c>
      <c r="I1158" t="s">
        <v>74</v>
      </c>
      <c r="J1158" t="s">
        <v>75</v>
      </c>
      <c r="K1158" t="s">
        <v>4289</v>
      </c>
      <c r="L1158">
        <v>52457</v>
      </c>
      <c r="M1158">
        <v>0.15354604183279499</v>
      </c>
      <c r="N1158">
        <v>7</v>
      </c>
      <c r="O1158" t="s">
        <v>3738</v>
      </c>
      <c r="P1158" t="s">
        <v>53</v>
      </c>
      <c r="Q1158" t="s">
        <v>53</v>
      </c>
      <c r="R1158" t="s">
        <v>54</v>
      </c>
    </row>
    <row r="1159" spans="1:18" x14ac:dyDescent="0.3">
      <c r="A1159" t="s">
        <v>7310</v>
      </c>
      <c r="B1159">
        <v>20731</v>
      </c>
      <c r="C1159" t="s">
        <v>4584</v>
      </c>
      <c r="D1159" t="s">
        <v>4585</v>
      </c>
      <c r="E1159" t="s">
        <v>4586</v>
      </c>
      <c r="F1159" t="s">
        <v>4587</v>
      </c>
      <c r="G1159" t="s">
        <v>4588</v>
      </c>
      <c r="H1159" t="s">
        <v>3682</v>
      </c>
      <c r="I1159" t="s">
        <v>36</v>
      </c>
      <c r="J1159" t="s">
        <v>129</v>
      </c>
      <c r="K1159" t="s">
        <v>4589</v>
      </c>
      <c r="L1159">
        <v>615</v>
      </c>
      <c r="M1159">
        <v>0.15359281747328499</v>
      </c>
      <c r="N1159">
        <v>8</v>
      </c>
      <c r="O1159" t="s">
        <v>3719</v>
      </c>
      <c r="P1159" t="s">
        <v>53</v>
      </c>
      <c r="Q1159" t="s">
        <v>53</v>
      </c>
      <c r="R1159" t="s">
        <v>54</v>
      </c>
    </row>
    <row r="1160" spans="1:18" x14ac:dyDescent="0.3">
      <c r="A1160" t="s">
        <v>7310</v>
      </c>
      <c r="B1160">
        <v>20579</v>
      </c>
      <c r="C1160" t="s">
        <v>4440</v>
      </c>
      <c r="D1160" t="s">
        <v>4441</v>
      </c>
      <c r="E1160" t="s">
        <v>4442</v>
      </c>
      <c r="F1160" t="s">
        <v>4443</v>
      </c>
      <c r="G1160" t="s">
        <v>4444</v>
      </c>
      <c r="H1160" t="s">
        <v>3682</v>
      </c>
      <c r="I1160" t="s">
        <v>166</v>
      </c>
      <c r="J1160" t="s">
        <v>167</v>
      </c>
      <c r="K1160" t="s">
        <v>4445</v>
      </c>
      <c r="L1160">
        <v>43868</v>
      </c>
      <c r="M1160">
        <v>0.15584006691036001</v>
      </c>
      <c r="N1160">
        <v>9</v>
      </c>
      <c r="O1160" t="s">
        <v>3699</v>
      </c>
      <c r="P1160" t="s">
        <v>53</v>
      </c>
      <c r="Q1160" t="s">
        <v>53</v>
      </c>
      <c r="R1160" t="s">
        <v>54</v>
      </c>
    </row>
    <row r="1161" spans="1:18" x14ac:dyDescent="0.3">
      <c r="A1161" t="s">
        <v>7310</v>
      </c>
      <c r="B1161">
        <v>19881</v>
      </c>
      <c r="C1161" t="s">
        <v>3928</v>
      </c>
      <c r="D1161" t="s">
        <v>3929</v>
      </c>
      <c r="E1161" t="s">
        <v>3930</v>
      </c>
      <c r="F1161" t="s">
        <v>3931</v>
      </c>
      <c r="G1161" t="s">
        <v>3932</v>
      </c>
      <c r="H1161" t="s">
        <v>3682</v>
      </c>
      <c r="I1161" t="s">
        <v>36</v>
      </c>
      <c r="J1161" t="s">
        <v>152</v>
      </c>
      <c r="K1161" t="s">
        <v>3933</v>
      </c>
      <c r="L1161">
        <v>40945</v>
      </c>
      <c r="M1161">
        <v>0.15617232455095501</v>
      </c>
      <c r="N1161">
        <v>10</v>
      </c>
      <c r="O1161" t="s">
        <v>3706</v>
      </c>
      <c r="P1161" t="s">
        <v>53</v>
      </c>
      <c r="Q1161" t="s">
        <v>53</v>
      </c>
      <c r="R1161" t="s">
        <v>54</v>
      </c>
    </row>
    <row r="1162" spans="1:18" x14ac:dyDescent="0.3">
      <c r="A1162" t="s">
        <v>7310</v>
      </c>
      <c r="B1162">
        <v>20311</v>
      </c>
      <c r="C1162" t="s">
        <v>4199</v>
      </c>
      <c r="D1162" t="s">
        <v>4200</v>
      </c>
      <c r="E1162" t="s">
        <v>4201</v>
      </c>
      <c r="F1162" t="s">
        <v>4202</v>
      </c>
      <c r="G1162" t="s">
        <v>4203</v>
      </c>
      <c r="H1162" t="s">
        <v>3682</v>
      </c>
      <c r="I1162" t="s">
        <v>144</v>
      </c>
      <c r="J1162" t="s">
        <v>854</v>
      </c>
      <c r="K1162" t="s">
        <v>4204</v>
      </c>
      <c r="L1162">
        <v>41285</v>
      </c>
      <c r="M1162">
        <v>0.156382382960045</v>
      </c>
      <c r="N1162">
        <v>11</v>
      </c>
      <c r="O1162" t="s">
        <v>3699</v>
      </c>
      <c r="P1162" t="s">
        <v>53</v>
      </c>
      <c r="Q1162" t="s">
        <v>53</v>
      </c>
      <c r="R1162" t="s">
        <v>54</v>
      </c>
    </row>
    <row r="1163" spans="1:18" x14ac:dyDescent="0.3">
      <c r="A1163" t="s">
        <v>7310</v>
      </c>
      <c r="B1163">
        <v>20929</v>
      </c>
      <c r="C1163" t="s">
        <v>4716</v>
      </c>
      <c r="D1163" t="s">
        <v>4717</v>
      </c>
      <c r="E1163" t="s">
        <v>4718</v>
      </c>
      <c r="F1163" t="s">
        <v>4719</v>
      </c>
      <c r="G1163" t="s">
        <v>4720</v>
      </c>
      <c r="H1163" t="s">
        <v>3682</v>
      </c>
      <c r="I1163" t="s">
        <v>174</v>
      </c>
      <c r="J1163" t="s">
        <v>175</v>
      </c>
      <c r="K1163" t="s">
        <v>4721</v>
      </c>
      <c r="L1163">
        <v>46898</v>
      </c>
      <c r="M1163">
        <v>0.15797991949204901</v>
      </c>
      <c r="N1163">
        <v>12</v>
      </c>
      <c r="O1163" t="s">
        <v>3719</v>
      </c>
      <c r="P1163" t="s">
        <v>53</v>
      </c>
      <c r="Q1163" t="s">
        <v>53</v>
      </c>
      <c r="R1163" t="s">
        <v>54</v>
      </c>
    </row>
    <row r="1164" spans="1:18" x14ac:dyDescent="0.3">
      <c r="A1164" t="s">
        <v>7310</v>
      </c>
      <c r="B1164">
        <v>20471</v>
      </c>
      <c r="C1164" t="s">
        <v>4314</v>
      </c>
      <c r="D1164" t="s">
        <v>4315</v>
      </c>
      <c r="E1164" t="s">
        <v>4316</v>
      </c>
      <c r="F1164" t="s">
        <v>4317</v>
      </c>
      <c r="G1164" t="s">
        <v>4318</v>
      </c>
      <c r="H1164" t="s">
        <v>3682</v>
      </c>
      <c r="I1164" t="s">
        <v>25</v>
      </c>
      <c r="J1164" t="s">
        <v>718</v>
      </c>
      <c r="K1164" t="s">
        <v>4319</v>
      </c>
      <c r="L1164">
        <v>39966</v>
      </c>
      <c r="M1164">
        <v>0.15976885110446301</v>
      </c>
      <c r="N1164">
        <v>13</v>
      </c>
      <c r="O1164" t="s">
        <v>3719</v>
      </c>
      <c r="P1164" t="s">
        <v>53</v>
      </c>
      <c r="Q1164" t="s">
        <v>53</v>
      </c>
      <c r="R1164" t="s">
        <v>54</v>
      </c>
    </row>
    <row r="1165" spans="1:18" x14ac:dyDescent="0.3">
      <c r="A1165" t="s">
        <v>7310</v>
      </c>
      <c r="B1165">
        <v>20553</v>
      </c>
      <c r="C1165" t="s">
        <v>4398</v>
      </c>
      <c r="D1165" t="s">
        <v>4399</v>
      </c>
      <c r="E1165" t="s">
        <v>4400</v>
      </c>
      <c r="F1165" t="s">
        <v>4401</v>
      </c>
      <c r="G1165" t="s">
        <v>4402</v>
      </c>
      <c r="H1165" t="s">
        <v>3682</v>
      </c>
      <c r="I1165" t="s">
        <v>74</v>
      </c>
      <c r="J1165" t="s">
        <v>362</v>
      </c>
      <c r="K1165" t="s">
        <v>4403</v>
      </c>
      <c r="L1165">
        <v>24677</v>
      </c>
      <c r="M1165">
        <v>0.16085381823158099</v>
      </c>
      <c r="N1165">
        <v>14</v>
      </c>
      <c r="O1165" t="s">
        <v>3699</v>
      </c>
      <c r="P1165" t="s">
        <v>53</v>
      </c>
      <c r="Q1165" t="s">
        <v>53</v>
      </c>
      <c r="R1165" t="s">
        <v>54</v>
      </c>
    </row>
    <row r="1166" spans="1:18" x14ac:dyDescent="0.3">
      <c r="A1166" t="s">
        <v>7310</v>
      </c>
      <c r="B1166">
        <v>21131</v>
      </c>
      <c r="C1166" t="s">
        <v>4903</v>
      </c>
      <c r="D1166" t="s">
        <v>4904</v>
      </c>
      <c r="E1166" t="s">
        <v>4905</v>
      </c>
      <c r="F1166" t="s">
        <v>4906</v>
      </c>
      <c r="G1166" t="s">
        <v>4907</v>
      </c>
      <c r="H1166" t="s">
        <v>3682</v>
      </c>
      <c r="I1166" t="s">
        <v>66</v>
      </c>
      <c r="J1166" t="s">
        <v>438</v>
      </c>
      <c r="K1166" t="s">
        <v>4908</v>
      </c>
      <c r="L1166">
        <v>40280</v>
      </c>
      <c r="M1166">
        <v>0.16149105522721399</v>
      </c>
      <c r="N1166">
        <v>15</v>
      </c>
      <c r="O1166" t="s">
        <v>3800</v>
      </c>
      <c r="P1166" t="s">
        <v>53</v>
      </c>
      <c r="Q1166" t="s">
        <v>53</v>
      </c>
      <c r="R1166" t="s">
        <v>54</v>
      </c>
    </row>
    <row r="1167" spans="1:18" x14ac:dyDescent="0.3">
      <c r="A1167" t="s">
        <v>7310</v>
      </c>
      <c r="B1167">
        <v>19510</v>
      </c>
      <c r="C1167" t="s">
        <v>3677</v>
      </c>
      <c r="D1167" t="s">
        <v>3678</v>
      </c>
      <c r="E1167" t="s">
        <v>3679</v>
      </c>
      <c r="F1167" t="s">
        <v>3680</v>
      </c>
      <c r="G1167" t="s">
        <v>3681</v>
      </c>
      <c r="H1167" t="s">
        <v>3682</v>
      </c>
      <c r="I1167" t="s">
        <v>25</v>
      </c>
      <c r="J1167" t="s">
        <v>737</v>
      </c>
      <c r="K1167" t="s">
        <v>3683</v>
      </c>
      <c r="L1167">
        <v>47693</v>
      </c>
      <c r="M1167">
        <v>0.16156976481784699</v>
      </c>
      <c r="N1167">
        <v>16</v>
      </c>
      <c r="O1167" t="s">
        <v>3684</v>
      </c>
      <c r="P1167" t="s">
        <v>53</v>
      </c>
      <c r="Q1167" t="s">
        <v>53</v>
      </c>
      <c r="R1167" t="s">
        <v>54</v>
      </c>
    </row>
    <row r="1168" spans="1:18" x14ac:dyDescent="0.3">
      <c r="A1168" t="s">
        <v>7310</v>
      </c>
      <c r="B1168">
        <v>21024</v>
      </c>
      <c r="C1168" t="s">
        <v>4800</v>
      </c>
      <c r="D1168" t="s">
        <v>4801</v>
      </c>
      <c r="E1168" t="s">
        <v>4802</v>
      </c>
      <c r="F1168" t="s">
        <v>4803</v>
      </c>
      <c r="G1168" t="s">
        <v>4804</v>
      </c>
      <c r="H1168" t="s">
        <v>3682</v>
      </c>
      <c r="I1168" t="s">
        <v>36</v>
      </c>
      <c r="J1168" t="s">
        <v>152</v>
      </c>
      <c r="K1168" t="s">
        <v>4805</v>
      </c>
      <c r="L1168">
        <v>46777</v>
      </c>
      <c r="M1168">
        <v>0.16179018588719801</v>
      </c>
      <c r="N1168">
        <v>17</v>
      </c>
      <c r="O1168" t="s">
        <v>3781</v>
      </c>
      <c r="P1168" t="s">
        <v>53</v>
      </c>
      <c r="Q1168" t="s">
        <v>53</v>
      </c>
      <c r="R1168" t="s">
        <v>54</v>
      </c>
    </row>
    <row r="1169" spans="1:18" x14ac:dyDescent="0.3">
      <c r="A1169" t="s">
        <v>7310</v>
      </c>
      <c r="B1169">
        <v>20512</v>
      </c>
      <c r="C1169" t="s">
        <v>4356</v>
      </c>
      <c r="D1169" t="s">
        <v>4357</v>
      </c>
      <c r="E1169" t="s">
        <v>4358</v>
      </c>
      <c r="F1169" t="s">
        <v>4359</v>
      </c>
      <c r="G1169" t="s">
        <v>4360</v>
      </c>
      <c r="H1169" t="s">
        <v>3682</v>
      </c>
      <c r="I1169" t="s">
        <v>66</v>
      </c>
      <c r="J1169" t="s">
        <v>122</v>
      </c>
      <c r="K1169" t="s">
        <v>4361</v>
      </c>
      <c r="L1169">
        <v>137702</v>
      </c>
      <c r="M1169">
        <v>0.16381668712672701</v>
      </c>
      <c r="N1169">
        <v>18</v>
      </c>
      <c r="O1169" t="s">
        <v>3699</v>
      </c>
      <c r="P1169" t="s">
        <v>53</v>
      </c>
      <c r="Q1169" t="s">
        <v>53</v>
      </c>
      <c r="R1169" t="s">
        <v>54</v>
      </c>
    </row>
    <row r="1170" spans="1:18" x14ac:dyDescent="0.3">
      <c r="A1170" t="s">
        <v>7310</v>
      </c>
      <c r="B1170">
        <v>19669</v>
      </c>
      <c r="C1170" t="s">
        <v>3826</v>
      </c>
      <c r="D1170" t="s">
        <v>3827</v>
      </c>
      <c r="E1170" t="s">
        <v>3828</v>
      </c>
      <c r="F1170" t="s">
        <v>3829</v>
      </c>
      <c r="G1170" t="s">
        <v>3830</v>
      </c>
      <c r="H1170" t="s">
        <v>3682</v>
      </c>
      <c r="I1170" t="s">
        <v>74</v>
      </c>
      <c r="J1170" t="s">
        <v>75</v>
      </c>
      <c r="K1170" t="s">
        <v>3831</v>
      </c>
      <c r="L1170">
        <v>19069</v>
      </c>
      <c r="M1170">
        <v>0.166246540489106</v>
      </c>
      <c r="N1170">
        <v>19</v>
      </c>
      <c r="O1170" t="s">
        <v>3781</v>
      </c>
      <c r="P1170" t="s">
        <v>53</v>
      </c>
      <c r="Q1170" t="s">
        <v>53</v>
      </c>
      <c r="R1170" t="s">
        <v>54</v>
      </c>
    </row>
    <row r="1171" spans="1:18" x14ac:dyDescent="0.3">
      <c r="A1171" t="s">
        <v>7310</v>
      </c>
      <c r="B1171">
        <v>20950</v>
      </c>
      <c r="C1171" t="s">
        <v>4758</v>
      </c>
      <c r="D1171" t="s">
        <v>4759</v>
      </c>
      <c r="E1171" t="s">
        <v>4760</v>
      </c>
      <c r="F1171" t="s">
        <v>4761</v>
      </c>
      <c r="G1171" t="s">
        <v>4762</v>
      </c>
      <c r="H1171" t="s">
        <v>3682</v>
      </c>
      <c r="I1171" t="s">
        <v>36</v>
      </c>
      <c r="J1171" t="s">
        <v>37</v>
      </c>
      <c r="K1171" t="s">
        <v>4763</v>
      </c>
      <c r="L1171">
        <v>33116</v>
      </c>
      <c r="M1171">
        <v>0.16673761391678699</v>
      </c>
      <c r="N1171">
        <v>20</v>
      </c>
      <c r="O1171" t="s">
        <v>3781</v>
      </c>
      <c r="P1171" t="s">
        <v>29</v>
      </c>
      <c r="Q1171" t="s">
        <v>53</v>
      </c>
      <c r="R1171" t="s">
        <v>54</v>
      </c>
    </row>
    <row r="1172" spans="1:18" x14ac:dyDescent="0.3">
      <c r="A1172" t="s">
        <v>7310</v>
      </c>
      <c r="B1172">
        <v>38201</v>
      </c>
      <c r="C1172" t="s">
        <v>5155</v>
      </c>
      <c r="D1172" t="s">
        <v>5156</v>
      </c>
      <c r="E1172" t="s">
        <v>5157</v>
      </c>
      <c r="F1172" t="s">
        <v>5158</v>
      </c>
      <c r="G1172" t="s">
        <v>5159</v>
      </c>
      <c r="H1172" t="s">
        <v>3682</v>
      </c>
      <c r="I1172" t="s">
        <v>166</v>
      </c>
      <c r="J1172" t="s">
        <v>167</v>
      </c>
      <c r="K1172" t="s">
        <v>5160</v>
      </c>
      <c r="L1172">
        <v>283772</v>
      </c>
      <c r="M1172">
        <v>0.16678206743219401</v>
      </c>
      <c r="N1172">
        <v>21</v>
      </c>
      <c r="O1172" t="s">
        <v>3781</v>
      </c>
      <c r="P1172" t="s">
        <v>53</v>
      </c>
      <c r="Q1172" t="s">
        <v>53</v>
      </c>
      <c r="R1172" t="s">
        <v>54</v>
      </c>
    </row>
    <row r="1173" spans="1:18" x14ac:dyDescent="0.3">
      <c r="A1173" t="s">
        <v>7310</v>
      </c>
      <c r="B1173">
        <v>19946</v>
      </c>
      <c r="C1173" t="s">
        <v>3989</v>
      </c>
      <c r="D1173" t="s">
        <v>3990</v>
      </c>
      <c r="E1173" t="s">
        <v>3991</v>
      </c>
      <c r="F1173" t="s">
        <v>3992</v>
      </c>
      <c r="G1173" t="s">
        <v>3993</v>
      </c>
      <c r="H1173" t="s">
        <v>3682</v>
      </c>
      <c r="I1173" t="s">
        <v>74</v>
      </c>
      <c r="J1173" t="s">
        <v>75</v>
      </c>
      <c r="K1173" t="s">
        <v>3994</v>
      </c>
      <c r="L1173">
        <v>36403</v>
      </c>
      <c r="M1173">
        <v>0.16811774564350199</v>
      </c>
      <c r="N1173">
        <v>22</v>
      </c>
      <c r="O1173" t="s">
        <v>3738</v>
      </c>
      <c r="P1173" t="s">
        <v>53</v>
      </c>
      <c r="Q1173" t="s">
        <v>53</v>
      </c>
      <c r="R1173" t="s">
        <v>54</v>
      </c>
    </row>
    <row r="1174" spans="1:18" x14ac:dyDescent="0.3">
      <c r="A1174" t="s">
        <v>7310</v>
      </c>
      <c r="B1174">
        <v>20584</v>
      </c>
      <c r="C1174" t="s">
        <v>4452</v>
      </c>
      <c r="D1174" t="s">
        <v>4453</v>
      </c>
      <c r="E1174" t="s">
        <v>4454</v>
      </c>
      <c r="F1174" t="s">
        <v>4455</v>
      </c>
      <c r="G1174" t="s">
        <v>4456</v>
      </c>
      <c r="H1174" t="s">
        <v>3682</v>
      </c>
      <c r="I1174" t="s">
        <v>36</v>
      </c>
      <c r="J1174" t="s">
        <v>541</v>
      </c>
      <c r="K1174" t="s">
        <v>4457</v>
      </c>
      <c r="L1174">
        <v>46952</v>
      </c>
      <c r="M1174">
        <v>0.168490788817275</v>
      </c>
      <c r="N1174">
        <v>23</v>
      </c>
      <c r="O1174" t="s">
        <v>3800</v>
      </c>
      <c r="P1174" t="s">
        <v>53</v>
      </c>
      <c r="Q1174" t="s">
        <v>53</v>
      </c>
      <c r="R1174" t="s">
        <v>54</v>
      </c>
    </row>
    <row r="1175" spans="1:18" x14ac:dyDescent="0.3">
      <c r="A1175" t="s">
        <v>7310</v>
      </c>
      <c r="B1175">
        <v>20653</v>
      </c>
      <c r="C1175" t="s">
        <v>4506</v>
      </c>
      <c r="D1175" t="s">
        <v>4507</v>
      </c>
      <c r="E1175" t="s">
        <v>4508</v>
      </c>
      <c r="F1175" t="s">
        <v>4509</v>
      </c>
      <c r="G1175" t="s">
        <v>4510</v>
      </c>
      <c r="H1175" t="s">
        <v>3682</v>
      </c>
      <c r="I1175" t="s">
        <v>74</v>
      </c>
      <c r="J1175" t="s">
        <v>75</v>
      </c>
      <c r="K1175" t="s">
        <v>4511</v>
      </c>
      <c r="L1175">
        <v>13061</v>
      </c>
      <c r="M1175">
        <v>0.16849286815442099</v>
      </c>
      <c r="N1175">
        <v>24</v>
      </c>
      <c r="O1175" t="s">
        <v>3781</v>
      </c>
      <c r="P1175" t="s">
        <v>53</v>
      </c>
      <c r="Q1175" t="s">
        <v>53</v>
      </c>
      <c r="R1175" t="s">
        <v>54</v>
      </c>
    </row>
    <row r="1176" spans="1:18" x14ac:dyDescent="0.3">
      <c r="A1176" t="s">
        <v>7310</v>
      </c>
      <c r="B1176">
        <v>19684</v>
      </c>
      <c r="C1176" t="s">
        <v>3844</v>
      </c>
      <c r="D1176" t="s">
        <v>3845</v>
      </c>
      <c r="E1176" t="s">
        <v>3846</v>
      </c>
      <c r="F1176" t="s">
        <v>3847</v>
      </c>
      <c r="G1176" t="s">
        <v>3848</v>
      </c>
      <c r="H1176" t="s">
        <v>3682</v>
      </c>
      <c r="I1176" t="s">
        <v>166</v>
      </c>
      <c r="J1176" t="s">
        <v>167</v>
      </c>
      <c r="K1176" t="s">
        <v>3849</v>
      </c>
      <c r="L1176">
        <v>46993</v>
      </c>
      <c r="M1176">
        <v>0.16930549435251599</v>
      </c>
      <c r="N1176">
        <v>25</v>
      </c>
      <c r="O1176" t="s">
        <v>3738</v>
      </c>
      <c r="P1176" t="s">
        <v>53</v>
      </c>
      <c r="Q1176" t="s">
        <v>53</v>
      </c>
      <c r="R1176" t="s">
        <v>54</v>
      </c>
    </row>
    <row r="1177" spans="1:18" x14ac:dyDescent="0.3">
      <c r="A1177" t="s">
        <v>7310</v>
      </c>
      <c r="B1177">
        <v>19802</v>
      </c>
      <c r="C1177" t="s">
        <v>3886</v>
      </c>
      <c r="D1177" t="s">
        <v>3887</v>
      </c>
      <c r="E1177" t="s">
        <v>3888</v>
      </c>
      <c r="F1177" t="s">
        <v>3889</v>
      </c>
      <c r="G1177" t="s">
        <v>3890</v>
      </c>
      <c r="H1177" t="s">
        <v>3682</v>
      </c>
      <c r="I1177" t="s">
        <v>305</v>
      </c>
      <c r="J1177" t="s">
        <v>306</v>
      </c>
      <c r="K1177" t="s">
        <v>3891</v>
      </c>
      <c r="L1177">
        <v>5486</v>
      </c>
      <c r="M1177">
        <v>0.16994287033067701</v>
      </c>
      <c r="N1177">
        <v>26</v>
      </c>
      <c r="O1177" t="s">
        <v>3781</v>
      </c>
      <c r="P1177" t="s">
        <v>53</v>
      </c>
      <c r="Q1177" t="s">
        <v>53</v>
      </c>
      <c r="R1177" t="s">
        <v>54</v>
      </c>
    </row>
    <row r="1178" spans="1:18" x14ac:dyDescent="0.3">
      <c r="A1178" t="s">
        <v>7310</v>
      </c>
      <c r="B1178">
        <v>20430</v>
      </c>
      <c r="C1178" t="s">
        <v>4278</v>
      </c>
      <c r="D1178" t="s">
        <v>4279</v>
      </c>
      <c r="E1178" t="s">
        <v>4280</v>
      </c>
      <c r="F1178" t="s">
        <v>4281</v>
      </c>
      <c r="G1178" t="s">
        <v>4282</v>
      </c>
      <c r="H1178" t="s">
        <v>3682</v>
      </c>
      <c r="I1178" t="s">
        <v>36</v>
      </c>
      <c r="J1178" t="s">
        <v>129</v>
      </c>
      <c r="K1178" t="s">
        <v>4283</v>
      </c>
      <c r="L1178">
        <v>356994</v>
      </c>
      <c r="M1178">
        <v>0.17060141758738301</v>
      </c>
      <c r="N1178">
        <v>27</v>
      </c>
      <c r="O1178" t="s">
        <v>3684</v>
      </c>
      <c r="P1178" t="s">
        <v>53</v>
      </c>
      <c r="Q1178" t="s">
        <v>53</v>
      </c>
      <c r="R1178" t="s">
        <v>54</v>
      </c>
    </row>
    <row r="1179" spans="1:18" x14ac:dyDescent="0.3">
      <c r="A1179" t="s">
        <v>7310</v>
      </c>
      <c r="B1179">
        <v>39354</v>
      </c>
      <c r="C1179" t="s">
        <v>5197</v>
      </c>
      <c r="D1179" t="s">
        <v>5198</v>
      </c>
      <c r="E1179" t="s">
        <v>5199</v>
      </c>
      <c r="F1179" t="s">
        <v>5200</v>
      </c>
      <c r="G1179" t="s">
        <v>5201</v>
      </c>
      <c r="H1179" t="s">
        <v>3682</v>
      </c>
      <c r="I1179" t="s">
        <v>36</v>
      </c>
      <c r="J1179" t="s">
        <v>129</v>
      </c>
      <c r="K1179" t="s">
        <v>5202</v>
      </c>
      <c r="L1179">
        <v>285954</v>
      </c>
      <c r="M1179">
        <v>0.17130662708972799</v>
      </c>
      <c r="N1179">
        <v>28</v>
      </c>
      <c r="O1179" t="s">
        <v>3781</v>
      </c>
      <c r="P1179" t="s">
        <v>53</v>
      </c>
      <c r="Q1179" t="s">
        <v>53</v>
      </c>
      <c r="R1179" t="s">
        <v>54</v>
      </c>
    </row>
    <row r="1180" spans="1:18" x14ac:dyDescent="0.3">
      <c r="A1180" t="s">
        <v>7310</v>
      </c>
      <c r="B1180">
        <v>37173</v>
      </c>
      <c r="C1180" t="s">
        <v>5089</v>
      </c>
      <c r="D1180" t="s">
        <v>5090</v>
      </c>
      <c r="E1180" t="s">
        <v>5091</v>
      </c>
      <c r="F1180" t="s">
        <v>5092</v>
      </c>
      <c r="G1180" t="s">
        <v>5093</v>
      </c>
      <c r="H1180" t="s">
        <v>3682</v>
      </c>
      <c r="I1180" t="s">
        <v>36</v>
      </c>
      <c r="J1180" t="s">
        <v>129</v>
      </c>
      <c r="K1180" t="s">
        <v>5094</v>
      </c>
      <c r="L1180">
        <v>276619</v>
      </c>
      <c r="M1180">
        <v>0.173448496700148</v>
      </c>
      <c r="N1180">
        <v>29</v>
      </c>
      <c r="O1180" t="s">
        <v>3699</v>
      </c>
      <c r="P1180" t="s">
        <v>53</v>
      </c>
      <c r="Q1180" t="s">
        <v>53</v>
      </c>
      <c r="R1180" t="s">
        <v>54</v>
      </c>
    </row>
    <row r="1181" spans="1:18" x14ac:dyDescent="0.3">
      <c r="A1181" t="s">
        <v>7310</v>
      </c>
      <c r="B1181">
        <v>19877</v>
      </c>
      <c r="C1181" t="s">
        <v>3922</v>
      </c>
      <c r="D1181" t="s">
        <v>3923</v>
      </c>
      <c r="E1181" t="s">
        <v>3924</v>
      </c>
      <c r="F1181" t="s">
        <v>3925</v>
      </c>
      <c r="G1181" t="s">
        <v>3926</v>
      </c>
      <c r="H1181" t="s">
        <v>3682</v>
      </c>
      <c r="I1181" t="s">
        <v>95</v>
      </c>
      <c r="J1181" t="s">
        <v>96</v>
      </c>
      <c r="K1181" t="s">
        <v>3927</v>
      </c>
      <c r="L1181">
        <v>48967</v>
      </c>
      <c r="M1181">
        <v>0.17493759159164399</v>
      </c>
      <c r="N1181">
        <v>30</v>
      </c>
      <c r="O1181" t="s">
        <v>3699</v>
      </c>
      <c r="P1181" t="s">
        <v>29</v>
      </c>
      <c r="Q1181" t="s">
        <v>53</v>
      </c>
      <c r="R1181" t="s">
        <v>54</v>
      </c>
    </row>
    <row r="1182" spans="1:18" x14ac:dyDescent="0.3">
      <c r="A1182" t="s">
        <v>7310</v>
      </c>
      <c r="B1182">
        <v>21098</v>
      </c>
      <c r="C1182" t="s">
        <v>4867</v>
      </c>
      <c r="D1182" t="s">
        <v>4868</v>
      </c>
      <c r="E1182" t="s">
        <v>4869</v>
      </c>
      <c r="F1182" t="s">
        <v>4870</v>
      </c>
      <c r="G1182" t="s">
        <v>4871</v>
      </c>
      <c r="H1182" t="s">
        <v>3682</v>
      </c>
      <c r="I1182" t="s">
        <v>136</v>
      </c>
      <c r="J1182" t="s">
        <v>159</v>
      </c>
      <c r="K1182" t="s">
        <v>4872</v>
      </c>
      <c r="L1182">
        <v>46769</v>
      </c>
      <c r="M1182">
        <v>0.17741044597092701</v>
      </c>
      <c r="N1182">
        <v>31</v>
      </c>
      <c r="O1182" t="s">
        <v>3699</v>
      </c>
      <c r="P1182" t="s">
        <v>53</v>
      </c>
      <c r="Q1182" t="s">
        <v>53</v>
      </c>
      <c r="R1182" t="s">
        <v>54</v>
      </c>
    </row>
    <row r="1183" spans="1:18" x14ac:dyDescent="0.3">
      <c r="A1183" t="s">
        <v>7310</v>
      </c>
      <c r="B1183">
        <v>20650</v>
      </c>
      <c r="C1183" t="s">
        <v>4500</v>
      </c>
      <c r="D1183" t="s">
        <v>4501</v>
      </c>
      <c r="E1183" t="s">
        <v>4502</v>
      </c>
      <c r="F1183" t="s">
        <v>4503</v>
      </c>
      <c r="G1183" t="s">
        <v>4504</v>
      </c>
      <c r="H1183" t="s">
        <v>3682</v>
      </c>
      <c r="I1183" t="s">
        <v>305</v>
      </c>
      <c r="J1183" t="s">
        <v>306</v>
      </c>
      <c r="K1183" t="s">
        <v>4505</v>
      </c>
      <c r="L1183">
        <v>42118</v>
      </c>
      <c r="M1183">
        <v>0.177616641494445</v>
      </c>
      <c r="N1183">
        <v>32</v>
      </c>
      <c r="O1183" t="s">
        <v>3781</v>
      </c>
      <c r="P1183" t="s">
        <v>53</v>
      </c>
      <c r="Q1183" t="s">
        <v>53</v>
      </c>
      <c r="R1183" t="s">
        <v>54</v>
      </c>
    </row>
    <row r="1184" spans="1:18" x14ac:dyDescent="0.3">
      <c r="A1184" t="s">
        <v>7310</v>
      </c>
      <c r="B1184">
        <v>20662</v>
      </c>
      <c r="C1184" t="s">
        <v>4524</v>
      </c>
      <c r="D1184" t="s">
        <v>4525</v>
      </c>
      <c r="E1184" t="s">
        <v>4526</v>
      </c>
      <c r="F1184" t="s">
        <v>4527</v>
      </c>
      <c r="G1184" t="s">
        <v>4528</v>
      </c>
      <c r="H1184" t="s">
        <v>3682</v>
      </c>
      <c r="I1184" t="s">
        <v>166</v>
      </c>
      <c r="J1184" t="s">
        <v>167</v>
      </c>
      <c r="K1184" t="s">
        <v>4529</v>
      </c>
      <c r="L1184">
        <v>39832</v>
      </c>
      <c r="M1184">
        <v>0.179010779695987</v>
      </c>
      <c r="N1184">
        <v>33</v>
      </c>
      <c r="O1184" t="s">
        <v>3706</v>
      </c>
      <c r="P1184" t="s">
        <v>53</v>
      </c>
      <c r="Q1184" t="s">
        <v>53</v>
      </c>
      <c r="R1184" t="s">
        <v>54</v>
      </c>
    </row>
    <row r="1185" spans="1:18" x14ac:dyDescent="0.3">
      <c r="A1185" t="s">
        <v>7310</v>
      </c>
      <c r="B1185">
        <v>39820</v>
      </c>
      <c r="C1185" t="s">
        <v>5233</v>
      </c>
      <c r="D1185" t="s">
        <v>5234</v>
      </c>
      <c r="E1185" t="s">
        <v>5235</v>
      </c>
      <c r="F1185" t="s">
        <v>5236</v>
      </c>
      <c r="G1185" t="s">
        <v>5237</v>
      </c>
      <c r="H1185" t="s">
        <v>3682</v>
      </c>
      <c r="I1185" t="s">
        <v>74</v>
      </c>
      <c r="J1185" t="s">
        <v>362</v>
      </c>
      <c r="K1185" t="s">
        <v>5238</v>
      </c>
      <c r="L1185">
        <v>293572</v>
      </c>
      <c r="M1185">
        <v>0.17993886380479501</v>
      </c>
      <c r="N1185">
        <v>34</v>
      </c>
      <c r="O1185" t="s">
        <v>3781</v>
      </c>
      <c r="P1185" t="s">
        <v>53</v>
      </c>
      <c r="Q1185" t="s">
        <v>53</v>
      </c>
      <c r="R1185" t="s">
        <v>54</v>
      </c>
    </row>
    <row r="1186" spans="1:18" x14ac:dyDescent="0.3">
      <c r="A1186" t="s">
        <v>7310</v>
      </c>
      <c r="B1186">
        <v>20997</v>
      </c>
      <c r="C1186" t="s">
        <v>4794</v>
      </c>
      <c r="D1186" t="s">
        <v>4795</v>
      </c>
      <c r="E1186" t="s">
        <v>4796</v>
      </c>
      <c r="F1186" t="s">
        <v>4797</v>
      </c>
      <c r="G1186" t="s">
        <v>4798</v>
      </c>
      <c r="H1186" t="s">
        <v>3682</v>
      </c>
      <c r="I1186" t="s">
        <v>36</v>
      </c>
      <c r="J1186" t="s">
        <v>152</v>
      </c>
      <c r="K1186" t="s">
        <v>4799</v>
      </c>
      <c r="L1186">
        <v>47845</v>
      </c>
      <c r="M1186">
        <v>0.18007652858805501</v>
      </c>
      <c r="N1186">
        <v>35</v>
      </c>
      <c r="O1186" t="s">
        <v>3699</v>
      </c>
      <c r="P1186" t="s">
        <v>53</v>
      </c>
      <c r="Q1186" t="s">
        <v>53</v>
      </c>
      <c r="R1186" t="s">
        <v>54</v>
      </c>
    </row>
    <row r="1187" spans="1:18" x14ac:dyDescent="0.3">
      <c r="A1187" t="s">
        <v>7310</v>
      </c>
      <c r="B1187">
        <v>38159</v>
      </c>
      <c r="C1187" t="s">
        <v>5143</v>
      </c>
      <c r="D1187" t="s">
        <v>5144</v>
      </c>
      <c r="E1187" t="s">
        <v>5145</v>
      </c>
      <c r="F1187" t="s">
        <v>5146</v>
      </c>
      <c r="G1187" t="s">
        <v>5147</v>
      </c>
      <c r="H1187" t="s">
        <v>3682</v>
      </c>
      <c r="I1187" t="s">
        <v>66</v>
      </c>
      <c r="J1187" t="s">
        <v>122</v>
      </c>
      <c r="K1187" t="s">
        <v>5148</v>
      </c>
      <c r="L1187">
        <v>280859</v>
      </c>
      <c r="M1187">
        <v>0.18114050199854601</v>
      </c>
      <c r="N1187">
        <v>36</v>
      </c>
      <c r="O1187" t="s">
        <v>3738</v>
      </c>
      <c r="P1187" t="s">
        <v>29</v>
      </c>
      <c r="Q1187" t="s">
        <v>53</v>
      </c>
      <c r="R1187" t="s">
        <v>54</v>
      </c>
    </row>
    <row r="1188" spans="1:18" x14ac:dyDescent="0.3">
      <c r="A1188" t="s">
        <v>7310</v>
      </c>
      <c r="B1188">
        <v>21371</v>
      </c>
      <c r="C1188" t="s">
        <v>4945</v>
      </c>
      <c r="D1188" t="s">
        <v>4946</v>
      </c>
      <c r="E1188" t="s">
        <v>4947</v>
      </c>
      <c r="F1188" t="s">
        <v>4948</v>
      </c>
      <c r="G1188" t="s">
        <v>4949</v>
      </c>
      <c r="H1188" t="s">
        <v>3682</v>
      </c>
      <c r="I1188" t="s">
        <v>66</v>
      </c>
      <c r="J1188" t="s">
        <v>438</v>
      </c>
      <c r="K1188" t="s">
        <v>4950</v>
      </c>
      <c r="L1188">
        <v>22621</v>
      </c>
      <c r="M1188">
        <v>0.18180195256595399</v>
      </c>
      <c r="N1188">
        <v>37</v>
      </c>
      <c r="O1188" t="s">
        <v>3684</v>
      </c>
      <c r="P1188" t="s">
        <v>53</v>
      </c>
      <c r="Q1188" t="s">
        <v>53</v>
      </c>
      <c r="R1188" t="s">
        <v>54</v>
      </c>
    </row>
    <row r="1189" spans="1:18" x14ac:dyDescent="0.3">
      <c r="A1189" t="s">
        <v>7310</v>
      </c>
      <c r="B1189">
        <v>20634</v>
      </c>
      <c r="C1189" t="s">
        <v>4488</v>
      </c>
      <c r="D1189" t="s">
        <v>4489</v>
      </c>
      <c r="E1189" t="s">
        <v>4490</v>
      </c>
      <c r="F1189" t="s">
        <v>4491</v>
      </c>
      <c r="G1189" t="s">
        <v>4492</v>
      </c>
      <c r="H1189" t="s">
        <v>3682</v>
      </c>
      <c r="I1189" t="s">
        <v>95</v>
      </c>
      <c r="J1189" t="s">
        <v>401</v>
      </c>
      <c r="K1189" t="s">
        <v>4493</v>
      </c>
      <c r="L1189">
        <v>47801</v>
      </c>
      <c r="M1189">
        <v>0.18231023131285001</v>
      </c>
      <c r="N1189">
        <v>38</v>
      </c>
      <c r="O1189" t="s">
        <v>3699</v>
      </c>
      <c r="P1189" t="s">
        <v>53</v>
      </c>
      <c r="Q1189" t="s">
        <v>53</v>
      </c>
      <c r="R1189" t="s">
        <v>54</v>
      </c>
    </row>
    <row r="1190" spans="1:18" x14ac:dyDescent="0.3">
      <c r="A1190" t="s">
        <v>7310</v>
      </c>
      <c r="B1190">
        <v>20552</v>
      </c>
      <c r="C1190" t="s">
        <v>4392</v>
      </c>
      <c r="D1190" t="s">
        <v>4393</v>
      </c>
      <c r="E1190" t="s">
        <v>4394</v>
      </c>
      <c r="F1190" t="s">
        <v>4395</v>
      </c>
      <c r="G1190" t="s">
        <v>4396</v>
      </c>
      <c r="H1190" t="s">
        <v>3682</v>
      </c>
      <c r="I1190" t="s">
        <v>66</v>
      </c>
      <c r="J1190" t="s">
        <v>188</v>
      </c>
      <c r="K1190" t="s">
        <v>4397</v>
      </c>
      <c r="L1190">
        <v>46903</v>
      </c>
      <c r="M1190">
        <v>0.182992428933342</v>
      </c>
      <c r="N1190">
        <v>39</v>
      </c>
      <c r="O1190" t="s">
        <v>3719</v>
      </c>
      <c r="P1190" t="s">
        <v>29</v>
      </c>
      <c r="Q1190" t="s">
        <v>53</v>
      </c>
      <c r="R1190" t="s">
        <v>54</v>
      </c>
    </row>
    <row r="1191" spans="1:18" x14ac:dyDescent="0.3">
      <c r="A1191" t="s">
        <v>7310</v>
      </c>
      <c r="B1191">
        <v>20480</v>
      </c>
      <c r="C1191" t="s">
        <v>4320</v>
      </c>
      <c r="D1191" t="s">
        <v>4321</v>
      </c>
      <c r="E1191" t="s">
        <v>4322</v>
      </c>
      <c r="F1191" t="s">
        <v>4323</v>
      </c>
      <c r="G1191" t="s">
        <v>4324</v>
      </c>
      <c r="H1191" t="s">
        <v>3682</v>
      </c>
      <c r="I1191" t="s">
        <v>174</v>
      </c>
      <c r="J1191" t="s">
        <v>319</v>
      </c>
      <c r="K1191" t="s">
        <v>4325</v>
      </c>
      <c r="L1191">
        <v>47028</v>
      </c>
      <c r="M1191">
        <v>0.183898650392716</v>
      </c>
      <c r="N1191">
        <v>40</v>
      </c>
      <c r="O1191" t="s">
        <v>3684</v>
      </c>
      <c r="P1191" t="s">
        <v>53</v>
      </c>
      <c r="Q1191" t="s">
        <v>53</v>
      </c>
      <c r="R1191" t="s">
        <v>54</v>
      </c>
    </row>
    <row r="1192" spans="1:18" x14ac:dyDescent="0.3">
      <c r="A1192" t="s">
        <v>7310</v>
      </c>
      <c r="B1192">
        <v>20695</v>
      </c>
      <c r="C1192" t="s">
        <v>4560</v>
      </c>
      <c r="D1192" t="s">
        <v>4561</v>
      </c>
      <c r="E1192" t="s">
        <v>4562</v>
      </c>
      <c r="F1192" t="s">
        <v>4563</v>
      </c>
      <c r="G1192" t="s">
        <v>4564</v>
      </c>
      <c r="H1192" t="s">
        <v>3682</v>
      </c>
      <c r="I1192" t="s">
        <v>74</v>
      </c>
      <c r="J1192" t="s">
        <v>362</v>
      </c>
      <c r="K1192" t="s">
        <v>4565</v>
      </c>
      <c r="L1192">
        <v>46555</v>
      </c>
      <c r="M1192">
        <v>0.18441737513965201</v>
      </c>
      <c r="N1192">
        <v>41</v>
      </c>
      <c r="O1192" t="s">
        <v>3719</v>
      </c>
      <c r="P1192" t="s">
        <v>53</v>
      </c>
      <c r="Q1192" t="s">
        <v>53</v>
      </c>
      <c r="R1192" t="s">
        <v>54</v>
      </c>
    </row>
    <row r="1193" spans="1:18" x14ac:dyDescent="0.3">
      <c r="A1193" t="s">
        <v>7310</v>
      </c>
      <c r="B1193">
        <v>19523</v>
      </c>
      <c r="C1193" t="s">
        <v>3693</v>
      </c>
      <c r="D1193" t="s">
        <v>3694</v>
      </c>
      <c r="E1193" t="s">
        <v>3695</v>
      </c>
      <c r="F1193" t="s">
        <v>3696</v>
      </c>
      <c r="G1193" t="s">
        <v>3697</v>
      </c>
      <c r="H1193" t="s">
        <v>3682</v>
      </c>
      <c r="I1193" t="s">
        <v>36</v>
      </c>
      <c r="J1193" t="s">
        <v>129</v>
      </c>
      <c r="K1193" t="s">
        <v>3698</v>
      </c>
      <c r="L1193">
        <v>46938</v>
      </c>
      <c r="M1193">
        <v>0.18572695870436701</v>
      </c>
      <c r="N1193">
        <v>42</v>
      </c>
      <c r="O1193" t="s">
        <v>3699</v>
      </c>
      <c r="P1193" t="s">
        <v>29</v>
      </c>
      <c r="Q1193" t="s">
        <v>53</v>
      </c>
      <c r="R1193" t="s">
        <v>54</v>
      </c>
    </row>
    <row r="1194" spans="1:18" x14ac:dyDescent="0.3">
      <c r="A1194" t="s">
        <v>7310</v>
      </c>
      <c r="B1194">
        <v>19567</v>
      </c>
      <c r="C1194" t="s">
        <v>3751</v>
      </c>
      <c r="D1194" t="s">
        <v>3752</v>
      </c>
      <c r="E1194" t="s">
        <v>3753</v>
      </c>
      <c r="F1194" t="s">
        <v>3754</v>
      </c>
      <c r="G1194" t="s">
        <v>3755</v>
      </c>
      <c r="H1194" t="s">
        <v>3682</v>
      </c>
      <c r="I1194" t="s">
        <v>74</v>
      </c>
      <c r="J1194" t="s">
        <v>362</v>
      </c>
      <c r="K1194" t="s">
        <v>3756</v>
      </c>
      <c r="L1194">
        <v>18407</v>
      </c>
      <c r="M1194">
        <v>0.187001497694568</v>
      </c>
      <c r="N1194">
        <v>43</v>
      </c>
      <c r="O1194" t="s">
        <v>3699</v>
      </c>
      <c r="P1194" t="s">
        <v>29</v>
      </c>
      <c r="Q1194" t="s">
        <v>53</v>
      </c>
      <c r="R1194" t="s">
        <v>54</v>
      </c>
    </row>
    <row r="1195" spans="1:18" x14ac:dyDescent="0.3">
      <c r="A1195" t="s">
        <v>7310</v>
      </c>
      <c r="B1195">
        <v>21054</v>
      </c>
      <c r="C1195" t="s">
        <v>4831</v>
      </c>
      <c r="D1195" t="s">
        <v>4832</v>
      </c>
      <c r="E1195" t="s">
        <v>4833</v>
      </c>
      <c r="F1195" t="s">
        <v>4834</v>
      </c>
      <c r="G1195" t="s">
        <v>4835</v>
      </c>
      <c r="H1195" t="s">
        <v>3682</v>
      </c>
      <c r="I1195" t="s">
        <v>174</v>
      </c>
      <c r="J1195" t="s">
        <v>319</v>
      </c>
      <c r="K1195" t="s">
        <v>4836</v>
      </c>
      <c r="L1195">
        <v>18493</v>
      </c>
      <c r="M1195">
        <v>0.18757364605580301</v>
      </c>
      <c r="N1195">
        <v>44</v>
      </c>
      <c r="O1195" t="s">
        <v>3800</v>
      </c>
      <c r="P1195" t="s">
        <v>53</v>
      </c>
      <c r="Q1195" t="s">
        <v>53</v>
      </c>
      <c r="R1195" t="s">
        <v>54</v>
      </c>
    </row>
    <row r="1196" spans="1:18" x14ac:dyDescent="0.3">
      <c r="A1196" t="s">
        <v>7310</v>
      </c>
      <c r="B1196">
        <v>19555</v>
      </c>
      <c r="C1196" t="s">
        <v>3739</v>
      </c>
      <c r="D1196" t="s">
        <v>3740</v>
      </c>
      <c r="E1196" t="s">
        <v>3741</v>
      </c>
      <c r="F1196" t="s">
        <v>3742</v>
      </c>
      <c r="G1196" t="s">
        <v>3743</v>
      </c>
      <c r="H1196" t="s">
        <v>3682</v>
      </c>
      <c r="I1196" t="s">
        <v>66</v>
      </c>
      <c r="J1196" t="s">
        <v>438</v>
      </c>
      <c r="K1196" t="s">
        <v>3744</v>
      </c>
      <c r="L1196">
        <v>40916</v>
      </c>
      <c r="M1196">
        <v>0.18830635577253499</v>
      </c>
      <c r="N1196">
        <v>45</v>
      </c>
      <c r="O1196" t="s">
        <v>3699</v>
      </c>
      <c r="P1196" t="s">
        <v>53</v>
      </c>
      <c r="Q1196" t="s">
        <v>53</v>
      </c>
      <c r="R1196" t="s">
        <v>54</v>
      </c>
    </row>
    <row r="1197" spans="1:18" x14ac:dyDescent="0.3">
      <c r="A1197" t="s">
        <v>7310</v>
      </c>
      <c r="B1197">
        <v>19971</v>
      </c>
      <c r="C1197" t="s">
        <v>4013</v>
      </c>
      <c r="D1197" t="s">
        <v>4014</v>
      </c>
      <c r="E1197" t="s">
        <v>4015</v>
      </c>
      <c r="F1197" t="s">
        <v>4016</v>
      </c>
      <c r="G1197" t="s">
        <v>4017</v>
      </c>
      <c r="H1197" t="s">
        <v>3682</v>
      </c>
      <c r="I1197" t="s">
        <v>95</v>
      </c>
      <c r="J1197" t="s">
        <v>401</v>
      </c>
      <c r="K1197" t="s">
        <v>4018</v>
      </c>
      <c r="L1197">
        <v>43634</v>
      </c>
      <c r="M1197">
        <v>0.19024428170775801</v>
      </c>
      <c r="N1197">
        <v>46</v>
      </c>
      <c r="O1197" t="s">
        <v>3719</v>
      </c>
      <c r="P1197" t="s">
        <v>29</v>
      </c>
      <c r="Q1197" t="s">
        <v>53</v>
      </c>
      <c r="R1197" t="s">
        <v>54</v>
      </c>
    </row>
    <row r="1198" spans="1:18" x14ac:dyDescent="0.3">
      <c r="A1198" t="s">
        <v>7310</v>
      </c>
      <c r="B1198">
        <v>20204</v>
      </c>
      <c r="C1198" t="s">
        <v>4133</v>
      </c>
      <c r="D1198" t="s">
        <v>4134</v>
      </c>
      <c r="E1198" t="s">
        <v>4135</v>
      </c>
      <c r="F1198" t="s">
        <v>4136</v>
      </c>
      <c r="G1198" t="s">
        <v>4137</v>
      </c>
      <c r="H1198" t="s">
        <v>3682</v>
      </c>
      <c r="I1198" t="s">
        <v>36</v>
      </c>
      <c r="J1198" t="s">
        <v>129</v>
      </c>
      <c r="K1198" t="s">
        <v>4138</v>
      </c>
      <c r="L1198">
        <v>42212</v>
      </c>
      <c r="M1198">
        <v>0.19043946183295701</v>
      </c>
      <c r="N1198">
        <v>47</v>
      </c>
      <c r="O1198" t="s">
        <v>3781</v>
      </c>
      <c r="P1198" t="s">
        <v>29</v>
      </c>
      <c r="Q1198" t="s">
        <v>53</v>
      </c>
      <c r="R1198" t="s">
        <v>54</v>
      </c>
    </row>
    <row r="1199" spans="1:18" x14ac:dyDescent="0.3">
      <c r="A1199" t="s">
        <v>7310</v>
      </c>
      <c r="B1199">
        <v>20186</v>
      </c>
      <c r="C1199" t="s">
        <v>4121</v>
      </c>
      <c r="D1199" t="s">
        <v>4122</v>
      </c>
      <c r="E1199" t="s">
        <v>4123</v>
      </c>
      <c r="F1199" t="s">
        <v>4124</v>
      </c>
      <c r="G1199" t="s">
        <v>4125</v>
      </c>
      <c r="H1199" t="s">
        <v>3682</v>
      </c>
      <c r="I1199" t="s">
        <v>25</v>
      </c>
      <c r="J1199" t="s">
        <v>26</v>
      </c>
      <c r="K1199" t="s">
        <v>4126</v>
      </c>
      <c r="L1199">
        <v>46432</v>
      </c>
      <c r="M1199">
        <v>0.19124475174841701</v>
      </c>
      <c r="N1199">
        <v>48</v>
      </c>
      <c r="O1199" t="s">
        <v>3699</v>
      </c>
      <c r="P1199" t="s">
        <v>53</v>
      </c>
      <c r="Q1199" t="s">
        <v>53</v>
      </c>
      <c r="R1199" t="s">
        <v>54</v>
      </c>
    </row>
    <row r="1200" spans="1:18" x14ac:dyDescent="0.3">
      <c r="A1200" t="s">
        <v>7310</v>
      </c>
      <c r="B1200">
        <v>20575</v>
      </c>
      <c r="C1200" t="s">
        <v>4434</v>
      </c>
      <c r="D1200" t="s">
        <v>4435</v>
      </c>
      <c r="E1200" t="s">
        <v>4436</v>
      </c>
      <c r="F1200" t="s">
        <v>4437</v>
      </c>
      <c r="G1200" t="s">
        <v>4438</v>
      </c>
      <c r="H1200" t="s">
        <v>3682</v>
      </c>
      <c r="I1200" t="s">
        <v>166</v>
      </c>
      <c r="J1200" t="s">
        <v>167</v>
      </c>
      <c r="K1200" t="s">
        <v>4439</v>
      </c>
      <c r="L1200">
        <v>13752</v>
      </c>
      <c r="M1200">
        <v>0.19159197744016301</v>
      </c>
      <c r="N1200">
        <v>49</v>
      </c>
      <c r="O1200" t="s">
        <v>3719</v>
      </c>
      <c r="P1200" t="s">
        <v>53</v>
      </c>
      <c r="Q1200" t="s">
        <v>53</v>
      </c>
      <c r="R1200" t="s">
        <v>54</v>
      </c>
    </row>
    <row r="1201" spans="1:18" x14ac:dyDescent="0.3">
      <c r="A1201" t="s">
        <v>7310</v>
      </c>
      <c r="B1201">
        <v>19935</v>
      </c>
      <c r="C1201" t="s">
        <v>3977</v>
      </c>
      <c r="D1201" t="s">
        <v>3978</v>
      </c>
      <c r="E1201" t="s">
        <v>3979</v>
      </c>
      <c r="F1201" t="s">
        <v>3980</v>
      </c>
      <c r="G1201" t="s">
        <v>3981</v>
      </c>
      <c r="H1201" t="s">
        <v>3682</v>
      </c>
      <c r="I1201" t="s">
        <v>305</v>
      </c>
      <c r="J1201" t="s">
        <v>306</v>
      </c>
      <c r="K1201" t="s">
        <v>3982</v>
      </c>
      <c r="L1201">
        <v>35378</v>
      </c>
      <c r="M1201">
        <v>0.19204476036757301</v>
      </c>
      <c r="N1201">
        <v>50</v>
      </c>
      <c r="O1201" t="s">
        <v>3738</v>
      </c>
      <c r="P1201" t="s">
        <v>29</v>
      </c>
      <c r="Q1201" t="s">
        <v>53</v>
      </c>
      <c r="R1201" t="s">
        <v>54</v>
      </c>
    </row>
    <row r="1202" spans="1:18" x14ac:dyDescent="0.3">
      <c r="A1202" t="s">
        <v>7312</v>
      </c>
      <c r="B1202">
        <v>20513</v>
      </c>
      <c r="C1202" t="s">
        <v>4362</v>
      </c>
      <c r="D1202" t="s">
        <v>4363</v>
      </c>
      <c r="E1202" t="s">
        <v>4364</v>
      </c>
      <c r="F1202" t="s">
        <v>4365</v>
      </c>
      <c r="G1202" t="s">
        <v>4366</v>
      </c>
      <c r="H1202" t="s">
        <v>3682</v>
      </c>
      <c r="I1202" t="s">
        <v>174</v>
      </c>
      <c r="J1202" t="s">
        <v>657</v>
      </c>
      <c r="K1202" t="s">
        <v>4367</v>
      </c>
      <c r="L1202">
        <v>46462</v>
      </c>
      <c r="M1202">
        <v>0.12659226156567599</v>
      </c>
      <c r="N1202">
        <v>1</v>
      </c>
      <c r="O1202" t="s">
        <v>3699</v>
      </c>
      <c r="P1202" t="s">
        <v>53</v>
      </c>
      <c r="Q1202" t="s">
        <v>53</v>
      </c>
      <c r="R1202" t="s">
        <v>54</v>
      </c>
    </row>
    <row r="1203" spans="1:18" x14ac:dyDescent="0.3">
      <c r="A1203" t="s">
        <v>7312</v>
      </c>
      <c r="B1203">
        <v>20727</v>
      </c>
      <c r="C1203" t="s">
        <v>4572</v>
      </c>
      <c r="D1203" t="s">
        <v>4573</v>
      </c>
      <c r="E1203" t="s">
        <v>4574</v>
      </c>
      <c r="F1203" t="s">
        <v>4575</v>
      </c>
      <c r="G1203" t="s">
        <v>4576</v>
      </c>
      <c r="H1203" t="s">
        <v>3682</v>
      </c>
      <c r="I1203" t="s">
        <v>166</v>
      </c>
      <c r="J1203" t="s">
        <v>167</v>
      </c>
      <c r="K1203" t="s">
        <v>4577</v>
      </c>
      <c r="L1203">
        <v>43614</v>
      </c>
      <c r="M1203">
        <v>0.139196756212289</v>
      </c>
      <c r="N1203">
        <v>2</v>
      </c>
      <c r="O1203" t="s">
        <v>3719</v>
      </c>
      <c r="P1203" t="s">
        <v>53</v>
      </c>
      <c r="Q1203" t="s">
        <v>53</v>
      </c>
      <c r="R1203" t="s">
        <v>54</v>
      </c>
    </row>
    <row r="1204" spans="1:18" x14ac:dyDescent="0.3">
      <c r="A1204" t="s">
        <v>7312</v>
      </c>
      <c r="B1204">
        <v>21075</v>
      </c>
      <c r="C1204" t="s">
        <v>4855</v>
      </c>
      <c r="D1204" t="s">
        <v>4856</v>
      </c>
      <c r="E1204" t="s">
        <v>4857</v>
      </c>
      <c r="F1204" t="s">
        <v>4858</v>
      </c>
      <c r="G1204" t="s">
        <v>4859</v>
      </c>
      <c r="H1204" t="s">
        <v>3682</v>
      </c>
      <c r="I1204" t="s">
        <v>36</v>
      </c>
      <c r="J1204" t="s">
        <v>152</v>
      </c>
      <c r="K1204" t="s">
        <v>4860</v>
      </c>
      <c r="L1204">
        <v>46597</v>
      </c>
      <c r="M1204">
        <v>0.15091372822805599</v>
      </c>
      <c r="N1204">
        <v>3</v>
      </c>
      <c r="O1204" t="s">
        <v>3719</v>
      </c>
      <c r="P1204" t="s">
        <v>53</v>
      </c>
      <c r="Q1204" t="s">
        <v>53</v>
      </c>
      <c r="R1204" t="s">
        <v>54</v>
      </c>
    </row>
    <row r="1205" spans="1:18" x14ac:dyDescent="0.3">
      <c r="A1205" t="s">
        <v>7312</v>
      </c>
      <c r="B1205">
        <v>21104</v>
      </c>
      <c r="C1205" t="s">
        <v>4873</v>
      </c>
      <c r="D1205" t="s">
        <v>4874</v>
      </c>
      <c r="E1205" t="s">
        <v>4875</v>
      </c>
      <c r="F1205" t="s">
        <v>4876</v>
      </c>
      <c r="G1205" t="s">
        <v>4877</v>
      </c>
      <c r="H1205" t="s">
        <v>3682</v>
      </c>
      <c r="I1205" t="s">
        <v>174</v>
      </c>
      <c r="J1205" t="s">
        <v>175</v>
      </c>
      <c r="K1205" t="s">
        <v>4878</v>
      </c>
      <c r="L1205">
        <v>46598</v>
      </c>
      <c r="M1205">
        <v>0.15334732657661701</v>
      </c>
      <c r="N1205">
        <v>4</v>
      </c>
      <c r="O1205" t="s">
        <v>3684</v>
      </c>
      <c r="P1205" t="s">
        <v>53</v>
      </c>
      <c r="Q1205" t="s">
        <v>53</v>
      </c>
      <c r="R1205" t="s">
        <v>54</v>
      </c>
    </row>
    <row r="1206" spans="1:18" x14ac:dyDescent="0.3">
      <c r="A1206" t="s">
        <v>7312</v>
      </c>
      <c r="B1206">
        <v>20437</v>
      </c>
      <c r="C1206" t="s">
        <v>4284</v>
      </c>
      <c r="D1206" t="s">
        <v>4285</v>
      </c>
      <c r="E1206" t="s">
        <v>4286</v>
      </c>
      <c r="F1206" t="s">
        <v>4287</v>
      </c>
      <c r="G1206" t="s">
        <v>4288</v>
      </c>
      <c r="H1206" t="s">
        <v>3682</v>
      </c>
      <c r="I1206" t="s">
        <v>74</v>
      </c>
      <c r="J1206" t="s">
        <v>75</v>
      </c>
      <c r="K1206" t="s">
        <v>4289</v>
      </c>
      <c r="L1206">
        <v>52457</v>
      </c>
      <c r="M1206">
        <v>0.15354604183279499</v>
      </c>
      <c r="N1206">
        <v>5</v>
      </c>
      <c r="O1206" t="s">
        <v>3738</v>
      </c>
      <c r="P1206" t="s">
        <v>53</v>
      </c>
      <c r="Q1206" t="s">
        <v>53</v>
      </c>
      <c r="R1206" t="s">
        <v>54</v>
      </c>
    </row>
    <row r="1207" spans="1:18" x14ac:dyDescent="0.3">
      <c r="A1207" t="s">
        <v>7312</v>
      </c>
      <c r="B1207">
        <v>20731</v>
      </c>
      <c r="C1207" t="s">
        <v>4584</v>
      </c>
      <c r="D1207" t="s">
        <v>4585</v>
      </c>
      <c r="E1207" t="s">
        <v>4586</v>
      </c>
      <c r="F1207" t="s">
        <v>4587</v>
      </c>
      <c r="G1207" t="s">
        <v>4588</v>
      </c>
      <c r="H1207" t="s">
        <v>3682</v>
      </c>
      <c r="I1207" t="s">
        <v>36</v>
      </c>
      <c r="J1207" t="s">
        <v>129</v>
      </c>
      <c r="K1207" t="s">
        <v>4589</v>
      </c>
      <c r="L1207">
        <v>615</v>
      </c>
      <c r="M1207">
        <v>0.15359281747328499</v>
      </c>
      <c r="N1207">
        <v>6</v>
      </c>
      <c r="O1207" t="s">
        <v>3719</v>
      </c>
      <c r="P1207" t="s">
        <v>53</v>
      </c>
      <c r="Q1207" t="s">
        <v>53</v>
      </c>
      <c r="R1207" t="s">
        <v>54</v>
      </c>
    </row>
    <row r="1208" spans="1:18" x14ac:dyDescent="0.3">
      <c r="A1208" t="s">
        <v>7312</v>
      </c>
      <c r="B1208">
        <v>19510</v>
      </c>
      <c r="C1208" t="s">
        <v>3677</v>
      </c>
      <c r="D1208" t="s">
        <v>3678</v>
      </c>
      <c r="E1208" t="s">
        <v>3679</v>
      </c>
      <c r="F1208" t="s">
        <v>3680</v>
      </c>
      <c r="G1208" t="s">
        <v>3681</v>
      </c>
      <c r="H1208" t="s">
        <v>3682</v>
      </c>
      <c r="I1208" t="s">
        <v>25</v>
      </c>
      <c r="J1208" t="s">
        <v>737</v>
      </c>
      <c r="K1208" t="s">
        <v>3683</v>
      </c>
      <c r="L1208">
        <v>47693</v>
      </c>
      <c r="M1208">
        <v>0.16156976481784699</v>
      </c>
      <c r="N1208">
        <v>7</v>
      </c>
      <c r="O1208" t="s">
        <v>3684</v>
      </c>
      <c r="P1208" t="s">
        <v>53</v>
      </c>
      <c r="Q1208" t="s">
        <v>53</v>
      </c>
      <c r="R1208" t="s">
        <v>54</v>
      </c>
    </row>
    <row r="1209" spans="1:18" x14ac:dyDescent="0.3">
      <c r="A1209" t="s">
        <v>7312</v>
      </c>
      <c r="B1209">
        <v>20653</v>
      </c>
      <c r="C1209" t="s">
        <v>4506</v>
      </c>
      <c r="D1209" t="s">
        <v>4507</v>
      </c>
      <c r="E1209" t="s">
        <v>4508</v>
      </c>
      <c r="F1209" t="s">
        <v>4509</v>
      </c>
      <c r="G1209" t="s">
        <v>4510</v>
      </c>
      <c r="H1209" t="s">
        <v>3682</v>
      </c>
      <c r="I1209" t="s">
        <v>74</v>
      </c>
      <c r="J1209" t="s">
        <v>75</v>
      </c>
      <c r="K1209" t="s">
        <v>4511</v>
      </c>
      <c r="L1209">
        <v>13061</v>
      </c>
      <c r="M1209">
        <v>0.16849286815442099</v>
      </c>
      <c r="N1209">
        <v>8</v>
      </c>
      <c r="O1209" t="s">
        <v>3781</v>
      </c>
      <c r="P1209" t="s">
        <v>53</v>
      </c>
      <c r="Q1209" t="s">
        <v>53</v>
      </c>
      <c r="R1209" t="s">
        <v>54</v>
      </c>
    </row>
    <row r="1210" spans="1:18" x14ac:dyDescent="0.3">
      <c r="A1210" t="s">
        <v>7312</v>
      </c>
      <c r="B1210">
        <v>19877</v>
      </c>
      <c r="C1210" t="s">
        <v>3922</v>
      </c>
      <c r="D1210" t="s">
        <v>3923</v>
      </c>
      <c r="E1210" t="s">
        <v>3924</v>
      </c>
      <c r="F1210" t="s">
        <v>3925</v>
      </c>
      <c r="G1210" t="s">
        <v>3926</v>
      </c>
      <c r="H1210" t="s">
        <v>3682</v>
      </c>
      <c r="I1210" t="s">
        <v>95</v>
      </c>
      <c r="J1210" t="s">
        <v>96</v>
      </c>
      <c r="K1210" t="s">
        <v>3927</v>
      </c>
      <c r="L1210">
        <v>48967</v>
      </c>
      <c r="M1210">
        <v>0.17493759159164399</v>
      </c>
      <c r="N1210">
        <v>9</v>
      </c>
      <c r="O1210" t="s">
        <v>3699</v>
      </c>
      <c r="P1210" t="s">
        <v>29</v>
      </c>
      <c r="Q1210" t="s">
        <v>53</v>
      </c>
      <c r="R1210" t="s">
        <v>54</v>
      </c>
    </row>
    <row r="1211" spans="1:18" x14ac:dyDescent="0.3">
      <c r="A1211" t="s">
        <v>7312</v>
      </c>
      <c r="B1211">
        <v>21098</v>
      </c>
      <c r="C1211" t="s">
        <v>4867</v>
      </c>
      <c r="D1211" t="s">
        <v>4868</v>
      </c>
      <c r="E1211" t="s">
        <v>4869</v>
      </c>
      <c r="F1211" t="s">
        <v>4870</v>
      </c>
      <c r="G1211" t="s">
        <v>4871</v>
      </c>
      <c r="H1211" t="s">
        <v>3682</v>
      </c>
      <c r="I1211" t="s">
        <v>136</v>
      </c>
      <c r="J1211" t="s">
        <v>159</v>
      </c>
      <c r="K1211" t="s">
        <v>4872</v>
      </c>
      <c r="L1211">
        <v>46769</v>
      </c>
      <c r="M1211">
        <v>0.17741044597092701</v>
      </c>
      <c r="N1211">
        <v>10</v>
      </c>
      <c r="O1211" t="s">
        <v>3699</v>
      </c>
      <c r="P1211" t="s">
        <v>53</v>
      </c>
      <c r="Q1211" t="s">
        <v>53</v>
      </c>
      <c r="R1211" t="s">
        <v>54</v>
      </c>
    </row>
    <row r="1212" spans="1:18" x14ac:dyDescent="0.3">
      <c r="A1212" t="s">
        <v>7312</v>
      </c>
      <c r="B1212">
        <v>20650</v>
      </c>
      <c r="C1212" t="s">
        <v>4500</v>
      </c>
      <c r="D1212" t="s">
        <v>4501</v>
      </c>
      <c r="E1212" t="s">
        <v>4502</v>
      </c>
      <c r="F1212" t="s">
        <v>4503</v>
      </c>
      <c r="G1212" t="s">
        <v>4504</v>
      </c>
      <c r="H1212" t="s">
        <v>3682</v>
      </c>
      <c r="I1212" t="s">
        <v>305</v>
      </c>
      <c r="J1212" t="s">
        <v>306</v>
      </c>
      <c r="K1212" t="s">
        <v>4505</v>
      </c>
      <c r="L1212">
        <v>42118</v>
      </c>
      <c r="M1212">
        <v>0.177616641494445</v>
      </c>
      <c r="N1212">
        <v>11</v>
      </c>
      <c r="O1212" t="s">
        <v>3781</v>
      </c>
      <c r="P1212" t="s">
        <v>53</v>
      </c>
      <c r="Q1212" t="s">
        <v>53</v>
      </c>
      <c r="R1212" t="s">
        <v>54</v>
      </c>
    </row>
    <row r="1213" spans="1:18" x14ac:dyDescent="0.3">
      <c r="A1213" t="s">
        <v>7312</v>
      </c>
      <c r="B1213">
        <v>20997</v>
      </c>
      <c r="C1213" t="s">
        <v>4794</v>
      </c>
      <c r="D1213" t="s">
        <v>4795</v>
      </c>
      <c r="E1213" t="s">
        <v>4796</v>
      </c>
      <c r="F1213" t="s">
        <v>4797</v>
      </c>
      <c r="G1213" t="s">
        <v>4798</v>
      </c>
      <c r="H1213" t="s">
        <v>3682</v>
      </c>
      <c r="I1213" t="s">
        <v>36</v>
      </c>
      <c r="J1213" t="s">
        <v>152</v>
      </c>
      <c r="K1213" t="s">
        <v>4799</v>
      </c>
      <c r="L1213">
        <v>47845</v>
      </c>
      <c r="M1213">
        <v>0.18007652858805501</v>
      </c>
      <c r="N1213">
        <v>12</v>
      </c>
      <c r="O1213" t="s">
        <v>3699</v>
      </c>
      <c r="P1213" t="s">
        <v>53</v>
      </c>
      <c r="Q1213" t="s">
        <v>53</v>
      </c>
      <c r="R1213" t="s">
        <v>54</v>
      </c>
    </row>
    <row r="1214" spans="1:18" x14ac:dyDescent="0.3">
      <c r="A1214" t="s">
        <v>7312</v>
      </c>
      <c r="B1214">
        <v>20634</v>
      </c>
      <c r="C1214" t="s">
        <v>4488</v>
      </c>
      <c r="D1214" t="s">
        <v>4489</v>
      </c>
      <c r="E1214" t="s">
        <v>4490</v>
      </c>
      <c r="F1214" t="s">
        <v>4491</v>
      </c>
      <c r="G1214" t="s">
        <v>4492</v>
      </c>
      <c r="H1214" t="s">
        <v>3682</v>
      </c>
      <c r="I1214" t="s">
        <v>95</v>
      </c>
      <c r="J1214" t="s">
        <v>401</v>
      </c>
      <c r="K1214" t="s">
        <v>4493</v>
      </c>
      <c r="L1214">
        <v>47801</v>
      </c>
      <c r="M1214">
        <v>0.18231023131285001</v>
      </c>
      <c r="N1214">
        <v>13</v>
      </c>
      <c r="O1214" t="s">
        <v>3699</v>
      </c>
      <c r="P1214" t="s">
        <v>53</v>
      </c>
      <c r="Q1214" t="s">
        <v>53</v>
      </c>
      <c r="R1214" t="s">
        <v>54</v>
      </c>
    </row>
    <row r="1215" spans="1:18" x14ac:dyDescent="0.3">
      <c r="A1215" t="s">
        <v>7312</v>
      </c>
      <c r="B1215">
        <v>21054</v>
      </c>
      <c r="C1215" t="s">
        <v>4831</v>
      </c>
      <c r="D1215" t="s">
        <v>4832</v>
      </c>
      <c r="E1215" t="s">
        <v>4833</v>
      </c>
      <c r="F1215" t="s">
        <v>4834</v>
      </c>
      <c r="G1215" t="s">
        <v>4835</v>
      </c>
      <c r="H1215" t="s">
        <v>3682</v>
      </c>
      <c r="I1215" t="s">
        <v>174</v>
      </c>
      <c r="J1215" t="s">
        <v>319</v>
      </c>
      <c r="K1215" t="s">
        <v>4836</v>
      </c>
      <c r="L1215">
        <v>18493</v>
      </c>
      <c r="M1215">
        <v>0.18757364605580301</v>
      </c>
      <c r="N1215">
        <v>14</v>
      </c>
      <c r="O1215" t="s">
        <v>3800</v>
      </c>
      <c r="P1215" t="s">
        <v>53</v>
      </c>
      <c r="Q1215" t="s">
        <v>53</v>
      </c>
      <c r="R1215" t="s">
        <v>54</v>
      </c>
    </row>
    <row r="1216" spans="1:18" x14ac:dyDescent="0.3">
      <c r="A1216" t="s">
        <v>7312</v>
      </c>
      <c r="B1216">
        <v>19555</v>
      </c>
      <c r="C1216" t="s">
        <v>3739</v>
      </c>
      <c r="D1216" t="s">
        <v>3740</v>
      </c>
      <c r="E1216" t="s">
        <v>3741</v>
      </c>
      <c r="F1216" t="s">
        <v>3742</v>
      </c>
      <c r="G1216" t="s">
        <v>3743</v>
      </c>
      <c r="H1216" t="s">
        <v>3682</v>
      </c>
      <c r="I1216" t="s">
        <v>66</v>
      </c>
      <c r="J1216" t="s">
        <v>438</v>
      </c>
      <c r="K1216" t="s">
        <v>3744</v>
      </c>
      <c r="L1216">
        <v>40916</v>
      </c>
      <c r="M1216">
        <v>0.18830635577253499</v>
      </c>
      <c r="N1216">
        <v>15</v>
      </c>
      <c r="O1216" t="s">
        <v>3699</v>
      </c>
      <c r="P1216" t="s">
        <v>53</v>
      </c>
      <c r="Q1216" t="s">
        <v>53</v>
      </c>
      <c r="R1216" t="s">
        <v>54</v>
      </c>
    </row>
    <row r="1217" spans="1:18" x14ac:dyDescent="0.3">
      <c r="A1217" t="s">
        <v>7312</v>
      </c>
      <c r="B1217">
        <v>19637</v>
      </c>
      <c r="C1217" t="s">
        <v>3807</v>
      </c>
      <c r="D1217" t="s">
        <v>3808</v>
      </c>
      <c r="E1217" t="s">
        <v>3809</v>
      </c>
      <c r="F1217" t="s">
        <v>3810</v>
      </c>
      <c r="G1217" t="s">
        <v>3811</v>
      </c>
      <c r="H1217" t="s">
        <v>3682</v>
      </c>
      <c r="I1217" t="s">
        <v>305</v>
      </c>
      <c r="J1217" t="s">
        <v>306</v>
      </c>
      <c r="K1217" t="s">
        <v>3812</v>
      </c>
      <c r="L1217">
        <v>46433</v>
      </c>
      <c r="M1217">
        <v>0.193203337799837</v>
      </c>
      <c r="N1217">
        <v>16</v>
      </c>
      <c r="O1217" t="s">
        <v>3699</v>
      </c>
      <c r="P1217" t="s">
        <v>53</v>
      </c>
      <c r="Q1217" t="s">
        <v>53</v>
      </c>
      <c r="R1217" t="s">
        <v>54</v>
      </c>
    </row>
    <row r="1218" spans="1:18" x14ac:dyDescent="0.3">
      <c r="A1218" t="s">
        <v>7312</v>
      </c>
      <c r="B1218">
        <v>20158</v>
      </c>
      <c r="C1218" t="s">
        <v>4109</v>
      </c>
      <c r="D1218" t="s">
        <v>4110</v>
      </c>
      <c r="E1218" t="s">
        <v>4111</v>
      </c>
      <c r="F1218" t="s">
        <v>4112</v>
      </c>
      <c r="G1218" t="s">
        <v>4113</v>
      </c>
      <c r="H1218" t="s">
        <v>3682</v>
      </c>
      <c r="I1218" t="s">
        <v>36</v>
      </c>
      <c r="J1218" t="s">
        <v>152</v>
      </c>
      <c r="K1218" t="s">
        <v>4114</v>
      </c>
      <c r="L1218">
        <v>46913</v>
      </c>
      <c r="M1218">
        <v>0.195386043603616</v>
      </c>
      <c r="N1218">
        <v>17</v>
      </c>
      <c r="O1218" t="s">
        <v>3719</v>
      </c>
      <c r="P1218" t="s">
        <v>53</v>
      </c>
      <c r="Q1218" t="s">
        <v>53</v>
      </c>
      <c r="R1218" t="s">
        <v>54</v>
      </c>
    </row>
    <row r="1219" spans="1:18" x14ac:dyDescent="0.3">
      <c r="A1219" t="s">
        <v>7312</v>
      </c>
      <c r="B1219">
        <v>19889</v>
      </c>
      <c r="C1219" t="s">
        <v>3946</v>
      </c>
      <c r="D1219" t="s">
        <v>3947</v>
      </c>
      <c r="E1219" t="s">
        <v>3948</v>
      </c>
      <c r="F1219" t="s">
        <v>3949</v>
      </c>
      <c r="G1219" t="s">
        <v>3950</v>
      </c>
      <c r="H1219" t="s">
        <v>3682</v>
      </c>
      <c r="I1219" t="s">
        <v>66</v>
      </c>
      <c r="J1219" t="s">
        <v>3824</v>
      </c>
      <c r="K1219" t="s">
        <v>3951</v>
      </c>
      <c r="L1219">
        <v>46944</v>
      </c>
      <c r="M1219">
        <v>0.19677688468096999</v>
      </c>
      <c r="N1219">
        <v>18</v>
      </c>
      <c r="O1219" t="s">
        <v>3699</v>
      </c>
      <c r="P1219" t="s">
        <v>53</v>
      </c>
      <c r="Q1219" t="s">
        <v>53</v>
      </c>
      <c r="R1219" t="s">
        <v>54</v>
      </c>
    </row>
    <row r="1220" spans="1:18" x14ac:dyDescent="0.3">
      <c r="A1220" t="s">
        <v>7312</v>
      </c>
      <c r="B1220">
        <v>20409</v>
      </c>
      <c r="C1220" t="s">
        <v>4272</v>
      </c>
      <c r="D1220" t="s">
        <v>4273</v>
      </c>
      <c r="E1220" t="s">
        <v>4274</v>
      </c>
      <c r="F1220" t="s">
        <v>4275</v>
      </c>
      <c r="G1220" t="s">
        <v>4276</v>
      </c>
      <c r="H1220" t="s">
        <v>3682</v>
      </c>
      <c r="I1220" t="s">
        <v>25</v>
      </c>
      <c r="J1220" t="s">
        <v>382</v>
      </c>
      <c r="K1220" t="s">
        <v>4277</v>
      </c>
      <c r="L1220">
        <v>1701</v>
      </c>
      <c r="M1220">
        <v>0.20094665976464801</v>
      </c>
      <c r="N1220">
        <v>19</v>
      </c>
      <c r="O1220" t="s">
        <v>3738</v>
      </c>
      <c r="P1220" t="s">
        <v>53</v>
      </c>
      <c r="Q1220" t="s">
        <v>53</v>
      </c>
      <c r="R1220" t="s">
        <v>54</v>
      </c>
    </row>
    <row r="1221" spans="1:18" x14ac:dyDescent="0.3">
      <c r="A1221" t="s">
        <v>7312</v>
      </c>
      <c r="B1221">
        <v>20400</v>
      </c>
      <c r="C1221" t="s">
        <v>4260</v>
      </c>
      <c r="D1221" t="s">
        <v>4261</v>
      </c>
      <c r="E1221" t="s">
        <v>4262</v>
      </c>
      <c r="F1221" t="s">
        <v>4263</v>
      </c>
      <c r="G1221" t="s">
        <v>4264</v>
      </c>
      <c r="H1221" t="s">
        <v>3682</v>
      </c>
      <c r="I1221" t="s">
        <v>36</v>
      </c>
      <c r="J1221" t="s">
        <v>37</v>
      </c>
      <c r="K1221" t="s">
        <v>4265</v>
      </c>
      <c r="L1221">
        <v>35683</v>
      </c>
      <c r="M1221">
        <v>0.20895877739118199</v>
      </c>
      <c r="N1221">
        <v>20</v>
      </c>
      <c r="O1221" t="s">
        <v>3684</v>
      </c>
      <c r="P1221" t="s">
        <v>53</v>
      </c>
      <c r="Q1221" t="s">
        <v>53</v>
      </c>
      <c r="R1221" t="s">
        <v>54</v>
      </c>
    </row>
    <row r="1222" spans="1:18" x14ac:dyDescent="0.3">
      <c r="A1222" t="s">
        <v>7312</v>
      </c>
      <c r="B1222">
        <v>20124</v>
      </c>
      <c r="C1222" t="s">
        <v>4079</v>
      </c>
      <c r="D1222" t="s">
        <v>4080</v>
      </c>
      <c r="E1222" t="s">
        <v>4081</v>
      </c>
      <c r="F1222" t="s">
        <v>4082</v>
      </c>
      <c r="G1222" t="s">
        <v>4083</v>
      </c>
      <c r="H1222" t="s">
        <v>3682</v>
      </c>
      <c r="I1222" t="s">
        <v>36</v>
      </c>
      <c r="J1222" t="s">
        <v>37</v>
      </c>
      <c r="K1222" t="s">
        <v>4084</v>
      </c>
      <c r="L1222">
        <v>15992</v>
      </c>
      <c r="M1222">
        <v>0.212791757083795</v>
      </c>
      <c r="N1222">
        <v>21</v>
      </c>
      <c r="O1222" t="s">
        <v>3706</v>
      </c>
      <c r="P1222" t="s">
        <v>53</v>
      </c>
      <c r="Q1222" t="s">
        <v>53</v>
      </c>
      <c r="R1222" t="s">
        <v>54</v>
      </c>
    </row>
    <row r="1223" spans="1:18" x14ac:dyDescent="0.3">
      <c r="A1223" t="s">
        <v>7312</v>
      </c>
      <c r="B1223">
        <v>20729</v>
      </c>
      <c r="C1223" t="s">
        <v>4578</v>
      </c>
      <c r="D1223" t="s">
        <v>4579</v>
      </c>
      <c r="E1223" t="s">
        <v>4580</v>
      </c>
      <c r="F1223" t="s">
        <v>4581</v>
      </c>
      <c r="G1223" t="s">
        <v>4582</v>
      </c>
      <c r="H1223" t="s">
        <v>3682</v>
      </c>
      <c r="I1223" t="s">
        <v>66</v>
      </c>
      <c r="J1223" t="s">
        <v>122</v>
      </c>
      <c r="K1223" t="s">
        <v>4583</v>
      </c>
      <c r="L1223">
        <v>14525</v>
      </c>
      <c r="M1223">
        <v>0.214950933724736</v>
      </c>
      <c r="N1223">
        <v>22</v>
      </c>
      <c r="O1223" t="s">
        <v>3719</v>
      </c>
      <c r="P1223" t="s">
        <v>53</v>
      </c>
      <c r="Q1223" t="s">
        <v>53</v>
      </c>
      <c r="R1223" t="s">
        <v>54</v>
      </c>
    </row>
    <row r="1224" spans="1:18" x14ac:dyDescent="0.3">
      <c r="A1224" t="s">
        <v>7312</v>
      </c>
      <c r="B1224">
        <v>20383</v>
      </c>
      <c r="C1224" t="s">
        <v>4254</v>
      </c>
      <c r="D1224" t="s">
        <v>4255</v>
      </c>
      <c r="E1224" t="s">
        <v>4256</v>
      </c>
      <c r="F1224" t="s">
        <v>4257</v>
      </c>
      <c r="G1224" t="s">
        <v>4258</v>
      </c>
      <c r="H1224" t="s">
        <v>3682</v>
      </c>
      <c r="I1224" t="s">
        <v>36</v>
      </c>
      <c r="J1224" t="s">
        <v>37</v>
      </c>
      <c r="K1224" t="s">
        <v>4259</v>
      </c>
      <c r="L1224">
        <v>46972</v>
      </c>
      <c r="M1224">
        <v>0.21523113531231799</v>
      </c>
      <c r="N1224">
        <v>23</v>
      </c>
      <c r="O1224" t="s">
        <v>3781</v>
      </c>
      <c r="P1224" t="s">
        <v>53</v>
      </c>
      <c r="Q1224" t="s">
        <v>53</v>
      </c>
      <c r="R1224" t="s">
        <v>54</v>
      </c>
    </row>
    <row r="1225" spans="1:18" x14ac:dyDescent="0.3">
      <c r="A1225" t="s">
        <v>7312</v>
      </c>
      <c r="B1225">
        <v>20283</v>
      </c>
      <c r="C1225" t="s">
        <v>4169</v>
      </c>
      <c r="D1225" t="s">
        <v>4170</v>
      </c>
      <c r="E1225" t="s">
        <v>4171</v>
      </c>
      <c r="F1225" t="s">
        <v>4172</v>
      </c>
      <c r="G1225" t="s">
        <v>4173</v>
      </c>
      <c r="H1225" t="s">
        <v>3682</v>
      </c>
      <c r="I1225" t="s">
        <v>25</v>
      </c>
      <c r="J1225" t="s">
        <v>560</v>
      </c>
      <c r="K1225" t="s">
        <v>4174</v>
      </c>
      <c r="L1225">
        <v>46779</v>
      </c>
      <c r="M1225">
        <v>0.22245899853423601</v>
      </c>
      <c r="N1225">
        <v>24</v>
      </c>
      <c r="O1225" t="s">
        <v>3699</v>
      </c>
      <c r="P1225" t="s">
        <v>53</v>
      </c>
      <c r="Q1225" t="s">
        <v>53</v>
      </c>
      <c r="R1225" t="s">
        <v>54</v>
      </c>
    </row>
    <row r="1226" spans="1:18" x14ac:dyDescent="0.3">
      <c r="A1226" t="s">
        <v>7312</v>
      </c>
      <c r="B1226">
        <v>20050</v>
      </c>
      <c r="C1226" t="s">
        <v>4055</v>
      </c>
      <c r="D1226" t="s">
        <v>4056</v>
      </c>
      <c r="E1226" t="s">
        <v>4057</v>
      </c>
      <c r="F1226" t="s">
        <v>4058</v>
      </c>
      <c r="G1226" t="s">
        <v>4059</v>
      </c>
      <c r="H1226" t="s">
        <v>3682</v>
      </c>
      <c r="I1226" t="s">
        <v>174</v>
      </c>
      <c r="J1226" t="s">
        <v>319</v>
      </c>
      <c r="K1226" t="s">
        <v>4060</v>
      </c>
      <c r="L1226">
        <v>46786</v>
      </c>
      <c r="M1226">
        <v>0.22675384912725299</v>
      </c>
      <c r="N1226">
        <v>25</v>
      </c>
      <c r="O1226" t="s">
        <v>3699</v>
      </c>
      <c r="P1226" t="s">
        <v>53</v>
      </c>
      <c r="Q1226" t="s">
        <v>53</v>
      </c>
      <c r="R1226" t="s">
        <v>54</v>
      </c>
    </row>
    <row r="1227" spans="1:18" x14ac:dyDescent="0.3">
      <c r="A1227" t="s">
        <v>7312</v>
      </c>
      <c r="B1227">
        <v>19874</v>
      </c>
      <c r="C1227" t="s">
        <v>3916</v>
      </c>
      <c r="D1227" t="s">
        <v>3917</v>
      </c>
      <c r="E1227" t="s">
        <v>3918</v>
      </c>
      <c r="F1227" t="s">
        <v>3919</v>
      </c>
      <c r="G1227" t="s">
        <v>3920</v>
      </c>
      <c r="H1227" t="s">
        <v>3682</v>
      </c>
      <c r="I1227" t="s">
        <v>50</v>
      </c>
      <c r="J1227" t="s">
        <v>298</v>
      </c>
      <c r="K1227" t="s">
        <v>3921</v>
      </c>
      <c r="L1227">
        <v>41204</v>
      </c>
      <c r="M1227">
        <v>0.22732826453569399</v>
      </c>
      <c r="N1227">
        <v>26</v>
      </c>
      <c r="O1227" t="s">
        <v>3719</v>
      </c>
      <c r="P1227" t="s">
        <v>53</v>
      </c>
      <c r="Q1227" t="s">
        <v>53</v>
      </c>
      <c r="R1227" t="s">
        <v>54</v>
      </c>
    </row>
    <row r="1228" spans="1:18" x14ac:dyDescent="0.3">
      <c r="A1228" t="s">
        <v>7312</v>
      </c>
      <c r="B1228">
        <v>20749</v>
      </c>
      <c r="C1228" t="s">
        <v>4608</v>
      </c>
      <c r="D1228" t="s">
        <v>4609</v>
      </c>
      <c r="E1228" t="s">
        <v>4610</v>
      </c>
      <c r="F1228" t="s">
        <v>4611</v>
      </c>
      <c r="G1228" t="s">
        <v>4612</v>
      </c>
      <c r="H1228" t="s">
        <v>3682</v>
      </c>
      <c r="I1228" t="s">
        <v>25</v>
      </c>
      <c r="J1228" t="s">
        <v>26</v>
      </c>
      <c r="K1228" t="s">
        <v>4613</v>
      </c>
      <c r="L1228">
        <v>38368</v>
      </c>
      <c r="M1228">
        <v>0.230989750619011</v>
      </c>
      <c r="N1228">
        <v>27</v>
      </c>
      <c r="O1228" t="s">
        <v>3719</v>
      </c>
      <c r="P1228" t="s">
        <v>53</v>
      </c>
      <c r="Q1228" t="s">
        <v>53</v>
      </c>
      <c r="R1228" t="s">
        <v>54</v>
      </c>
    </row>
    <row r="1229" spans="1:18" x14ac:dyDescent="0.3">
      <c r="A1229" t="s">
        <v>7312</v>
      </c>
      <c r="B1229">
        <v>19858</v>
      </c>
      <c r="C1229" t="s">
        <v>3910</v>
      </c>
      <c r="D1229" t="s">
        <v>3911</v>
      </c>
      <c r="E1229" t="s">
        <v>3912</v>
      </c>
      <c r="F1229" t="s">
        <v>3913</v>
      </c>
      <c r="G1229" t="s">
        <v>3914</v>
      </c>
      <c r="H1229" t="s">
        <v>3682</v>
      </c>
      <c r="I1229" t="s">
        <v>66</v>
      </c>
      <c r="J1229" t="s">
        <v>369</v>
      </c>
      <c r="K1229" t="s">
        <v>3915</v>
      </c>
      <c r="L1229">
        <v>49149</v>
      </c>
      <c r="M1229">
        <v>0.23233082157846099</v>
      </c>
      <c r="N1229">
        <v>28</v>
      </c>
      <c r="O1229" t="s">
        <v>3699</v>
      </c>
      <c r="P1229" t="s">
        <v>29</v>
      </c>
      <c r="Q1229" t="s">
        <v>53</v>
      </c>
      <c r="R1229" t="s">
        <v>54</v>
      </c>
    </row>
    <row r="1230" spans="1:18" x14ac:dyDescent="0.3">
      <c r="A1230" t="s">
        <v>7312</v>
      </c>
      <c r="B1230">
        <v>20960</v>
      </c>
      <c r="C1230" t="s">
        <v>4770</v>
      </c>
      <c r="D1230" t="s">
        <v>4771</v>
      </c>
      <c r="E1230" t="s">
        <v>4772</v>
      </c>
      <c r="F1230" t="s">
        <v>4773</v>
      </c>
      <c r="G1230" t="s">
        <v>4774</v>
      </c>
      <c r="H1230" t="s">
        <v>3682</v>
      </c>
      <c r="I1230" t="s">
        <v>136</v>
      </c>
      <c r="J1230" t="s">
        <v>159</v>
      </c>
      <c r="K1230" t="s">
        <v>4775</v>
      </c>
      <c r="L1230">
        <v>46161</v>
      </c>
      <c r="M1230">
        <v>0.23311747890506301</v>
      </c>
      <c r="N1230">
        <v>29</v>
      </c>
      <c r="O1230" t="s">
        <v>3719</v>
      </c>
      <c r="P1230" t="s">
        <v>53</v>
      </c>
      <c r="Q1230" t="s">
        <v>53</v>
      </c>
      <c r="R1230" t="s">
        <v>54</v>
      </c>
    </row>
    <row r="1231" spans="1:18" x14ac:dyDescent="0.3">
      <c r="A1231" t="s">
        <v>7312</v>
      </c>
      <c r="B1231">
        <v>20693</v>
      </c>
      <c r="C1231" t="s">
        <v>4554</v>
      </c>
      <c r="D1231" t="s">
        <v>4555</v>
      </c>
      <c r="E1231" t="s">
        <v>4556</v>
      </c>
      <c r="F1231" t="s">
        <v>4557</v>
      </c>
      <c r="G1231" t="s">
        <v>4558</v>
      </c>
      <c r="H1231" t="s">
        <v>3682</v>
      </c>
      <c r="I1231" t="s">
        <v>66</v>
      </c>
      <c r="J1231" t="s">
        <v>3824</v>
      </c>
      <c r="K1231" t="s">
        <v>4559</v>
      </c>
      <c r="L1231">
        <v>18393</v>
      </c>
      <c r="M1231">
        <v>0.233616837724093</v>
      </c>
      <c r="N1231">
        <v>30</v>
      </c>
      <c r="O1231" t="s">
        <v>3699</v>
      </c>
      <c r="P1231" t="s">
        <v>53</v>
      </c>
      <c r="Q1231" t="s">
        <v>53</v>
      </c>
      <c r="R1231" t="s">
        <v>54</v>
      </c>
    </row>
    <row r="1232" spans="1:18" x14ac:dyDescent="0.3">
      <c r="A1232" t="s">
        <v>7314</v>
      </c>
      <c r="B1232">
        <v>20513</v>
      </c>
      <c r="C1232" t="s">
        <v>4362</v>
      </c>
      <c r="D1232" t="s">
        <v>4363</v>
      </c>
      <c r="E1232" t="s">
        <v>4364</v>
      </c>
      <c r="F1232" t="s">
        <v>4365</v>
      </c>
      <c r="G1232" t="s">
        <v>4366</v>
      </c>
      <c r="H1232" t="s">
        <v>3682</v>
      </c>
      <c r="I1232" t="s">
        <v>174</v>
      </c>
      <c r="J1232" t="s">
        <v>657</v>
      </c>
      <c r="K1232" t="s">
        <v>4367</v>
      </c>
      <c r="L1232">
        <v>46462</v>
      </c>
      <c r="M1232">
        <v>0.12659226156567599</v>
      </c>
      <c r="N1232">
        <v>1</v>
      </c>
      <c r="O1232" t="s">
        <v>3699</v>
      </c>
      <c r="P1232" t="s">
        <v>53</v>
      </c>
      <c r="Q1232" t="s">
        <v>53</v>
      </c>
      <c r="R1232" t="s">
        <v>54</v>
      </c>
    </row>
    <row r="1233" spans="1:18" x14ac:dyDescent="0.3">
      <c r="A1233" t="s">
        <v>7314</v>
      </c>
      <c r="B1233">
        <v>20727</v>
      </c>
      <c r="C1233" t="s">
        <v>4572</v>
      </c>
      <c r="D1233" t="s">
        <v>4573</v>
      </c>
      <c r="E1233" t="s">
        <v>4574</v>
      </c>
      <c r="F1233" t="s">
        <v>4575</v>
      </c>
      <c r="G1233" t="s">
        <v>4576</v>
      </c>
      <c r="H1233" t="s">
        <v>3682</v>
      </c>
      <c r="I1233" t="s">
        <v>166</v>
      </c>
      <c r="J1233" t="s">
        <v>167</v>
      </c>
      <c r="K1233" t="s">
        <v>4577</v>
      </c>
      <c r="L1233">
        <v>43614</v>
      </c>
      <c r="M1233">
        <v>0.139196756212289</v>
      </c>
      <c r="N1233">
        <v>2</v>
      </c>
      <c r="O1233" t="s">
        <v>3719</v>
      </c>
      <c r="P1233" t="s">
        <v>53</v>
      </c>
      <c r="Q1233" t="s">
        <v>53</v>
      </c>
      <c r="R1233" t="s">
        <v>54</v>
      </c>
    </row>
    <row r="1234" spans="1:18" x14ac:dyDescent="0.3">
      <c r="A1234" t="s">
        <v>7314</v>
      </c>
      <c r="B1234">
        <v>21075</v>
      </c>
      <c r="C1234" t="s">
        <v>4855</v>
      </c>
      <c r="D1234" t="s">
        <v>4856</v>
      </c>
      <c r="E1234" t="s">
        <v>4857</v>
      </c>
      <c r="F1234" t="s">
        <v>4858</v>
      </c>
      <c r="G1234" t="s">
        <v>4859</v>
      </c>
      <c r="H1234" t="s">
        <v>3682</v>
      </c>
      <c r="I1234" t="s">
        <v>36</v>
      </c>
      <c r="J1234" t="s">
        <v>152</v>
      </c>
      <c r="K1234" t="s">
        <v>4860</v>
      </c>
      <c r="L1234">
        <v>46597</v>
      </c>
      <c r="M1234">
        <v>0.15091372822805599</v>
      </c>
      <c r="N1234">
        <v>3</v>
      </c>
      <c r="O1234" t="s">
        <v>3719</v>
      </c>
      <c r="P1234" t="s">
        <v>53</v>
      </c>
      <c r="Q1234" t="s">
        <v>53</v>
      </c>
      <c r="R1234" t="s">
        <v>54</v>
      </c>
    </row>
    <row r="1235" spans="1:18" x14ac:dyDescent="0.3">
      <c r="A1235" t="s">
        <v>7314</v>
      </c>
      <c r="B1235">
        <v>21104</v>
      </c>
      <c r="C1235" t="s">
        <v>4873</v>
      </c>
      <c r="D1235" t="s">
        <v>4874</v>
      </c>
      <c r="E1235" t="s">
        <v>4875</v>
      </c>
      <c r="F1235" t="s">
        <v>4876</v>
      </c>
      <c r="G1235" t="s">
        <v>4877</v>
      </c>
      <c r="H1235" t="s">
        <v>3682</v>
      </c>
      <c r="I1235" t="s">
        <v>174</v>
      </c>
      <c r="J1235" t="s">
        <v>175</v>
      </c>
      <c r="K1235" t="s">
        <v>4878</v>
      </c>
      <c r="L1235">
        <v>46598</v>
      </c>
      <c r="M1235">
        <v>0.15334732657661701</v>
      </c>
      <c r="N1235">
        <v>4</v>
      </c>
      <c r="O1235" t="s">
        <v>3684</v>
      </c>
      <c r="P1235" t="s">
        <v>53</v>
      </c>
      <c r="Q1235" t="s">
        <v>53</v>
      </c>
      <c r="R1235" t="s">
        <v>54</v>
      </c>
    </row>
    <row r="1236" spans="1:18" x14ac:dyDescent="0.3">
      <c r="A1236" t="s">
        <v>7314</v>
      </c>
      <c r="B1236">
        <v>20437</v>
      </c>
      <c r="C1236" t="s">
        <v>4284</v>
      </c>
      <c r="D1236" t="s">
        <v>4285</v>
      </c>
      <c r="E1236" t="s">
        <v>4286</v>
      </c>
      <c r="F1236" t="s">
        <v>4287</v>
      </c>
      <c r="G1236" t="s">
        <v>4288</v>
      </c>
      <c r="H1236" t="s">
        <v>3682</v>
      </c>
      <c r="I1236" t="s">
        <v>74</v>
      </c>
      <c r="J1236" t="s">
        <v>75</v>
      </c>
      <c r="K1236" t="s">
        <v>4289</v>
      </c>
      <c r="L1236">
        <v>52457</v>
      </c>
      <c r="M1236">
        <v>0.15354604183279499</v>
      </c>
      <c r="N1236">
        <v>5</v>
      </c>
      <c r="O1236" t="s">
        <v>3738</v>
      </c>
      <c r="P1236" t="s">
        <v>53</v>
      </c>
      <c r="Q1236" t="s">
        <v>53</v>
      </c>
      <c r="R1236" t="s">
        <v>54</v>
      </c>
    </row>
    <row r="1237" spans="1:18" x14ac:dyDescent="0.3">
      <c r="A1237" t="s">
        <v>7314</v>
      </c>
      <c r="B1237">
        <v>20731</v>
      </c>
      <c r="C1237" t="s">
        <v>4584</v>
      </c>
      <c r="D1237" t="s">
        <v>4585</v>
      </c>
      <c r="E1237" t="s">
        <v>4586</v>
      </c>
      <c r="F1237" t="s">
        <v>4587</v>
      </c>
      <c r="G1237" t="s">
        <v>4588</v>
      </c>
      <c r="H1237" t="s">
        <v>3682</v>
      </c>
      <c r="I1237" t="s">
        <v>36</v>
      </c>
      <c r="J1237" t="s">
        <v>129</v>
      </c>
      <c r="K1237" t="s">
        <v>4589</v>
      </c>
      <c r="L1237">
        <v>615</v>
      </c>
      <c r="M1237">
        <v>0.15359281747328499</v>
      </c>
      <c r="N1237">
        <v>6</v>
      </c>
      <c r="O1237" t="s">
        <v>3719</v>
      </c>
      <c r="P1237" t="s">
        <v>53</v>
      </c>
      <c r="Q1237" t="s">
        <v>53</v>
      </c>
      <c r="R1237" t="s">
        <v>54</v>
      </c>
    </row>
    <row r="1238" spans="1:18" x14ac:dyDescent="0.3">
      <c r="A1238" t="s">
        <v>7314</v>
      </c>
      <c r="B1238">
        <v>19510</v>
      </c>
      <c r="C1238" t="s">
        <v>3677</v>
      </c>
      <c r="D1238" t="s">
        <v>3678</v>
      </c>
      <c r="E1238" t="s">
        <v>3679</v>
      </c>
      <c r="F1238" t="s">
        <v>3680</v>
      </c>
      <c r="G1238" t="s">
        <v>3681</v>
      </c>
      <c r="H1238" t="s">
        <v>3682</v>
      </c>
      <c r="I1238" t="s">
        <v>25</v>
      </c>
      <c r="J1238" t="s">
        <v>737</v>
      </c>
      <c r="K1238" t="s">
        <v>3683</v>
      </c>
      <c r="L1238">
        <v>47693</v>
      </c>
      <c r="M1238">
        <v>0.16156976481784699</v>
      </c>
      <c r="N1238">
        <v>7</v>
      </c>
      <c r="O1238" t="s">
        <v>3684</v>
      </c>
      <c r="P1238" t="s">
        <v>53</v>
      </c>
      <c r="Q1238" t="s">
        <v>53</v>
      </c>
      <c r="R1238" t="s">
        <v>54</v>
      </c>
    </row>
    <row r="1239" spans="1:18" x14ac:dyDescent="0.3">
      <c r="A1239" t="s">
        <v>7314</v>
      </c>
      <c r="B1239">
        <v>20653</v>
      </c>
      <c r="C1239" t="s">
        <v>4506</v>
      </c>
      <c r="D1239" t="s">
        <v>4507</v>
      </c>
      <c r="E1239" t="s">
        <v>4508</v>
      </c>
      <c r="F1239" t="s">
        <v>4509</v>
      </c>
      <c r="G1239" t="s">
        <v>4510</v>
      </c>
      <c r="H1239" t="s">
        <v>3682</v>
      </c>
      <c r="I1239" t="s">
        <v>74</v>
      </c>
      <c r="J1239" t="s">
        <v>75</v>
      </c>
      <c r="K1239" t="s">
        <v>4511</v>
      </c>
      <c r="L1239">
        <v>13061</v>
      </c>
      <c r="M1239">
        <v>0.16849286815442099</v>
      </c>
      <c r="N1239">
        <v>8</v>
      </c>
      <c r="O1239" t="s">
        <v>3781</v>
      </c>
      <c r="P1239" t="s">
        <v>53</v>
      </c>
      <c r="Q1239" t="s">
        <v>53</v>
      </c>
      <c r="R1239" t="s">
        <v>54</v>
      </c>
    </row>
    <row r="1240" spans="1:18" x14ac:dyDescent="0.3">
      <c r="A1240" t="s">
        <v>7314</v>
      </c>
      <c r="B1240">
        <v>19877</v>
      </c>
      <c r="C1240" t="s">
        <v>3922</v>
      </c>
      <c r="D1240" t="s">
        <v>3923</v>
      </c>
      <c r="E1240" t="s">
        <v>3924</v>
      </c>
      <c r="F1240" t="s">
        <v>3925</v>
      </c>
      <c r="G1240" t="s">
        <v>3926</v>
      </c>
      <c r="H1240" t="s">
        <v>3682</v>
      </c>
      <c r="I1240" t="s">
        <v>95</v>
      </c>
      <c r="J1240" t="s">
        <v>96</v>
      </c>
      <c r="K1240" t="s">
        <v>3927</v>
      </c>
      <c r="L1240">
        <v>48967</v>
      </c>
      <c r="M1240">
        <v>0.17493759159164399</v>
      </c>
      <c r="N1240">
        <v>9</v>
      </c>
      <c r="O1240" t="s">
        <v>3699</v>
      </c>
      <c r="P1240" t="s">
        <v>53</v>
      </c>
      <c r="Q1240" t="s">
        <v>53</v>
      </c>
      <c r="R1240" t="s">
        <v>54</v>
      </c>
    </row>
    <row r="1241" spans="1:18" x14ac:dyDescent="0.3">
      <c r="A1241" t="s">
        <v>7314</v>
      </c>
      <c r="B1241">
        <v>21098</v>
      </c>
      <c r="C1241" t="s">
        <v>4867</v>
      </c>
      <c r="D1241" t="s">
        <v>4868</v>
      </c>
      <c r="E1241" t="s">
        <v>4869</v>
      </c>
      <c r="F1241" t="s">
        <v>4870</v>
      </c>
      <c r="G1241" t="s">
        <v>4871</v>
      </c>
      <c r="H1241" t="s">
        <v>3682</v>
      </c>
      <c r="I1241" t="s">
        <v>136</v>
      </c>
      <c r="J1241" t="s">
        <v>159</v>
      </c>
      <c r="K1241" t="s">
        <v>4872</v>
      </c>
      <c r="L1241">
        <v>46769</v>
      </c>
      <c r="M1241">
        <v>0.17741044597092701</v>
      </c>
      <c r="N1241">
        <v>10</v>
      </c>
      <c r="O1241" t="s">
        <v>3699</v>
      </c>
      <c r="P1241" t="s">
        <v>53</v>
      </c>
      <c r="Q1241" t="s">
        <v>53</v>
      </c>
      <c r="R1241" t="s">
        <v>54</v>
      </c>
    </row>
    <row r="1242" spans="1:18" x14ac:dyDescent="0.3">
      <c r="A1242" t="s">
        <v>7314</v>
      </c>
      <c r="B1242">
        <v>20650</v>
      </c>
      <c r="C1242" t="s">
        <v>4500</v>
      </c>
      <c r="D1242" t="s">
        <v>4501</v>
      </c>
      <c r="E1242" t="s">
        <v>4502</v>
      </c>
      <c r="F1242" t="s">
        <v>4503</v>
      </c>
      <c r="G1242" t="s">
        <v>4504</v>
      </c>
      <c r="H1242" t="s">
        <v>3682</v>
      </c>
      <c r="I1242" t="s">
        <v>305</v>
      </c>
      <c r="J1242" t="s">
        <v>306</v>
      </c>
      <c r="K1242" t="s">
        <v>4505</v>
      </c>
      <c r="L1242">
        <v>42118</v>
      </c>
      <c r="M1242">
        <v>0.177616641494445</v>
      </c>
      <c r="N1242">
        <v>11</v>
      </c>
      <c r="O1242" t="s">
        <v>3781</v>
      </c>
      <c r="P1242" t="s">
        <v>53</v>
      </c>
      <c r="Q1242" t="s">
        <v>53</v>
      </c>
      <c r="R1242" t="s">
        <v>54</v>
      </c>
    </row>
    <row r="1243" spans="1:18" x14ac:dyDescent="0.3">
      <c r="A1243" t="s">
        <v>7314</v>
      </c>
      <c r="B1243">
        <v>20997</v>
      </c>
      <c r="C1243" t="s">
        <v>4794</v>
      </c>
      <c r="D1243" t="s">
        <v>4795</v>
      </c>
      <c r="E1243" t="s">
        <v>4796</v>
      </c>
      <c r="F1243" t="s">
        <v>4797</v>
      </c>
      <c r="G1243" t="s">
        <v>4798</v>
      </c>
      <c r="H1243" t="s">
        <v>3682</v>
      </c>
      <c r="I1243" t="s">
        <v>36</v>
      </c>
      <c r="J1243" t="s">
        <v>152</v>
      </c>
      <c r="K1243" t="s">
        <v>4799</v>
      </c>
      <c r="L1243">
        <v>47845</v>
      </c>
      <c r="M1243">
        <v>0.18007652858805501</v>
      </c>
      <c r="N1243">
        <v>12</v>
      </c>
      <c r="O1243" t="s">
        <v>3699</v>
      </c>
      <c r="P1243" t="s">
        <v>53</v>
      </c>
      <c r="Q1243" t="s">
        <v>53</v>
      </c>
      <c r="R1243" t="s">
        <v>54</v>
      </c>
    </row>
    <row r="1244" spans="1:18" x14ac:dyDescent="0.3">
      <c r="A1244" t="s">
        <v>7314</v>
      </c>
      <c r="B1244">
        <v>20634</v>
      </c>
      <c r="C1244" t="s">
        <v>4488</v>
      </c>
      <c r="D1244" t="s">
        <v>4489</v>
      </c>
      <c r="E1244" t="s">
        <v>4490</v>
      </c>
      <c r="F1244" t="s">
        <v>4491</v>
      </c>
      <c r="G1244" t="s">
        <v>4492</v>
      </c>
      <c r="H1244" t="s">
        <v>3682</v>
      </c>
      <c r="I1244" t="s">
        <v>95</v>
      </c>
      <c r="J1244" t="s">
        <v>401</v>
      </c>
      <c r="K1244" t="s">
        <v>4493</v>
      </c>
      <c r="L1244">
        <v>47801</v>
      </c>
      <c r="M1244">
        <v>0.18231023131285001</v>
      </c>
      <c r="N1244">
        <v>13</v>
      </c>
      <c r="O1244" t="s">
        <v>3699</v>
      </c>
      <c r="P1244" t="s">
        <v>53</v>
      </c>
      <c r="Q1244" t="s">
        <v>53</v>
      </c>
      <c r="R1244" t="s">
        <v>54</v>
      </c>
    </row>
    <row r="1245" spans="1:18" x14ac:dyDescent="0.3">
      <c r="A1245" t="s">
        <v>7314</v>
      </c>
      <c r="B1245">
        <v>21054</v>
      </c>
      <c r="C1245" t="s">
        <v>4831</v>
      </c>
      <c r="D1245" t="s">
        <v>4832</v>
      </c>
      <c r="E1245" t="s">
        <v>4833</v>
      </c>
      <c r="F1245" t="s">
        <v>4834</v>
      </c>
      <c r="G1245" t="s">
        <v>4835</v>
      </c>
      <c r="H1245" t="s">
        <v>3682</v>
      </c>
      <c r="I1245" t="s">
        <v>174</v>
      </c>
      <c r="J1245" t="s">
        <v>319</v>
      </c>
      <c r="K1245" t="s">
        <v>4836</v>
      </c>
      <c r="L1245">
        <v>18493</v>
      </c>
      <c r="M1245">
        <v>0.18757364605580301</v>
      </c>
      <c r="N1245">
        <v>14</v>
      </c>
      <c r="O1245" t="s">
        <v>3800</v>
      </c>
      <c r="P1245" t="s">
        <v>53</v>
      </c>
      <c r="Q1245" t="s">
        <v>53</v>
      </c>
      <c r="R1245" t="s">
        <v>54</v>
      </c>
    </row>
    <row r="1246" spans="1:18" x14ac:dyDescent="0.3">
      <c r="A1246" t="s">
        <v>7314</v>
      </c>
      <c r="B1246">
        <v>19555</v>
      </c>
      <c r="C1246" t="s">
        <v>3739</v>
      </c>
      <c r="D1246" t="s">
        <v>3740</v>
      </c>
      <c r="E1246" t="s">
        <v>3741</v>
      </c>
      <c r="F1246" t="s">
        <v>3742</v>
      </c>
      <c r="G1246" t="s">
        <v>3743</v>
      </c>
      <c r="H1246" t="s">
        <v>3682</v>
      </c>
      <c r="I1246" t="s">
        <v>66</v>
      </c>
      <c r="J1246" t="s">
        <v>438</v>
      </c>
      <c r="K1246" t="s">
        <v>3744</v>
      </c>
      <c r="L1246">
        <v>40916</v>
      </c>
      <c r="M1246">
        <v>0.18830635577253499</v>
      </c>
      <c r="N1246">
        <v>15</v>
      </c>
      <c r="O1246" t="s">
        <v>3699</v>
      </c>
      <c r="P1246" t="s">
        <v>53</v>
      </c>
      <c r="Q1246" t="s">
        <v>53</v>
      </c>
      <c r="R1246" t="s">
        <v>54</v>
      </c>
    </row>
    <row r="1247" spans="1:18" x14ac:dyDescent="0.3">
      <c r="A1247" t="s">
        <v>7314</v>
      </c>
      <c r="B1247">
        <v>19637</v>
      </c>
      <c r="C1247" t="s">
        <v>3807</v>
      </c>
      <c r="D1247" t="s">
        <v>3808</v>
      </c>
      <c r="E1247" t="s">
        <v>3809</v>
      </c>
      <c r="F1247" t="s">
        <v>3810</v>
      </c>
      <c r="G1247" t="s">
        <v>3811</v>
      </c>
      <c r="H1247" t="s">
        <v>3682</v>
      </c>
      <c r="I1247" t="s">
        <v>305</v>
      </c>
      <c r="J1247" t="s">
        <v>306</v>
      </c>
      <c r="K1247" t="s">
        <v>3812</v>
      </c>
      <c r="L1247">
        <v>46433</v>
      </c>
      <c r="M1247">
        <v>0.193203337799837</v>
      </c>
      <c r="N1247">
        <v>16</v>
      </c>
      <c r="O1247" t="s">
        <v>3699</v>
      </c>
      <c r="P1247" t="s">
        <v>53</v>
      </c>
      <c r="Q1247" t="s">
        <v>53</v>
      </c>
      <c r="R1247" t="s">
        <v>54</v>
      </c>
    </row>
    <row r="1248" spans="1:18" x14ac:dyDescent="0.3">
      <c r="A1248" t="s">
        <v>7314</v>
      </c>
      <c r="B1248">
        <v>20158</v>
      </c>
      <c r="C1248" t="s">
        <v>4109</v>
      </c>
      <c r="D1248" t="s">
        <v>4110</v>
      </c>
      <c r="E1248" t="s">
        <v>4111</v>
      </c>
      <c r="F1248" t="s">
        <v>4112</v>
      </c>
      <c r="G1248" t="s">
        <v>4113</v>
      </c>
      <c r="H1248" t="s">
        <v>3682</v>
      </c>
      <c r="I1248" t="s">
        <v>36</v>
      </c>
      <c r="J1248" t="s">
        <v>152</v>
      </c>
      <c r="K1248" t="s">
        <v>4114</v>
      </c>
      <c r="L1248">
        <v>46913</v>
      </c>
      <c r="M1248">
        <v>0.195386043603616</v>
      </c>
      <c r="N1248">
        <v>17</v>
      </c>
      <c r="O1248" t="s">
        <v>3719</v>
      </c>
      <c r="P1248" t="s">
        <v>53</v>
      </c>
      <c r="Q1248" t="s">
        <v>53</v>
      </c>
      <c r="R1248" t="s">
        <v>54</v>
      </c>
    </row>
    <row r="1249" spans="1:18" x14ac:dyDescent="0.3">
      <c r="A1249" t="s">
        <v>7314</v>
      </c>
      <c r="B1249">
        <v>19889</v>
      </c>
      <c r="C1249" t="s">
        <v>3946</v>
      </c>
      <c r="D1249" t="s">
        <v>3947</v>
      </c>
      <c r="E1249" t="s">
        <v>3948</v>
      </c>
      <c r="F1249" t="s">
        <v>3949</v>
      </c>
      <c r="G1249" t="s">
        <v>3950</v>
      </c>
      <c r="H1249" t="s">
        <v>3682</v>
      </c>
      <c r="I1249" t="s">
        <v>66</v>
      </c>
      <c r="J1249" t="s">
        <v>3824</v>
      </c>
      <c r="K1249" t="s">
        <v>3951</v>
      </c>
      <c r="L1249">
        <v>46944</v>
      </c>
      <c r="M1249">
        <v>0.19677688468096999</v>
      </c>
      <c r="N1249">
        <v>18</v>
      </c>
      <c r="O1249" t="s">
        <v>3699</v>
      </c>
      <c r="P1249" t="s">
        <v>53</v>
      </c>
      <c r="Q1249" t="s">
        <v>53</v>
      </c>
      <c r="R1249" t="s">
        <v>54</v>
      </c>
    </row>
    <row r="1250" spans="1:18" x14ac:dyDescent="0.3">
      <c r="A1250" t="s">
        <v>7314</v>
      </c>
      <c r="B1250">
        <v>20409</v>
      </c>
      <c r="C1250" t="s">
        <v>4272</v>
      </c>
      <c r="D1250" t="s">
        <v>4273</v>
      </c>
      <c r="E1250" t="s">
        <v>4274</v>
      </c>
      <c r="F1250" t="s">
        <v>4275</v>
      </c>
      <c r="G1250" t="s">
        <v>4276</v>
      </c>
      <c r="H1250" t="s">
        <v>3682</v>
      </c>
      <c r="I1250" t="s">
        <v>25</v>
      </c>
      <c r="J1250" t="s">
        <v>382</v>
      </c>
      <c r="K1250" t="s">
        <v>4277</v>
      </c>
      <c r="L1250">
        <v>1701</v>
      </c>
      <c r="M1250">
        <v>0.20094665976464801</v>
      </c>
      <c r="N1250">
        <v>19</v>
      </c>
      <c r="O1250" t="s">
        <v>3738</v>
      </c>
      <c r="P1250" t="s">
        <v>53</v>
      </c>
      <c r="Q1250" t="s">
        <v>53</v>
      </c>
      <c r="R1250" t="s">
        <v>54</v>
      </c>
    </row>
    <row r="1251" spans="1:18" x14ac:dyDescent="0.3">
      <c r="A1251" t="s">
        <v>7314</v>
      </c>
      <c r="B1251">
        <v>20400</v>
      </c>
      <c r="C1251" t="s">
        <v>4260</v>
      </c>
      <c r="D1251" t="s">
        <v>4261</v>
      </c>
      <c r="E1251" t="s">
        <v>4262</v>
      </c>
      <c r="F1251" t="s">
        <v>4263</v>
      </c>
      <c r="G1251" t="s">
        <v>4264</v>
      </c>
      <c r="H1251" t="s">
        <v>3682</v>
      </c>
      <c r="I1251" t="s">
        <v>36</v>
      </c>
      <c r="J1251" t="s">
        <v>37</v>
      </c>
      <c r="K1251" t="s">
        <v>4265</v>
      </c>
      <c r="L1251">
        <v>35683</v>
      </c>
      <c r="M1251">
        <v>0.20895877739118199</v>
      </c>
      <c r="N1251">
        <v>20</v>
      </c>
      <c r="O1251" t="s">
        <v>3684</v>
      </c>
      <c r="P1251" t="s">
        <v>53</v>
      </c>
      <c r="Q1251" t="s">
        <v>53</v>
      </c>
      <c r="R1251" t="s">
        <v>54</v>
      </c>
    </row>
    <row r="1252" spans="1:18" x14ac:dyDescent="0.3">
      <c r="A1252" t="s">
        <v>7314</v>
      </c>
      <c r="B1252">
        <v>20124</v>
      </c>
      <c r="C1252" t="s">
        <v>4079</v>
      </c>
      <c r="D1252" t="s">
        <v>4080</v>
      </c>
      <c r="E1252" t="s">
        <v>4081</v>
      </c>
      <c r="F1252" t="s">
        <v>4082</v>
      </c>
      <c r="G1252" t="s">
        <v>4083</v>
      </c>
      <c r="H1252" t="s">
        <v>3682</v>
      </c>
      <c r="I1252" t="s">
        <v>36</v>
      </c>
      <c r="J1252" t="s">
        <v>37</v>
      </c>
      <c r="K1252" t="s">
        <v>4084</v>
      </c>
      <c r="L1252">
        <v>15992</v>
      </c>
      <c r="M1252">
        <v>0.212791757083795</v>
      </c>
      <c r="N1252">
        <v>21</v>
      </c>
      <c r="O1252" t="s">
        <v>3706</v>
      </c>
      <c r="P1252" t="s">
        <v>53</v>
      </c>
      <c r="Q1252" t="s">
        <v>53</v>
      </c>
      <c r="R1252" t="s">
        <v>54</v>
      </c>
    </row>
    <row r="1253" spans="1:18" x14ac:dyDescent="0.3">
      <c r="A1253" t="s">
        <v>7314</v>
      </c>
      <c r="B1253">
        <v>20729</v>
      </c>
      <c r="C1253" t="s">
        <v>4578</v>
      </c>
      <c r="D1253" t="s">
        <v>4579</v>
      </c>
      <c r="E1253" t="s">
        <v>4580</v>
      </c>
      <c r="F1253" t="s">
        <v>4581</v>
      </c>
      <c r="G1253" t="s">
        <v>4582</v>
      </c>
      <c r="H1253" t="s">
        <v>3682</v>
      </c>
      <c r="I1253" t="s">
        <v>66</v>
      </c>
      <c r="J1253" t="s">
        <v>122</v>
      </c>
      <c r="K1253" t="s">
        <v>4583</v>
      </c>
      <c r="L1253">
        <v>14525</v>
      </c>
      <c r="M1253">
        <v>0.214950933724736</v>
      </c>
      <c r="N1253">
        <v>22</v>
      </c>
      <c r="O1253" t="s">
        <v>3719</v>
      </c>
      <c r="P1253" t="s">
        <v>53</v>
      </c>
      <c r="Q1253" t="s">
        <v>53</v>
      </c>
      <c r="R1253" t="s">
        <v>54</v>
      </c>
    </row>
    <row r="1254" spans="1:18" x14ac:dyDescent="0.3">
      <c r="A1254" t="s">
        <v>7314</v>
      </c>
      <c r="B1254">
        <v>20383</v>
      </c>
      <c r="C1254" t="s">
        <v>4254</v>
      </c>
      <c r="D1254" t="s">
        <v>4255</v>
      </c>
      <c r="E1254" t="s">
        <v>4256</v>
      </c>
      <c r="F1254" t="s">
        <v>4257</v>
      </c>
      <c r="G1254" t="s">
        <v>4258</v>
      </c>
      <c r="H1254" t="s">
        <v>3682</v>
      </c>
      <c r="I1254" t="s">
        <v>36</v>
      </c>
      <c r="J1254" t="s">
        <v>37</v>
      </c>
      <c r="K1254" t="s">
        <v>4259</v>
      </c>
      <c r="L1254">
        <v>46972</v>
      </c>
      <c r="M1254">
        <v>0.21523113531231799</v>
      </c>
      <c r="N1254">
        <v>23</v>
      </c>
      <c r="O1254" t="s">
        <v>3781</v>
      </c>
      <c r="P1254" t="s">
        <v>53</v>
      </c>
      <c r="Q1254" t="s">
        <v>53</v>
      </c>
      <c r="R1254" t="s">
        <v>54</v>
      </c>
    </row>
    <row r="1255" spans="1:18" x14ac:dyDescent="0.3">
      <c r="A1255" t="s">
        <v>7314</v>
      </c>
      <c r="B1255">
        <v>20283</v>
      </c>
      <c r="C1255" t="s">
        <v>4169</v>
      </c>
      <c r="D1255" t="s">
        <v>4170</v>
      </c>
      <c r="E1255" t="s">
        <v>4171</v>
      </c>
      <c r="F1255" t="s">
        <v>4172</v>
      </c>
      <c r="G1255" t="s">
        <v>4173</v>
      </c>
      <c r="H1255" t="s">
        <v>3682</v>
      </c>
      <c r="I1255" t="s">
        <v>25</v>
      </c>
      <c r="J1255" t="s">
        <v>560</v>
      </c>
      <c r="K1255" t="s">
        <v>4174</v>
      </c>
      <c r="L1255">
        <v>46779</v>
      </c>
      <c r="M1255">
        <v>0.22245899853423601</v>
      </c>
      <c r="N1255">
        <v>24</v>
      </c>
      <c r="O1255" t="s">
        <v>3699</v>
      </c>
      <c r="P1255" t="s">
        <v>53</v>
      </c>
      <c r="Q1255" t="s">
        <v>53</v>
      </c>
      <c r="R1255" t="s">
        <v>54</v>
      </c>
    </row>
    <row r="1256" spans="1:18" x14ac:dyDescent="0.3">
      <c r="A1256" t="s">
        <v>7314</v>
      </c>
      <c r="B1256">
        <v>20050</v>
      </c>
      <c r="C1256" t="s">
        <v>4055</v>
      </c>
      <c r="D1256" t="s">
        <v>4056</v>
      </c>
      <c r="E1256" t="s">
        <v>4057</v>
      </c>
      <c r="F1256" t="s">
        <v>4058</v>
      </c>
      <c r="G1256" t="s">
        <v>4059</v>
      </c>
      <c r="H1256" t="s">
        <v>3682</v>
      </c>
      <c r="I1256" t="s">
        <v>174</v>
      </c>
      <c r="J1256" t="s">
        <v>319</v>
      </c>
      <c r="K1256" t="s">
        <v>4060</v>
      </c>
      <c r="L1256">
        <v>46786</v>
      </c>
      <c r="M1256">
        <v>0.22675384912725299</v>
      </c>
      <c r="N1256">
        <v>25</v>
      </c>
      <c r="O1256" t="s">
        <v>3699</v>
      </c>
      <c r="P1256" t="s">
        <v>53</v>
      </c>
      <c r="Q1256" t="s">
        <v>53</v>
      </c>
      <c r="R1256" t="s">
        <v>54</v>
      </c>
    </row>
    <row r="1257" spans="1:18" x14ac:dyDescent="0.3">
      <c r="A1257" t="s">
        <v>7314</v>
      </c>
      <c r="B1257">
        <v>19874</v>
      </c>
      <c r="C1257" t="s">
        <v>3916</v>
      </c>
      <c r="D1257" t="s">
        <v>3917</v>
      </c>
      <c r="E1257" t="s">
        <v>3918</v>
      </c>
      <c r="F1257" t="s">
        <v>3919</v>
      </c>
      <c r="G1257" t="s">
        <v>3920</v>
      </c>
      <c r="H1257" t="s">
        <v>3682</v>
      </c>
      <c r="I1257" t="s">
        <v>50</v>
      </c>
      <c r="J1257" t="s">
        <v>298</v>
      </c>
      <c r="K1257" t="s">
        <v>3921</v>
      </c>
      <c r="L1257">
        <v>41204</v>
      </c>
      <c r="M1257">
        <v>0.22732826453569399</v>
      </c>
      <c r="N1257">
        <v>26</v>
      </c>
      <c r="O1257" t="s">
        <v>3719</v>
      </c>
      <c r="P1257" t="s">
        <v>53</v>
      </c>
      <c r="Q1257" t="s">
        <v>53</v>
      </c>
      <c r="R1257" t="s">
        <v>54</v>
      </c>
    </row>
    <row r="1258" spans="1:18" x14ac:dyDescent="0.3">
      <c r="A1258" t="s">
        <v>7314</v>
      </c>
      <c r="B1258">
        <v>20749</v>
      </c>
      <c r="C1258" t="s">
        <v>4608</v>
      </c>
      <c r="D1258" t="s">
        <v>4609</v>
      </c>
      <c r="E1258" t="s">
        <v>4610</v>
      </c>
      <c r="F1258" t="s">
        <v>4611</v>
      </c>
      <c r="G1258" t="s">
        <v>4612</v>
      </c>
      <c r="H1258" t="s">
        <v>3682</v>
      </c>
      <c r="I1258" t="s">
        <v>25</v>
      </c>
      <c r="J1258" t="s">
        <v>26</v>
      </c>
      <c r="K1258" t="s">
        <v>4613</v>
      </c>
      <c r="L1258">
        <v>38368</v>
      </c>
      <c r="M1258">
        <v>0.230989750619011</v>
      </c>
      <c r="N1258">
        <v>27</v>
      </c>
      <c r="O1258" t="s">
        <v>3719</v>
      </c>
      <c r="P1258" t="s">
        <v>53</v>
      </c>
      <c r="Q1258" t="s">
        <v>53</v>
      </c>
      <c r="R1258" t="s">
        <v>54</v>
      </c>
    </row>
    <row r="1259" spans="1:18" x14ac:dyDescent="0.3">
      <c r="A1259" t="s">
        <v>7314</v>
      </c>
      <c r="B1259">
        <v>19858</v>
      </c>
      <c r="C1259" t="s">
        <v>3910</v>
      </c>
      <c r="D1259" t="s">
        <v>3911</v>
      </c>
      <c r="E1259" t="s">
        <v>3912</v>
      </c>
      <c r="F1259" t="s">
        <v>3913</v>
      </c>
      <c r="G1259" t="s">
        <v>3914</v>
      </c>
      <c r="H1259" t="s">
        <v>3682</v>
      </c>
      <c r="I1259" t="s">
        <v>66</v>
      </c>
      <c r="J1259" t="s">
        <v>369</v>
      </c>
      <c r="K1259" t="s">
        <v>3915</v>
      </c>
      <c r="L1259">
        <v>49149</v>
      </c>
      <c r="M1259">
        <v>0.23233082157846099</v>
      </c>
      <c r="N1259">
        <v>28</v>
      </c>
      <c r="O1259" t="s">
        <v>3699</v>
      </c>
      <c r="P1259" t="s">
        <v>53</v>
      </c>
      <c r="Q1259" t="s">
        <v>53</v>
      </c>
      <c r="R1259" t="s">
        <v>54</v>
      </c>
    </row>
    <row r="1260" spans="1:18" x14ac:dyDescent="0.3">
      <c r="A1260" t="s">
        <v>7314</v>
      </c>
      <c r="B1260">
        <v>20960</v>
      </c>
      <c r="C1260" t="s">
        <v>4770</v>
      </c>
      <c r="D1260" t="s">
        <v>4771</v>
      </c>
      <c r="E1260" t="s">
        <v>4772</v>
      </c>
      <c r="F1260" t="s">
        <v>4773</v>
      </c>
      <c r="G1260" t="s">
        <v>4774</v>
      </c>
      <c r="H1260" t="s">
        <v>3682</v>
      </c>
      <c r="I1260" t="s">
        <v>136</v>
      </c>
      <c r="J1260" t="s">
        <v>159</v>
      </c>
      <c r="K1260" t="s">
        <v>4775</v>
      </c>
      <c r="L1260">
        <v>46161</v>
      </c>
      <c r="M1260">
        <v>0.23311747890506301</v>
      </c>
      <c r="N1260">
        <v>29</v>
      </c>
      <c r="O1260" t="s">
        <v>3719</v>
      </c>
      <c r="P1260" t="s">
        <v>53</v>
      </c>
      <c r="Q1260" t="s">
        <v>53</v>
      </c>
      <c r="R1260" t="s">
        <v>54</v>
      </c>
    </row>
    <row r="1261" spans="1:18" x14ac:dyDescent="0.3">
      <c r="A1261" t="s">
        <v>7314</v>
      </c>
      <c r="B1261">
        <v>20693</v>
      </c>
      <c r="C1261" t="s">
        <v>4554</v>
      </c>
      <c r="D1261" t="s">
        <v>4555</v>
      </c>
      <c r="E1261" t="s">
        <v>4556</v>
      </c>
      <c r="F1261" t="s">
        <v>4557</v>
      </c>
      <c r="G1261" t="s">
        <v>4558</v>
      </c>
      <c r="H1261" t="s">
        <v>3682</v>
      </c>
      <c r="I1261" t="s">
        <v>66</v>
      </c>
      <c r="J1261" t="s">
        <v>3824</v>
      </c>
      <c r="K1261" t="s">
        <v>4559</v>
      </c>
      <c r="L1261">
        <v>18393</v>
      </c>
      <c r="M1261">
        <v>0.233616837724093</v>
      </c>
      <c r="N1261">
        <v>30</v>
      </c>
      <c r="O1261" t="s">
        <v>3699</v>
      </c>
      <c r="P1261" t="s">
        <v>53</v>
      </c>
      <c r="Q1261" t="s">
        <v>53</v>
      </c>
      <c r="R1261" t="s">
        <v>54</v>
      </c>
    </row>
    <row r="1262" spans="1:18" x14ac:dyDescent="0.3">
      <c r="A1262" t="s">
        <v>7314</v>
      </c>
      <c r="B1262">
        <v>19543</v>
      </c>
      <c r="C1262" t="s">
        <v>3713</v>
      </c>
      <c r="D1262" t="s">
        <v>3714</v>
      </c>
      <c r="E1262" t="s">
        <v>3715</v>
      </c>
      <c r="F1262" t="s">
        <v>3716</v>
      </c>
      <c r="G1262" t="s">
        <v>3717</v>
      </c>
      <c r="H1262" t="s">
        <v>3682</v>
      </c>
      <c r="I1262" t="s">
        <v>25</v>
      </c>
      <c r="J1262" t="s">
        <v>26</v>
      </c>
      <c r="K1262" t="s">
        <v>3718</v>
      </c>
      <c r="L1262">
        <v>40124</v>
      </c>
      <c r="M1262">
        <v>0.234411083806533</v>
      </c>
      <c r="N1262">
        <v>31</v>
      </c>
      <c r="O1262" t="s">
        <v>3719</v>
      </c>
      <c r="P1262" t="s">
        <v>53</v>
      </c>
      <c r="Q1262" t="s">
        <v>53</v>
      </c>
      <c r="R1262" t="s">
        <v>54</v>
      </c>
    </row>
    <row r="1263" spans="1:18" x14ac:dyDescent="0.3">
      <c r="A1263" t="s">
        <v>7314</v>
      </c>
      <c r="B1263">
        <v>19885</v>
      </c>
      <c r="C1263" t="s">
        <v>3940</v>
      </c>
      <c r="D1263" t="s">
        <v>3941</v>
      </c>
      <c r="E1263" t="s">
        <v>3942</v>
      </c>
      <c r="F1263" t="s">
        <v>3943</v>
      </c>
      <c r="G1263" t="s">
        <v>3944</v>
      </c>
      <c r="H1263" t="s">
        <v>3682</v>
      </c>
      <c r="I1263" t="s">
        <v>66</v>
      </c>
      <c r="J1263" t="s">
        <v>438</v>
      </c>
      <c r="K1263" t="s">
        <v>3945</v>
      </c>
      <c r="L1263">
        <v>40174</v>
      </c>
      <c r="M1263">
        <v>0.23823905588298999</v>
      </c>
      <c r="N1263">
        <v>32</v>
      </c>
      <c r="O1263" t="s">
        <v>3699</v>
      </c>
      <c r="P1263" t="s">
        <v>53</v>
      </c>
      <c r="Q1263" t="s">
        <v>53</v>
      </c>
      <c r="R1263" t="s">
        <v>54</v>
      </c>
    </row>
    <row r="1264" spans="1:18" x14ac:dyDescent="0.3">
      <c r="A1264" t="s">
        <v>7314</v>
      </c>
      <c r="B1264">
        <v>39039</v>
      </c>
      <c r="C1264" t="s">
        <v>5191</v>
      </c>
      <c r="D1264" t="s">
        <v>5192</v>
      </c>
      <c r="E1264" t="s">
        <v>5193</v>
      </c>
      <c r="F1264" t="s">
        <v>5194</v>
      </c>
      <c r="G1264" t="s">
        <v>5195</v>
      </c>
      <c r="H1264" t="s">
        <v>3682</v>
      </c>
      <c r="I1264" t="s">
        <v>25</v>
      </c>
      <c r="J1264" t="s">
        <v>26</v>
      </c>
      <c r="K1264" t="s">
        <v>5196</v>
      </c>
      <c r="L1264">
        <v>287233</v>
      </c>
      <c r="M1264">
        <v>0.24168856433314101</v>
      </c>
      <c r="N1264">
        <v>33</v>
      </c>
      <c r="O1264" t="s">
        <v>3781</v>
      </c>
      <c r="P1264" t="s">
        <v>53</v>
      </c>
      <c r="Q1264" t="s">
        <v>53</v>
      </c>
      <c r="R1264" t="s">
        <v>54</v>
      </c>
    </row>
    <row r="1265" spans="1:18" x14ac:dyDescent="0.3">
      <c r="A1265" t="s">
        <v>7314</v>
      </c>
      <c r="B1265">
        <v>19824</v>
      </c>
      <c r="C1265" t="s">
        <v>3892</v>
      </c>
      <c r="D1265" t="s">
        <v>3893</v>
      </c>
      <c r="E1265" t="s">
        <v>3894</v>
      </c>
      <c r="F1265" t="s">
        <v>3895</v>
      </c>
      <c r="G1265" t="s">
        <v>3896</v>
      </c>
      <c r="H1265" t="s">
        <v>3682</v>
      </c>
      <c r="I1265" t="s">
        <v>66</v>
      </c>
      <c r="J1265" t="s">
        <v>67</v>
      </c>
      <c r="K1265" t="s">
        <v>3897</v>
      </c>
      <c r="L1265">
        <v>46089</v>
      </c>
      <c r="M1265">
        <v>0.24227188193618401</v>
      </c>
      <c r="N1265">
        <v>34</v>
      </c>
      <c r="O1265" t="s">
        <v>3719</v>
      </c>
      <c r="P1265" t="s">
        <v>53</v>
      </c>
      <c r="Q1265" t="s">
        <v>53</v>
      </c>
      <c r="R1265" t="s">
        <v>54</v>
      </c>
    </row>
    <row r="1266" spans="1:18" x14ac:dyDescent="0.3">
      <c r="A1266" t="s">
        <v>7314</v>
      </c>
      <c r="B1266">
        <v>20904</v>
      </c>
      <c r="C1266" t="s">
        <v>4698</v>
      </c>
      <c r="D1266" t="s">
        <v>4699</v>
      </c>
      <c r="E1266" t="s">
        <v>4700</v>
      </c>
      <c r="F1266" t="s">
        <v>4701</v>
      </c>
      <c r="G1266" t="s">
        <v>4702</v>
      </c>
      <c r="H1266" t="s">
        <v>3682</v>
      </c>
      <c r="I1266" t="s">
        <v>36</v>
      </c>
      <c r="J1266" t="s">
        <v>37</v>
      </c>
      <c r="K1266" t="s">
        <v>4703</v>
      </c>
      <c r="L1266">
        <v>24119</v>
      </c>
      <c r="M1266">
        <v>0.24560511583209599</v>
      </c>
      <c r="N1266">
        <v>35</v>
      </c>
      <c r="O1266" t="s">
        <v>3699</v>
      </c>
      <c r="P1266" t="s">
        <v>53</v>
      </c>
      <c r="Q1266" t="s">
        <v>53</v>
      </c>
      <c r="R1266" t="s">
        <v>54</v>
      </c>
    </row>
    <row r="1267" spans="1:18" x14ac:dyDescent="0.3">
      <c r="A1267" t="s">
        <v>7314</v>
      </c>
      <c r="B1267">
        <v>20467</v>
      </c>
      <c r="C1267" t="s">
        <v>4302</v>
      </c>
      <c r="D1267" t="s">
        <v>4303</v>
      </c>
      <c r="E1267" t="s">
        <v>4304</v>
      </c>
      <c r="F1267" t="s">
        <v>4305</v>
      </c>
      <c r="G1267" t="s">
        <v>4306</v>
      </c>
      <c r="H1267" t="s">
        <v>3682</v>
      </c>
      <c r="I1267" t="s">
        <v>25</v>
      </c>
      <c r="J1267" t="s">
        <v>560</v>
      </c>
      <c r="K1267" t="s">
        <v>4307</v>
      </c>
      <c r="L1267">
        <v>23954</v>
      </c>
      <c r="M1267">
        <v>0.24888292843597201</v>
      </c>
      <c r="N1267">
        <v>36</v>
      </c>
      <c r="O1267" t="s">
        <v>3699</v>
      </c>
      <c r="P1267" t="s">
        <v>53</v>
      </c>
      <c r="Q1267" t="s">
        <v>53</v>
      </c>
      <c r="R1267" t="s">
        <v>54</v>
      </c>
    </row>
    <row r="1268" spans="1:18" x14ac:dyDescent="0.3">
      <c r="A1268" t="s">
        <v>7314</v>
      </c>
      <c r="B1268">
        <v>20933</v>
      </c>
      <c r="C1268" t="s">
        <v>4722</v>
      </c>
      <c r="D1268" t="s">
        <v>4723</v>
      </c>
      <c r="E1268" t="s">
        <v>4724</v>
      </c>
      <c r="F1268" t="s">
        <v>4725</v>
      </c>
      <c r="G1268" t="s">
        <v>4726</v>
      </c>
      <c r="H1268" t="s">
        <v>3682</v>
      </c>
      <c r="I1268" t="s">
        <v>36</v>
      </c>
      <c r="J1268" t="s">
        <v>37</v>
      </c>
      <c r="K1268" t="s">
        <v>4727</v>
      </c>
      <c r="L1268">
        <v>39969</v>
      </c>
      <c r="M1268">
        <v>0.25117927948593299</v>
      </c>
      <c r="N1268">
        <v>37</v>
      </c>
      <c r="O1268" t="s">
        <v>3738</v>
      </c>
      <c r="P1268" t="s">
        <v>53</v>
      </c>
      <c r="Q1268" t="s">
        <v>53</v>
      </c>
      <c r="R1268" t="s">
        <v>54</v>
      </c>
    </row>
    <row r="1269" spans="1:18" x14ac:dyDescent="0.3">
      <c r="A1269" t="s">
        <v>7314</v>
      </c>
      <c r="B1269">
        <v>20906</v>
      </c>
      <c r="C1269" t="s">
        <v>4704</v>
      </c>
      <c r="D1269" t="s">
        <v>4705</v>
      </c>
      <c r="E1269" t="s">
        <v>4706</v>
      </c>
      <c r="F1269" t="s">
        <v>4707</v>
      </c>
      <c r="G1269" t="s">
        <v>4708</v>
      </c>
      <c r="H1269" t="s">
        <v>3682</v>
      </c>
      <c r="I1269" t="s">
        <v>25</v>
      </c>
      <c r="J1269" t="s">
        <v>26</v>
      </c>
      <c r="K1269" t="s">
        <v>4709</v>
      </c>
      <c r="L1269">
        <v>46785</v>
      </c>
      <c r="M1269">
        <v>0.27020988021727999</v>
      </c>
      <c r="N1269">
        <v>38</v>
      </c>
      <c r="O1269" t="s">
        <v>3719</v>
      </c>
      <c r="P1269" t="s">
        <v>53</v>
      </c>
      <c r="Q1269" t="s">
        <v>53</v>
      </c>
      <c r="R1269" t="s">
        <v>54</v>
      </c>
    </row>
    <row r="1270" spans="1:18" x14ac:dyDescent="0.3">
      <c r="A1270" t="s">
        <v>7314</v>
      </c>
      <c r="B1270">
        <v>21123</v>
      </c>
      <c r="C1270" t="s">
        <v>4891</v>
      </c>
      <c r="D1270" t="s">
        <v>4892</v>
      </c>
      <c r="E1270" t="s">
        <v>4893</v>
      </c>
      <c r="F1270" t="s">
        <v>4894</v>
      </c>
      <c r="G1270" t="s">
        <v>4895</v>
      </c>
      <c r="H1270" t="s">
        <v>3682</v>
      </c>
      <c r="I1270" t="s">
        <v>25</v>
      </c>
      <c r="J1270" t="s">
        <v>560</v>
      </c>
      <c r="K1270" t="s">
        <v>4896</v>
      </c>
      <c r="L1270">
        <v>42101</v>
      </c>
      <c r="M1270">
        <v>0.27208132919988698</v>
      </c>
      <c r="N1270">
        <v>39</v>
      </c>
      <c r="O1270" t="s">
        <v>3719</v>
      </c>
      <c r="P1270" t="s">
        <v>53</v>
      </c>
      <c r="Q1270" t="s">
        <v>53</v>
      </c>
      <c r="R1270" t="s">
        <v>54</v>
      </c>
    </row>
    <row r="1271" spans="1:18" x14ac:dyDescent="0.3">
      <c r="A1271" t="s">
        <v>7314</v>
      </c>
      <c r="B1271">
        <v>20235</v>
      </c>
      <c r="C1271" t="s">
        <v>4145</v>
      </c>
      <c r="D1271" t="s">
        <v>4146</v>
      </c>
      <c r="E1271" t="s">
        <v>4147</v>
      </c>
      <c r="F1271" t="s">
        <v>4148</v>
      </c>
      <c r="G1271" t="s">
        <v>4149</v>
      </c>
      <c r="H1271" t="s">
        <v>3682</v>
      </c>
      <c r="I1271" t="s">
        <v>25</v>
      </c>
      <c r="J1271" t="s">
        <v>560</v>
      </c>
      <c r="K1271" t="s">
        <v>4150</v>
      </c>
      <c r="L1271">
        <v>46600</v>
      </c>
      <c r="M1271">
        <v>0.27752656047859398</v>
      </c>
      <c r="N1271">
        <v>40</v>
      </c>
      <c r="O1271" t="s">
        <v>3699</v>
      </c>
      <c r="P1271" t="s">
        <v>53</v>
      </c>
      <c r="Q1271" t="s">
        <v>53</v>
      </c>
      <c r="R1271" t="s">
        <v>54</v>
      </c>
    </row>
    <row r="1272" spans="1:18" x14ac:dyDescent="0.3">
      <c r="A1272" t="s">
        <v>7314</v>
      </c>
      <c r="B1272">
        <v>19594</v>
      </c>
      <c r="C1272" t="s">
        <v>3782</v>
      </c>
      <c r="D1272" t="s">
        <v>3783</v>
      </c>
      <c r="E1272" t="s">
        <v>3784</v>
      </c>
      <c r="F1272" t="s">
        <v>3785</v>
      </c>
      <c r="G1272" t="s">
        <v>3786</v>
      </c>
      <c r="H1272" t="s">
        <v>3682</v>
      </c>
      <c r="I1272" t="s">
        <v>36</v>
      </c>
      <c r="J1272" t="s">
        <v>37</v>
      </c>
      <c r="K1272" t="s">
        <v>3787</v>
      </c>
      <c r="L1272">
        <v>46966</v>
      </c>
      <c r="M1272">
        <v>0.27930860347283498</v>
      </c>
      <c r="N1272">
        <v>41</v>
      </c>
      <c r="O1272" t="s">
        <v>3781</v>
      </c>
      <c r="P1272" t="s">
        <v>53</v>
      </c>
      <c r="Q1272" t="s">
        <v>53</v>
      </c>
      <c r="R1272" t="s">
        <v>54</v>
      </c>
    </row>
    <row r="1273" spans="1:18" x14ac:dyDescent="0.3">
      <c r="A1273" t="s">
        <v>7314</v>
      </c>
      <c r="B1273">
        <v>20944</v>
      </c>
      <c r="C1273" t="s">
        <v>4746</v>
      </c>
      <c r="D1273" t="s">
        <v>4747</v>
      </c>
      <c r="E1273" t="s">
        <v>4748</v>
      </c>
      <c r="F1273" t="s">
        <v>4749</v>
      </c>
      <c r="G1273" t="s">
        <v>4750</v>
      </c>
      <c r="H1273" t="s">
        <v>3682</v>
      </c>
      <c r="I1273" t="s">
        <v>36</v>
      </c>
      <c r="J1273" t="s">
        <v>37</v>
      </c>
      <c r="K1273" t="s">
        <v>4751</v>
      </c>
      <c r="L1273">
        <v>41580</v>
      </c>
      <c r="M1273">
        <v>0.28141309544189003</v>
      </c>
      <c r="N1273">
        <v>42</v>
      </c>
      <c r="O1273" t="s">
        <v>3738</v>
      </c>
      <c r="P1273" t="s">
        <v>53</v>
      </c>
      <c r="Q1273" t="s">
        <v>53</v>
      </c>
      <c r="R1273" t="s">
        <v>54</v>
      </c>
    </row>
    <row r="1274" spans="1:18" x14ac:dyDescent="0.3">
      <c r="A1274" t="s">
        <v>7314</v>
      </c>
      <c r="B1274">
        <v>20128</v>
      </c>
      <c r="C1274" t="s">
        <v>4091</v>
      </c>
      <c r="D1274" t="s">
        <v>4092</v>
      </c>
      <c r="E1274" t="s">
        <v>4093</v>
      </c>
      <c r="F1274" t="s">
        <v>4094</v>
      </c>
      <c r="G1274" t="s">
        <v>4095</v>
      </c>
      <c r="H1274" t="s">
        <v>3682</v>
      </c>
      <c r="I1274" t="s">
        <v>166</v>
      </c>
      <c r="J1274" t="s">
        <v>2900</v>
      </c>
      <c r="K1274" t="s">
        <v>4096</v>
      </c>
      <c r="L1274">
        <v>40062</v>
      </c>
      <c r="M1274">
        <v>0.29046992730452897</v>
      </c>
      <c r="N1274">
        <v>43</v>
      </c>
      <c r="O1274" t="s">
        <v>3706</v>
      </c>
      <c r="P1274" t="s">
        <v>53</v>
      </c>
      <c r="Q1274" t="s">
        <v>53</v>
      </c>
      <c r="R1274" t="s">
        <v>54</v>
      </c>
    </row>
    <row r="1275" spans="1:18" x14ac:dyDescent="0.3">
      <c r="A1275" t="s">
        <v>7314</v>
      </c>
      <c r="B1275">
        <v>43404</v>
      </c>
      <c r="C1275" t="s">
        <v>5341</v>
      </c>
      <c r="D1275" t="s">
        <v>5342</v>
      </c>
      <c r="E1275" t="s">
        <v>5343</v>
      </c>
      <c r="F1275" t="s">
        <v>5344</v>
      </c>
      <c r="G1275" t="s">
        <v>5345</v>
      </c>
      <c r="H1275" t="s">
        <v>3682</v>
      </c>
      <c r="I1275" t="s">
        <v>50</v>
      </c>
      <c r="J1275" t="s">
        <v>298</v>
      </c>
      <c r="K1275" t="s">
        <v>5346</v>
      </c>
      <c r="L1275">
        <v>319205</v>
      </c>
      <c r="M1275">
        <v>0.29258342902551798</v>
      </c>
      <c r="N1275">
        <v>44</v>
      </c>
      <c r="O1275" t="s">
        <v>3684</v>
      </c>
      <c r="P1275" t="s">
        <v>53</v>
      </c>
      <c r="Q1275" t="s">
        <v>53</v>
      </c>
      <c r="R1275" t="s">
        <v>54</v>
      </c>
    </row>
    <row r="1276" spans="1:18" x14ac:dyDescent="0.3">
      <c r="A1276" t="s">
        <v>7314</v>
      </c>
      <c r="B1276">
        <v>20610</v>
      </c>
      <c r="C1276" t="s">
        <v>4476</v>
      </c>
      <c r="D1276" t="s">
        <v>4477</v>
      </c>
      <c r="E1276" t="s">
        <v>4478</v>
      </c>
      <c r="F1276" t="s">
        <v>4479</v>
      </c>
      <c r="G1276" t="s">
        <v>4480</v>
      </c>
      <c r="H1276" t="s">
        <v>3682</v>
      </c>
      <c r="I1276" t="s">
        <v>25</v>
      </c>
      <c r="J1276" t="s">
        <v>26</v>
      </c>
      <c r="K1276" t="s">
        <v>4481</v>
      </c>
      <c r="L1276">
        <v>46269</v>
      </c>
      <c r="M1276">
        <v>0.33154320245491598</v>
      </c>
      <c r="N1276">
        <v>45</v>
      </c>
      <c r="O1276" t="s">
        <v>3781</v>
      </c>
      <c r="P1276" t="s">
        <v>53</v>
      </c>
      <c r="Q1276" t="s">
        <v>53</v>
      </c>
      <c r="R1276" t="s">
        <v>54</v>
      </c>
    </row>
    <row r="1277" spans="1:18" x14ac:dyDescent="0.3">
      <c r="A1277" t="s">
        <v>7314</v>
      </c>
      <c r="B1277">
        <v>20956</v>
      </c>
      <c r="C1277" t="s">
        <v>4764</v>
      </c>
      <c r="D1277" t="s">
        <v>4765</v>
      </c>
      <c r="E1277" t="s">
        <v>4766</v>
      </c>
      <c r="F1277" t="s">
        <v>4767</v>
      </c>
      <c r="G1277" t="s">
        <v>4768</v>
      </c>
      <c r="H1277" t="s">
        <v>3682</v>
      </c>
      <c r="I1277" t="s">
        <v>95</v>
      </c>
      <c r="J1277" t="s">
        <v>96</v>
      </c>
      <c r="K1277" t="s">
        <v>4769</v>
      </c>
      <c r="L1277">
        <v>46181</v>
      </c>
      <c r="M1277">
        <v>0.34038717877472902</v>
      </c>
      <c r="N1277">
        <v>46</v>
      </c>
      <c r="O1277" t="s">
        <v>3719</v>
      </c>
      <c r="P1277" t="s">
        <v>53</v>
      </c>
      <c r="Q1277" t="s">
        <v>53</v>
      </c>
      <c r="R1277" t="s">
        <v>54</v>
      </c>
    </row>
    <row r="1278" spans="1:18" x14ac:dyDescent="0.3">
      <c r="A1278" t="s">
        <v>7314</v>
      </c>
      <c r="B1278">
        <v>20001</v>
      </c>
      <c r="C1278" t="s">
        <v>4037</v>
      </c>
      <c r="D1278" t="s">
        <v>4038</v>
      </c>
      <c r="E1278" t="s">
        <v>4039</v>
      </c>
      <c r="F1278" t="s">
        <v>4040</v>
      </c>
      <c r="G1278" t="s">
        <v>4041</v>
      </c>
      <c r="H1278" t="s">
        <v>3682</v>
      </c>
      <c r="I1278" t="s">
        <v>25</v>
      </c>
      <c r="J1278" t="s">
        <v>560</v>
      </c>
      <c r="K1278" t="s">
        <v>4042</v>
      </c>
      <c r="L1278">
        <v>46791</v>
      </c>
      <c r="M1278">
        <v>0.356586452315313</v>
      </c>
      <c r="N1278">
        <v>47</v>
      </c>
      <c r="O1278" t="s">
        <v>3699</v>
      </c>
      <c r="P1278" t="s">
        <v>53</v>
      </c>
      <c r="Q1278" t="s">
        <v>53</v>
      </c>
      <c r="R1278" t="s">
        <v>54</v>
      </c>
    </row>
    <row r="1279" spans="1:18" x14ac:dyDescent="0.3">
      <c r="A1279" t="s">
        <v>7314</v>
      </c>
      <c r="B1279">
        <v>20403</v>
      </c>
      <c r="C1279" t="s">
        <v>4266</v>
      </c>
      <c r="D1279" t="s">
        <v>4267</v>
      </c>
      <c r="E1279" t="s">
        <v>4268</v>
      </c>
      <c r="F1279" t="s">
        <v>4269</v>
      </c>
      <c r="G1279" t="s">
        <v>4270</v>
      </c>
      <c r="H1279" t="s">
        <v>3682</v>
      </c>
      <c r="I1279" t="s">
        <v>50</v>
      </c>
      <c r="J1279" t="s">
        <v>51</v>
      </c>
      <c r="K1279" t="s">
        <v>4271</v>
      </c>
      <c r="L1279">
        <v>17654</v>
      </c>
      <c r="M1279">
        <v>0.36617902821148102</v>
      </c>
      <c r="N1279">
        <v>48</v>
      </c>
      <c r="O1279" t="s">
        <v>3719</v>
      </c>
      <c r="P1279" t="s">
        <v>53</v>
      </c>
      <c r="Q1279" t="s">
        <v>53</v>
      </c>
      <c r="R1279" t="s">
        <v>54</v>
      </c>
    </row>
    <row r="1280" spans="1:18" x14ac:dyDescent="0.3">
      <c r="A1280" t="s">
        <v>7314</v>
      </c>
      <c r="B1280">
        <v>41501</v>
      </c>
      <c r="C1280" t="s">
        <v>5311</v>
      </c>
      <c r="D1280" t="s">
        <v>5312</v>
      </c>
      <c r="E1280" t="s">
        <v>5313</v>
      </c>
      <c r="F1280" t="s">
        <v>5314</v>
      </c>
      <c r="G1280" t="s">
        <v>5315</v>
      </c>
      <c r="H1280" t="s">
        <v>3682</v>
      </c>
      <c r="I1280" t="s">
        <v>66</v>
      </c>
      <c r="J1280" t="s">
        <v>109</v>
      </c>
      <c r="K1280" t="s">
        <v>5316</v>
      </c>
      <c r="L1280">
        <v>306851</v>
      </c>
      <c r="M1280">
        <v>0.41209425193933102</v>
      </c>
      <c r="N1280">
        <v>49</v>
      </c>
      <c r="O1280" t="s">
        <v>3684</v>
      </c>
      <c r="P1280" t="s">
        <v>53</v>
      </c>
      <c r="Q1280" t="s">
        <v>53</v>
      </c>
      <c r="R1280" t="s">
        <v>54</v>
      </c>
    </row>
    <row r="1281" spans="1:18" x14ac:dyDescent="0.3">
      <c r="A1281" t="s">
        <v>7314</v>
      </c>
      <c r="B1281">
        <v>21029</v>
      </c>
      <c r="C1281" t="s">
        <v>4806</v>
      </c>
      <c r="D1281" t="s">
        <v>4807</v>
      </c>
      <c r="E1281" t="s">
        <v>4808</v>
      </c>
      <c r="F1281" t="s">
        <v>4809</v>
      </c>
      <c r="G1281" t="s">
        <v>4810</v>
      </c>
      <c r="H1281" t="s">
        <v>3682</v>
      </c>
      <c r="I1281" t="s">
        <v>50</v>
      </c>
      <c r="J1281" t="s">
        <v>51</v>
      </c>
      <c r="K1281" t="s">
        <v>4811</v>
      </c>
      <c r="L1281">
        <v>6365</v>
      </c>
      <c r="M1281">
        <v>0.415401650050022</v>
      </c>
      <c r="N1281">
        <v>50</v>
      </c>
      <c r="O1281" t="s">
        <v>3684</v>
      </c>
      <c r="P1281" t="s">
        <v>53</v>
      </c>
      <c r="Q1281" t="s">
        <v>53</v>
      </c>
      <c r="R1281" t="s">
        <v>54</v>
      </c>
    </row>
    <row r="1282" spans="1:18" x14ac:dyDescent="0.3">
      <c r="A1282" t="s">
        <v>7315</v>
      </c>
      <c r="B1282">
        <v>23639</v>
      </c>
      <c r="C1282" t="s">
        <v>7426</v>
      </c>
      <c r="D1282" t="s">
        <v>7427</v>
      </c>
      <c r="E1282" t="s">
        <v>7428</v>
      </c>
      <c r="F1282" t="s">
        <v>7429</v>
      </c>
      <c r="G1282" t="s">
        <v>7430</v>
      </c>
      <c r="H1282" t="s">
        <v>7321</v>
      </c>
      <c r="I1282" t="s">
        <v>174</v>
      </c>
      <c r="J1282" t="s">
        <v>319</v>
      </c>
      <c r="K1282" t="s">
        <v>7431</v>
      </c>
      <c r="L1282">
        <v>46120</v>
      </c>
      <c r="M1282">
        <v>0.12578262492894501</v>
      </c>
      <c r="N1282">
        <v>1</v>
      </c>
      <c r="O1282" t="s">
        <v>7323</v>
      </c>
      <c r="P1282" t="s">
        <v>53</v>
      </c>
      <c r="Q1282" t="s">
        <v>53</v>
      </c>
      <c r="R1282" t="s">
        <v>54</v>
      </c>
    </row>
    <row r="1283" spans="1:18" x14ac:dyDescent="0.3">
      <c r="A1283" t="s">
        <v>7315</v>
      </c>
      <c r="B1283">
        <v>23658</v>
      </c>
      <c r="C1283" t="s">
        <v>7528</v>
      </c>
      <c r="D1283" t="s">
        <v>7529</v>
      </c>
      <c r="E1283" t="s">
        <v>7530</v>
      </c>
      <c r="F1283" t="s">
        <v>7531</v>
      </c>
      <c r="G1283" t="s">
        <v>7532</v>
      </c>
      <c r="H1283" t="s">
        <v>7321</v>
      </c>
      <c r="I1283" t="s">
        <v>36</v>
      </c>
      <c r="J1283" t="s">
        <v>129</v>
      </c>
      <c r="K1283" t="s">
        <v>7533</v>
      </c>
      <c r="L1283">
        <v>71571</v>
      </c>
      <c r="M1283">
        <v>0.14327464106266199</v>
      </c>
      <c r="N1283">
        <v>2</v>
      </c>
      <c r="O1283" t="s">
        <v>7323</v>
      </c>
      <c r="P1283" t="s">
        <v>53</v>
      </c>
      <c r="Q1283" t="s">
        <v>53</v>
      </c>
      <c r="R1283" t="s">
        <v>54</v>
      </c>
    </row>
    <row r="1284" spans="1:18" x14ac:dyDescent="0.3">
      <c r="A1284" t="s">
        <v>7315</v>
      </c>
      <c r="B1284">
        <v>23907</v>
      </c>
      <c r="C1284" t="s">
        <v>8540</v>
      </c>
      <c r="D1284" t="s">
        <v>8541</v>
      </c>
      <c r="E1284" t="s">
        <v>8542</v>
      </c>
      <c r="F1284" t="s">
        <v>8543</v>
      </c>
      <c r="G1284" t="s">
        <v>8544</v>
      </c>
      <c r="H1284" t="s">
        <v>7321</v>
      </c>
      <c r="I1284" t="s">
        <v>74</v>
      </c>
      <c r="J1284" t="s">
        <v>2525</v>
      </c>
      <c r="K1284" t="s">
        <v>8545</v>
      </c>
      <c r="L1284">
        <v>60731</v>
      </c>
      <c r="M1284">
        <v>0.14656263250684701</v>
      </c>
      <c r="N1284">
        <v>3</v>
      </c>
      <c r="O1284" t="s">
        <v>7323</v>
      </c>
      <c r="P1284" t="s">
        <v>53</v>
      </c>
      <c r="Q1284" t="s">
        <v>53</v>
      </c>
      <c r="R1284" t="s">
        <v>54</v>
      </c>
    </row>
    <row r="1285" spans="1:18" x14ac:dyDescent="0.3">
      <c r="A1285" t="s">
        <v>7315</v>
      </c>
      <c r="B1285">
        <v>25077</v>
      </c>
      <c r="C1285" t="s">
        <v>9952</v>
      </c>
      <c r="D1285" t="s">
        <v>9953</v>
      </c>
      <c r="E1285" t="s">
        <v>9954</v>
      </c>
      <c r="F1285" t="s">
        <v>9955</v>
      </c>
      <c r="G1285" t="s">
        <v>9956</v>
      </c>
      <c r="H1285" t="s">
        <v>7321</v>
      </c>
      <c r="I1285" t="s">
        <v>74</v>
      </c>
      <c r="J1285" t="s">
        <v>362</v>
      </c>
      <c r="K1285" t="s">
        <v>9957</v>
      </c>
      <c r="L1285">
        <v>65613</v>
      </c>
      <c r="M1285">
        <v>0.14736299826066901</v>
      </c>
      <c r="N1285">
        <v>4</v>
      </c>
      <c r="O1285" t="s">
        <v>7323</v>
      </c>
      <c r="P1285" t="s">
        <v>53</v>
      </c>
      <c r="Q1285" t="s">
        <v>53</v>
      </c>
      <c r="R1285" t="s">
        <v>54</v>
      </c>
    </row>
    <row r="1286" spans="1:18" x14ac:dyDescent="0.3">
      <c r="A1286" t="s">
        <v>7315</v>
      </c>
      <c r="B1286">
        <v>23851</v>
      </c>
      <c r="C1286" t="s">
        <v>8324</v>
      </c>
      <c r="D1286" t="s">
        <v>8325</v>
      </c>
      <c r="E1286" t="s">
        <v>8326</v>
      </c>
      <c r="F1286" t="s">
        <v>8327</v>
      </c>
      <c r="G1286" t="s">
        <v>8328</v>
      </c>
      <c r="H1286" t="s">
        <v>7321</v>
      </c>
      <c r="I1286" t="s">
        <v>36</v>
      </c>
      <c r="J1286" t="s">
        <v>152</v>
      </c>
      <c r="K1286" t="s">
        <v>8329</v>
      </c>
      <c r="L1286">
        <v>46150</v>
      </c>
      <c r="M1286">
        <v>0.14808399251784199</v>
      </c>
      <c r="N1286">
        <v>5</v>
      </c>
      <c r="O1286" t="s">
        <v>7323</v>
      </c>
      <c r="P1286" t="s">
        <v>53</v>
      </c>
      <c r="Q1286" t="s">
        <v>53</v>
      </c>
      <c r="R1286" t="s">
        <v>54</v>
      </c>
    </row>
    <row r="1287" spans="1:18" x14ac:dyDescent="0.3">
      <c r="A1287" t="s">
        <v>7315</v>
      </c>
      <c r="B1287">
        <v>23749</v>
      </c>
      <c r="C1287" t="s">
        <v>7916</v>
      </c>
      <c r="D1287" t="s">
        <v>7917</v>
      </c>
      <c r="E1287" t="s">
        <v>7918</v>
      </c>
      <c r="F1287" t="s">
        <v>7919</v>
      </c>
      <c r="G1287" t="s">
        <v>7920</v>
      </c>
      <c r="H1287" t="s">
        <v>7321</v>
      </c>
      <c r="I1287" t="s">
        <v>66</v>
      </c>
      <c r="J1287" t="s">
        <v>109</v>
      </c>
      <c r="K1287" t="s">
        <v>7921</v>
      </c>
      <c r="L1287">
        <v>59819</v>
      </c>
      <c r="M1287">
        <v>0.15031940432757901</v>
      </c>
      <c r="N1287">
        <v>6</v>
      </c>
      <c r="O1287" t="s">
        <v>7323</v>
      </c>
      <c r="P1287" t="s">
        <v>53</v>
      </c>
      <c r="Q1287" t="s">
        <v>53</v>
      </c>
      <c r="R1287" t="s">
        <v>54</v>
      </c>
    </row>
    <row r="1288" spans="1:18" x14ac:dyDescent="0.3">
      <c r="A1288" t="s">
        <v>7315</v>
      </c>
      <c r="B1288">
        <v>23627</v>
      </c>
      <c r="C1288" t="s">
        <v>7360</v>
      </c>
      <c r="D1288" t="s">
        <v>7361</v>
      </c>
      <c r="E1288" t="s">
        <v>7362</v>
      </c>
      <c r="F1288" t="s">
        <v>7363</v>
      </c>
      <c r="G1288" t="s">
        <v>7364</v>
      </c>
      <c r="H1288" t="s">
        <v>7321</v>
      </c>
      <c r="I1288" t="s">
        <v>95</v>
      </c>
      <c r="J1288" t="s">
        <v>96</v>
      </c>
      <c r="K1288" t="s">
        <v>7365</v>
      </c>
      <c r="L1288">
        <v>52146</v>
      </c>
      <c r="M1288">
        <v>0.15248053332528999</v>
      </c>
      <c r="N1288">
        <v>7</v>
      </c>
      <c r="O1288" t="s">
        <v>7323</v>
      </c>
      <c r="P1288" t="s">
        <v>53</v>
      </c>
      <c r="Q1288" t="s">
        <v>53</v>
      </c>
      <c r="R1288" t="s">
        <v>54</v>
      </c>
    </row>
    <row r="1289" spans="1:18" x14ac:dyDescent="0.3">
      <c r="A1289" t="s">
        <v>7315</v>
      </c>
      <c r="B1289">
        <v>40674</v>
      </c>
      <c r="C1289" t="s">
        <v>11480</v>
      </c>
      <c r="D1289" t="s">
        <v>11481</v>
      </c>
      <c r="E1289" t="s">
        <v>11482</v>
      </c>
      <c r="F1289" t="s">
        <v>11483</v>
      </c>
      <c r="G1289" t="s">
        <v>11484</v>
      </c>
      <c r="H1289" t="s">
        <v>7321</v>
      </c>
      <c r="I1289" t="s">
        <v>136</v>
      </c>
      <c r="J1289" t="s">
        <v>159</v>
      </c>
      <c r="K1289" t="s">
        <v>11485</v>
      </c>
      <c r="L1289">
        <v>312525</v>
      </c>
      <c r="M1289">
        <v>0.15475594068382301</v>
      </c>
      <c r="N1289">
        <v>8</v>
      </c>
      <c r="O1289" t="s">
        <v>7323</v>
      </c>
      <c r="P1289" t="s">
        <v>53</v>
      </c>
      <c r="Q1289" t="s">
        <v>53</v>
      </c>
      <c r="R1289" t="s">
        <v>54</v>
      </c>
    </row>
    <row r="1290" spans="1:18" x14ac:dyDescent="0.3">
      <c r="A1290" t="s">
        <v>7315</v>
      </c>
      <c r="B1290">
        <v>25297</v>
      </c>
      <c r="C1290" t="s">
        <v>10252</v>
      </c>
      <c r="D1290" t="s">
        <v>10253</v>
      </c>
      <c r="E1290" t="s">
        <v>10254</v>
      </c>
      <c r="F1290" t="s">
        <v>10255</v>
      </c>
      <c r="G1290" t="s">
        <v>10256</v>
      </c>
      <c r="H1290" t="s">
        <v>7321</v>
      </c>
      <c r="I1290" t="s">
        <v>166</v>
      </c>
      <c r="J1290" t="s">
        <v>167</v>
      </c>
      <c r="K1290" t="s">
        <v>10257</v>
      </c>
      <c r="L1290">
        <v>74139</v>
      </c>
      <c r="M1290">
        <v>0.15496057934277099</v>
      </c>
      <c r="N1290">
        <v>9</v>
      </c>
      <c r="O1290" t="s">
        <v>7323</v>
      </c>
      <c r="P1290" t="s">
        <v>53</v>
      </c>
      <c r="Q1290" t="s">
        <v>53</v>
      </c>
      <c r="R1290" t="s">
        <v>54</v>
      </c>
    </row>
    <row r="1291" spans="1:18" x14ac:dyDescent="0.3">
      <c r="A1291" t="s">
        <v>7315</v>
      </c>
      <c r="B1291">
        <v>23674</v>
      </c>
      <c r="C1291" t="s">
        <v>7606</v>
      </c>
      <c r="D1291" t="s">
        <v>7607</v>
      </c>
      <c r="E1291" t="s">
        <v>7608</v>
      </c>
      <c r="F1291" t="s">
        <v>7609</v>
      </c>
      <c r="G1291" t="s">
        <v>7610</v>
      </c>
      <c r="H1291" t="s">
        <v>7321</v>
      </c>
      <c r="I1291" t="s">
        <v>174</v>
      </c>
      <c r="J1291" t="s">
        <v>175</v>
      </c>
      <c r="K1291" t="s">
        <v>7611</v>
      </c>
      <c r="L1291">
        <v>61052</v>
      </c>
      <c r="M1291">
        <v>0.15533048725238399</v>
      </c>
      <c r="N1291">
        <v>10</v>
      </c>
      <c r="O1291" t="s">
        <v>7323</v>
      </c>
      <c r="P1291" t="s">
        <v>53</v>
      </c>
      <c r="Q1291" t="s">
        <v>53</v>
      </c>
      <c r="R1291" t="s">
        <v>54</v>
      </c>
    </row>
    <row r="1292" spans="1:18" x14ac:dyDescent="0.3">
      <c r="A1292" t="s">
        <v>7315</v>
      </c>
      <c r="B1292">
        <v>23624</v>
      </c>
      <c r="C1292" t="s">
        <v>7342</v>
      </c>
      <c r="D1292" t="s">
        <v>7343</v>
      </c>
      <c r="E1292" t="s">
        <v>7344</v>
      </c>
      <c r="F1292" t="s">
        <v>7345</v>
      </c>
      <c r="G1292" t="s">
        <v>7346</v>
      </c>
      <c r="H1292" t="s">
        <v>7321</v>
      </c>
      <c r="I1292" t="s">
        <v>174</v>
      </c>
      <c r="J1292" t="s">
        <v>175</v>
      </c>
      <c r="K1292" t="s">
        <v>7347</v>
      </c>
      <c r="L1292">
        <v>46422</v>
      </c>
      <c r="M1292">
        <v>0.15552156614375101</v>
      </c>
      <c r="N1292">
        <v>11</v>
      </c>
      <c r="O1292" t="s">
        <v>7323</v>
      </c>
      <c r="P1292" t="s">
        <v>53</v>
      </c>
      <c r="Q1292" t="s">
        <v>53</v>
      </c>
      <c r="R1292" t="s">
        <v>54</v>
      </c>
    </row>
    <row r="1293" spans="1:18" x14ac:dyDescent="0.3">
      <c r="A1293" t="s">
        <v>7315</v>
      </c>
      <c r="B1293">
        <v>23754</v>
      </c>
      <c r="C1293" t="s">
        <v>7934</v>
      </c>
      <c r="D1293" t="s">
        <v>7935</v>
      </c>
      <c r="E1293" t="s">
        <v>7936</v>
      </c>
      <c r="F1293" t="s">
        <v>7937</v>
      </c>
      <c r="G1293" t="s">
        <v>7938</v>
      </c>
      <c r="H1293" t="s">
        <v>7321</v>
      </c>
      <c r="I1293" t="s">
        <v>66</v>
      </c>
      <c r="J1293" t="s">
        <v>67</v>
      </c>
      <c r="K1293" t="s">
        <v>7939</v>
      </c>
      <c r="L1293">
        <v>64065</v>
      </c>
      <c r="M1293">
        <v>0.15560678231696601</v>
      </c>
      <c r="N1293">
        <v>12</v>
      </c>
      <c r="O1293" t="s">
        <v>7323</v>
      </c>
      <c r="P1293" t="s">
        <v>53</v>
      </c>
      <c r="Q1293" t="s">
        <v>53</v>
      </c>
      <c r="R1293" t="s">
        <v>54</v>
      </c>
    </row>
    <row r="1294" spans="1:18" x14ac:dyDescent="0.3">
      <c r="A1294" t="s">
        <v>7315</v>
      </c>
      <c r="B1294">
        <v>23860</v>
      </c>
      <c r="C1294" t="s">
        <v>8359</v>
      </c>
      <c r="D1294" t="s">
        <v>8360</v>
      </c>
      <c r="E1294" t="s">
        <v>8361</v>
      </c>
      <c r="F1294" t="s">
        <v>8362</v>
      </c>
      <c r="G1294" t="s">
        <v>8363</v>
      </c>
      <c r="H1294" t="s">
        <v>7321</v>
      </c>
      <c r="I1294" t="s">
        <v>74</v>
      </c>
      <c r="J1294" t="s">
        <v>75</v>
      </c>
      <c r="K1294" t="s">
        <v>8364</v>
      </c>
      <c r="L1294">
        <v>57272</v>
      </c>
      <c r="M1294">
        <v>0.15744792222048501</v>
      </c>
      <c r="N1294">
        <v>13</v>
      </c>
      <c r="O1294" t="s">
        <v>7323</v>
      </c>
      <c r="P1294" t="s">
        <v>53</v>
      </c>
      <c r="Q1294" t="s">
        <v>53</v>
      </c>
      <c r="R1294" t="s">
        <v>54</v>
      </c>
    </row>
    <row r="1295" spans="1:18" x14ac:dyDescent="0.3">
      <c r="A1295" t="s">
        <v>7315</v>
      </c>
      <c r="B1295">
        <v>23755</v>
      </c>
      <c r="C1295" t="s">
        <v>7940</v>
      </c>
      <c r="D1295" t="s">
        <v>7941</v>
      </c>
      <c r="E1295" t="s">
        <v>7942</v>
      </c>
      <c r="F1295" t="s">
        <v>7943</v>
      </c>
      <c r="G1295" t="s">
        <v>7944</v>
      </c>
      <c r="H1295" t="s">
        <v>7321</v>
      </c>
      <c r="I1295" t="s">
        <v>66</v>
      </c>
      <c r="J1295" t="s">
        <v>109</v>
      </c>
      <c r="K1295" t="s">
        <v>7945</v>
      </c>
      <c r="L1295">
        <v>70252</v>
      </c>
      <c r="M1295">
        <v>0.15771957013319901</v>
      </c>
      <c r="N1295">
        <v>14</v>
      </c>
      <c r="O1295" t="s">
        <v>7323</v>
      </c>
      <c r="P1295" t="s">
        <v>53</v>
      </c>
      <c r="Q1295" t="s">
        <v>53</v>
      </c>
      <c r="R1295" t="s">
        <v>54</v>
      </c>
    </row>
    <row r="1296" spans="1:18" x14ac:dyDescent="0.3">
      <c r="A1296" t="s">
        <v>7315</v>
      </c>
      <c r="B1296">
        <v>23911</v>
      </c>
      <c r="C1296" t="s">
        <v>8558</v>
      </c>
      <c r="D1296" t="s">
        <v>8559</v>
      </c>
      <c r="E1296" t="s">
        <v>8560</v>
      </c>
      <c r="F1296" t="s">
        <v>8561</v>
      </c>
      <c r="G1296" t="s">
        <v>8562</v>
      </c>
      <c r="H1296" t="s">
        <v>7321</v>
      </c>
      <c r="I1296" t="s">
        <v>36</v>
      </c>
      <c r="J1296" t="s">
        <v>1413</v>
      </c>
      <c r="K1296" t="s">
        <v>8563</v>
      </c>
      <c r="L1296">
        <v>64242</v>
      </c>
      <c r="M1296">
        <v>0.160357379060074</v>
      </c>
      <c r="N1296">
        <v>15</v>
      </c>
      <c r="O1296" t="s">
        <v>7323</v>
      </c>
      <c r="P1296" t="s">
        <v>53</v>
      </c>
      <c r="Q1296" t="s">
        <v>53</v>
      </c>
      <c r="R1296" t="s">
        <v>54</v>
      </c>
    </row>
    <row r="1297" spans="1:18" x14ac:dyDescent="0.3">
      <c r="A1297" t="s">
        <v>7315</v>
      </c>
      <c r="B1297">
        <v>24162</v>
      </c>
      <c r="C1297" t="s">
        <v>9325</v>
      </c>
      <c r="D1297" t="s">
        <v>9326</v>
      </c>
      <c r="E1297" t="s">
        <v>9327</v>
      </c>
      <c r="F1297" t="s">
        <v>9328</v>
      </c>
      <c r="G1297" t="s">
        <v>9329</v>
      </c>
      <c r="H1297" t="s">
        <v>7321</v>
      </c>
      <c r="I1297" t="s">
        <v>74</v>
      </c>
      <c r="J1297" t="s">
        <v>362</v>
      </c>
      <c r="K1297" t="s">
        <v>9330</v>
      </c>
      <c r="L1297">
        <v>65048</v>
      </c>
      <c r="M1297">
        <v>0.16047196381501999</v>
      </c>
      <c r="N1297">
        <v>16</v>
      </c>
      <c r="O1297" t="s">
        <v>7323</v>
      </c>
      <c r="P1297" t="s">
        <v>53</v>
      </c>
      <c r="Q1297" t="s">
        <v>53</v>
      </c>
      <c r="R1297" t="s">
        <v>54</v>
      </c>
    </row>
    <row r="1298" spans="1:18" x14ac:dyDescent="0.3">
      <c r="A1298" t="s">
        <v>7315</v>
      </c>
      <c r="B1298">
        <v>23763</v>
      </c>
      <c r="C1298" t="s">
        <v>7970</v>
      </c>
      <c r="D1298" t="s">
        <v>7971</v>
      </c>
      <c r="E1298" t="s">
        <v>7972</v>
      </c>
      <c r="F1298" t="s">
        <v>7973</v>
      </c>
      <c r="G1298" t="s">
        <v>7974</v>
      </c>
      <c r="H1298" t="s">
        <v>7321</v>
      </c>
      <c r="I1298" t="s">
        <v>25</v>
      </c>
      <c r="J1298" t="s">
        <v>786</v>
      </c>
      <c r="K1298" t="s">
        <v>7975</v>
      </c>
      <c r="L1298">
        <v>59510</v>
      </c>
      <c r="M1298">
        <v>0.161629737251891</v>
      </c>
      <c r="N1298">
        <v>17</v>
      </c>
      <c r="O1298" t="s">
        <v>7323</v>
      </c>
      <c r="P1298" t="s">
        <v>53</v>
      </c>
      <c r="Q1298" t="s">
        <v>53</v>
      </c>
      <c r="R1298" t="s">
        <v>54</v>
      </c>
    </row>
    <row r="1299" spans="1:18" x14ac:dyDescent="0.3">
      <c r="A1299" t="s">
        <v>7315</v>
      </c>
      <c r="B1299">
        <v>23747</v>
      </c>
      <c r="C1299" t="s">
        <v>7904</v>
      </c>
      <c r="D1299" t="s">
        <v>7905</v>
      </c>
      <c r="E1299" t="s">
        <v>7906</v>
      </c>
      <c r="F1299" t="s">
        <v>7907</v>
      </c>
      <c r="G1299" t="s">
        <v>7908</v>
      </c>
      <c r="H1299" t="s">
        <v>7321</v>
      </c>
      <c r="I1299" t="s">
        <v>74</v>
      </c>
      <c r="J1299" t="s">
        <v>362</v>
      </c>
      <c r="K1299" t="s">
        <v>7909</v>
      </c>
      <c r="L1299">
        <v>63961</v>
      </c>
      <c r="M1299">
        <v>0.16197222540196499</v>
      </c>
      <c r="N1299">
        <v>18</v>
      </c>
      <c r="O1299" t="s">
        <v>7323</v>
      </c>
      <c r="P1299" t="s">
        <v>53</v>
      </c>
      <c r="Q1299" t="s">
        <v>53</v>
      </c>
      <c r="R1299" t="s">
        <v>54</v>
      </c>
    </row>
    <row r="1300" spans="1:18" x14ac:dyDescent="0.3">
      <c r="A1300" t="s">
        <v>7315</v>
      </c>
      <c r="B1300">
        <v>25090</v>
      </c>
      <c r="C1300" t="s">
        <v>9976</v>
      </c>
      <c r="D1300" t="s">
        <v>9977</v>
      </c>
      <c r="E1300" t="s">
        <v>9978</v>
      </c>
      <c r="F1300" t="s">
        <v>9979</v>
      </c>
      <c r="G1300" t="s">
        <v>9980</v>
      </c>
      <c r="H1300" t="s">
        <v>7321</v>
      </c>
      <c r="I1300" t="s">
        <v>66</v>
      </c>
      <c r="J1300" t="s">
        <v>67</v>
      </c>
      <c r="K1300" t="s">
        <v>9981</v>
      </c>
      <c r="L1300">
        <v>50864</v>
      </c>
      <c r="M1300">
        <v>0.16236964013477501</v>
      </c>
      <c r="N1300">
        <v>19</v>
      </c>
      <c r="O1300" t="s">
        <v>7323</v>
      </c>
      <c r="P1300" t="s">
        <v>53</v>
      </c>
      <c r="Q1300" t="s">
        <v>53</v>
      </c>
      <c r="R1300" t="s">
        <v>54</v>
      </c>
    </row>
    <row r="1301" spans="1:18" x14ac:dyDescent="0.3">
      <c r="A1301" t="s">
        <v>7315</v>
      </c>
      <c r="B1301">
        <v>23886</v>
      </c>
      <c r="C1301" t="s">
        <v>8455</v>
      </c>
      <c r="D1301" t="s">
        <v>8456</v>
      </c>
      <c r="E1301" t="s">
        <v>8457</v>
      </c>
      <c r="F1301" t="s">
        <v>8458</v>
      </c>
      <c r="G1301" t="s">
        <v>8459</v>
      </c>
      <c r="H1301" t="s">
        <v>7321</v>
      </c>
      <c r="I1301" t="s">
        <v>74</v>
      </c>
      <c r="J1301" t="s">
        <v>75</v>
      </c>
      <c r="K1301" t="s">
        <v>8460</v>
      </c>
      <c r="L1301">
        <v>56581</v>
      </c>
      <c r="M1301">
        <v>0.16321390662302401</v>
      </c>
      <c r="N1301">
        <v>20</v>
      </c>
      <c r="O1301" t="s">
        <v>7323</v>
      </c>
      <c r="P1301" t="s">
        <v>53</v>
      </c>
      <c r="Q1301" t="s">
        <v>53</v>
      </c>
      <c r="R1301" t="s">
        <v>54</v>
      </c>
    </row>
    <row r="1302" spans="1:18" x14ac:dyDescent="0.3">
      <c r="A1302" t="s">
        <v>7315</v>
      </c>
      <c r="B1302">
        <v>23925</v>
      </c>
      <c r="C1302" t="s">
        <v>8612</v>
      </c>
      <c r="D1302" t="s">
        <v>8613</v>
      </c>
      <c r="E1302" t="s">
        <v>8614</v>
      </c>
      <c r="F1302" t="s">
        <v>8615</v>
      </c>
      <c r="G1302" t="s">
        <v>8616</v>
      </c>
      <c r="H1302" t="s">
        <v>7321</v>
      </c>
      <c r="I1302" t="s">
        <v>36</v>
      </c>
      <c r="J1302" t="s">
        <v>129</v>
      </c>
      <c r="K1302" t="s">
        <v>8617</v>
      </c>
      <c r="L1302">
        <v>49256</v>
      </c>
      <c r="M1302">
        <v>0.16379700825976701</v>
      </c>
      <c r="N1302">
        <v>21</v>
      </c>
      <c r="O1302" t="s">
        <v>7323</v>
      </c>
      <c r="P1302" t="s">
        <v>53</v>
      </c>
      <c r="Q1302" t="s">
        <v>53</v>
      </c>
      <c r="R1302" t="s">
        <v>54</v>
      </c>
    </row>
    <row r="1303" spans="1:18" x14ac:dyDescent="0.3">
      <c r="A1303" t="s">
        <v>7315</v>
      </c>
      <c r="B1303">
        <v>23641</v>
      </c>
      <c r="C1303" t="s">
        <v>7438</v>
      </c>
      <c r="D1303" t="s">
        <v>7439</v>
      </c>
      <c r="E1303" t="s">
        <v>7440</v>
      </c>
      <c r="F1303" t="s">
        <v>7441</v>
      </c>
      <c r="G1303" t="s">
        <v>7442</v>
      </c>
      <c r="H1303" t="s">
        <v>7321</v>
      </c>
      <c r="I1303" t="s">
        <v>174</v>
      </c>
      <c r="J1303" t="s">
        <v>319</v>
      </c>
      <c r="K1303" t="s">
        <v>7443</v>
      </c>
      <c r="L1303">
        <v>62340</v>
      </c>
      <c r="M1303">
        <v>0.16446073427830599</v>
      </c>
      <c r="N1303">
        <v>22</v>
      </c>
      <c r="O1303" t="s">
        <v>7323</v>
      </c>
      <c r="P1303" t="s">
        <v>53</v>
      </c>
      <c r="Q1303" t="s">
        <v>53</v>
      </c>
      <c r="R1303" t="s">
        <v>54</v>
      </c>
    </row>
    <row r="1304" spans="1:18" x14ac:dyDescent="0.3">
      <c r="A1304" t="s">
        <v>7315</v>
      </c>
      <c r="B1304">
        <v>23970</v>
      </c>
      <c r="C1304" t="s">
        <v>8744</v>
      </c>
      <c r="D1304" t="s">
        <v>8745</v>
      </c>
      <c r="E1304" t="s">
        <v>8746</v>
      </c>
      <c r="F1304" t="s">
        <v>8747</v>
      </c>
      <c r="G1304" t="s">
        <v>8748</v>
      </c>
      <c r="H1304" t="s">
        <v>7321</v>
      </c>
      <c r="I1304" t="s">
        <v>66</v>
      </c>
      <c r="J1304" t="s">
        <v>109</v>
      </c>
      <c r="K1304" t="s">
        <v>8749</v>
      </c>
      <c r="L1304">
        <v>61979</v>
      </c>
      <c r="M1304">
        <v>0.16521238273338301</v>
      </c>
      <c r="N1304">
        <v>23</v>
      </c>
      <c r="O1304" t="s">
        <v>7323</v>
      </c>
      <c r="P1304" t="s">
        <v>53</v>
      </c>
      <c r="Q1304" t="s">
        <v>53</v>
      </c>
      <c r="R1304" t="s">
        <v>54</v>
      </c>
    </row>
    <row r="1305" spans="1:18" x14ac:dyDescent="0.3">
      <c r="A1305" t="s">
        <v>7315</v>
      </c>
      <c r="B1305">
        <v>23686</v>
      </c>
      <c r="C1305" t="s">
        <v>7654</v>
      </c>
      <c r="D1305" t="s">
        <v>7655</v>
      </c>
      <c r="E1305" t="s">
        <v>7656</v>
      </c>
      <c r="F1305" t="s">
        <v>7657</v>
      </c>
      <c r="G1305" t="s">
        <v>7658</v>
      </c>
      <c r="H1305" t="s">
        <v>7321</v>
      </c>
      <c r="I1305" t="s">
        <v>66</v>
      </c>
      <c r="J1305" t="s">
        <v>109</v>
      </c>
      <c r="K1305" t="s">
        <v>7659</v>
      </c>
      <c r="L1305">
        <v>149752</v>
      </c>
      <c r="M1305">
        <v>0.16630958852792599</v>
      </c>
      <c r="N1305">
        <v>24</v>
      </c>
      <c r="O1305" t="s">
        <v>7323</v>
      </c>
      <c r="P1305" t="s">
        <v>53</v>
      </c>
      <c r="Q1305" t="s">
        <v>53</v>
      </c>
      <c r="R1305" t="s">
        <v>54</v>
      </c>
    </row>
    <row r="1306" spans="1:18" x14ac:dyDescent="0.3">
      <c r="A1306" t="s">
        <v>7315</v>
      </c>
      <c r="B1306">
        <v>23848</v>
      </c>
      <c r="C1306" t="s">
        <v>8312</v>
      </c>
      <c r="D1306" t="s">
        <v>8313</v>
      </c>
      <c r="E1306" t="s">
        <v>8314</v>
      </c>
      <c r="F1306" t="s">
        <v>8315</v>
      </c>
      <c r="G1306" t="s">
        <v>8316</v>
      </c>
      <c r="H1306" t="s">
        <v>7321</v>
      </c>
      <c r="I1306" t="s">
        <v>36</v>
      </c>
      <c r="J1306" t="s">
        <v>152</v>
      </c>
      <c r="K1306" t="s">
        <v>8317</v>
      </c>
      <c r="L1306">
        <v>50434</v>
      </c>
      <c r="M1306">
        <v>0.16671778100478399</v>
      </c>
      <c r="N1306">
        <v>25</v>
      </c>
      <c r="O1306" t="s">
        <v>7323</v>
      </c>
      <c r="P1306" t="s">
        <v>53</v>
      </c>
      <c r="Q1306" t="s">
        <v>53</v>
      </c>
      <c r="R1306" t="s">
        <v>54</v>
      </c>
    </row>
    <row r="1307" spans="1:18" x14ac:dyDescent="0.3">
      <c r="A1307" t="s">
        <v>7315</v>
      </c>
      <c r="B1307">
        <v>23894</v>
      </c>
      <c r="C1307" t="s">
        <v>8491</v>
      </c>
      <c r="D1307" t="s">
        <v>8492</v>
      </c>
      <c r="E1307" t="s">
        <v>8493</v>
      </c>
      <c r="F1307" t="s">
        <v>8494</v>
      </c>
      <c r="G1307" t="s">
        <v>8495</v>
      </c>
      <c r="H1307" t="s">
        <v>7321</v>
      </c>
      <c r="I1307" t="s">
        <v>95</v>
      </c>
      <c r="J1307" t="s">
        <v>401</v>
      </c>
      <c r="K1307" t="s">
        <v>8496</v>
      </c>
      <c r="L1307">
        <v>57133</v>
      </c>
      <c r="M1307">
        <v>0.16695905999788899</v>
      </c>
      <c r="N1307">
        <v>26</v>
      </c>
      <c r="O1307" t="s">
        <v>7323</v>
      </c>
      <c r="P1307" t="s">
        <v>53</v>
      </c>
      <c r="Q1307" t="s">
        <v>53</v>
      </c>
      <c r="R1307" t="s">
        <v>54</v>
      </c>
    </row>
    <row r="1308" spans="1:18" x14ac:dyDescent="0.3">
      <c r="A1308" t="s">
        <v>7315</v>
      </c>
      <c r="B1308">
        <v>23724</v>
      </c>
      <c r="C1308" t="s">
        <v>7802</v>
      </c>
      <c r="D1308" t="s">
        <v>7803</v>
      </c>
      <c r="E1308" t="s">
        <v>7804</v>
      </c>
      <c r="F1308" t="s">
        <v>7805</v>
      </c>
      <c r="G1308" t="s">
        <v>7806</v>
      </c>
      <c r="H1308" t="s">
        <v>7321</v>
      </c>
      <c r="I1308" t="s">
        <v>66</v>
      </c>
      <c r="J1308" t="s">
        <v>3824</v>
      </c>
      <c r="K1308" t="s">
        <v>7807</v>
      </c>
      <c r="L1308">
        <v>71049</v>
      </c>
      <c r="M1308">
        <v>0.16808960342340501</v>
      </c>
      <c r="N1308">
        <v>27</v>
      </c>
      <c r="O1308" t="s">
        <v>7323</v>
      </c>
      <c r="P1308" t="s">
        <v>53</v>
      </c>
      <c r="Q1308" t="s">
        <v>53</v>
      </c>
      <c r="R1308" t="s">
        <v>54</v>
      </c>
    </row>
    <row r="1309" spans="1:18" x14ac:dyDescent="0.3">
      <c r="A1309" t="s">
        <v>7315</v>
      </c>
      <c r="B1309">
        <v>43979</v>
      </c>
      <c r="C1309" t="s">
        <v>12265</v>
      </c>
      <c r="D1309" t="s">
        <v>12266</v>
      </c>
      <c r="E1309" t="s">
        <v>12267</v>
      </c>
      <c r="F1309" t="s">
        <v>12268</v>
      </c>
      <c r="G1309" t="s">
        <v>12269</v>
      </c>
      <c r="H1309" t="s">
        <v>7321</v>
      </c>
      <c r="I1309" t="s">
        <v>174</v>
      </c>
      <c r="J1309" t="s">
        <v>175</v>
      </c>
      <c r="K1309" t="s">
        <v>12270</v>
      </c>
      <c r="L1309">
        <v>327038</v>
      </c>
      <c r="M1309">
        <v>0.16817200104064201</v>
      </c>
      <c r="N1309">
        <v>28</v>
      </c>
      <c r="O1309" t="s">
        <v>7323</v>
      </c>
      <c r="P1309" t="s">
        <v>53</v>
      </c>
      <c r="Q1309" t="s">
        <v>53</v>
      </c>
      <c r="R1309" t="s">
        <v>54</v>
      </c>
    </row>
    <row r="1310" spans="1:18" x14ac:dyDescent="0.3">
      <c r="A1310" t="s">
        <v>7315</v>
      </c>
      <c r="B1310">
        <v>25109</v>
      </c>
      <c r="C1310" t="s">
        <v>9994</v>
      </c>
      <c r="D1310" t="s">
        <v>9995</v>
      </c>
      <c r="E1310" t="s">
        <v>9996</v>
      </c>
      <c r="F1310" t="s">
        <v>9997</v>
      </c>
      <c r="G1310" t="s">
        <v>9998</v>
      </c>
      <c r="H1310" t="s">
        <v>7321</v>
      </c>
      <c r="I1310" t="s">
        <v>74</v>
      </c>
      <c r="J1310" t="s">
        <v>75</v>
      </c>
      <c r="K1310" t="s">
        <v>9999</v>
      </c>
      <c r="L1310">
        <v>59436</v>
      </c>
      <c r="M1310">
        <v>0.16841279174357199</v>
      </c>
      <c r="N1310">
        <v>29</v>
      </c>
      <c r="O1310" t="s">
        <v>7323</v>
      </c>
      <c r="P1310" t="s">
        <v>53</v>
      </c>
      <c r="Q1310" t="s">
        <v>53</v>
      </c>
      <c r="R1310" t="s">
        <v>54</v>
      </c>
    </row>
    <row r="1311" spans="1:18" x14ac:dyDescent="0.3">
      <c r="A1311" t="s">
        <v>7315</v>
      </c>
      <c r="B1311">
        <v>24932</v>
      </c>
      <c r="C1311" t="s">
        <v>9625</v>
      </c>
      <c r="D1311" t="s">
        <v>9626</v>
      </c>
      <c r="E1311" t="s">
        <v>9627</v>
      </c>
      <c r="F1311" t="s">
        <v>9628</v>
      </c>
      <c r="G1311" t="s">
        <v>9629</v>
      </c>
      <c r="H1311" t="s">
        <v>7321</v>
      </c>
      <c r="I1311" t="s">
        <v>74</v>
      </c>
      <c r="J1311" t="s">
        <v>75</v>
      </c>
      <c r="K1311" t="s">
        <v>9630</v>
      </c>
      <c r="L1311">
        <v>72872</v>
      </c>
      <c r="M1311">
        <v>0.16857376753987099</v>
      </c>
      <c r="N1311">
        <v>30</v>
      </c>
      <c r="O1311" t="s">
        <v>7323</v>
      </c>
      <c r="P1311" t="s">
        <v>53</v>
      </c>
      <c r="Q1311" t="s">
        <v>53</v>
      </c>
      <c r="R1311" t="s">
        <v>54</v>
      </c>
    </row>
    <row r="1312" spans="1:18" x14ac:dyDescent="0.3">
      <c r="A1312" t="s">
        <v>7315</v>
      </c>
      <c r="B1312">
        <v>24121</v>
      </c>
      <c r="C1312" t="s">
        <v>9193</v>
      </c>
      <c r="D1312" t="s">
        <v>9194</v>
      </c>
      <c r="E1312" t="s">
        <v>9195</v>
      </c>
      <c r="F1312" t="s">
        <v>9196</v>
      </c>
      <c r="G1312" t="s">
        <v>9197</v>
      </c>
      <c r="H1312" t="s">
        <v>7321</v>
      </c>
      <c r="I1312" t="s">
        <v>174</v>
      </c>
      <c r="J1312" t="s">
        <v>175</v>
      </c>
      <c r="K1312" t="s">
        <v>9198</v>
      </c>
      <c r="L1312">
        <v>63164</v>
      </c>
      <c r="M1312">
        <v>0.168764470594469</v>
      </c>
      <c r="N1312">
        <v>31</v>
      </c>
      <c r="O1312" t="s">
        <v>7323</v>
      </c>
      <c r="P1312" t="s">
        <v>53</v>
      </c>
      <c r="Q1312" t="s">
        <v>53</v>
      </c>
      <c r="R1312" t="s">
        <v>54</v>
      </c>
    </row>
    <row r="1313" spans="1:18" x14ac:dyDescent="0.3">
      <c r="A1313" t="s">
        <v>7315</v>
      </c>
      <c r="B1313">
        <v>23839</v>
      </c>
      <c r="C1313" t="s">
        <v>8282</v>
      </c>
      <c r="D1313" t="s">
        <v>8283</v>
      </c>
      <c r="E1313" t="s">
        <v>8284</v>
      </c>
      <c r="F1313" t="s">
        <v>8285</v>
      </c>
      <c r="G1313" t="s">
        <v>8286</v>
      </c>
      <c r="H1313" t="s">
        <v>7321</v>
      </c>
      <c r="I1313" t="s">
        <v>74</v>
      </c>
      <c r="J1313" t="s">
        <v>75</v>
      </c>
      <c r="K1313" t="s">
        <v>8287</v>
      </c>
      <c r="L1313">
        <v>61464</v>
      </c>
      <c r="M1313">
        <v>0.16878197914863599</v>
      </c>
      <c r="N1313">
        <v>32</v>
      </c>
      <c r="O1313" t="s">
        <v>7323</v>
      </c>
      <c r="P1313" t="s">
        <v>53</v>
      </c>
      <c r="Q1313" t="s">
        <v>53</v>
      </c>
      <c r="R1313" t="s">
        <v>54</v>
      </c>
    </row>
    <row r="1314" spans="1:18" x14ac:dyDescent="0.3">
      <c r="A1314" t="s">
        <v>7315</v>
      </c>
      <c r="B1314">
        <v>23744</v>
      </c>
      <c r="C1314" t="s">
        <v>7886</v>
      </c>
      <c r="D1314" t="s">
        <v>7887</v>
      </c>
      <c r="E1314" t="s">
        <v>7888</v>
      </c>
      <c r="F1314" t="s">
        <v>7889</v>
      </c>
      <c r="G1314" t="s">
        <v>7890</v>
      </c>
      <c r="H1314" t="s">
        <v>7321</v>
      </c>
      <c r="I1314" t="s">
        <v>36</v>
      </c>
      <c r="J1314" t="s">
        <v>129</v>
      </c>
      <c r="K1314" t="s">
        <v>7891</v>
      </c>
      <c r="L1314">
        <v>63180</v>
      </c>
      <c r="M1314">
        <v>0.16899632573467299</v>
      </c>
      <c r="N1314">
        <v>33</v>
      </c>
      <c r="O1314" t="s">
        <v>7323</v>
      </c>
      <c r="P1314" t="s">
        <v>53</v>
      </c>
      <c r="Q1314" t="s">
        <v>53</v>
      </c>
      <c r="R1314" t="s">
        <v>54</v>
      </c>
    </row>
    <row r="1315" spans="1:18" x14ac:dyDescent="0.3">
      <c r="A1315" t="s">
        <v>7315</v>
      </c>
      <c r="B1315">
        <v>23928</v>
      </c>
      <c r="C1315" t="s">
        <v>8624</v>
      </c>
      <c r="D1315" t="s">
        <v>8625</v>
      </c>
      <c r="E1315" t="s">
        <v>8626</v>
      </c>
      <c r="F1315" t="s">
        <v>8627</v>
      </c>
      <c r="G1315" t="s">
        <v>8628</v>
      </c>
      <c r="H1315" t="s">
        <v>7321</v>
      </c>
      <c r="I1315" t="s">
        <v>174</v>
      </c>
      <c r="J1315" t="s">
        <v>319</v>
      </c>
      <c r="K1315" t="s">
        <v>8629</v>
      </c>
      <c r="L1315">
        <v>50893</v>
      </c>
      <c r="M1315">
        <v>0.169586627738879</v>
      </c>
      <c r="N1315">
        <v>34</v>
      </c>
      <c r="O1315" t="s">
        <v>7323</v>
      </c>
      <c r="P1315" t="s">
        <v>53</v>
      </c>
      <c r="Q1315" t="s">
        <v>53</v>
      </c>
      <c r="R1315" t="s">
        <v>54</v>
      </c>
    </row>
    <row r="1316" spans="1:18" x14ac:dyDescent="0.3">
      <c r="A1316" t="s">
        <v>7315</v>
      </c>
      <c r="B1316">
        <v>23711</v>
      </c>
      <c r="C1316" t="s">
        <v>7743</v>
      </c>
      <c r="D1316" t="s">
        <v>7744</v>
      </c>
      <c r="E1316" t="s">
        <v>7745</v>
      </c>
      <c r="F1316" t="s">
        <v>7746</v>
      </c>
      <c r="G1316" t="s">
        <v>7747</v>
      </c>
      <c r="H1316" t="s">
        <v>7321</v>
      </c>
      <c r="I1316" t="s">
        <v>74</v>
      </c>
      <c r="J1316" t="s">
        <v>75</v>
      </c>
      <c r="K1316" t="s">
        <v>7748</v>
      </c>
      <c r="L1316">
        <v>62443</v>
      </c>
      <c r="M1316">
        <v>0.16964191315649199</v>
      </c>
      <c r="N1316">
        <v>35</v>
      </c>
      <c r="O1316" t="s">
        <v>7323</v>
      </c>
      <c r="P1316" t="s">
        <v>53</v>
      </c>
      <c r="Q1316" t="s">
        <v>53</v>
      </c>
      <c r="R1316" t="s">
        <v>54</v>
      </c>
    </row>
    <row r="1317" spans="1:18" x14ac:dyDescent="0.3">
      <c r="A1317" t="s">
        <v>7315</v>
      </c>
      <c r="B1317">
        <v>23759</v>
      </c>
      <c r="C1317" t="s">
        <v>7952</v>
      </c>
      <c r="D1317" t="s">
        <v>7953</v>
      </c>
      <c r="E1317" t="s">
        <v>7954</v>
      </c>
      <c r="F1317" t="s">
        <v>7955</v>
      </c>
      <c r="G1317" t="s">
        <v>7956</v>
      </c>
      <c r="H1317" t="s">
        <v>7321</v>
      </c>
      <c r="I1317" t="s">
        <v>25</v>
      </c>
      <c r="J1317" t="s">
        <v>382</v>
      </c>
      <c r="K1317" t="s">
        <v>7957</v>
      </c>
      <c r="L1317">
        <v>54380</v>
      </c>
      <c r="M1317">
        <v>0.169797912379685</v>
      </c>
      <c r="N1317">
        <v>36</v>
      </c>
      <c r="O1317" t="s">
        <v>7323</v>
      </c>
      <c r="P1317" t="s">
        <v>53</v>
      </c>
      <c r="Q1317" t="s">
        <v>53</v>
      </c>
      <c r="R1317" t="s">
        <v>54</v>
      </c>
    </row>
    <row r="1318" spans="1:18" x14ac:dyDescent="0.3">
      <c r="A1318" t="s">
        <v>7315</v>
      </c>
      <c r="B1318">
        <v>23664</v>
      </c>
      <c r="C1318" t="s">
        <v>7558</v>
      </c>
      <c r="D1318" t="s">
        <v>7559</v>
      </c>
      <c r="E1318" t="s">
        <v>7560</v>
      </c>
      <c r="F1318" t="s">
        <v>7561</v>
      </c>
      <c r="G1318" t="s">
        <v>7562</v>
      </c>
      <c r="H1318" t="s">
        <v>7321</v>
      </c>
      <c r="I1318" t="s">
        <v>174</v>
      </c>
      <c r="J1318" t="s">
        <v>657</v>
      </c>
      <c r="K1318" t="s">
        <v>7563</v>
      </c>
      <c r="L1318">
        <v>60190</v>
      </c>
      <c r="M1318">
        <v>0.16982632876526599</v>
      </c>
      <c r="N1318">
        <v>37</v>
      </c>
      <c r="O1318" t="s">
        <v>7323</v>
      </c>
      <c r="P1318" t="s">
        <v>53</v>
      </c>
      <c r="Q1318" t="s">
        <v>53</v>
      </c>
      <c r="R1318" t="s">
        <v>54</v>
      </c>
    </row>
    <row r="1319" spans="1:18" x14ac:dyDescent="0.3">
      <c r="A1319" t="s">
        <v>7315</v>
      </c>
      <c r="B1319">
        <v>23638</v>
      </c>
      <c r="C1319" t="s">
        <v>7420</v>
      </c>
      <c r="D1319" t="s">
        <v>7421</v>
      </c>
      <c r="E1319" t="s">
        <v>7422</v>
      </c>
      <c r="F1319" t="s">
        <v>7423</v>
      </c>
      <c r="G1319" t="s">
        <v>7424</v>
      </c>
      <c r="H1319" t="s">
        <v>7321</v>
      </c>
      <c r="I1319" t="s">
        <v>25</v>
      </c>
      <c r="J1319" t="s">
        <v>382</v>
      </c>
      <c r="K1319" t="s">
        <v>7425</v>
      </c>
      <c r="L1319">
        <v>46588</v>
      </c>
      <c r="M1319">
        <v>0.17113812451860599</v>
      </c>
      <c r="N1319">
        <v>38</v>
      </c>
      <c r="O1319" t="s">
        <v>7323</v>
      </c>
      <c r="P1319" t="s">
        <v>53</v>
      </c>
      <c r="Q1319" t="s">
        <v>53</v>
      </c>
      <c r="R1319" t="s">
        <v>54</v>
      </c>
    </row>
    <row r="1320" spans="1:18" x14ac:dyDescent="0.3">
      <c r="A1320" t="s">
        <v>7315</v>
      </c>
      <c r="B1320">
        <v>24181</v>
      </c>
      <c r="C1320" t="s">
        <v>9379</v>
      </c>
      <c r="D1320" t="s">
        <v>9380</v>
      </c>
      <c r="E1320" t="s">
        <v>9381</v>
      </c>
      <c r="F1320" t="s">
        <v>9382</v>
      </c>
      <c r="G1320" t="s">
        <v>9383</v>
      </c>
      <c r="H1320" t="s">
        <v>7321</v>
      </c>
      <c r="I1320" t="s">
        <v>95</v>
      </c>
      <c r="J1320" t="s">
        <v>401</v>
      </c>
      <c r="K1320" t="s">
        <v>9384</v>
      </c>
      <c r="L1320">
        <v>56021</v>
      </c>
      <c r="M1320">
        <v>0.17116713585419799</v>
      </c>
      <c r="N1320">
        <v>39</v>
      </c>
      <c r="O1320" t="s">
        <v>7323</v>
      </c>
      <c r="P1320" t="s">
        <v>53</v>
      </c>
      <c r="Q1320" t="s">
        <v>53</v>
      </c>
      <c r="R1320" t="s">
        <v>54</v>
      </c>
    </row>
    <row r="1321" spans="1:18" x14ac:dyDescent="0.3">
      <c r="A1321" t="s">
        <v>7315</v>
      </c>
      <c r="B1321">
        <v>24087</v>
      </c>
      <c r="C1321" t="s">
        <v>9097</v>
      </c>
      <c r="D1321" t="s">
        <v>9098</v>
      </c>
      <c r="E1321" t="s">
        <v>9099</v>
      </c>
      <c r="F1321" t="s">
        <v>9100</v>
      </c>
      <c r="G1321" t="s">
        <v>9101</v>
      </c>
      <c r="H1321" t="s">
        <v>7321</v>
      </c>
      <c r="I1321" t="s">
        <v>36</v>
      </c>
      <c r="J1321" t="s">
        <v>152</v>
      </c>
      <c r="K1321" t="s">
        <v>9102</v>
      </c>
      <c r="L1321">
        <v>66151</v>
      </c>
      <c r="M1321">
        <v>0.17211306588880501</v>
      </c>
      <c r="N1321">
        <v>40</v>
      </c>
      <c r="O1321" t="s">
        <v>7323</v>
      </c>
      <c r="P1321" t="s">
        <v>53</v>
      </c>
      <c r="Q1321" t="s">
        <v>53</v>
      </c>
      <c r="R1321" t="s">
        <v>54</v>
      </c>
    </row>
    <row r="1322" spans="1:18" x14ac:dyDescent="0.3">
      <c r="A1322" t="s">
        <v>7315</v>
      </c>
      <c r="B1322">
        <v>23781</v>
      </c>
      <c r="C1322" t="s">
        <v>8036</v>
      </c>
      <c r="D1322" t="s">
        <v>8037</v>
      </c>
      <c r="E1322" t="s">
        <v>8038</v>
      </c>
      <c r="F1322" t="s">
        <v>8039</v>
      </c>
      <c r="G1322" t="s">
        <v>8040</v>
      </c>
      <c r="H1322" t="s">
        <v>7321</v>
      </c>
      <c r="I1322" t="s">
        <v>36</v>
      </c>
      <c r="J1322" t="s">
        <v>152</v>
      </c>
      <c r="K1322" t="s">
        <v>8041</v>
      </c>
      <c r="L1322">
        <v>71734</v>
      </c>
      <c r="M1322">
        <v>0.172887590159989</v>
      </c>
      <c r="N1322">
        <v>41</v>
      </c>
      <c r="O1322" t="s">
        <v>7323</v>
      </c>
      <c r="P1322" t="s">
        <v>53</v>
      </c>
      <c r="Q1322" t="s">
        <v>53</v>
      </c>
      <c r="R1322" t="s">
        <v>54</v>
      </c>
    </row>
    <row r="1323" spans="1:18" x14ac:dyDescent="0.3">
      <c r="A1323" t="s">
        <v>7315</v>
      </c>
      <c r="B1323">
        <v>23800</v>
      </c>
      <c r="C1323" t="s">
        <v>8126</v>
      </c>
      <c r="D1323" t="s">
        <v>8127</v>
      </c>
      <c r="E1323" t="s">
        <v>8128</v>
      </c>
      <c r="F1323" t="s">
        <v>8129</v>
      </c>
      <c r="G1323" t="s">
        <v>8130</v>
      </c>
      <c r="H1323" t="s">
        <v>7321</v>
      </c>
      <c r="I1323" t="s">
        <v>166</v>
      </c>
      <c r="J1323" t="s">
        <v>2900</v>
      </c>
      <c r="K1323" t="s">
        <v>8131</v>
      </c>
      <c r="L1323">
        <v>52841</v>
      </c>
      <c r="M1323">
        <v>0.17361217553163599</v>
      </c>
      <c r="N1323">
        <v>42</v>
      </c>
      <c r="O1323" t="s">
        <v>7323</v>
      </c>
      <c r="P1323" t="s">
        <v>53</v>
      </c>
      <c r="Q1323" t="s">
        <v>53</v>
      </c>
      <c r="R1323" t="s">
        <v>54</v>
      </c>
    </row>
    <row r="1324" spans="1:18" x14ac:dyDescent="0.3">
      <c r="A1324" t="s">
        <v>7315</v>
      </c>
      <c r="B1324">
        <v>23701</v>
      </c>
      <c r="C1324" t="s">
        <v>7725</v>
      </c>
      <c r="D1324" t="s">
        <v>7726</v>
      </c>
      <c r="E1324" t="s">
        <v>7727</v>
      </c>
      <c r="F1324" t="s">
        <v>7728</v>
      </c>
      <c r="G1324" t="s">
        <v>7729</v>
      </c>
      <c r="H1324" t="s">
        <v>7321</v>
      </c>
      <c r="I1324" t="s">
        <v>66</v>
      </c>
      <c r="J1324" t="s">
        <v>67</v>
      </c>
      <c r="K1324" t="s">
        <v>7730</v>
      </c>
      <c r="L1324">
        <v>65050</v>
      </c>
      <c r="M1324">
        <v>0.173733895654274</v>
      </c>
      <c r="N1324">
        <v>43</v>
      </c>
      <c r="O1324" t="s">
        <v>7323</v>
      </c>
      <c r="P1324" t="s">
        <v>53</v>
      </c>
      <c r="Q1324" t="s">
        <v>53</v>
      </c>
      <c r="R1324" t="s">
        <v>54</v>
      </c>
    </row>
    <row r="1325" spans="1:18" x14ac:dyDescent="0.3">
      <c r="A1325" t="s">
        <v>7315</v>
      </c>
      <c r="B1325">
        <v>23689</v>
      </c>
      <c r="C1325" t="s">
        <v>7672</v>
      </c>
      <c r="D1325" t="s">
        <v>7673</v>
      </c>
      <c r="E1325" t="s">
        <v>7674</v>
      </c>
      <c r="F1325" t="s">
        <v>7675</v>
      </c>
      <c r="G1325" t="s">
        <v>7676</v>
      </c>
      <c r="H1325" t="s">
        <v>7321</v>
      </c>
      <c r="I1325" t="s">
        <v>36</v>
      </c>
      <c r="J1325" t="s">
        <v>129</v>
      </c>
      <c r="K1325" t="s">
        <v>7677</v>
      </c>
      <c r="L1325">
        <v>57084</v>
      </c>
      <c r="M1325">
        <v>0.174397012694152</v>
      </c>
      <c r="N1325">
        <v>44</v>
      </c>
      <c r="O1325" t="s">
        <v>7323</v>
      </c>
      <c r="P1325" t="s">
        <v>53</v>
      </c>
      <c r="Q1325" t="s">
        <v>53</v>
      </c>
      <c r="R1325" t="s">
        <v>54</v>
      </c>
    </row>
    <row r="1326" spans="1:18" x14ac:dyDescent="0.3">
      <c r="A1326" t="s">
        <v>7315</v>
      </c>
      <c r="B1326">
        <v>24070</v>
      </c>
      <c r="C1326" t="s">
        <v>9037</v>
      </c>
      <c r="D1326" t="s">
        <v>9038</v>
      </c>
      <c r="E1326" t="s">
        <v>9039</v>
      </c>
      <c r="F1326" t="s">
        <v>9040</v>
      </c>
      <c r="G1326" t="s">
        <v>9041</v>
      </c>
      <c r="H1326" t="s">
        <v>7321</v>
      </c>
      <c r="I1326" t="s">
        <v>25</v>
      </c>
      <c r="J1326" t="s">
        <v>82</v>
      </c>
      <c r="K1326" t="s">
        <v>9042</v>
      </c>
      <c r="L1326">
        <v>56992</v>
      </c>
      <c r="M1326">
        <v>0.175532382458543</v>
      </c>
      <c r="N1326">
        <v>45</v>
      </c>
      <c r="O1326" t="s">
        <v>7323</v>
      </c>
      <c r="P1326" t="s">
        <v>53</v>
      </c>
      <c r="Q1326" t="s">
        <v>53</v>
      </c>
      <c r="R1326" t="s">
        <v>54</v>
      </c>
    </row>
    <row r="1327" spans="1:18" x14ac:dyDescent="0.3">
      <c r="A1327" t="s">
        <v>7315</v>
      </c>
      <c r="B1327">
        <v>23741</v>
      </c>
      <c r="C1327" t="s">
        <v>7874</v>
      </c>
      <c r="D1327" t="s">
        <v>7875</v>
      </c>
      <c r="E1327" t="s">
        <v>7876</v>
      </c>
      <c r="F1327" t="s">
        <v>7877</v>
      </c>
      <c r="G1327" t="s">
        <v>7878</v>
      </c>
      <c r="H1327" t="s">
        <v>7321</v>
      </c>
      <c r="I1327" t="s">
        <v>66</v>
      </c>
      <c r="J1327" t="s">
        <v>3824</v>
      </c>
      <c r="K1327" t="s">
        <v>7879</v>
      </c>
      <c r="L1327">
        <v>63619</v>
      </c>
      <c r="M1327">
        <v>0.17602685708267601</v>
      </c>
      <c r="N1327">
        <v>46</v>
      </c>
      <c r="O1327" t="s">
        <v>7323</v>
      </c>
      <c r="P1327" t="s">
        <v>53</v>
      </c>
      <c r="Q1327" t="s">
        <v>53</v>
      </c>
      <c r="R1327" t="s">
        <v>54</v>
      </c>
    </row>
    <row r="1328" spans="1:18" x14ac:dyDescent="0.3">
      <c r="A1328" t="s">
        <v>7315</v>
      </c>
      <c r="B1328">
        <v>24179</v>
      </c>
      <c r="C1328" t="s">
        <v>9367</v>
      </c>
      <c r="D1328" t="s">
        <v>9368</v>
      </c>
      <c r="E1328" t="s">
        <v>9369</v>
      </c>
      <c r="F1328" t="s">
        <v>9370</v>
      </c>
      <c r="G1328" t="s">
        <v>9371</v>
      </c>
      <c r="H1328" t="s">
        <v>7321</v>
      </c>
      <c r="I1328" t="s">
        <v>136</v>
      </c>
      <c r="J1328" t="s">
        <v>811</v>
      </c>
      <c r="K1328" t="s">
        <v>9372</v>
      </c>
      <c r="L1328">
        <v>72920</v>
      </c>
      <c r="M1328">
        <v>0.17625443936217899</v>
      </c>
      <c r="N1328">
        <v>47</v>
      </c>
      <c r="O1328" t="s">
        <v>7323</v>
      </c>
      <c r="P1328" t="s">
        <v>53</v>
      </c>
      <c r="Q1328" t="s">
        <v>53</v>
      </c>
      <c r="R1328" t="s">
        <v>54</v>
      </c>
    </row>
    <row r="1329" spans="1:18" x14ac:dyDescent="0.3">
      <c r="A1329" t="s">
        <v>7315</v>
      </c>
      <c r="B1329">
        <v>23910</v>
      </c>
      <c r="C1329" t="s">
        <v>8552</v>
      </c>
      <c r="D1329" t="s">
        <v>8553</v>
      </c>
      <c r="E1329" t="s">
        <v>8554</v>
      </c>
      <c r="F1329" t="s">
        <v>8555</v>
      </c>
      <c r="G1329" t="s">
        <v>8556</v>
      </c>
      <c r="H1329" t="s">
        <v>7321</v>
      </c>
      <c r="I1329" t="s">
        <v>174</v>
      </c>
      <c r="J1329" t="s">
        <v>319</v>
      </c>
      <c r="K1329" t="s">
        <v>8557</v>
      </c>
      <c r="L1329">
        <v>151431</v>
      </c>
      <c r="M1329">
        <v>0.17625938003456099</v>
      </c>
      <c r="N1329">
        <v>48</v>
      </c>
      <c r="O1329" t="s">
        <v>7323</v>
      </c>
      <c r="P1329" t="s">
        <v>53</v>
      </c>
      <c r="Q1329" t="s">
        <v>53</v>
      </c>
      <c r="R1329" t="s">
        <v>54</v>
      </c>
    </row>
    <row r="1330" spans="1:18" x14ac:dyDescent="0.3">
      <c r="A1330" t="s">
        <v>7315</v>
      </c>
      <c r="B1330">
        <v>24909</v>
      </c>
      <c r="C1330" t="s">
        <v>9559</v>
      </c>
      <c r="D1330" t="s">
        <v>9560</v>
      </c>
      <c r="E1330" t="s">
        <v>9561</v>
      </c>
      <c r="F1330" t="s">
        <v>9562</v>
      </c>
      <c r="G1330" t="s">
        <v>9563</v>
      </c>
      <c r="H1330" t="s">
        <v>7321</v>
      </c>
      <c r="I1330" t="s">
        <v>74</v>
      </c>
      <c r="J1330" t="s">
        <v>75</v>
      </c>
      <c r="K1330" t="s">
        <v>9564</v>
      </c>
      <c r="L1330">
        <v>62303</v>
      </c>
      <c r="M1330">
        <v>0.176311456470886</v>
      </c>
      <c r="N1330">
        <v>49</v>
      </c>
      <c r="O1330" t="s">
        <v>7323</v>
      </c>
      <c r="P1330" t="s">
        <v>53</v>
      </c>
      <c r="Q1330" t="s">
        <v>53</v>
      </c>
      <c r="R1330" t="s">
        <v>54</v>
      </c>
    </row>
    <row r="1331" spans="1:18" x14ac:dyDescent="0.3">
      <c r="A1331" t="s">
        <v>7315</v>
      </c>
      <c r="B1331">
        <v>36324</v>
      </c>
      <c r="C1331" t="s">
        <v>11018</v>
      </c>
      <c r="D1331" t="s">
        <v>11019</v>
      </c>
      <c r="E1331" t="s">
        <v>11020</v>
      </c>
      <c r="F1331" t="s">
        <v>11021</v>
      </c>
      <c r="G1331" t="s">
        <v>11022</v>
      </c>
      <c r="H1331" t="s">
        <v>7321</v>
      </c>
      <c r="I1331" t="s">
        <v>144</v>
      </c>
      <c r="J1331" t="s">
        <v>854</v>
      </c>
      <c r="K1331" t="s">
        <v>11023</v>
      </c>
      <c r="L1331">
        <v>268936</v>
      </c>
      <c r="M1331">
        <v>0.176926677336088</v>
      </c>
      <c r="N1331">
        <v>50</v>
      </c>
      <c r="O1331" t="s">
        <v>7323</v>
      </c>
      <c r="P1331" t="s">
        <v>53</v>
      </c>
      <c r="Q1331" t="s">
        <v>53</v>
      </c>
      <c r="R1331" t="s">
        <v>54</v>
      </c>
    </row>
    <row r="1332" spans="1:18" x14ac:dyDescent="0.3">
      <c r="A1332" t="s">
        <v>7315</v>
      </c>
      <c r="B1332">
        <v>25350</v>
      </c>
      <c r="C1332" t="s">
        <v>10318</v>
      </c>
      <c r="D1332" t="s">
        <v>10319</v>
      </c>
      <c r="E1332" t="s">
        <v>10320</v>
      </c>
      <c r="F1332" t="s">
        <v>10321</v>
      </c>
      <c r="G1332" t="s">
        <v>10322</v>
      </c>
      <c r="H1332" t="s">
        <v>7321</v>
      </c>
      <c r="I1332" t="s">
        <v>74</v>
      </c>
      <c r="J1332" t="s">
        <v>75</v>
      </c>
      <c r="K1332" t="s">
        <v>10323</v>
      </c>
      <c r="L1332">
        <v>55765</v>
      </c>
      <c r="M1332">
        <v>0.17703411264489399</v>
      </c>
      <c r="N1332">
        <v>51</v>
      </c>
      <c r="O1332" t="s">
        <v>7323</v>
      </c>
      <c r="P1332" t="s">
        <v>53</v>
      </c>
      <c r="Q1332" t="s">
        <v>53</v>
      </c>
      <c r="R1332" t="s">
        <v>54</v>
      </c>
    </row>
    <row r="1333" spans="1:18" x14ac:dyDescent="0.3">
      <c r="A1333" t="s">
        <v>7315</v>
      </c>
      <c r="B1333">
        <v>24971</v>
      </c>
      <c r="C1333" t="s">
        <v>9756</v>
      </c>
      <c r="D1333" t="s">
        <v>9757</v>
      </c>
      <c r="E1333" t="s">
        <v>9758</v>
      </c>
      <c r="F1333" t="s">
        <v>9759</v>
      </c>
      <c r="G1333" t="s">
        <v>9760</v>
      </c>
      <c r="H1333" t="s">
        <v>7321</v>
      </c>
      <c r="I1333" t="s">
        <v>144</v>
      </c>
      <c r="J1333" t="s">
        <v>854</v>
      </c>
      <c r="K1333" t="s">
        <v>9761</v>
      </c>
      <c r="L1333">
        <v>56638</v>
      </c>
      <c r="M1333">
        <v>0.17703476277062799</v>
      </c>
      <c r="N1333">
        <v>52</v>
      </c>
      <c r="O1333" t="s">
        <v>7323</v>
      </c>
      <c r="P1333" t="s">
        <v>53</v>
      </c>
      <c r="Q1333" t="s">
        <v>53</v>
      </c>
      <c r="R1333" t="s">
        <v>54</v>
      </c>
    </row>
    <row r="1334" spans="1:18" x14ac:dyDescent="0.3">
      <c r="A1334" t="s">
        <v>7315</v>
      </c>
      <c r="B1334">
        <v>24958</v>
      </c>
      <c r="C1334" t="s">
        <v>9714</v>
      </c>
      <c r="D1334" t="s">
        <v>9715</v>
      </c>
      <c r="E1334" t="s">
        <v>9716</v>
      </c>
      <c r="F1334" t="s">
        <v>9717</v>
      </c>
      <c r="G1334" t="s">
        <v>9718</v>
      </c>
      <c r="H1334" t="s">
        <v>7321</v>
      </c>
      <c r="I1334" t="s">
        <v>144</v>
      </c>
      <c r="J1334" t="s">
        <v>854</v>
      </c>
      <c r="K1334" t="s">
        <v>9719</v>
      </c>
      <c r="L1334">
        <v>59888</v>
      </c>
      <c r="M1334">
        <v>0.177128666971407</v>
      </c>
      <c r="N1334">
        <v>53</v>
      </c>
      <c r="O1334" t="s">
        <v>7323</v>
      </c>
      <c r="P1334" t="s">
        <v>53</v>
      </c>
      <c r="Q1334" t="s">
        <v>53</v>
      </c>
      <c r="R1334" t="s">
        <v>54</v>
      </c>
    </row>
    <row r="1335" spans="1:18" x14ac:dyDescent="0.3">
      <c r="A1335" t="s">
        <v>7315</v>
      </c>
      <c r="B1335">
        <v>23669</v>
      </c>
      <c r="C1335" t="s">
        <v>7582</v>
      </c>
      <c r="D1335" t="s">
        <v>7583</v>
      </c>
      <c r="E1335" t="s">
        <v>7584</v>
      </c>
      <c r="F1335" t="s">
        <v>7585</v>
      </c>
      <c r="G1335" t="s">
        <v>7586</v>
      </c>
      <c r="H1335" t="s">
        <v>7321</v>
      </c>
      <c r="I1335" t="s">
        <v>95</v>
      </c>
      <c r="J1335" t="s">
        <v>401</v>
      </c>
      <c r="K1335" t="s">
        <v>7587</v>
      </c>
      <c r="L1335">
        <v>64222</v>
      </c>
      <c r="M1335">
        <v>0.17724700643372601</v>
      </c>
      <c r="N1335">
        <v>54</v>
      </c>
      <c r="O1335" t="s">
        <v>7323</v>
      </c>
      <c r="P1335" t="s">
        <v>53</v>
      </c>
      <c r="Q1335" t="s">
        <v>53</v>
      </c>
      <c r="R1335" t="s">
        <v>54</v>
      </c>
    </row>
    <row r="1336" spans="1:18" x14ac:dyDescent="0.3">
      <c r="A1336" t="s">
        <v>7315</v>
      </c>
      <c r="B1336">
        <v>23656</v>
      </c>
      <c r="C1336" t="s">
        <v>7516</v>
      </c>
      <c r="D1336" t="s">
        <v>7517</v>
      </c>
      <c r="E1336" t="s">
        <v>7518</v>
      </c>
      <c r="F1336" t="s">
        <v>7519</v>
      </c>
      <c r="G1336" t="s">
        <v>7520</v>
      </c>
      <c r="H1336" t="s">
        <v>7321</v>
      </c>
      <c r="I1336" t="s">
        <v>66</v>
      </c>
      <c r="J1336" t="s">
        <v>3824</v>
      </c>
      <c r="K1336" t="s">
        <v>7521</v>
      </c>
      <c r="L1336">
        <v>64133</v>
      </c>
      <c r="M1336">
        <v>0.17749884220058201</v>
      </c>
      <c r="N1336">
        <v>55</v>
      </c>
      <c r="O1336" t="s">
        <v>7323</v>
      </c>
      <c r="P1336" t="s">
        <v>53</v>
      </c>
      <c r="Q1336" t="s">
        <v>53</v>
      </c>
      <c r="R1336" t="s">
        <v>54</v>
      </c>
    </row>
    <row r="1337" spans="1:18" x14ac:dyDescent="0.3">
      <c r="A1337" t="s">
        <v>7315</v>
      </c>
      <c r="B1337">
        <v>23914</v>
      </c>
      <c r="C1337" t="s">
        <v>8570</v>
      </c>
      <c r="D1337" t="s">
        <v>8571</v>
      </c>
      <c r="E1337" t="s">
        <v>8572</v>
      </c>
      <c r="F1337" t="s">
        <v>8573</v>
      </c>
      <c r="G1337" t="s">
        <v>8574</v>
      </c>
      <c r="H1337" t="s">
        <v>7321</v>
      </c>
      <c r="I1337" t="s">
        <v>174</v>
      </c>
      <c r="J1337" t="s">
        <v>175</v>
      </c>
      <c r="K1337" t="s">
        <v>8575</v>
      </c>
      <c r="L1337">
        <v>71055</v>
      </c>
      <c r="M1337">
        <v>0.178099511123123</v>
      </c>
      <c r="N1337">
        <v>56</v>
      </c>
      <c r="O1337" t="s">
        <v>7323</v>
      </c>
      <c r="P1337" t="s">
        <v>53</v>
      </c>
      <c r="Q1337" t="s">
        <v>53</v>
      </c>
      <c r="R1337" t="s">
        <v>54</v>
      </c>
    </row>
    <row r="1338" spans="1:18" x14ac:dyDescent="0.3">
      <c r="A1338" t="s">
        <v>7315</v>
      </c>
      <c r="B1338">
        <v>24982</v>
      </c>
      <c r="C1338" t="s">
        <v>9774</v>
      </c>
      <c r="D1338" t="s">
        <v>9775</v>
      </c>
      <c r="E1338" t="s">
        <v>9776</v>
      </c>
      <c r="F1338" t="s">
        <v>9777</v>
      </c>
      <c r="G1338" t="s">
        <v>9778</v>
      </c>
      <c r="H1338" t="s">
        <v>7321</v>
      </c>
      <c r="I1338" t="s">
        <v>66</v>
      </c>
      <c r="J1338" t="s">
        <v>369</v>
      </c>
      <c r="K1338" t="s">
        <v>9779</v>
      </c>
      <c r="L1338">
        <v>72885</v>
      </c>
      <c r="M1338">
        <v>0.17853896964461599</v>
      </c>
      <c r="N1338">
        <v>57</v>
      </c>
      <c r="O1338" t="s">
        <v>7323</v>
      </c>
      <c r="P1338" t="s">
        <v>53</v>
      </c>
      <c r="Q1338" t="s">
        <v>53</v>
      </c>
      <c r="R1338" t="s">
        <v>54</v>
      </c>
    </row>
    <row r="1339" spans="1:18" x14ac:dyDescent="0.3">
      <c r="A1339" t="s">
        <v>7315</v>
      </c>
      <c r="B1339">
        <v>24078</v>
      </c>
      <c r="C1339" t="s">
        <v>9073</v>
      </c>
      <c r="D1339" t="s">
        <v>9074</v>
      </c>
      <c r="E1339" t="s">
        <v>9075</v>
      </c>
      <c r="F1339" t="s">
        <v>9076</v>
      </c>
      <c r="G1339" t="s">
        <v>9077</v>
      </c>
      <c r="H1339" t="s">
        <v>7321</v>
      </c>
      <c r="I1339" t="s">
        <v>50</v>
      </c>
      <c r="J1339" t="s">
        <v>298</v>
      </c>
      <c r="K1339" t="s">
        <v>9078</v>
      </c>
      <c r="L1339">
        <v>62372</v>
      </c>
      <c r="M1339">
        <v>0.178652892939794</v>
      </c>
      <c r="N1339">
        <v>58</v>
      </c>
      <c r="O1339" t="s">
        <v>7323</v>
      </c>
      <c r="P1339" t="s">
        <v>53</v>
      </c>
      <c r="Q1339" t="s">
        <v>53</v>
      </c>
      <c r="R1339" t="s">
        <v>54</v>
      </c>
    </row>
    <row r="1340" spans="1:18" x14ac:dyDescent="0.3">
      <c r="A1340" t="s">
        <v>7315</v>
      </c>
      <c r="B1340">
        <v>24952</v>
      </c>
      <c r="C1340" t="s">
        <v>9690</v>
      </c>
      <c r="D1340" t="s">
        <v>9691</v>
      </c>
      <c r="E1340" t="s">
        <v>9692</v>
      </c>
      <c r="F1340" t="s">
        <v>9693</v>
      </c>
      <c r="G1340" t="s">
        <v>9694</v>
      </c>
      <c r="H1340" t="s">
        <v>7321</v>
      </c>
      <c r="I1340" t="s">
        <v>36</v>
      </c>
      <c r="J1340" t="s">
        <v>129</v>
      </c>
      <c r="K1340" t="s">
        <v>9695</v>
      </c>
      <c r="L1340">
        <v>51205</v>
      </c>
      <c r="M1340">
        <v>0.17870015159668601</v>
      </c>
      <c r="N1340">
        <v>59</v>
      </c>
      <c r="O1340" t="s">
        <v>7323</v>
      </c>
      <c r="P1340" t="s">
        <v>53</v>
      </c>
      <c r="Q1340" t="s">
        <v>53</v>
      </c>
      <c r="R1340" t="s">
        <v>54</v>
      </c>
    </row>
    <row r="1341" spans="1:18" x14ac:dyDescent="0.3">
      <c r="A1341" t="s">
        <v>7315</v>
      </c>
      <c r="B1341">
        <v>25215</v>
      </c>
      <c r="C1341" t="s">
        <v>10156</v>
      </c>
      <c r="D1341" t="s">
        <v>10157</v>
      </c>
      <c r="E1341" t="s">
        <v>10158</v>
      </c>
      <c r="F1341" t="s">
        <v>10159</v>
      </c>
      <c r="G1341" t="s">
        <v>10160</v>
      </c>
      <c r="H1341" t="s">
        <v>7321</v>
      </c>
      <c r="I1341" t="s">
        <v>66</v>
      </c>
      <c r="J1341" t="s">
        <v>109</v>
      </c>
      <c r="K1341" t="s">
        <v>10161</v>
      </c>
      <c r="L1341">
        <v>55206</v>
      </c>
      <c r="M1341">
        <v>0.17892998549967201</v>
      </c>
      <c r="N1341">
        <v>60</v>
      </c>
      <c r="O1341" t="s">
        <v>7323</v>
      </c>
      <c r="P1341" t="s">
        <v>53</v>
      </c>
      <c r="Q1341" t="s">
        <v>53</v>
      </c>
      <c r="R1341" t="s">
        <v>54</v>
      </c>
    </row>
    <row r="1342" spans="1:18" x14ac:dyDescent="0.3">
      <c r="A1342" t="s">
        <v>7315</v>
      </c>
      <c r="B1342">
        <v>24073</v>
      </c>
      <c r="C1342" t="s">
        <v>9049</v>
      </c>
      <c r="D1342" t="s">
        <v>9050</v>
      </c>
      <c r="E1342" t="s">
        <v>9051</v>
      </c>
      <c r="F1342" t="s">
        <v>9052</v>
      </c>
      <c r="G1342" t="s">
        <v>9053</v>
      </c>
      <c r="H1342" t="s">
        <v>7321</v>
      </c>
      <c r="I1342" t="s">
        <v>50</v>
      </c>
      <c r="J1342" t="s">
        <v>298</v>
      </c>
      <c r="K1342" t="s">
        <v>9054</v>
      </c>
      <c r="L1342">
        <v>71412</v>
      </c>
      <c r="M1342">
        <v>0.179025338937917</v>
      </c>
      <c r="N1342">
        <v>61</v>
      </c>
      <c r="O1342" t="s">
        <v>7323</v>
      </c>
      <c r="P1342" t="s">
        <v>53</v>
      </c>
      <c r="Q1342" t="s">
        <v>53</v>
      </c>
      <c r="R1342" t="s">
        <v>54</v>
      </c>
    </row>
    <row r="1343" spans="1:18" x14ac:dyDescent="0.3">
      <c r="A1343" t="s">
        <v>7315</v>
      </c>
      <c r="B1343">
        <v>23647</v>
      </c>
      <c r="C1343" t="s">
        <v>7474</v>
      </c>
      <c r="D1343" t="s">
        <v>7475</v>
      </c>
      <c r="E1343" t="s">
        <v>7476</v>
      </c>
      <c r="F1343" t="s">
        <v>7477</v>
      </c>
      <c r="G1343" t="s">
        <v>7478</v>
      </c>
      <c r="H1343" t="s">
        <v>7321</v>
      </c>
      <c r="I1343" t="s">
        <v>25</v>
      </c>
      <c r="J1343" t="s">
        <v>786</v>
      </c>
      <c r="K1343" t="s">
        <v>7479</v>
      </c>
      <c r="L1343">
        <v>46668</v>
      </c>
      <c r="M1343">
        <v>0.17920898227122001</v>
      </c>
      <c r="N1343">
        <v>62</v>
      </c>
      <c r="O1343" t="s">
        <v>7323</v>
      </c>
      <c r="P1343" t="s">
        <v>53</v>
      </c>
      <c r="Q1343" t="s">
        <v>53</v>
      </c>
      <c r="R1343" t="s">
        <v>54</v>
      </c>
    </row>
    <row r="1344" spans="1:18" x14ac:dyDescent="0.3">
      <c r="A1344" t="s">
        <v>7315</v>
      </c>
      <c r="B1344">
        <v>23633</v>
      </c>
      <c r="C1344" t="s">
        <v>7396</v>
      </c>
      <c r="D1344" t="s">
        <v>7397</v>
      </c>
      <c r="E1344" t="s">
        <v>7398</v>
      </c>
      <c r="F1344" t="s">
        <v>7399</v>
      </c>
      <c r="G1344" t="s">
        <v>7400</v>
      </c>
      <c r="H1344" t="s">
        <v>7321</v>
      </c>
      <c r="I1344" t="s">
        <v>166</v>
      </c>
      <c r="J1344" t="s">
        <v>2900</v>
      </c>
      <c r="K1344" t="s">
        <v>7401</v>
      </c>
      <c r="L1344">
        <v>36100</v>
      </c>
      <c r="M1344">
        <v>0.17923937300526399</v>
      </c>
      <c r="N1344">
        <v>63</v>
      </c>
      <c r="O1344" t="s">
        <v>7323</v>
      </c>
      <c r="P1344" t="s">
        <v>53</v>
      </c>
      <c r="Q1344" t="s">
        <v>53</v>
      </c>
      <c r="R1344" t="s">
        <v>54</v>
      </c>
    </row>
    <row r="1345" spans="1:18" x14ac:dyDescent="0.3">
      <c r="A1345" t="s">
        <v>7315</v>
      </c>
      <c r="B1345">
        <v>23882</v>
      </c>
      <c r="C1345" t="s">
        <v>8437</v>
      </c>
      <c r="D1345" t="s">
        <v>8438</v>
      </c>
      <c r="E1345" t="s">
        <v>8439</v>
      </c>
      <c r="F1345" t="s">
        <v>8440</v>
      </c>
      <c r="G1345" t="s">
        <v>8441</v>
      </c>
      <c r="H1345" t="s">
        <v>7321</v>
      </c>
      <c r="I1345" t="s">
        <v>74</v>
      </c>
      <c r="J1345" t="s">
        <v>75</v>
      </c>
      <c r="K1345" t="s">
        <v>8442</v>
      </c>
      <c r="L1345">
        <v>69660</v>
      </c>
      <c r="M1345">
        <v>0.179388008548622</v>
      </c>
      <c r="N1345">
        <v>64</v>
      </c>
      <c r="O1345" t="s">
        <v>7323</v>
      </c>
      <c r="P1345" t="s">
        <v>53</v>
      </c>
      <c r="Q1345" t="s">
        <v>53</v>
      </c>
      <c r="R1345" t="s">
        <v>54</v>
      </c>
    </row>
    <row r="1346" spans="1:18" x14ac:dyDescent="0.3">
      <c r="A1346" t="s">
        <v>7315</v>
      </c>
      <c r="B1346">
        <v>23646</v>
      </c>
      <c r="C1346" t="s">
        <v>7468</v>
      </c>
      <c r="D1346" t="s">
        <v>7469</v>
      </c>
      <c r="E1346" t="s">
        <v>7470</v>
      </c>
      <c r="F1346" t="s">
        <v>7471</v>
      </c>
      <c r="G1346" t="s">
        <v>7472</v>
      </c>
      <c r="H1346" t="s">
        <v>7321</v>
      </c>
      <c r="I1346" t="s">
        <v>95</v>
      </c>
      <c r="J1346" t="s">
        <v>401</v>
      </c>
      <c r="K1346" t="s">
        <v>7473</v>
      </c>
      <c r="L1346">
        <v>69689</v>
      </c>
      <c r="M1346">
        <v>0.17943073344862601</v>
      </c>
      <c r="N1346">
        <v>65</v>
      </c>
      <c r="O1346" t="s">
        <v>7323</v>
      </c>
      <c r="P1346" t="s">
        <v>53</v>
      </c>
      <c r="Q1346" t="s">
        <v>53</v>
      </c>
      <c r="R1346" t="s">
        <v>54</v>
      </c>
    </row>
    <row r="1347" spans="1:18" x14ac:dyDescent="0.3">
      <c r="A1347" t="s">
        <v>7315</v>
      </c>
      <c r="B1347">
        <v>42073</v>
      </c>
      <c r="C1347" t="s">
        <v>11870</v>
      </c>
      <c r="D1347" t="s">
        <v>11871</v>
      </c>
      <c r="E1347" t="s">
        <v>11872</v>
      </c>
      <c r="F1347" t="s">
        <v>11873</v>
      </c>
      <c r="G1347" t="s">
        <v>11874</v>
      </c>
      <c r="H1347" t="s">
        <v>7321</v>
      </c>
      <c r="I1347" t="s">
        <v>144</v>
      </c>
      <c r="J1347" t="s">
        <v>854</v>
      </c>
      <c r="K1347" t="s">
        <v>11875</v>
      </c>
      <c r="L1347">
        <v>51400</v>
      </c>
      <c r="M1347">
        <v>0.17961309306467699</v>
      </c>
      <c r="N1347">
        <v>66</v>
      </c>
      <c r="O1347" t="s">
        <v>7323</v>
      </c>
      <c r="P1347" t="s">
        <v>53</v>
      </c>
      <c r="Q1347" t="s">
        <v>53</v>
      </c>
      <c r="R1347" t="s">
        <v>54</v>
      </c>
    </row>
    <row r="1348" spans="1:18" x14ac:dyDescent="0.3">
      <c r="A1348" t="s">
        <v>7315</v>
      </c>
      <c r="B1348">
        <v>38749</v>
      </c>
      <c r="C1348" t="s">
        <v>11294</v>
      </c>
      <c r="D1348" t="s">
        <v>11295</v>
      </c>
      <c r="E1348" t="s">
        <v>11296</v>
      </c>
      <c r="F1348" t="s">
        <v>11297</v>
      </c>
      <c r="G1348" t="s">
        <v>11298</v>
      </c>
      <c r="H1348" t="s">
        <v>7321</v>
      </c>
      <c r="I1348" t="s">
        <v>174</v>
      </c>
      <c r="J1348" t="s">
        <v>657</v>
      </c>
      <c r="K1348" t="s">
        <v>11299</v>
      </c>
      <c r="L1348">
        <v>259430</v>
      </c>
      <c r="M1348">
        <v>0.179844272604335</v>
      </c>
      <c r="N1348">
        <v>67</v>
      </c>
      <c r="O1348" t="s">
        <v>7323</v>
      </c>
      <c r="P1348" t="s">
        <v>53</v>
      </c>
      <c r="Q1348" t="s">
        <v>53</v>
      </c>
      <c r="R1348" t="s">
        <v>54</v>
      </c>
    </row>
    <row r="1349" spans="1:18" x14ac:dyDescent="0.3">
      <c r="A1349" t="s">
        <v>7315</v>
      </c>
      <c r="B1349">
        <v>23859</v>
      </c>
      <c r="C1349" t="s">
        <v>8353</v>
      </c>
      <c r="D1349" t="s">
        <v>8354</v>
      </c>
      <c r="E1349" t="s">
        <v>8355</v>
      </c>
      <c r="F1349" t="s">
        <v>8356</v>
      </c>
      <c r="G1349" t="s">
        <v>8357</v>
      </c>
      <c r="H1349" t="s">
        <v>7321</v>
      </c>
      <c r="I1349" t="s">
        <v>66</v>
      </c>
      <c r="J1349" t="s">
        <v>67</v>
      </c>
      <c r="K1349" t="s">
        <v>8358</v>
      </c>
      <c r="L1349">
        <v>56580</v>
      </c>
      <c r="M1349">
        <v>0.18056065304000299</v>
      </c>
      <c r="N1349">
        <v>68</v>
      </c>
      <c r="O1349" t="s">
        <v>7323</v>
      </c>
      <c r="P1349" t="s">
        <v>53</v>
      </c>
      <c r="Q1349" t="s">
        <v>53</v>
      </c>
      <c r="R1349" t="s">
        <v>54</v>
      </c>
    </row>
    <row r="1350" spans="1:18" x14ac:dyDescent="0.3">
      <c r="A1350" t="s">
        <v>7315</v>
      </c>
      <c r="B1350">
        <v>25025</v>
      </c>
      <c r="C1350" t="s">
        <v>9863</v>
      </c>
      <c r="D1350" t="s">
        <v>9864</v>
      </c>
      <c r="E1350" t="s">
        <v>9865</v>
      </c>
      <c r="F1350" t="s">
        <v>9866</v>
      </c>
      <c r="G1350" t="s">
        <v>9867</v>
      </c>
      <c r="H1350" t="s">
        <v>7321</v>
      </c>
      <c r="I1350" t="s">
        <v>36</v>
      </c>
      <c r="J1350" t="s">
        <v>129</v>
      </c>
      <c r="K1350" t="s">
        <v>9868</v>
      </c>
      <c r="L1350">
        <v>73113</v>
      </c>
      <c r="M1350">
        <v>0.18087183687158001</v>
      </c>
      <c r="N1350">
        <v>69</v>
      </c>
      <c r="O1350" t="s">
        <v>7323</v>
      </c>
      <c r="P1350" t="s">
        <v>53</v>
      </c>
      <c r="Q1350" t="s">
        <v>53</v>
      </c>
      <c r="R1350" t="s">
        <v>54</v>
      </c>
    </row>
    <row r="1351" spans="1:18" x14ac:dyDescent="0.3">
      <c r="A1351" t="s">
        <v>7315</v>
      </c>
      <c r="B1351">
        <v>24056</v>
      </c>
      <c r="C1351" t="s">
        <v>8990</v>
      </c>
      <c r="D1351" t="s">
        <v>8991</v>
      </c>
      <c r="E1351" t="s">
        <v>8992</v>
      </c>
      <c r="F1351" t="s">
        <v>8993</v>
      </c>
      <c r="G1351" t="s">
        <v>8994</v>
      </c>
      <c r="H1351" t="s">
        <v>7321</v>
      </c>
      <c r="I1351" t="s">
        <v>74</v>
      </c>
      <c r="J1351" t="s">
        <v>362</v>
      </c>
      <c r="K1351" t="s">
        <v>8995</v>
      </c>
      <c r="L1351">
        <v>60810</v>
      </c>
      <c r="M1351">
        <v>0.18100562401645801</v>
      </c>
      <c r="N1351">
        <v>70</v>
      </c>
      <c r="O1351" t="s">
        <v>7323</v>
      </c>
      <c r="P1351" t="s">
        <v>53</v>
      </c>
      <c r="Q1351" t="s">
        <v>53</v>
      </c>
      <c r="R1351" t="s">
        <v>54</v>
      </c>
    </row>
    <row r="1352" spans="1:18" x14ac:dyDescent="0.3">
      <c r="A1352" t="s">
        <v>7315</v>
      </c>
      <c r="B1352">
        <v>39442</v>
      </c>
      <c r="C1352" t="s">
        <v>11312</v>
      </c>
      <c r="D1352" t="s">
        <v>11313</v>
      </c>
      <c r="E1352" t="s">
        <v>11314</v>
      </c>
      <c r="F1352" t="s">
        <v>11315</v>
      </c>
      <c r="G1352" t="s">
        <v>11316</v>
      </c>
      <c r="H1352" t="s">
        <v>7321</v>
      </c>
      <c r="I1352" t="s">
        <v>144</v>
      </c>
      <c r="J1352" t="s">
        <v>854</v>
      </c>
      <c r="K1352" t="s">
        <v>11317</v>
      </c>
      <c r="L1352">
        <v>268003</v>
      </c>
      <c r="M1352">
        <v>0.18108923335792601</v>
      </c>
      <c r="N1352">
        <v>71</v>
      </c>
      <c r="O1352" t="s">
        <v>7323</v>
      </c>
      <c r="P1352" t="s">
        <v>53</v>
      </c>
      <c r="Q1352" t="s">
        <v>53</v>
      </c>
      <c r="R1352" t="s">
        <v>54</v>
      </c>
    </row>
    <row r="1353" spans="1:18" x14ac:dyDescent="0.3">
      <c r="A1353" t="s">
        <v>7315</v>
      </c>
      <c r="B1353">
        <v>23799</v>
      </c>
      <c r="C1353" t="s">
        <v>8120</v>
      </c>
      <c r="D1353" t="s">
        <v>8121</v>
      </c>
      <c r="E1353" t="s">
        <v>8122</v>
      </c>
      <c r="F1353" t="s">
        <v>8123</v>
      </c>
      <c r="G1353" t="s">
        <v>8124</v>
      </c>
      <c r="H1353" t="s">
        <v>7321</v>
      </c>
      <c r="I1353" t="s">
        <v>74</v>
      </c>
      <c r="J1353" t="s">
        <v>2525</v>
      </c>
      <c r="K1353" t="s">
        <v>8125</v>
      </c>
      <c r="L1353">
        <v>64185</v>
      </c>
      <c r="M1353">
        <v>0.18109924420128701</v>
      </c>
      <c r="N1353">
        <v>72</v>
      </c>
      <c r="O1353" t="s">
        <v>7323</v>
      </c>
      <c r="P1353" t="s">
        <v>53</v>
      </c>
      <c r="Q1353" t="s">
        <v>53</v>
      </c>
      <c r="R1353" t="s">
        <v>54</v>
      </c>
    </row>
    <row r="1354" spans="1:18" x14ac:dyDescent="0.3">
      <c r="A1354" t="s">
        <v>7315</v>
      </c>
      <c r="B1354">
        <v>31979</v>
      </c>
      <c r="C1354" t="s">
        <v>10838</v>
      </c>
      <c r="D1354" t="s">
        <v>10839</v>
      </c>
      <c r="E1354" t="s">
        <v>10840</v>
      </c>
      <c r="F1354" t="s">
        <v>10841</v>
      </c>
      <c r="G1354" t="s">
        <v>10842</v>
      </c>
      <c r="H1354" t="s">
        <v>7321</v>
      </c>
      <c r="I1354" t="s">
        <v>305</v>
      </c>
      <c r="J1354" t="s">
        <v>306</v>
      </c>
      <c r="K1354" t="s">
        <v>10843</v>
      </c>
      <c r="L1354">
        <v>249020</v>
      </c>
      <c r="M1354">
        <v>0.18154964413696401</v>
      </c>
      <c r="N1354">
        <v>73</v>
      </c>
      <c r="O1354" t="s">
        <v>7323</v>
      </c>
      <c r="P1354" t="s">
        <v>53</v>
      </c>
      <c r="Q1354" t="s">
        <v>53</v>
      </c>
      <c r="R1354" t="s">
        <v>54</v>
      </c>
    </row>
    <row r="1355" spans="1:18" x14ac:dyDescent="0.3">
      <c r="A1355" t="s">
        <v>7315</v>
      </c>
      <c r="B1355">
        <v>24076</v>
      </c>
      <c r="C1355" t="s">
        <v>9061</v>
      </c>
      <c r="D1355" t="s">
        <v>9062</v>
      </c>
      <c r="E1355" t="s">
        <v>9063</v>
      </c>
      <c r="F1355" t="s">
        <v>9064</v>
      </c>
      <c r="G1355" t="s">
        <v>9065</v>
      </c>
      <c r="H1355" t="s">
        <v>7321</v>
      </c>
      <c r="I1355" t="s">
        <v>144</v>
      </c>
      <c r="J1355" t="s">
        <v>854</v>
      </c>
      <c r="K1355" t="s">
        <v>9066</v>
      </c>
      <c r="L1355">
        <v>55690</v>
      </c>
      <c r="M1355">
        <v>0.18213177886319301</v>
      </c>
      <c r="N1355">
        <v>74</v>
      </c>
      <c r="O1355" t="s">
        <v>7323</v>
      </c>
      <c r="P1355" t="s">
        <v>53</v>
      </c>
      <c r="Q1355" t="s">
        <v>53</v>
      </c>
      <c r="R1355" t="s">
        <v>54</v>
      </c>
    </row>
    <row r="1356" spans="1:18" x14ac:dyDescent="0.3">
      <c r="A1356" t="s">
        <v>7315</v>
      </c>
      <c r="B1356">
        <v>23788</v>
      </c>
      <c r="C1356" t="s">
        <v>8072</v>
      </c>
      <c r="D1356" t="s">
        <v>8073</v>
      </c>
      <c r="E1356" t="s">
        <v>8074</v>
      </c>
      <c r="F1356" t="s">
        <v>8075</v>
      </c>
      <c r="G1356" t="s">
        <v>8076</v>
      </c>
      <c r="H1356" t="s">
        <v>7321</v>
      </c>
      <c r="I1356" t="s">
        <v>95</v>
      </c>
      <c r="J1356" t="s">
        <v>401</v>
      </c>
      <c r="K1356" t="s">
        <v>8077</v>
      </c>
      <c r="L1356">
        <v>57061</v>
      </c>
      <c r="M1356">
        <v>0.182136603444982</v>
      </c>
      <c r="N1356">
        <v>75</v>
      </c>
      <c r="O1356" t="s">
        <v>7323</v>
      </c>
      <c r="P1356" t="s">
        <v>53</v>
      </c>
      <c r="Q1356" t="s">
        <v>53</v>
      </c>
      <c r="R1356" t="s">
        <v>54</v>
      </c>
    </row>
    <row r="1357" spans="1:18" x14ac:dyDescent="0.3">
      <c r="A1357" t="s">
        <v>7315</v>
      </c>
      <c r="B1357">
        <v>23775</v>
      </c>
      <c r="C1357" t="s">
        <v>8018</v>
      </c>
      <c r="D1357" t="s">
        <v>8019</v>
      </c>
      <c r="E1357" t="s">
        <v>8020</v>
      </c>
      <c r="F1357" t="s">
        <v>8021</v>
      </c>
      <c r="G1357" t="s">
        <v>8022</v>
      </c>
      <c r="H1357" t="s">
        <v>7321</v>
      </c>
      <c r="I1357" t="s">
        <v>66</v>
      </c>
      <c r="J1357" t="s">
        <v>3824</v>
      </c>
      <c r="K1357" t="s">
        <v>8023</v>
      </c>
      <c r="L1357">
        <v>52940</v>
      </c>
      <c r="M1357">
        <v>0.18265581864441999</v>
      </c>
      <c r="N1357">
        <v>76</v>
      </c>
      <c r="O1357" t="s">
        <v>7323</v>
      </c>
      <c r="P1357" t="s">
        <v>53</v>
      </c>
      <c r="Q1357" t="s">
        <v>53</v>
      </c>
      <c r="R1357" t="s">
        <v>54</v>
      </c>
    </row>
    <row r="1358" spans="1:18" x14ac:dyDescent="0.3">
      <c r="A1358" t="s">
        <v>7315</v>
      </c>
      <c r="B1358">
        <v>23978</v>
      </c>
      <c r="C1358" t="s">
        <v>8768</v>
      </c>
      <c r="D1358" t="s">
        <v>8769</v>
      </c>
      <c r="E1358" t="s">
        <v>8770</v>
      </c>
      <c r="F1358" t="s">
        <v>8771</v>
      </c>
      <c r="G1358" t="s">
        <v>8772</v>
      </c>
      <c r="H1358" t="s">
        <v>7321</v>
      </c>
      <c r="I1358" t="s">
        <v>36</v>
      </c>
      <c r="J1358" t="s">
        <v>129</v>
      </c>
      <c r="K1358" t="s">
        <v>8773</v>
      </c>
      <c r="L1358">
        <v>57093</v>
      </c>
      <c r="M1358">
        <v>0.18288231933184201</v>
      </c>
      <c r="N1358">
        <v>77</v>
      </c>
      <c r="O1358" t="s">
        <v>7323</v>
      </c>
      <c r="P1358" t="s">
        <v>53</v>
      </c>
      <c r="Q1358" t="s">
        <v>53</v>
      </c>
      <c r="R1358" t="s">
        <v>54</v>
      </c>
    </row>
    <row r="1359" spans="1:18" x14ac:dyDescent="0.3">
      <c r="A1359" t="s">
        <v>7315</v>
      </c>
      <c r="B1359">
        <v>23721</v>
      </c>
      <c r="C1359" t="s">
        <v>7791</v>
      </c>
      <c r="D1359" t="s">
        <v>7792</v>
      </c>
      <c r="E1359" t="s">
        <v>7793</v>
      </c>
      <c r="F1359" t="s">
        <v>7794</v>
      </c>
      <c r="G1359" t="s">
        <v>7795</v>
      </c>
      <c r="H1359" t="s">
        <v>7321</v>
      </c>
      <c r="I1359" t="s">
        <v>174</v>
      </c>
      <c r="J1359" t="s">
        <v>175</v>
      </c>
      <c r="K1359" t="s">
        <v>7796</v>
      </c>
      <c r="L1359">
        <v>49964</v>
      </c>
      <c r="M1359">
        <v>0.18314363356883401</v>
      </c>
      <c r="N1359">
        <v>78</v>
      </c>
      <c r="O1359" t="s">
        <v>7323</v>
      </c>
      <c r="P1359" t="s">
        <v>53</v>
      </c>
      <c r="Q1359" t="s">
        <v>53</v>
      </c>
      <c r="R1359" t="s">
        <v>54</v>
      </c>
    </row>
    <row r="1360" spans="1:18" x14ac:dyDescent="0.3">
      <c r="A1360" t="s">
        <v>7315</v>
      </c>
      <c r="B1360">
        <v>43733</v>
      </c>
      <c r="C1360" t="s">
        <v>12217</v>
      </c>
      <c r="D1360" t="s">
        <v>12218</v>
      </c>
      <c r="E1360" t="s">
        <v>12219</v>
      </c>
      <c r="F1360" t="s">
        <v>12220</v>
      </c>
      <c r="G1360" t="s">
        <v>12221</v>
      </c>
      <c r="H1360" t="s">
        <v>7321</v>
      </c>
      <c r="I1360" t="s">
        <v>66</v>
      </c>
      <c r="J1360" t="s">
        <v>188</v>
      </c>
      <c r="K1360" t="s">
        <v>12222</v>
      </c>
      <c r="L1360">
        <v>324434</v>
      </c>
      <c r="M1360">
        <v>0.18316988781621699</v>
      </c>
      <c r="N1360">
        <v>79</v>
      </c>
      <c r="O1360" t="s">
        <v>7323</v>
      </c>
      <c r="P1360" t="s">
        <v>53</v>
      </c>
      <c r="Q1360" t="s">
        <v>53</v>
      </c>
      <c r="R1360" t="s">
        <v>54</v>
      </c>
    </row>
    <row r="1361" spans="1:18" x14ac:dyDescent="0.3">
      <c r="A1361" t="s">
        <v>7315</v>
      </c>
      <c r="B1361">
        <v>23794</v>
      </c>
      <c r="C1361" t="s">
        <v>8096</v>
      </c>
      <c r="D1361" t="s">
        <v>8097</v>
      </c>
      <c r="E1361" t="s">
        <v>8098</v>
      </c>
      <c r="F1361" t="s">
        <v>8099</v>
      </c>
      <c r="G1361" t="s">
        <v>8100</v>
      </c>
      <c r="H1361" t="s">
        <v>7321</v>
      </c>
      <c r="I1361" t="s">
        <v>74</v>
      </c>
      <c r="J1361" t="s">
        <v>75</v>
      </c>
      <c r="K1361" t="s">
        <v>8101</v>
      </c>
      <c r="L1361">
        <v>59616</v>
      </c>
      <c r="M1361">
        <v>0.18342236198201101</v>
      </c>
      <c r="N1361">
        <v>80</v>
      </c>
      <c r="O1361" t="s">
        <v>7323</v>
      </c>
      <c r="P1361" t="s">
        <v>53</v>
      </c>
      <c r="Q1361" t="s">
        <v>53</v>
      </c>
      <c r="R1361" t="s">
        <v>54</v>
      </c>
    </row>
    <row r="1362" spans="1:18" x14ac:dyDescent="0.3">
      <c r="A1362" t="s">
        <v>7315</v>
      </c>
      <c r="B1362">
        <v>24126</v>
      </c>
      <c r="C1362" t="s">
        <v>9211</v>
      </c>
      <c r="D1362" t="s">
        <v>9212</v>
      </c>
      <c r="E1362" t="s">
        <v>9213</v>
      </c>
      <c r="F1362" t="s">
        <v>9214</v>
      </c>
      <c r="G1362" t="s">
        <v>9215</v>
      </c>
      <c r="H1362" t="s">
        <v>7321</v>
      </c>
      <c r="I1362" t="s">
        <v>144</v>
      </c>
      <c r="J1362" t="s">
        <v>854</v>
      </c>
      <c r="K1362" t="s">
        <v>9216</v>
      </c>
      <c r="L1362">
        <v>57317</v>
      </c>
      <c r="M1362">
        <v>0.184048430391034</v>
      </c>
      <c r="N1362">
        <v>81</v>
      </c>
      <c r="O1362" t="s">
        <v>7323</v>
      </c>
      <c r="P1362" t="s">
        <v>53</v>
      </c>
      <c r="Q1362" t="s">
        <v>53</v>
      </c>
      <c r="R1362" t="s">
        <v>54</v>
      </c>
    </row>
    <row r="1363" spans="1:18" x14ac:dyDescent="0.3">
      <c r="A1363" t="s">
        <v>7315</v>
      </c>
      <c r="B1363">
        <v>24927</v>
      </c>
      <c r="C1363" t="s">
        <v>9607</v>
      </c>
      <c r="D1363" t="s">
        <v>9608</v>
      </c>
      <c r="E1363" t="s">
        <v>9609</v>
      </c>
      <c r="F1363" t="s">
        <v>9610</v>
      </c>
      <c r="G1363" t="s">
        <v>9611</v>
      </c>
      <c r="H1363" t="s">
        <v>7321</v>
      </c>
      <c r="I1363" t="s">
        <v>74</v>
      </c>
      <c r="J1363" t="s">
        <v>75</v>
      </c>
      <c r="K1363" t="s">
        <v>9612</v>
      </c>
      <c r="L1363">
        <v>72902</v>
      </c>
      <c r="M1363">
        <v>0.18437995356242701</v>
      </c>
      <c r="N1363">
        <v>82</v>
      </c>
      <c r="O1363" t="s">
        <v>7323</v>
      </c>
      <c r="P1363" t="s">
        <v>53</v>
      </c>
      <c r="Q1363" t="s">
        <v>53</v>
      </c>
      <c r="R1363" t="s">
        <v>54</v>
      </c>
    </row>
    <row r="1364" spans="1:18" x14ac:dyDescent="0.3">
      <c r="A1364" t="s">
        <v>7315</v>
      </c>
      <c r="B1364">
        <v>36966</v>
      </c>
      <c r="C1364" t="s">
        <v>11072</v>
      </c>
      <c r="D1364" t="s">
        <v>11073</v>
      </c>
      <c r="E1364" t="s">
        <v>11074</v>
      </c>
      <c r="F1364" t="s">
        <v>11075</v>
      </c>
      <c r="G1364" t="s">
        <v>11076</v>
      </c>
      <c r="H1364" t="s">
        <v>7321</v>
      </c>
      <c r="I1364" t="s">
        <v>25</v>
      </c>
      <c r="J1364" t="s">
        <v>786</v>
      </c>
      <c r="K1364" t="s">
        <v>11077</v>
      </c>
      <c r="L1364">
        <v>270062</v>
      </c>
      <c r="M1364">
        <v>0.18440405365811399</v>
      </c>
      <c r="N1364">
        <v>83</v>
      </c>
      <c r="O1364" t="s">
        <v>7323</v>
      </c>
      <c r="P1364" t="s">
        <v>53</v>
      </c>
      <c r="Q1364" t="s">
        <v>53</v>
      </c>
      <c r="R1364" t="s">
        <v>54</v>
      </c>
    </row>
    <row r="1365" spans="1:18" x14ac:dyDescent="0.3">
      <c r="A1365" t="s">
        <v>7315</v>
      </c>
      <c r="B1365">
        <v>35092</v>
      </c>
      <c r="C1365" t="s">
        <v>10952</v>
      </c>
      <c r="D1365" t="s">
        <v>10953</v>
      </c>
      <c r="E1365" t="s">
        <v>10954</v>
      </c>
      <c r="F1365" t="s">
        <v>10955</v>
      </c>
      <c r="G1365" t="s">
        <v>10956</v>
      </c>
      <c r="H1365" t="s">
        <v>7321</v>
      </c>
      <c r="I1365" t="s">
        <v>136</v>
      </c>
      <c r="J1365" t="s">
        <v>159</v>
      </c>
      <c r="K1365" t="s">
        <v>10957</v>
      </c>
      <c r="L1365">
        <v>230971</v>
      </c>
      <c r="M1365">
        <v>0.18447965985980899</v>
      </c>
      <c r="N1365">
        <v>84</v>
      </c>
      <c r="O1365" t="s">
        <v>7323</v>
      </c>
      <c r="P1365" t="s">
        <v>53</v>
      </c>
      <c r="Q1365" t="s">
        <v>53</v>
      </c>
      <c r="R1365" t="s">
        <v>54</v>
      </c>
    </row>
    <row r="1366" spans="1:18" x14ac:dyDescent="0.3">
      <c r="A1366" t="s">
        <v>7315</v>
      </c>
      <c r="B1366">
        <v>41007</v>
      </c>
      <c r="C1366" t="s">
        <v>11582</v>
      </c>
      <c r="D1366" t="s">
        <v>11583</v>
      </c>
      <c r="E1366" t="s">
        <v>11584</v>
      </c>
      <c r="F1366" t="s">
        <v>11585</v>
      </c>
      <c r="G1366" t="s">
        <v>11586</v>
      </c>
      <c r="H1366" t="s">
        <v>7321</v>
      </c>
      <c r="I1366" t="s">
        <v>144</v>
      </c>
      <c r="J1366" t="s">
        <v>854</v>
      </c>
      <c r="K1366" t="s">
        <v>11587</v>
      </c>
      <c r="L1366">
        <v>301143</v>
      </c>
      <c r="M1366">
        <v>0.18505489851680601</v>
      </c>
      <c r="N1366">
        <v>85</v>
      </c>
      <c r="O1366" t="s">
        <v>7323</v>
      </c>
      <c r="P1366" t="s">
        <v>53</v>
      </c>
      <c r="Q1366" t="s">
        <v>53</v>
      </c>
      <c r="R1366" t="s">
        <v>54</v>
      </c>
    </row>
    <row r="1367" spans="1:18" x14ac:dyDescent="0.3">
      <c r="A1367" t="s">
        <v>7315</v>
      </c>
      <c r="B1367">
        <v>25368</v>
      </c>
      <c r="C1367" t="s">
        <v>10348</v>
      </c>
      <c r="D1367" t="s">
        <v>10349</v>
      </c>
      <c r="E1367" t="s">
        <v>10350</v>
      </c>
      <c r="F1367" t="s">
        <v>10351</v>
      </c>
      <c r="G1367" t="s">
        <v>10352</v>
      </c>
      <c r="H1367" t="s">
        <v>7321</v>
      </c>
      <c r="I1367" t="s">
        <v>144</v>
      </c>
      <c r="J1367" t="s">
        <v>854</v>
      </c>
      <c r="K1367" t="s">
        <v>10353</v>
      </c>
      <c r="L1367">
        <v>63990</v>
      </c>
      <c r="M1367">
        <v>0.18506038923617099</v>
      </c>
      <c r="N1367">
        <v>86</v>
      </c>
      <c r="O1367" t="s">
        <v>7323</v>
      </c>
      <c r="P1367" t="s">
        <v>53</v>
      </c>
      <c r="Q1367" t="s">
        <v>53</v>
      </c>
      <c r="R1367" t="s">
        <v>54</v>
      </c>
    </row>
    <row r="1368" spans="1:18" x14ac:dyDescent="0.3">
      <c r="A1368" t="s">
        <v>7315</v>
      </c>
      <c r="B1368">
        <v>25281</v>
      </c>
      <c r="C1368" t="s">
        <v>10222</v>
      </c>
      <c r="D1368" t="s">
        <v>10223</v>
      </c>
      <c r="E1368" t="s">
        <v>10224</v>
      </c>
      <c r="F1368" t="s">
        <v>10225</v>
      </c>
      <c r="G1368" t="s">
        <v>10226</v>
      </c>
      <c r="H1368" t="s">
        <v>7321</v>
      </c>
      <c r="I1368" t="s">
        <v>144</v>
      </c>
      <c r="J1368" t="s">
        <v>854</v>
      </c>
      <c r="K1368" t="s">
        <v>10227</v>
      </c>
      <c r="L1368">
        <v>52936</v>
      </c>
      <c r="M1368">
        <v>0.18578668870904</v>
      </c>
      <c r="N1368">
        <v>87</v>
      </c>
      <c r="O1368" t="s">
        <v>7323</v>
      </c>
      <c r="P1368" t="s">
        <v>53</v>
      </c>
      <c r="Q1368" t="s">
        <v>53</v>
      </c>
      <c r="R1368" t="s">
        <v>54</v>
      </c>
    </row>
    <row r="1369" spans="1:18" x14ac:dyDescent="0.3">
      <c r="A1369" t="s">
        <v>7315</v>
      </c>
      <c r="B1369">
        <v>23785</v>
      </c>
      <c r="C1369" t="s">
        <v>8054</v>
      </c>
      <c r="D1369" t="s">
        <v>8055</v>
      </c>
      <c r="E1369" t="s">
        <v>8056</v>
      </c>
      <c r="F1369" t="s">
        <v>8057</v>
      </c>
      <c r="G1369" t="s">
        <v>8058</v>
      </c>
      <c r="H1369" t="s">
        <v>7321</v>
      </c>
      <c r="I1369" t="s">
        <v>95</v>
      </c>
      <c r="J1369" t="s">
        <v>401</v>
      </c>
      <c r="K1369" t="s">
        <v>8059</v>
      </c>
      <c r="L1369">
        <v>60724</v>
      </c>
      <c r="M1369">
        <v>0.18602606526628099</v>
      </c>
      <c r="N1369">
        <v>88</v>
      </c>
      <c r="O1369" t="s">
        <v>7323</v>
      </c>
      <c r="P1369" t="s">
        <v>53</v>
      </c>
      <c r="Q1369" t="s">
        <v>53</v>
      </c>
      <c r="R1369" t="s">
        <v>54</v>
      </c>
    </row>
    <row r="1370" spans="1:18" x14ac:dyDescent="0.3">
      <c r="A1370" t="s">
        <v>7315</v>
      </c>
      <c r="B1370">
        <v>24074</v>
      </c>
      <c r="C1370" t="s">
        <v>9055</v>
      </c>
      <c r="D1370" t="s">
        <v>9056</v>
      </c>
      <c r="E1370" t="s">
        <v>9057</v>
      </c>
      <c r="F1370" t="s">
        <v>9058</v>
      </c>
      <c r="G1370" t="s">
        <v>9059</v>
      </c>
      <c r="H1370" t="s">
        <v>7321</v>
      </c>
      <c r="I1370" t="s">
        <v>50</v>
      </c>
      <c r="J1370" t="s">
        <v>298</v>
      </c>
      <c r="K1370" t="s">
        <v>9060</v>
      </c>
      <c r="L1370">
        <v>50787</v>
      </c>
      <c r="M1370">
        <v>0.186163813532432</v>
      </c>
      <c r="N1370">
        <v>89</v>
      </c>
      <c r="O1370" t="s">
        <v>7323</v>
      </c>
      <c r="P1370" t="s">
        <v>53</v>
      </c>
      <c r="Q1370" t="s">
        <v>53</v>
      </c>
      <c r="R1370" t="s">
        <v>54</v>
      </c>
    </row>
    <row r="1371" spans="1:18" x14ac:dyDescent="0.3">
      <c r="A1371" t="s">
        <v>7315</v>
      </c>
      <c r="B1371">
        <v>25173</v>
      </c>
      <c r="C1371" t="s">
        <v>10084</v>
      </c>
      <c r="D1371" t="s">
        <v>10085</v>
      </c>
      <c r="E1371" t="s">
        <v>10086</v>
      </c>
      <c r="F1371" t="s">
        <v>10087</v>
      </c>
      <c r="G1371" t="s">
        <v>10088</v>
      </c>
      <c r="H1371" t="s">
        <v>7321</v>
      </c>
      <c r="I1371" t="s">
        <v>36</v>
      </c>
      <c r="J1371" t="s">
        <v>152</v>
      </c>
      <c r="K1371" t="s">
        <v>10089</v>
      </c>
      <c r="L1371">
        <v>57124</v>
      </c>
      <c r="M1371">
        <v>0.18619530516312199</v>
      </c>
      <c r="N1371">
        <v>90</v>
      </c>
      <c r="O1371" t="s">
        <v>7323</v>
      </c>
      <c r="P1371" t="s">
        <v>53</v>
      </c>
      <c r="Q1371" t="s">
        <v>53</v>
      </c>
      <c r="R1371" t="s">
        <v>54</v>
      </c>
    </row>
    <row r="1372" spans="1:18" x14ac:dyDescent="0.3">
      <c r="A1372" t="s">
        <v>7315</v>
      </c>
      <c r="B1372">
        <v>23853</v>
      </c>
      <c r="C1372" t="s">
        <v>8330</v>
      </c>
      <c r="D1372" t="s">
        <v>8331</v>
      </c>
      <c r="E1372" t="s">
        <v>8332</v>
      </c>
      <c r="F1372" t="s">
        <v>8333</v>
      </c>
      <c r="G1372" t="s">
        <v>8334</v>
      </c>
      <c r="H1372" t="s">
        <v>7321</v>
      </c>
      <c r="I1372" t="s">
        <v>136</v>
      </c>
      <c r="J1372" t="s">
        <v>159</v>
      </c>
      <c r="K1372" t="s">
        <v>8335</v>
      </c>
      <c r="L1372">
        <v>63971</v>
      </c>
      <c r="M1372">
        <v>0.186217762735463</v>
      </c>
      <c r="N1372">
        <v>91</v>
      </c>
      <c r="O1372" t="s">
        <v>7323</v>
      </c>
      <c r="P1372" t="s">
        <v>53</v>
      </c>
      <c r="Q1372" t="s">
        <v>53</v>
      </c>
      <c r="R1372" t="s">
        <v>54</v>
      </c>
    </row>
    <row r="1373" spans="1:18" x14ac:dyDescent="0.3">
      <c r="A1373" t="s">
        <v>7315</v>
      </c>
      <c r="B1373">
        <v>24204</v>
      </c>
      <c r="C1373" t="s">
        <v>9421</v>
      </c>
      <c r="D1373" t="s">
        <v>9422</v>
      </c>
      <c r="E1373" t="s">
        <v>9423</v>
      </c>
      <c r="F1373" t="s">
        <v>9424</v>
      </c>
      <c r="G1373" t="s">
        <v>9425</v>
      </c>
      <c r="H1373" t="s">
        <v>7321</v>
      </c>
      <c r="I1373" t="s">
        <v>66</v>
      </c>
      <c r="J1373" t="s">
        <v>109</v>
      </c>
      <c r="K1373" t="s">
        <v>9426</v>
      </c>
      <c r="L1373">
        <v>67241</v>
      </c>
      <c r="M1373">
        <v>0.18678793391675699</v>
      </c>
      <c r="N1373">
        <v>92</v>
      </c>
      <c r="O1373" t="s">
        <v>7323</v>
      </c>
      <c r="P1373" t="s">
        <v>53</v>
      </c>
      <c r="Q1373" t="s">
        <v>53</v>
      </c>
      <c r="R1373" t="s">
        <v>54</v>
      </c>
    </row>
    <row r="1374" spans="1:18" x14ac:dyDescent="0.3">
      <c r="A1374" t="s">
        <v>7315</v>
      </c>
      <c r="B1374">
        <v>25083</v>
      </c>
      <c r="C1374" t="s">
        <v>9964</v>
      </c>
      <c r="D1374" t="s">
        <v>9965</v>
      </c>
      <c r="E1374" t="s">
        <v>9966</v>
      </c>
      <c r="F1374" t="s">
        <v>9967</v>
      </c>
      <c r="G1374" t="s">
        <v>9968</v>
      </c>
      <c r="H1374" t="s">
        <v>7321</v>
      </c>
      <c r="I1374" t="s">
        <v>36</v>
      </c>
      <c r="J1374" t="s">
        <v>152</v>
      </c>
      <c r="K1374" t="s">
        <v>9969</v>
      </c>
      <c r="L1374">
        <v>52611</v>
      </c>
      <c r="M1374">
        <v>0.18692170447179601</v>
      </c>
      <c r="N1374">
        <v>93</v>
      </c>
      <c r="O1374" t="s">
        <v>7323</v>
      </c>
      <c r="P1374" t="s">
        <v>53</v>
      </c>
      <c r="Q1374" t="s">
        <v>53</v>
      </c>
      <c r="R1374" t="s">
        <v>54</v>
      </c>
    </row>
    <row r="1375" spans="1:18" x14ac:dyDescent="0.3">
      <c r="A1375" t="s">
        <v>7315</v>
      </c>
      <c r="B1375">
        <v>23630</v>
      </c>
      <c r="C1375" t="s">
        <v>7378</v>
      </c>
      <c r="D1375" t="s">
        <v>7379</v>
      </c>
      <c r="E1375" t="s">
        <v>7380</v>
      </c>
      <c r="F1375" t="s">
        <v>7381</v>
      </c>
      <c r="G1375" t="s">
        <v>7382</v>
      </c>
      <c r="H1375" t="s">
        <v>7321</v>
      </c>
      <c r="I1375" t="s">
        <v>305</v>
      </c>
      <c r="J1375" t="s">
        <v>306</v>
      </c>
      <c r="K1375" t="s">
        <v>7383</v>
      </c>
      <c r="L1375">
        <v>67144</v>
      </c>
      <c r="M1375">
        <v>0.187747149349344</v>
      </c>
      <c r="N1375">
        <v>94</v>
      </c>
      <c r="O1375" t="s">
        <v>7323</v>
      </c>
      <c r="P1375" t="s">
        <v>53</v>
      </c>
      <c r="Q1375" t="s">
        <v>53</v>
      </c>
      <c r="R1375" t="s">
        <v>54</v>
      </c>
    </row>
    <row r="1376" spans="1:18" x14ac:dyDescent="0.3">
      <c r="A1376" t="s">
        <v>7315</v>
      </c>
      <c r="B1376">
        <v>23771</v>
      </c>
      <c r="C1376" t="s">
        <v>8000</v>
      </c>
      <c r="D1376" t="s">
        <v>8001</v>
      </c>
      <c r="E1376" t="s">
        <v>8002</v>
      </c>
      <c r="F1376" t="s">
        <v>8003</v>
      </c>
      <c r="G1376" t="s">
        <v>8004</v>
      </c>
      <c r="H1376" t="s">
        <v>7321</v>
      </c>
      <c r="I1376" t="s">
        <v>174</v>
      </c>
      <c r="J1376" t="s">
        <v>175</v>
      </c>
      <c r="K1376" t="s">
        <v>8005</v>
      </c>
      <c r="L1376">
        <v>59998</v>
      </c>
      <c r="M1376">
        <v>0.18812477525408999</v>
      </c>
      <c r="N1376">
        <v>95</v>
      </c>
      <c r="O1376" t="s">
        <v>7323</v>
      </c>
      <c r="P1376" t="s">
        <v>53</v>
      </c>
      <c r="Q1376" t="s">
        <v>53</v>
      </c>
      <c r="R1376" t="s">
        <v>54</v>
      </c>
    </row>
    <row r="1377" spans="1:18" x14ac:dyDescent="0.3">
      <c r="A1377" t="s">
        <v>7315</v>
      </c>
      <c r="B1377">
        <v>38344</v>
      </c>
      <c r="C1377" t="s">
        <v>11204</v>
      </c>
      <c r="D1377" t="s">
        <v>11205</v>
      </c>
      <c r="E1377" t="s">
        <v>11206</v>
      </c>
      <c r="F1377" t="s">
        <v>11207</v>
      </c>
      <c r="G1377" t="s">
        <v>11208</v>
      </c>
      <c r="H1377" t="s">
        <v>7321</v>
      </c>
      <c r="I1377" t="s">
        <v>50</v>
      </c>
      <c r="J1377" t="s">
        <v>298</v>
      </c>
      <c r="K1377" t="s">
        <v>11209</v>
      </c>
      <c r="L1377">
        <v>230189</v>
      </c>
      <c r="M1377">
        <v>0.18814724181763001</v>
      </c>
      <c r="N1377">
        <v>96</v>
      </c>
      <c r="O1377" t="s">
        <v>7323</v>
      </c>
      <c r="P1377" t="s">
        <v>53</v>
      </c>
      <c r="Q1377" t="s">
        <v>53</v>
      </c>
      <c r="R1377" t="s">
        <v>54</v>
      </c>
    </row>
    <row r="1378" spans="1:18" x14ac:dyDescent="0.3">
      <c r="A1378" t="s">
        <v>7315</v>
      </c>
      <c r="B1378">
        <v>45075</v>
      </c>
      <c r="C1378" t="s">
        <v>12427</v>
      </c>
      <c r="D1378" t="s">
        <v>12428</v>
      </c>
      <c r="E1378" t="s">
        <v>12429</v>
      </c>
      <c r="F1378" t="s">
        <v>12430</v>
      </c>
      <c r="G1378" t="s">
        <v>12431</v>
      </c>
      <c r="H1378" t="s">
        <v>7321</v>
      </c>
      <c r="I1378" t="s">
        <v>305</v>
      </c>
      <c r="J1378" t="s">
        <v>306</v>
      </c>
      <c r="K1378" t="s">
        <v>12432</v>
      </c>
      <c r="L1378">
        <v>341568</v>
      </c>
      <c r="M1378">
        <v>0.18815759688487699</v>
      </c>
      <c r="N1378">
        <v>97</v>
      </c>
      <c r="O1378" t="s">
        <v>7323</v>
      </c>
      <c r="P1378" t="s">
        <v>53</v>
      </c>
      <c r="Q1378" t="s">
        <v>53</v>
      </c>
      <c r="R1378" t="s">
        <v>54</v>
      </c>
    </row>
    <row r="1379" spans="1:18" x14ac:dyDescent="0.3">
      <c r="A1379" t="s">
        <v>7315</v>
      </c>
      <c r="B1379">
        <v>23968</v>
      </c>
      <c r="C1379" t="s">
        <v>8732</v>
      </c>
      <c r="D1379" t="s">
        <v>8733</v>
      </c>
      <c r="E1379" t="s">
        <v>8734</v>
      </c>
      <c r="F1379" t="s">
        <v>8735</v>
      </c>
      <c r="G1379" t="s">
        <v>8736</v>
      </c>
      <c r="H1379" t="s">
        <v>7321</v>
      </c>
      <c r="I1379" t="s">
        <v>74</v>
      </c>
      <c r="J1379" t="s">
        <v>75</v>
      </c>
      <c r="K1379" t="s">
        <v>8737</v>
      </c>
      <c r="L1379">
        <v>63956</v>
      </c>
      <c r="M1379">
        <v>0.188549903618832</v>
      </c>
      <c r="N1379">
        <v>98</v>
      </c>
      <c r="O1379" t="s">
        <v>7323</v>
      </c>
      <c r="P1379" t="s">
        <v>53</v>
      </c>
      <c r="Q1379" t="s">
        <v>53</v>
      </c>
      <c r="R1379" t="s">
        <v>54</v>
      </c>
    </row>
    <row r="1380" spans="1:18" x14ac:dyDescent="0.3">
      <c r="A1380" t="s">
        <v>7315</v>
      </c>
      <c r="B1380">
        <v>24966</v>
      </c>
      <c r="C1380" t="s">
        <v>9744</v>
      </c>
      <c r="D1380" t="s">
        <v>9745</v>
      </c>
      <c r="E1380" t="s">
        <v>9746</v>
      </c>
      <c r="F1380" t="s">
        <v>9747</v>
      </c>
      <c r="G1380" t="s">
        <v>9748</v>
      </c>
      <c r="H1380" t="s">
        <v>7321</v>
      </c>
      <c r="I1380" t="s">
        <v>36</v>
      </c>
      <c r="J1380" t="s">
        <v>152</v>
      </c>
      <c r="K1380" t="s">
        <v>9749</v>
      </c>
      <c r="L1380">
        <v>60528</v>
      </c>
      <c r="M1380">
        <v>0.188633161102298</v>
      </c>
      <c r="N1380">
        <v>99</v>
      </c>
      <c r="O1380" t="s">
        <v>7323</v>
      </c>
      <c r="P1380" t="s">
        <v>53</v>
      </c>
      <c r="Q1380" t="s">
        <v>53</v>
      </c>
      <c r="R1380" t="s">
        <v>54</v>
      </c>
    </row>
    <row r="1381" spans="1:18" x14ac:dyDescent="0.3">
      <c r="A1381" t="s">
        <v>7315</v>
      </c>
      <c r="B1381">
        <v>23795</v>
      </c>
      <c r="C1381" t="s">
        <v>8102</v>
      </c>
      <c r="D1381" t="s">
        <v>8103</v>
      </c>
      <c r="E1381" t="s">
        <v>8104</v>
      </c>
      <c r="F1381" t="s">
        <v>8105</v>
      </c>
      <c r="G1381" t="s">
        <v>8106</v>
      </c>
      <c r="H1381" t="s">
        <v>7321</v>
      </c>
      <c r="I1381" t="s">
        <v>74</v>
      </c>
      <c r="J1381" t="s">
        <v>75</v>
      </c>
      <c r="K1381" t="s">
        <v>8107</v>
      </c>
      <c r="L1381">
        <v>52590</v>
      </c>
      <c r="M1381">
        <v>0.18888304059042399</v>
      </c>
      <c r="N1381">
        <v>100</v>
      </c>
      <c r="O1381" t="s">
        <v>7323</v>
      </c>
      <c r="P1381" t="s">
        <v>53</v>
      </c>
      <c r="Q1381" t="s">
        <v>53</v>
      </c>
      <c r="R1381" t="s">
        <v>54</v>
      </c>
    </row>
    <row r="1382" spans="1:18" x14ac:dyDescent="0.3">
      <c r="A1382" t="s">
        <v>7315</v>
      </c>
      <c r="B1382">
        <v>25241</v>
      </c>
      <c r="C1382" t="s">
        <v>10174</v>
      </c>
      <c r="D1382" t="s">
        <v>10175</v>
      </c>
      <c r="E1382" t="s">
        <v>10176</v>
      </c>
      <c r="F1382" t="s">
        <v>10177</v>
      </c>
      <c r="G1382" t="s">
        <v>10178</v>
      </c>
      <c r="H1382" t="s">
        <v>7321</v>
      </c>
      <c r="I1382" t="s">
        <v>66</v>
      </c>
      <c r="J1382" t="s">
        <v>188</v>
      </c>
      <c r="K1382" t="s">
        <v>10179</v>
      </c>
      <c r="L1382">
        <v>68522</v>
      </c>
      <c r="M1382">
        <v>0.18900534467369501</v>
      </c>
      <c r="N1382">
        <v>101</v>
      </c>
      <c r="O1382" t="s">
        <v>7323</v>
      </c>
      <c r="P1382" t="s">
        <v>53</v>
      </c>
      <c r="Q1382" t="s">
        <v>53</v>
      </c>
      <c r="R1382" t="s">
        <v>54</v>
      </c>
    </row>
    <row r="1383" spans="1:18" x14ac:dyDescent="0.3">
      <c r="A1383" t="s">
        <v>7315</v>
      </c>
      <c r="B1383">
        <v>25122</v>
      </c>
      <c r="C1383" t="s">
        <v>10012</v>
      </c>
      <c r="D1383" t="s">
        <v>10013</v>
      </c>
      <c r="E1383" t="s">
        <v>10014</v>
      </c>
      <c r="F1383" t="s">
        <v>10015</v>
      </c>
      <c r="G1383" t="s">
        <v>10016</v>
      </c>
      <c r="H1383" t="s">
        <v>7321</v>
      </c>
      <c r="I1383" t="s">
        <v>66</v>
      </c>
      <c r="J1383" t="s">
        <v>67</v>
      </c>
      <c r="K1383" t="s">
        <v>10017</v>
      </c>
      <c r="L1383">
        <v>60335</v>
      </c>
      <c r="M1383">
        <v>0.18916453089732299</v>
      </c>
      <c r="N1383">
        <v>102</v>
      </c>
      <c r="O1383" t="s">
        <v>7323</v>
      </c>
      <c r="P1383" t="s">
        <v>53</v>
      </c>
      <c r="Q1383" t="s">
        <v>53</v>
      </c>
      <c r="R1383" t="s">
        <v>54</v>
      </c>
    </row>
    <row r="1384" spans="1:18" x14ac:dyDescent="0.3">
      <c r="A1384" t="s">
        <v>7315</v>
      </c>
      <c r="B1384">
        <v>24956</v>
      </c>
      <c r="C1384" t="s">
        <v>9702</v>
      </c>
      <c r="D1384" t="s">
        <v>9703</v>
      </c>
      <c r="E1384" t="s">
        <v>9704</v>
      </c>
      <c r="F1384" t="s">
        <v>9705</v>
      </c>
      <c r="G1384" t="s">
        <v>9706</v>
      </c>
      <c r="H1384" t="s">
        <v>7321</v>
      </c>
      <c r="I1384" t="s">
        <v>36</v>
      </c>
      <c r="J1384" t="s">
        <v>129</v>
      </c>
      <c r="K1384" t="s">
        <v>9707</v>
      </c>
      <c r="L1384">
        <v>51650</v>
      </c>
      <c r="M1384">
        <v>0.18949239372701199</v>
      </c>
      <c r="N1384">
        <v>103</v>
      </c>
      <c r="O1384" t="s">
        <v>7323</v>
      </c>
      <c r="P1384" t="s">
        <v>53</v>
      </c>
      <c r="Q1384" t="s">
        <v>53</v>
      </c>
      <c r="R1384" t="s">
        <v>54</v>
      </c>
    </row>
    <row r="1385" spans="1:18" x14ac:dyDescent="0.3">
      <c r="A1385" t="s">
        <v>7315</v>
      </c>
      <c r="B1385">
        <v>23940</v>
      </c>
      <c r="C1385" t="s">
        <v>8666</v>
      </c>
      <c r="D1385" t="s">
        <v>8667</v>
      </c>
      <c r="E1385" t="s">
        <v>8668</v>
      </c>
      <c r="F1385" t="s">
        <v>8669</v>
      </c>
      <c r="G1385" t="s">
        <v>8670</v>
      </c>
      <c r="H1385" t="s">
        <v>7321</v>
      </c>
      <c r="I1385" t="s">
        <v>144</v>
      </c>
      <c r="J1385" t="s">
        <v>854</v>
      </c>
      <c r="K1385" t="s">
        <v>8671</v>
      </c>
      <c r="L1385">
        <v>66080</v>
      </c>
      <c r="M1385">
        <v>0.18953579395356801</v>
      </c>
      <c r="N1385">
        <v>104</v>
      </c>
      <c r="O1385" t="s">
        <v>7323</v>
      </c>
      <c r="P1385" t="s">
        <v>53</v>
      </c>
      <c r="Q1385" t="s">
        <v>53</v>
      </c>
      <c r="R1385" t="s">
        <v>54</v>
      </c>
    </row>
    <row r="1386" spans="1:18" x14ac:dyDescent="0.3">
      <c r="A1386" t="s">
        <v>7315</v>
      </c>
      <c r="B1386">
        <v>23846</v>
      </c>
      <c r="C1386" t="s">
        <v>8306</v>
      </c>
      <c r="D1386" t="s">
        <v>8307</v>
      </c>
      <c r="E1386" t="s">
        <v>8308</v>
      </c>
      <c r="F1386" t="s">
        <v>8309</v>
      </c>
      <c r="G1386" t="s">
        <v>8310</v>
      </c>
      <c r="H1386" t="s">
        <v>7321</v>
      </c>
      <c r="I1386" t="s">
        <v>305</v>
      </c>
      <c r="J1386" t="s">
        <v>306</v>
      </c>
      <c r="K1386" t="s">
        <v>8311</v>
      </c>
      <c r="L1386">
        <v>65088</v>
      </c>
      <c r="M1386">
        <v>0.190177097702695</v>
      </c>
      <c r="N1386">
        <v>105</v>
      </c>
      <c r="O1386" t="s">
        <v>7323</v>
      </c>
      <c r="P1386" t="s">
        <v>53</v>
      </c>
      <c r="Q1386" t="s">
        <v>53</v>
      </c>
      <c r="R1386" t="s">
        <v>54</v>
      </c>
    </row>
    <row r="1387" spans="1:18" x14ac:dyDescent="0.3">
      <c r="A1387" t="s">
        <v>7315</v>
      </c>
      <c r="B1387">
        <v>23740</v>
      </c>
      <c r="C1387" t="s">
        <v>7868</v>
      </c>
      <c r="D1387" t="s">
        <v>7869</v>
      </c>
      <c r="E1387" t="s">
        <v>7870</v>
      </c>
      <c r="F1387" t="s">
        <v>7871</v>
      </c>
      <c r="G1387" t="s">
        <v>7872</v>
      </c>
      <c r="H1387" t="s">
        <v>7321</v>
      </c>
      <c r="I1387" t="s">
        <v>174</v>
      </c>
      <c r="J1387" t="s">
        <v>657</v>
      </c>
      <c r="K1387" t="s">
        <v>7873</v>
      </c>
      <c r="L1387">
        <v>72888</v>
      </c>
      <c r="M1387">
        <v>0.190402833405236</v>
      </c>
      <c r="N1387">
        <v>106</v>
      </c>
      <c r="O1387" t="s">
        <v>7323</v>
      </c>
      <c r="P1387" t="s">
        <v>53</v>
      </c>
      <c r="Q1387" t="s">
        <v>53</v>
      </c>
      <c r="R1387" t="s">
        <v>54</v>
      </c>
    </row>
    <row r="1388" spans="1:18" x14ac:dyDescent="0.3">
      <c r="A1388" t="s">
        <v>7315</v>
      </c>
      <c r="B1388">
        <v>24028</v>
      </c>
      <c r="C1388" t="s">
        <v>8924</v>
      </c>
      <c r="D1388" t="s">
        <v>8925</v>
      </c>
      <c r="E1388" t="s">
        <v>8926</v>
      </c>
      <c r="F1388" t="s">
        <v>8927</v>
      </c>
      <c r="G1388" t="s">
        <v>8928</v>
      </c>
      <c r="H1388" t="s">
        <v>7321</v>
      </c>
      <c r="I1388" t="s">
        <v>66</v>
      </c>
      <c r="J1388" t="s">
        <v>3824</v>
      </c>
      <c r="K1388" t="s">
        <v>8929</v>
      </c>
      <c r="L1388">
        <v>55738</v>
      </c>
      <c r="M1388">
        <v>0.190550479464659</v>
      </c>
      <c r="N1388">
        <v>107</v>
      </c>
      <c r="O1388" t="s">
        <v>7323</v>
      </c>
      <c r="P1388" t="s">
        <v>53</v>
      </c>
      <c r="Q1388" t="s">
        <v>53</v>
      </c>
      <c r="R1388" t="s">
        <v>54</v>
      </c>
    </row>
    <row r="1389" spans="1:18" x14ac:dyDescent="0.3">
      <c r="A1389" t="s">
        <v>7315</v>
      </c>
      <c r="B1389">
        <v>24200</v>
      </c>
      <c r="C1389" t="s">
        <v>9415</v>
      </c>
      <c r="D1389" t="s">
        <v>9416</v>
      </c>
      <c r="E1389" t="s">
        <v>9417</v>
      </c>
      <c r="F1389" t="s">
        <v>9418</v>
      </c>
      <c r="G1389" t="s">
        <v>9419</v>
      </c>
      <c r="H1389" t="s">
        <v>7321</v>
      </c>
      <c r="I1389" t="s">
        <v>74</v>
      </c>
      <c r="J1389" t="s">
        <v>75</v>
      </c>
      <c r="K1389" t="s">
        <v>9420</v>
      </c>
      <c r="L1389">
        <v>56571</v>
      </c>
      <c r="M1389">
        <v>0.19070917342827001</v>
      </c>
      <c r="N1389">
        <v>108</v>
      </c>
      <c r="O1389" t="s">
        <v>7323</v>
      </c>
      <c r="P1389" t="s">
        <v>53</v>
      </c>
      <c r="Q1389" t="s">
        <v>53</v>
      </c>
      <c r="R1389" t="s">
        <v>54</v>
      </c>
    </row>
    <row r="1390" spans="1:18" x14ac:dyDescent="0.3">
      <c r="A1390" t="s">
        <v>7315</v>
      </c>
      <c r="B1390">
        <v>23683</v>
      </c>
      <c r="C1390" t="s">
        <v>7642</v>
      </c>
      <c r="D1390" t="s">
        <v>7643</v>
      </c>
      <c r="E1390" t="s">
        <v>7644</v>
      </c>
      <c r="F1390" t="s">
        <v>7645</v>
      </c>
      <c r="G1390" t="s">
        <v>7646</v>
      </c>
      <c r="H1390" t="s">
        <v>7321</v>
      </c>
      <c r="I1390" t="s">
        <v>66</v>
      </c>
      <c r="J1390" t="s">
        <v>122</v>
      </c>
      <c r="K1390" t="s">
        <v>7647</v>
      </c>
      <c r="L1390">
        <v>50990</v>
      </c>
      <c r="M1390">
        <v>0.19072344810516301</v>
      </c>
      <c r="N1390">
        <v>109</v>
      </c>
      <c r="O1390" t="s">
        <v>7323</v>
      </c>
      <c r="P1390" t="s">
        <v>53</v>
      </c>
      <c r="Q1390" t="s">
        <v>53</v>
      </c>
      <c r="R1390" t="s">
        <v>54</v>
      </c>
    </row>
    <row r="1391" spans="1:18" x14ac:dyDescent="0.3">
      <c r="A1391" t="s">
        <v>7315</v>
      </c>
      <c r="B1391">
        <v>23791</v>
      </c>
      <c r="C1391" t="s">
        <v>8078</v>
      </c>
      <c r="D1391" t="s">
        <v>8079</v>
      </c>
      <c r="E1391" t="s">
        <v>8080</v>
      </c>
      <c r="F1391" t="s">
        <v>8081</v>
      </c>
      <c r="G1391" t="s">
        <v>8082</v>
      </c>
      <c r="H1391" t="s">
        <v>7321</v>
      </c>
      <c r="I1391" t="s">
        <v>74</v>
      </c>
      <c r="J1391" t="s">
        <v>75</v>
      </c>
      <c r="K1391" t="s">
        <v>8083</v>
      </c>
      <c r="L1391">
        <v>61049</v>
      </c>
      <c r="M1391">
        <v>0.19073964434038301</v>
      </c>
      <c r="N1391">
        <v>110</v>
      </c>
      <c r="O1391" t="s">
        <v>7323</v>
      </c>
      <c r="P1391" t="s">
        <v>53</v>
      </c>
      <c r="Q1391" t="s">
        <v>53</v>
      </c>
      <c r="R1391" t="s">
        <v>54</v>
      </c>
    </row>
    <row r="1392" spans="1:18" x14ac:dyDescent="0.3">
      <c r="A1392" t="s">
        <v>7315</v>
      </c>
      <c r="B1392">
        <v>35641</v>
      </c>
      <c r="C1392" t="s">
        <v>10982</v>
      </c>
      <c r="D1392" t="s">
        <v>10983</v>
      </c>
      <c r="E1392" t="s">
        <v>10984</v>
      </c>
      <c r="F1392" t="s">
        <v>10985</v>
      </c>
      <c r="G1392" t="s">
        <v>10986</v>
      </c>
      <c r="H1392" t="s">
        <v>7321</v>
      </c>
      <c r="I1392" t="s">
        <v>36</v>
      </c>
      <c r="J1392" t="s">
        <v>8520</v>
      </c>
      <c r="K1392" t="s">
        <v>10987</v>
      </c>
      <c r="L1392">
        <v>266666</v>
      </c>
      <c r="M1392">
        <v>0.19108075798121801</v>
      </c>
      <c r="N1392">
        <v>111</v>
      </c>
      <c r="O1392" t="s">
        <v>7323</v>
      </c>
      <c r="P1392" t="s">
        <v>53</v>
      </c>
      <c r="Q1392" t="s">
        <v>53</v>
      </c>
      <c r="R1392" t="s">
        <v>54</v>
      </c>
    </row>
    <row r="1393" spans="1:18" x14ac:dyDescent="0.3">
      <c r="A1393" t="s">
        <v>7315</v>
      </c>
      <c r="B1393">
        <v>23671</v>
      </c>
      <c r="C1393" t="s">
        <v>7594</v>
      </c>
      <c r="D1393" t="s">
        <v>7595</v>
      </c>
      <c r="E1393" t="s">
        <v>7596</v>
      </c>
      <c r="F1393" t="s">
        <v>7597</v>
      </c>
      <c r="G1393" t="s">
        <v>7598</v>
      </c>
      <c r="H1393" t="s">
        <v>7321</v>
      </c>
      <c r="I1393" t="s">
        <v>174</v>
      </c>
      <c r="J1393" t="s">
        <v>249</v>
      </c>
      <c r="K1393" t="s">
        <v>7599</v>
      </c>
      <c r="L1393">
        <v>52838</v>
      </c>
      <c r="M1393">
        <v>0.19115498405075099</v>
      </c>
      <c r="N1393">
        <v>112</v>
      </c>
      <c r="O1393" t="s">
        <v>7323</v>
      </c>
      <c r="P1393" t="s">
        <v>53</v>
      </c>
      <c r="Q1393" t="s">
        <v>53</v>
      </c>
      <c r="R1393" t="s">
        <v>54</v>
      </c>
    </row>
    <row r="1394" spans="1:18" x14ac:dyDescent="0.3">
      <c r="A1394" t="s">
        <v>7315</v>
      </c>
      <c r="B1394">
        <v>23870</v>
      </c>
      <c r="C1394" t="s">
        <v>8395</v>
      </c>
      <c r="D1394" t="s">
        <v>8396</v>
      </c>
      <c r="E1394" t="s">
        <v>8397</v>
      </c>
      <c r="F1394" t="s">
        <v>8398</v>
      </c>
      <c r="G1394" t="s">
        <v>8399</v>
      </c>
      <c r="H1394" t="s">
        <v>7321</v>
      </c>
      <c r="I1394" t="s">
        <v>74</v>
      </c>
      <c r="J1394" t="s">
        <v>362</v>
      </c>
      <c r="K1394" t="s">
        <v>8400</v>
      </c>
      <c r="L1394">
        <v>72874</v>
      </c>
      <c r="M1394">
        <v>0.19219956793043899</v>
      </c>
      <c r="N1394">
        <v>113</v>
      </c>
      <c r="O1394" t="s">
        <v>7323</v>
      </c>
      <c r="P1394" t="s">
        <v>53</v>
      </c>
      <c r="Q1394" t="s">
        <v>53</v>
      </c>
      <c r="R1394" t="s">
        <v>54</v>
      </c>
    </row>
    <row r="1395" spans="1:18" x14ac:dyDescent="0.3">
      <c r="A1395" t="s">
        <v>7315</v>
      </c>
      <c r="B1395">
        <v>25657</v>
      </c>
      <c r="C1395" t="s">
        <v>10605</v>
      </c>
      <c r="D1395" t="s">
        <v>10605</v>
      </c>
      <c r="E1395" t="s">
        <v>10606</v>
      </c>
      <c r="F1395" t="s">
        <v>10607</v>
      </c>
      <c r="G1395" t="s">
        <v>10608</v>
      </c>
      <c r="H1395" t="s">
        <v>7321</v>
      </c>
      <c r="I1395" t="s">
        <v>36</v>
      </c>
      <c r="J1395" t="s">
        <v>152</v>
      </c>
      <c r="K1395" t="s">
        <v>10609</v>
      </c>
      <c r="L1395">
        <v>56660</v>
      </c>
      <c r="M1395">
        <v>0.19231664919931701</v>
      </c>
      <c r="N1395">
        <v>114</v>
      </c>
      <c r="O1395" t="s">
        <v>7323</v>
      </c>
      <c r="P1395" t="s">
        <v>53</v>
      </c>
      <c r="Q1395" t="s">
        <v>53</v>
      </c>
      <c r="R1395" t="s">
        <v>54</v>
      </c>
    </row>
    <row r="1396" spans="1:18" x14ac:dyDescent="0.3">
      <c r="A1396" t="s">
        <v>7315</v>
      </c>
      <c r="B1396">
        <v>24159</v>
      </c>
      <c r="C1396" t="s">
        <v>9313</v>
      </c>
      <c r="D1396" t="s">
        <v>9314</v>
      </c>
      <c r="E1396" t="s">
        <v>9315</v>
      </c>
      <c r="F1396" t="s">
        <v>9316</v>
      </c>
      <c r="G1396" t="s">
        <v>9317</v>
      </c>
      <c r="H1396" t="s">
        <v>7321</v>
      </c>
      <c r="I1396" t="s">
        <v>36</v>
      </c>
      <c r="J1396" t="s">
        <v>152</v>
      </c>
      <c r="K1396" t="s">
        <v>9318</v>
      </c>
      <c r="L1396">
        <v>59734</v>
      </c>
      <c r="M1396">
        <v>0.19266966759399101</v>
      </c>
      <c r="N1396">
        <v>115</v>
      </c>
      <c r="O1396" t="s">
        <v>7323</v>
      </c>
      <c r="P1396" t="s">
        <v>53</v>
      </c>
      <c r="Q1396" t="s">
        <v>53</v>
      </c>
      <c r="R1396" t="s">
        <v>54</v>
      </c>
    </row>
    <row r="1397" spans="1:18" x14ac:dyDescent="0.3">
      <c r="A1397" t="s">
        <v>7315</v>
      </c>
      <c r="B1397">
        <v>23621</v>
      </c>
      <c r="C1397" t="s">
        <v>7324</v>
      </c>
      <c r="D1397" t="s">
        <v>7325</v>
      </c>
      <c r="E1397" t="s">
        <v>7326</v>
      </c>
      <c r="F1397" t="s">
        <v>7327</v>
      </c>
      <c r="G1397" t="s">
        <v>7328</v>
      </c>
      <c r="H1397" t="s">
        <v>7321</v>
      </c>
      <c r="I1397" t="s">
        <v>305</v>
      </c>
      <c r="J1397" t="s">
        <v>306</v>
      </c>
      <c r="K1397" t="s">
        <v>7329</v>
      </c>
      <c r="L1397">
        <v>46171</v>
      </c>
      <c r="M1397">
        <v>0.193948111175613</v>
      </c>
      <c r="N1397">
        <v>116</v>
      </c>
      <c r="O1397" t="s">
        <v>7323</v>
      </c>
      <c r="P1397" t="s">
        <v>53</v>
      </c>
      <c r="Q1397" t="s">
        <v>53</v>
      </c>
      <c r="R1397" t="s">
        <v>54</v>
      </c>
    </row>
    <row r="1398" spans="1:18" x14ac:dyDescent="0.3">
      <c r="A1398" t="s">
        <v>7315</v>
      </c>
      <c r="B1398">
        <v>34878</v>
      </c>
      <c r="C1398" t="s">
        <v>10928</v>
      </c>
      <c r="D1398" t="s">
        <v>10929</v>
      </c>
      <c r="E1398" t="s">
        <v>10930</v>
      </c>
      <c r="F1398" t="s">
        <v>10931</v>
      </c>
      <c r="G1398" t="s">
        <v>10932</v>
      </c>
      <c r="H1398" t="s">
        <v>7321</v>
      </c>
      <c r="I1398" t="s">
        <v>174</v>
      </c>
      <c r="J1398" t="s">
        <v>657</v>
      </c>
      <c r="K1398" t="s">
        <v>10933</v>
      </c>
      <c r="L1398">
        <v>284106</v>
      </c>
      <c r="M1398">
        <v>0.19439138752264601</v>
      </c>
      <c r="N1398">
        <v>117</v>
      </c>
      <c r="O1398" t="s">
        <v>7323</v>
      </c>
      <c r="P1398" t="s">
        <v>53</v>
      </c>
      <c r="Q1398" t="s">
        <v>53</v>
      </c>
      <c r="R1398" t="s">
        <v>54</v>
      </c>
    </row>
    <row r="1399" spans="1:18" x14ac:dyDescent="0.3">
      <c r="A1399" t="s">
        <v>7315</v>
      </c>
      <c r="B1399">
        <v>25656</v>
      </c>
      <c r="C1399" t="s">
        <v>10599</v>
      </c>
      <c r="D1399" t="s">
        <v>10600</v>
      </c>
      <c r="E1399" t="s">
        <v>10601</v>
      </c>
      <c r="F1399" t="s">
        <v>10602</v>
      </c>
      <c r="G1399" t="s">
        <v>10603</v>
      </c>
      <c r="H1399" t="s">
        <v>7321</v>
      </c>
      <c r="I1399" t="s">
        <v>144</v>
      </c>
      <c r="J1399" t="s">
        <v>854</v>
      </c>
      <c r="K1399" t="s">
        <v>10604</v>
      </c>
      <c r="L1399">
        <v>51379</v>
      </c>
      <c r="M1399">
        <v>0.19499867693463599</v>
      </c>
      <c r="N1399">
        <v>118</v>
      </c>
      <c r="O1399" t="s">
        <v>7323</v>
      </c>
      <c r="P1399" t="s">
        <v>53</v>
      </c>
      <c r="Q1399" t="s">
        <v>53</v>
      </c>
      <c r="R1399" t="s">
        <v>54</v>
      </c>
    </row>
    <row r="1400" spans="1:18" x14ac:dyDescent="0.3">
      <c r="A1400" t="s">
        <v>7315</v>
      </c>
      <c r="B1400">
        <v>42010</v>
      </c>
      <c r="C1400" t="s">
        <v>11774</v>
      </c>
      <c r="D1400" t="s">
        <v>11775</v>
      </c>
      <c r="E1400" t="s">
        <v>11776</v>
      </c>
      <c r="F1400" t="s">
        <v>11777</v>
      </c>
      <c r="G1400" t="s">
        <v>11778</v>
      </c>
      <c r="H1400" t="s">
        <v>7321</v>
      </c>
      <c r="I1400" t="s">
        <v>144</v>
      </c>
      <c r="J1400" t="s">
        <v>854</v>
      </c>
      <c r="K1400" t="s">
        <v>11779</v>
      </c>
      <c r="L1400">
        <v>250664</v>
      </c>
      <c r="M1400">
        <v>0.19504436301705999</v>
      </c>
      <c r="N1400">
        <v>119</v>
      </c>
      <c r="O1400" t="s">
        <v>7323</v>
      </c>
      <c r="P1400" t="s">
        <v>53</v>
      </c>
      <c r="Q1400" t="s">
        <v>53</v>
      </c>
      <c r="R1400" t="s">
        <v>54</v>
      </c>
    </row>
    <row r="1401" spans="1:18" x14ac:dyDescent="0.3">
      <c r="A1401" t="s">
        <v>7315</v>
      </c>
      <c r="B1401">
        <v>23895</v>
      </c>
      <c r="C1401" t="s">
        <v>8497</v>
      </c>
      <c r="D1401" t="s">
        <v>8498</v>
      </c>
      <c r="E1401" t="s">
        <v>8499</v>
      </c>
      <c r="F1401" t="s">
        <v>8500</v>
      </c>
      <c r="G1401" t="s">
        <v>8501</v>
      </c>
      <c r="H1401" t="s">
        <v>7321</v>
      </c>
      <c r="I1401" t="s">
        <v>66</v>
      </c>
      <c r="J1401" t="s">
        <v>109</v>
      </c>
      <c r="K1401" t="s">
        <v>8502</v>
      </c>
      <c r="L1401">
        <v>54562</v>
      </c>
      <c r="M1401">
        <v>0.19513342701216599</v>
      </c>
      <c r="N1401">
        <v>120</v>
      </c>
      <c r="O1401" t="s">
        <v>7323</v>
      </c>
      <c r="P1401" t="s">
        <v>53</v>
      </c>
      <c r="Q1401" t="s">
        <v>53</v>
      </c>
      <c r="R1401" t="s">
        <v>54</v>
      </c>
    </row>
    <row r="1402" spans="1:18" x14ac:dyDescent="0.3">
      <c r="A1402" t="s">
        <v>7315</v>
      </c>
      <c r="B1402">
        <v>24984</v>
      </c>
      <c r="C1402" t="s">
        <v>9780</v>
      </c>
      <c r="D1402" t="s">
        <v>9780</v>
      </c>
      <c r="E1402" t="s">
        <v>9781</v>
      </c>
      <c r="F1402" t="s">
        <v>9782</v>
      </c>
      <c r="G1402" t="s">
        <v>9783</v>
      </c>
      <c r="H1402" t="s">
        <v>7321</v>
      </c>
      <c r="I1402" t="s">
        <v>144</v>
      </c>
      <c r="J1402" t="s">
        <v>854</v>
      </c>
      <c r="K1402" t="s">
        <v>9784</v>
      </c>
      <c r="L1402">
        <v>64111</v>
      </c>
      <c r="M1402">
        <v>0.19515963669991701</v>
      </c>
      <c r="N1402">
        <v>121</v>
      </c>
      <c r="O1402" t="s">
        <v>7323</v>
      </c>
      <c r="P1402" t="s">
        <v>53</v>
      </c>
      <c r="Q1402" t="s">
        <v>53</v>
      </c>
      <c r="R1402" t="s">
        <v>54</v>
      </c>
    </row>
    <row r="1403" spans="1:18" x14ac:dyDescent="0.3">
      <c r="A1403" t="s">
        <v>7315</v>
      </c>
      <c r="B1403">
        <v>24978</v>
      </c>
      <c r="C1403" t="s">
        <v>9762</v>
      </c>
      <c r="D1403" t="s">
        <v>9763</v>
      </c>
      <c r="E1403" t="s">
        <v>9764</v>
      </c>
      <c r="F1403" t="s">
        <v>9765</v>
      </c>
      <c r="G1403" t="s">
        <v>9766</v>
      </c>
      <c r="H1403" t="s">
        <v>7321</v>
      </c>
      <c r="I1403" t="s">
        <v>66</v>
      </c>
      <c r="J1403" t="s">
        <v>67</v>
      </c>
      <c r="K1403" t="s">
        <v>9767</v>
      </c>
      <c r="L1403">
        <v>62445</v>
      </c>
      <c r="M1403">
        <v>0.195290890596612</v>
      </c>
      <c r="N1403">
        <v>122</v>
      </c>
      <c r="O1403" t="s">
        <v>7323</v>
      </c>
      <c r="P1403" t="s">
        <v>53</v>
      </c>
      <c r="Q1403" t="s">
        <v>53</v>
      </c>
      <c r="R1403" t="s">
        <v>54</v>
      </c>
    </row>
    <row r="1404" spans="1:18" x14ac:dyDescent="0.3">
      <c r="A1404" t="s">
        <v>7315</v>
      </c>
      <c r="B1404">
        <v>25310</v>
      </c>
      <c r="C1404" t="s">
        <v>10270</v>
      </c>
      <c r="D1404" t="s">
        <v>10271</v>
      </c>
      <c r="E1404" t="s">
        <v>10272</v>
      </c>
      <c r="F1404" t="s">
        <v>10273</v>
      </c>
      <c r="G1404" t="s">
        <v>10274</v>
      </c>
      <c r="H1404" t="s">
        <v>7321</v>
      </c>
      <c r="I1404" t="s">
        <v>144</v>
      </c>
      <c r="J1404" t="s">
        <v>854</v>
      </c>
      <c r="K1404" t="s">
        <v>10275</v>
      </c>
      <c r="L1404">
        <v>62305</v>
      </c>
      <c r="M1404">
        <v>0.195958808086935</v>
      </c>
      <c r="N1404">
        <v>123</v>
      </c>
      <c r="O1404" t="s">
        <v>7323</v>
      </c>
      <c r="P1404" t="s">
        <v>53</v>
      </c>
      <c r="Q1404" t="s">
        <v>53</v>
      </c>
      <c r="R1404" t="s">
        <v>54</v>
      </c>
    </row>
    <row r="1405" spans="1:18" x14ac:dyDescent="0.3">
      <c r="A1405" t="s">
        <v>7315</v>
      </c>
      <c r="B1405">
        <v>24959</v>
      </c>
      <c r="C1405" t="s">
        <v>9720</v>
      </c>
      <c r="D1405" t="s">
        <v>9721</v>
      </c>
      <c r="E1405" t="s">
        <v>9722</v>
      </c>
      <c r="F1405" t="s">
        <v>9723</v>
      </c>
      <c r="G1405" t="s">
        <v>9724</v>
      </c>
      <c r="H1405" t="s">
        <v>7321</v>
      </c>
      <c r="I1405" t="s">
        <v>174</v>
      </c>
      <c r="J1405" t="s">
        <v>319</v>
      </c>
      <c r="K1405" t="s">
        <v>9725</v>
      </c>
      <c r="L1405">
        <v>49155</v>
      </c>
      <c r="M1405">
        <v>0.19605445662406601</v>
      </c>
      <c r="N1405">
        <v>124</v>
      </c>
      <c r="O1405" t="s">
        <v>7323</v>
      </c>
      <c r="P1405" t="s">
        <v>53</v>
      </c>
      <c r="Q1405" t="s">
        <v>53</v>
      </c>
      <c r="R1405" t="s">
        <v>54</v>
      </c>
    </row>
    <row r="1406" spans="1:18" x14ac:dyDescent="0.3">
      <c r="A1406" t="s">
        <v>7315</v>
      </c>
      <c r="B1406">
        <v>23623</v>
      </c>
      <c r="C1406" t="s">
        <v>7336</v>
      </c>
      <c r="D1406" t="s">
        <v>7337</v>
      </c>
      <c r="E1406" t="s">
        <v>7338</v>
      </c>
      <c r="F1406" t="s">
        <v>7339</v>
      </c>
      <c r="G1406" t="s">
        <v>7340</v>
      </c>
      <c r="H1406" t="s">
        <v>7321</v>
      </c>
      <c r="I1406" t="s">
        <v>50</v>
      </c>
      <c r="J1406" t="s">
        <v>298</v>
      </c>
      <c r="K1406" t="s">
        <v>7341</v>
      </c>
      <c r="L1406">
        <v>39988</v>
      </c>
      <c r="M1406">
        <v>0.19653823645504201</v>
      </c>
      <c r="N1406">
        <v>125</v>
      </c>
      <c r="O1406" t="s">
        <v>7323</v>
      </c>
      <c r="P1406" t="s">
        <v>53</v>
      </c>
      <c r="Q1406" t="s">
        <v>53</v>
      </c>
      <c r="R1406" t="s">
        <v>54</v>
      </c>
    </row>
    <row r="1407" spans="1:18" x14ac:dyDescent="0.3">
      <c r="A1407" t="s">
        <v>7315</v>
      </c>
      <c r="B1407">
        <v>23991</v>
      </c>
      <c r="C1407" t="s">
        <v>8822</v>
      </c>
      <c r="D1407" t="s">
        <v>8823</v>
      </c>
      <c r="E1407" t="s">
        <v>8824</v>
      </c>
      <c r="F1407" t="s">
        <v>8825</v>
      </c>
      <c r="G1407" t="s">
        <v>8826</v>
      </c>
      <c r="H1407" t="s">
        <v>7321</v>
      </c>
      <c r="I1407" t="s">
        <v>25</v>
      </c>
      <c r="J1407" t="s">
        <v>382</v>
      </c>
      <c r="K1407" t="s">
        <v>8827</v>
      </c>
      <c r="L1407">
        <v>70307</v>
      </c>
      <c r="M1407">
        <v>0.196567805761626</v>
      </c>
      <c r="N1407">
        <v>126</v>
      </c>
      <c r="O1407" t="s">
        <v>7323</v>
      </c>
      <c r="P1407" t="s">
        <v>53</v>
      </c>
      <c r="Q1407" t="s">
        <v>53</v>
      </c>
      <c r="R1407" t="s">
        <v>54</v>
      </c>
    </row>
    <row r="1408" spans="1:18" x14ac:dyDescent="0.3">
      <c r="A1408" t="s">
        <v>7315</v>
      </c>
      <c r="B1408">
        <v>24906</v>
      </c>
      <c r="C1408" t="s">
        <v>9553</v>
      </c>
      <c r="D1408" t="s">
        <v>9554</v>
      </c>
      <c r="E1408" t="s">
        <v>9555</v>
      </c>
      <c r="F1408" t="s">
        <v>9556</v>
      </c>
      <c r="G1408" t="s">
        <v>9557</v>
      </c>
      <c r="H1408" t="s">
        <v>7321</v>
      </c>
      <c r="I1408" t="s">
        <v>66</v>
      </c>
      <c r="J1408" t="s">
        <v>109</v>
      </c>
      <c r="K1408" t="s">
        <v>9558</v>
      </c>
      <c r="L1408">
        <v>215062</v>
      </c>
      <c r="M1408">
        <v>0.19709737297625199</v>
      </c>
      <c r="N1408">
        <v>127</v>
      </c>
      <c r="O1408" t="s">
        <v>7323</v>
      </c>
      <c r="P1408" t="s">
        <v>53</v>
      </c>
      <c r="Q1408" t="s">
        <v>53</v>
      </c>
      <c r="R1408" t="s">
        <v>54</v>
      </c>
    </row>
    <row r="1409" spans="1:18" x14ac:dyDescent="0.3">
      <c r="A1409" t="s">
        <v>7315</v>
      </c>
      <c r="B1409">
        <v>23717</v>
      </c>
      <c r="C1409" t="s">
        <v>7767</v>
      </c>
      <c r="D1409" t="s">
        <v>7768</v>
      </c>
      <c r="E1409" t="s">
        <v>7769</v>
      </c>
      <c r="F1409" t="s">
        <v>7770</v>
      </c>
      <c r="G1409" t="s">
        <v>7771</v>
      </c>
      <c r="H1409" t="s">
        <v>7321</v>
      </c>
      <c r="I1409" t="s">
        <v>25</v>
      </c>
      <c r="J1409" t="s">
        <v>382</v>
      </c>
      <c r="K1409" t="s">
        <v>7772</v>
      </c>
      <c r="L1409">
        <v>60727</v>
      </c>
      <c r="M1409">
        <v>0.19756091239149301</v>
      </c>
      <c r="N1409">
        <v>128</v>
      </c>
      <c r="O1409" t="s">
        <v>7323</v>
      </c>
      <c r="P1409" t="s">
        <v>53</v>
      </c>
      <c r="Q1409" t="s">
        <v>53</v>
      </c>
      <c r="R1409" t="s">
        <v>54</v>
      </c>
    </row>
    <row r="1410" spans="1:18" x14ac:dyDescent="0.3">
      <c r="A1410" t="s">
        <v>7315</v>
      </c>
      <c r="B1410">
        <v>23934</v>
      </c>
      <c r="C1410" t="s">
        <v>8642</v>
      </c>
      <c r="D1410" t="s">
        <v>8643</v>
      </c>
      <c r="E1410" t="s">
        <v>8644</v>
      </c>
      <c r="F1410" t="s">
        <v>8645</v>
      </c>
      <c r="G1410" t="s">
        <v>8646</v>
      </c>
      <c r="H1410" t="s">
        <v>7321</v>
      </c>
      <c r="I1410" t="s">
        <v>66</v>
      </c>
      <c r="J1410" t="s">
        <v>122</v>
      </c>
      <c r="K1410" t="s">
        <v>8647</v>
      </c>
      <c r="L1410">
        <v>69680</v>
      </c>
      <c r="M1410">
        <v>0.19774343987981499</v>
      </c>
      <c r="N1410">
        <v>129</v>
      </c>
      <c r="O1410" t="s">
        <v>7323</v>
      </c>
      <c r="P1410" t="s">
        <v>53</v>
      </c>
      <c r="Q1410" t="s">
        <v>53</v>
      </c>
      <c r="R1410" t="s">
        <v>54</v>
      </c>
    </row>
    <row r="1411" spans="1:18" x14ac:dyDescent="0.3">
      <c r="A1411" t="s">
        <v>7315</v>
      </c>
      <c r="B1411">
        <v>25721</v>
      </c>
      <c r="C1411" t="s">
        <v>10646</v>
      </c>
      <c r="D1411" t="s">
        <v>10647</v>
      </c>
      <c r="E1411" t="s">
        <v>10648</v>
      </c>
      <c r="F1411" t="s">
        <v>10649</v>
      </c>
      <c r="G1411" t="s">
        <v>10650</v>
      </c>
      <c r="H1411" t="s">
        <v>7321</v>
      </c>
      <c r="I1411" t="s">
        <v>66</v>
      </c>
      <c r="J1411" t="s">
        <v>369</v>
      </c>
      <c r="K1411" t="s">
        <v>10651</v>
      </c>
      <c r="L1411">
        <v>52854</v>
      </c>
      <c r="M1411">
        <v>0.197885454720198</v>
      </c>
      <c r="N1411">
        <v>130</v>
      </c>
      <c r="O1411" t="s">
        <v>7323</v>
      </c>
      <c r="P1411" t="s">
        <v>53</v>
      </c>
      <c r="Q1411" t="s">
        <v>53</v>
      </c>
      <c r="R1411" t="s">
        <v>54</v>
      </c>
    </row>
    <row r="1412" spans="1:18" x14ac:dyDescent="0.3">
      <c r="A1412" t="s">
        <v>7315</v>
      </c>
      <c r="B1412">
        <v>24175</v>
      </c>
      <c r="C1412" t="s">
        <v>9343</v>
      </c>
      <c r="D1412" t="s">
        <v>9344</v>
      </c>
      <c r="E1412" t="s">
        <v>9345</v>
      </c>
      <c r="F1412" t="s">
        <v>9346</v>
      </c>
      <c r="G1412" t="s">
        <v>9347</v>
      </c>
      <c r="H1412" t="s">
        <v>7321</v>
      </c>
      <c r="I1412" t="s">
        <v>36</v>
      </c>
      <c r="J1412" t="s">
        <v>1413</v>
      </c>
      <c r="K1412" t="s">
        <v>9348</v>
      </c>
      <c r="L1412">
        <v>64214</v>
      </c>
      <c r="M1412">
        <v>0.19789601173370899</v>
      </c>
      <c r="N1412">
        <v>131</v>
      </c>
      <c r="O1412" t="s">
        <v>7323</v>
      </c>
      <c r="P1412" t="s">
        <v>53</v>
      </c>
      <c r="Q1412" t="s">
        <v>53</v>
      </c>
      <c r="R1412" t="s">
        <v>54</v>
      </c>
    </row>
    <row r="1413" spans="1:18" x14ac:dyDescent="0.3">
      <c r="A1413" t="s">
        <v>7315</v>
      </c>
      <c r="B1413">
        <v>25188</v>
      </c>
      <c r="C1413" t="s">
        <v>10114</v>
      </c>
      <c r="D1413" t="s">
        <v>10115</v>
      </c>
      <c r="E1413" t="s">
        <v>10116</v>
      </c>
      <c r="F1413" t="s">
        <v>10117</v>
      </c>
      <c r="G1413" t="s">
        <v>10118</v>
      </c>
      <c r="H1413" t="s">
        <v>7321</v>
      </c>
      <c r="I1413" t="s">
        <v>66</v>
      </c>
      <c r="J1413" t="s">
        <v>122</v>
      </c>
      <c r="K1413" t="s">
        <v>10119</v>
      </c>
      <c r="L1413">
        <v>68056</v>
      </c>
      <c r="M1413">
        <v>0.198285959988311</v>
      </c>
      <c r="N1413">
        <v>132</v>
      </c>
      <c r="O1413" t="s">
        <v>7323</v>
      </c>
      <c r="P1413" t="s">
        <v>53</v>
      </c>
      <c r="Q1413" t="s">
        <v>53</v>
      </c>
      <c r="R1413" t="s">
        <v>54</v>
      </c>
    </row>
    <row r="1414" spans="1:18" x14ac:dyDescent="0.3">
      <c r="A1414" t="s">
        <v>7315</v>
      </c>
      <c r="B1414">
        <v>23880</v>
      </c>
      <c r="C1414" t="s">
        <v>8431</v>
      </c>
      <c r="D1414" t="s">
        <v>8432</v>
      </c>
      <c r="E1414" t="s">
        <v>8433</v>
      </c>
      <c r="F1414" t="s">
        <v>8434</v>
      </c>
      <c r="G1414" t="s">
        <v>8435</v>
      </c>
      <c r="H1414" t="s">
        <v>7321</v>
      </c>
      <c r="I1414" t="s">
        <v>36</v>
      </c>
      <c r="J1414" t="s">
        <v>152</v>
      </c>
      <c r="K1414" t="s">
        <v>8436</v>
      </c>
      <c r="L1414">
        <v>71540</v>
      </c>
      <c r="M1414">
        <v>0.19840092227462</v>
      </c>
      <c r="N1414">
        <v>133</v>
      </c>
      <c r="O1414" t="s">
        <v>7323</v>
      </c>
      <c r="P1414" t="s">
        <v>53</v>
      </c>
      <c r="Q1414" t="s">
        <v>53</v>
      </c>
      <c r="R1414" t="s">
        <v>54</v>
      </c>
    </row>
    <row r="1415" spans="1:18" x14ac:dyDescent="0.3">
      <c r="A1415" t="s">
        <v>7315</v>
      </c>
      <c r="B1415">
        <v>23643</v>
      </c>
      <c r="C1415" t="s">
        <v>7450</v>
      </c>
      <c r="D1415" t="s">
        <v>7451</v>
      </c>
      <c r="E1415" t="s">
        <v>7452</v>
      </c>
      <c r="F1415" t="s">
        <v>7453</v>
      </c>
      <c r="G1415" t="s">
        <v>7454</v>
      </c>
      <c r="H1415" t="s">
        <v>7321</v>
      </c>
      <c r="I1415" t="s">
        <v>174</v>
      </c>
      <c r="J1415" t="s">
        <v>249</v>
      </c>
      <c r="K1415" t="s">
        <v>7455</v>
      </c>
      <c r="L1415">
        <v>149690</v>
      </c>
      <c r="M1415">
        <v>0.198659078591294</v>
      </c>
      <c r="N1415">
        <v>134</v>
      </c>
      <c r="O1415" t="s">
        <v>7323</v>
      </c>
      <c r="P1415" t="s">
        <v>53</v>
      </c>
      <c r="Q1415" t="s">
        <v>53</v>
      </c>
      <c r="R1415" t="s">
        <v>54</v>
      </c>
    </row>
    <row r="1416" spans="1:18" x14ac:dyDescent="0.3">
      <c r="A1416" t="s">
        <v>7315</v>
      </c>
      <c r="B1416">
        <v>23830</v>
      </c>
      <c r="C1416" t="s">
        <v>8234</v>
      </c>
      <c r="D1416" t="s">
        <v>8235</v>
      </c>
      <c r="E1416" t="s">
        <v>8236</v>
      </c>
      <c r="F1416" t="s">
        <v>8237</v>
      </c>
      <c r="G1416" t="s">
        <v>8238</v>
      </c>
      <c r="H1416" t="s">
        <v>7321</v>
      </c>
      <c r="I1416" t="s">
        <v>144</v>
      </c>
      <c r="J1416" t="s">
        <v>854</v>
      </c>
      <c r="K1416" t="s">
        <v>8239</v>
      </c>
      <c r="L1416">
        <v>64010</v>
      </c>
      <c r="M1416">
        <v>0.19870950812999499</v>
      </c>
      <c r="N1416">
        <v>135</v>
      </c>
      <c r="O1416" t="s">
        <v>7323</v>
      </c>
      <c r="P1416" t="s">
        <v>53</v>
      </c>
      <c r="Q1416" t="s">
        <v>53</v>
      </c>
      <c r="R1416" t="s">
        <v>54</v>
      </c>
    </row>
    <row r="1417" spans="1:18" x14ac:dyDescent="0.3">
      <c r="A1417" t="s">
        <v>7315</v>
      </c>
      <c r="B1417">
        <v>24049</v>
      </c>
      <c r="C1417" t="s">
        <v>8972</v>
      </c>
      <c r="D1417" t="s">
        <v>8973</v>
      </c>
      <c r="E1417" t="s">
        <v>8974</v>
      </c>
      <c r="F1417" t="s">
        <v>8975</v>
      </c>
      <c r="G1417" t="s">
        <v>8976</v>
      </c>
      <c r="H1417" t="s">
        <v>7321</v>
      </c>
      <c r="I1417" t="s">
        <v>74</v>
      </c>
      <c r="J1417" t="s">
        <v>362</v>
      </c>
      <c r="K1417" t="s">
        <v>8977</v>
      </c>
      <c r="L1417">
        <v>69957</v>
      </c>
      <c r="M1417">
        <v>0.198929625302392</v>
      </c>
      <c r="N1417">
        <v>136</v>
      </c>
      <c r="O1417" t="s">
        <v>7323</v>
      </c>
      <c r="P1417" t="s">
        <v>53</v>
      </c>
      <c r="Q1417" t="s">
        <v>53</v>
      </c>
      <c r="R1417" t="s">
        <v>54</v>
      </c>
    </row>
    <row r="1418" spans="1:18" x14ac:dyDescent="0.3">
      <c r="A1418" t="s">
        <v>7315</v>
      </c>
      <c r="B1418">
        <v>24210</v>
      </c>
      <c r="C1418" t="s">
        <v>9445</v>
      </c>
      <c r="D1418" t="s">
        <v>9446</v>
      </c>
      <c r="E1418" t="s">
        <v>9447</v>
      </c>
      <c r="F1418" t="s">
        <v>9448</v>
      </c>
      <c r="G1418" t="s">
        <v>9449</v>
      </c>
      <c r="H1418" t="s">
        <v>7321</v>
      </c>
      <c r="I1418" t="s">
        <v>36</v>
      </c>
      <c r="J1418" t="s">
        <v>152</v>
      </c>
      <c r="K1418" t="s">
        <v>9450</v>
      </c>
      <c r="L1418">
        <v>51637</v>
      </c>
      <c r="M1418">
        <v>0.19900273513761901</v>
      </c>
      <c r="N1418">
        <v>137</v>
      </c>
      <c r="O1418" t="s">
        <v>7323</v>
      </c>
      <c r="P1418" t="s">
        <v>53</v>
      </c>
      <c r="Q1418" t="s">
        <v>53</v>
      </c>
      <c r="R1418" t="s">
        <v>54</v>
      </c>
    </row>
    <row r="1419" spans="1:18" x14ac:dyDescent="0.3">
      <c r="A1419" t="s">
        <v>7315</v>
      </c>
      <c r="B1419">
        <v>37897</v>
      </c>
      <c r="C1419" t="s">
        <v>11126</v>
      </c>
      <c r="D1419" t="s">
        <v>11127</v>
      </c>
      <c r="E1419" t="s">
        <v>11128</v>
      </c>
      <c r="F1419" t="s">
        <v>11129</v>
      </c>
      <c r="G1419" t="s">
        <v>11130</v>
      </c>
      <c r="H1419" t="s">
        <v>7321</v>
      </c>
      <c r="I1419" t="s">
        <v>144</v>
      </c>
      <c r="J1419" t="s">
        <v>854</v>
      </c>
      <c r="K1419" t="s">
        <v>11131</v>
      </c>
      <c r="L1419">
        <v>269355</v>
      </c>
      <c r="M1419">
        <v>0.19915353678371001</v>
      </c>
      <c r="N1419">
        <v>138</v>
      </c>
      <c r="O1419" t="s">
        <v>7323</v>
      </c>
      <c r="P1419" t="s">
        <v>53</v>
      </c>
      <c r="Q1419" t="s">
        <v>53</v>
      </c>
      <c r="R1419" t="s">
        <v>54</v>
      </c>
    </row>
    <row r="1420" spans="1:18" x14ac:dyDescent="0.3">
      <c r="A1420" t="s">
        <v>7315</v>
      </c>
      <c r="B1420">
        <v>25285</v>
      </c>
      <c r="C1420" t="s">
        <v>10228</v>
      </c>
      <c r="D1420" t="s">
        <v>10229</v>
      </c>
      <c r="E1420" t="s">
        <v>10230</v>
      </c>
      <c r="F1420" t="s">
        <v>10231</v>
      </c>
      <c r="G1420" t="s">
        <v>10232</v>
      </c>
      <c r="H1420" t="s">
        <v>7321</v>
      </c>
      <c r="I1420" t="s">
        <v>74</v>
      </c>
      <c r="J1420" t="s">
        <v>362</v>
      </c>
      <c r="K1420" t="s">
        <v>10233</v>
      </c>
      <c r="L1420">
        <v>150187</v>
      </c>
      <c r="M1420">
        <v>0.199161909867513</v>
      </c>
      <c r="N1420">
        <v>139</v>
      </c>
      <c r="O1420" t="s">
        <v>7323</v>
      </c>
      <c r="P1420" t="s">
        <v>53</v>
      </c>
      <c r="Q1420" t="s">
        <v>53</v>
      </c>
      <c r="R1420" t="s">
        <v>54</v>
      </c>
    </row>
    <row r="1421" spans="1:18" x14ac:dyDescent="0.3">
      <c r="A1421" t="s">
        <v>7315</v>
      </c>
      <c r="B1421">
        <v>25212</v>
      </c>
      <c r="C1421" t="s">
        <v>10150</v>
      </c>
      <c r="D1421" t="s">
        <v>10151</v>
      </c>
      <c r="E1421" t="s">
        <v>10152</v>
      </c>
      <c r="F1421" t="s">
        <v>10153</v>
      </c>
      <c r="G1421" t="s">
        <v>10154</v>
      </c>
      <c r="H1421" t="s">
        <v>7321</v>
      </c>
      <c r="I1421" t="s">
        <v>36</v>
      </c>
      <c r="J1421" t="s">
        <v>152</v>
      </c>
      <c r="K1421" t="s">
        <v>10155</v>
      </c>
      <c r="L1421">
        <v>51345</v>
      </c>
      <c r="M1421">
        <v>0.199251943536077</v>
      </c>
      <c r="N1421">
        <v>140</v>
      </c>
      <c r="O1421" t="s">
        <v>7323</v>
      </c>
      <c r="P1421" t="s">
        <v>53</v>
      </c>
      <c r="Q1421" t="s">
        <v>53</v>
      </c>
      <c r="R1421" t="s">
        <v>54</v>
      </c>
    </row>
    <row r="1422" spans="1:18" x14ac:dyDescent="0.3">
      <c r="A1422" t="s">
        <v>7315</v>
      </c>
      <c r="B1422">
        <v>23920</v>
      </c>
      <c r="C1422" t="s">
        <v>8588</v>
      </c>
      <c r="D1422" t="s">
        <v>8589</v>
      </c>
      <c r="E1422" t="s">
        <v>8590</v>
      </c>
      <c r="F1422" t="s">
        <v>8591</v>
      </c>
      <c r="G1422" t="s">
        <v>8592</v>
      </c>
      <c r="H1422" t="s">
        <v>7321</v>
      </c>
      <c r="I1422" t="s">
        <v>174</v>
      </c>
      <c r="J1422" t="s">
        <v>175</v>
      </c>
      <c r="K1422" t="s">
        <v>8593</v>
      </c>
      <c r="L1422">
        <v>65068</v>
      </c>
      <c r="M1422">
        <v>0.20053660829744499</v>
      </c>
      <c r="N1422">
        <v>141</v>
      </c>
      <c r="O1422" t="s">
        <v>7323</v>
      </c>
      <c r="P1422" t="s">
        <v>53</v>
      </c>
      <c r="Q1422" t="s">
        <v>53</v>
      </c>
      <c r="R1422" t="s">
        <v>54</v>
      </c>
    </row>
    <row r="1423" spans="1:18" x14ac:dyDescent="0.3">
      <c r="A1423" t="s">
        <v>7315</v>
      </c>
      <c r="B1423">
        <v>24147</v>
      </c>
      <c r="C1423" t="s">
        <v>9265</v>
      </c>
      <c r="D1423" t="s">
        <v>9266</v>
      </c>
      <c r="E1423" t="s">
        <v>9267</v>
      </c>
      <c r="F1423" t="s">
        <v>9268</v>
      </c>
      <c r="G1423" t="s">
        <v>9269</v>
      </c>
      <c r="H1423" t="s">
        <v>7321</v>
      </c>
      <c r="I1423" t="s">
        <v>36</v>
      </c>
      <c r="J1423" t="s">
        <v>152</v>
      </c>
      <c r="K1423" t="s">
        <v>9270</v>
      </c>
      <c r="L1423">
        <v>52604</v>
      </c>
      <c r="M1423">
        <v>0.20094687162336999</v>
      </c>
      <c r="N1423">
        <v>142</v>
      </c>
      <c r="O1423" t="s">
        <v>7323</v>
      </c>
      <c r="P1423" t="s">
        <v>53</v>
      </c>
      <c r="Q1423" t="s">
        <v>53</v>
      </c>
      <c r="R1423" t="s">
        <v>54</v>
      </c>
    </row>
    <row r="1424" spans="1:18" x14ac:dyDescent="0.3">
      <c r="A1424" t="s">
        <v>7315</v>
      </c>
      <c r="B1424">
        <v>53979</v>
      </c>
      <c r="C1424" t="s">
        <v>12679</v>
      </c>
      <c r="D1424" t="s">
        <v>12680</v>
      </c>
      <c r="E1424" t="s">
        <v>12681</v>
      </c>
      <c r="F1424" t="s">
        <v>12682</v>
      </c>
      <c r="G1424" t="s">
        <v>12683</v>
      </c>
      <c r="H1424" t="s">
        <v>7321</v>
      </c>
      <c r="I1424" t="s">
        <v>305</v>
      </c>
      <c r="J1424" t="s">
        <v>306</v>
      </c>
      <c r="K1424" t="s">
        <v>12684</v>
      </c>
      <c r="L1424">
        <v>71388</v>
      </c>
      <c r="M1424">
        <v>0.20102806409398</v>
      </c>
      <c r="N1424">
        <v>143</v>
      </c>
      <c r="O1424" t="s">
        <v>7323</v>
      </c>
      <c r="P1424" t="s">
        <v>53</v>
      </c>
      <c r="Q1424" t="s">
        <v>53</v>
      </c>
      <c r="R1424" t="s">
        <v>54</v>
      </c>
    </row>
    <row r="1425" spans="1:18" x14ac:dyDescent="0.3">
      <c r="A1425" t="s">
        <v>7315</v>
      </c>
      <c r="B1425">
        <v>23631</v>
      </c>
      <c r="C1425" t="s">
        <v>7384</v>
      </c>
      <c r="D1425" t="s">
        <v>7385</v>
      </c>
      <c r="E1425" t="s">
        <v>7386</v>
      </c>
      <c r="F1425" t="s">
        <v>7387</v>
      </c>
      <c r="G1425" t="s">
        <v>7388</v>
      </c>
      <c r="H1425" t="s">
        <v>7321</v>
      </c>
      <c r="I1425" t="s">
        <v>166</v>
      </c>
      <c r="J1425" t="s">
        <v>167</v>
      </c>
      <c r="K1425" t="s">
        <v>7389</v>
      </c>
      <c r="L1425">
        <v>62473</v>
      </c>
      <c r="M1425">
        <v>0.20123237617088199</v>
      </c>
      <c r="N1425">
        <v>144</v>
      </c>
      <c r="O1425" t="s">
        <v>7323</v>
      </c>
      <c r="P1425" t="s">
        <v>53</v>
      </c>
      <c r="Q1425" t="s">
        <v>53</v>
      </c>
      <c r="R1425" t="s">
        <v>54</v>
      </c>
    </row>
    <row r="1426" spans="1:18" x14ac:dyDescent="0.3">
      <c r="A1426" t="s">
        <v>7315</v>
      </c>
      <c r="B1426">
        <v>23657</v>
      </c>
      <c r="C1426" t="s">
        <v>7522</v>
      </c>
      <c r="D1426" t="s">
        <v>7523</v>
      </c>
      <c r="E1426" t="s">
        <v>7524</v>
      </c>
      <c r="F1426" t="s">
        <v>7525</v>
      </c>
      <c r="G1426" t="s">
        <v>7526</v>
      </c>
      <c r="H1426" t="s">
        <v>7321</v>
      </c>
      <c r="I1426" t="s">
        <v>25</v>
      </c>
      <c r="J1426" t="s">
        <v>382</v>
      </c>
      <c r="K1426" t="s">
        <v>7527</v>
      </c>
      <c r="L1426">
        <v>60529</v>
      </c>
      <c r="M1426">
        <v>0.20231177218858401</v>
      </c>
      <c r="N1426">
        <v>145</v>
      </c>
      <c r="O1426" t="s">
        <v>7323</v>
      </c>
      <c r="P1426" t="s">
        <v>53</v>
      </c>
      <c r="Q1426" t="s">
        <v>53</v>
      </c>
      <c r="R1426" t="s">
        <v>54</v>
      </c>
    </row>
    <row r="1427" spans="1:18" x14ac:dyDescent="0.3">
      <c r="A1427" t="s">
        <v>7315</v>
      </c>
      <c r="B1427">
        <v>23742</v>
      </c>
      <c r="C1427" t="s">
        <v>7880</v>
      </c>
      <c r="D1427" t="s">
        <v>7881</v>
      </c>
      <c r="E1427" t="s">
        <v>7882</v>
      </c>
      <c r="F1427" t="s">
        <v>7883</v>
      </c>
      <c r="G1427" t="s">
        <v>7884</v>
      </c>
      <c r="H1427" t="s">
        <v>7321</v>
      </c>
      <c r="I1427" t="s">
        <v>95</v>
      </c>
      <c r="J1427" t="s">
        <v>401</v>
      </c>
      <c r="K1427" t="s">
        <v>7885</v>
      </c>
      <c r="L1427">
        <v>65051</v>
      </c>
      <c r="M1427">
        <v>0.20236825509804199</v>
      </c>
      <c r="N1427">
        <v>146</v>
      </c>
      <c r="O1427" t="s">
        <v>7323</v>
      </c>
      <c r="P1427" t="s">
        <v>53</v>
      </c>
      <c r="Q1427" t="s">
        <v>53</v>
      </c>
      <c r="R1427" t="s">
        <v>54</v>
      </c>
    </row>
    <row r="1428" spans="1:18" x14ac:dyDescent="0.3">
      <c r="A1428" t="s">
        <v>7315</v>
      </c>
      <c r="B1428">
        <v>23936</v>
      </c>
      <c r="C1428" t="s">
        <v>8648</v>
      </c>
      <c r="D1428" t="s">
        <v>8649</v>
      </c>
      <c r="E1428" t="s">
        <v>8650</v>
      </c>
      <c r="F1428" t="s">
        <v>8651</v>
      </c>
      <c r="G1428" t="s">
        <v>8652</v>
      </c>
      <c r="H1428" t="s">
        <v>7321</v>
      </c>
      <c r="I1428" t="s">
        <v>95</v>
      </c>
      <c r="J1428" t="s">
        <v>401</v>
      </c>
      <c r="K1428" t="s">
        <v>8653</v>
      </c>
      <c r="L1428">
        <v>54221</v>
      </c>
      <c r="M1428">
        <v>0.20289996191449999</v>
      </c>
      <c r="N1428">
        <v>147</v>
      </c>
      <c r="O1428" t="s">
        <v>7323</v>
      </c>
      <c r="P1428" t="s">
        <v>53</v>
      </c>
      <c r="Q1428" t="s">
        <v>53</v>
      </c>
      <c r="R1428" t="s">
        <v>54</v>
      </c>
    </row>
    <row r="1429" spans="1:18" x14ac:dyDescent="0.3">
      <c r="A1429" t="s">
        <v>7315</v>
      </c>
      <c r="B1429">
        <v>42338</v>
      </c>
      <c r="C1429" t="s">
        <v>11936</v>
      </c>
      <c r="D1429" t="s">
        <v>7696</v>
      </c>
      <c r="E1429" t="s">
        <v>11937</v>
      </c>
      <c r="F1429" t="s">
        <v>11938</v>
      </c>
      <c r="G1429" t="s">
        <v>11939</v>
      </c>
      <c r="H1429" t="s">
        <v>7321</v>
      </c>
      <c r="I1429" t="s">
        <v>66</v>
      </c>
      <c r="J1429" t="s">
        <v>67</v>
      </c>
      <c r="K1429" t="s">
        <v>11940</v>
      </c>
      <c r="L1429">
        <v>315715</v>
      </c>
      <c r="M1429">
        <v>0.20302218151708401</v>
      </c>
      <c r="N1429">
        <v>148</v>
      </c>
      <c r="O1429" t="s">
        <v>7323</v>
      </c>
      <c r="P1429" t="s">
        <v>53</v>
      </c>
      <c r="Q1429" t="s">
        <v>53</v>
      </c>
      <c r="R1429" t="s">
        <v>54</v>
      </c>
    </row>
    <row r="1430" spans="1:18" x14ac:dyDescent="0.3">
      <c r="A1430" t="s">
        <v>7315</v>
      </c>
      <c r="B1430">
        <v>23827</v>
      </c>
      <c r="C1430" t="s">
        <v>8216</v>
      </c>
      <c r="D1430" t="s">
        <v>8217</v>
      </c>
      <c r="E1430" t="s">
        <v>8218</v>
      </c>
      <c r="F1430" t="s">
        <v>8219</v>
      </c>
      <c r="G1430" t="s">
        <v>8220</v>
      </c>
      <c r="H1430" t="s">
        <v>7321</v>
      </c>
      <c r="I1430" t="s">
        <v>36</v>
      </c>
      <c r="J1430" t="s">
        <v>152</v>
      </c>
      <c r="K1430" t="s">
        <v>8221</v>
      </c>
      <c r="L1430">
        <v>50356</v>
      </c>
      <c r="M1430">
        <v>0.20376266396238299</v>
      </c>
      <c r="N1430">
        <v>149</v>
      </c>
      <c r="O1430" t="s">
        <v>7323</v>
      </c>
      <c r="P1430" t="s">
        <v>53</v>
      </c>
      <c r="Q1430" t="s">
        <v>53</v>
      </c>
      <c r="R1430" t="s">
        <v>54</v>
      </c>
    </row>
    <row r="1431" spans="1:18" x14ac:dyDescent="0.3">
      <c r="A1431" t="s">
        <v>7315</v>
      </c>
      <c r="B1431">
        <v>23952</v>
      </c>
      <c r="C1431" t="s">
        <v>8690</v>
      </c>
      <c r="D1431" t="s">
        <v>8691</v>
      </c>
      <c r="E1431" t="s">
        <v>8692</v>
      </c>
      <c r="F1431" t="s">
        <v>8693</v>
      </c>
      <c r="G1431" t="s">
        <v>8694</v>
      </c>
      <c r="H1431" t="s">
        <v>7321</v>
      </c>
      <c r="I1431" t="s">
        <v>36</v>
      </c>
      <c r="J1431" t="s">
        <v>541</v>
      </c>
      <c r="K1431" t="s">
        <v>8695</v>
      </c>
      <c r="L1431">
        <v>64122</v>
      </c>
      <c r="M1431">
        <v>0.20401955277106101</v>
      </c>
      <c r="N1431">
        <v>150</v>
      </c>
      <c r="O1431" t="s">
        <v>7323</v>
      </c>
      <c r="P1431" t="s">
        <v>53</v>
      </c>
      <c r="Q1431" t="s">
        <v>53</v>
      </c>
      <c r="R1431" t="s">
        <v>54</v>
      </c>
    </row>
    <row r="1432" spans="1:18" x14ac:dyDescent="0.3">
      <c r="A1432" t="s">
        <v>7315</v>
      </c>
      <c r="B1432">
        <v>24942</v>
      </c>
      <c r="C1432" t="s">
        <v>9649</v>
      </c>
      <c r="D1432" t="s">
        <v>9650</v>
      </c>
      <c r="E1432" t="s">
        <v>9651</v>
      </c>
      <c r="F1432" t="s">
        <v>9652</v>
      </c>
      <c r="G1432" t="s">
        <v>9653</v>
      </c>
      <c r="H1432" t="s">
        <v>7321</v>
      </c>
      <c r="I1432" t="s">
        <v>74</v>
      </c>
      <c r="J1432" t="s">
        <v>362</v>
      </c>
      <c r="K1432" t="s">
        <v>9654</v>
      </c>
      <c r="L1432">
        <v>72877</v>
      </c>
      <c r="M1432">
        <v>0.20412696405385999</v>
      </c>
      <c r="N1432">
        <v>151</v>
      </c>
      <c r="O1432" t="s">
        <v>7323</v>
      </c>
      <c r="P1432" t="s">
        <v>53</v>
      </c>
      <c r="Q1432" t="s">
        <v>53</v>
      </c>
      <c r="R1432" t="s">
        <v>54</v>
      </c>
    </row>
    <row r="1433" spans="1:18" x14ac:dyDescent="0.3">
      <c r="A1433" t="s">
        <v>7315</v>
      </c>
      <c r="B1433">
        <v>23745</v>
      </c>
      <c r="C1433" t="s">
        <v>7892</v>
      </c>
      <c r="D1433" t="s">
        <v>7893</v>
      </c>
      <c r="E1433" t="s">
        <v>7894</v>
      </c>
      <c r="F1433" t="s">
        <v>7895</v>
      </c>
      <c r="G1433" t="s">
        <v>7896</v>
      </c>
      <c r="H1433" t="s">
        <v>7321</v>
      </c>
      <c r="I1433" t="s">
        <v>36</v>
      </c>
      <c r="J1433" t="s">
        <v>541</v>
      </c>
      <c r="K1433" t="s">
        <v>7897</v>
      </c>
      <c r="L1433">
        <v>60801</v>
      </c>
      <c r="M1433">
        <v>0.20422607543086199</v>
      </c>
      <c r="N1433">
        <v>152</v>
      </c>
      <c r="O1433" t="s">
        <v>7323</v>
      </c>
      <c r="P1433" t="s">
        <v>53</v>
      </c>
      <c r="Q1433" t="s">
        <v>53</v>
      </c>
      <c r="R1433" t="s">
        <v>54</v>
      </c>
    </row>
    <row r="1434" spans="1:18" x14ac:dyDescent="0.3">
      <c r="A1434" t="s">
        <v>7315</v>
      </c>
      <c r="B1434">
        <v>25081</v>
      </c>
      <c r="C1434" t="s">
        <v>9958</v>
      </c>
      <c r="D1434" t="s">
        <v>9959</v>
      </c>
      <c r="E1434" t="s">
        <v>9960</v>
      </c>
      <c r="F1434" t="s">
        <v>9961</v>
      </c>
      <c r="G1434" t="s">
        <v>9962</v>
      </c>
      <c r="H1434" t="s">
        <v>7321</v>
      </c>
      <c r="I1434" t="s">
        <v>66</v>
      </c>
      <c r="J1434" t="s">
        <v>369</v>
      </c>
      <c r="K1434" t="s">
        <v>9963</v>
      </c>
      <c r="L1434">
        <v>60412</v>
      </c>
      <c r="M1434">
        <v>0.204378821044362</v>
      </c>
      <c r="N1434">
        <v>153</v>
      </c>
      <c r="O1434" t="s">
        <v>7323</v>
      </c>
      <c r="P1434" t="s">
        <v>53</v>
      </c>
      <c r="Q1434" t="s">
        <v>53</v>
      </c>
      <c r="R1434" t="s">
        <v>54</v>
      </c>
    </row>
    <row r="1435" spans="1:18" x14ac:dyDescent="0.3">
      <c r="A1435" t="s">
        <v>7315</v>
      </c>
      <c r="B1435">
        <v>23801</v>
      </c>
      <c r="C1435" t="s">
        <v>8132</v>
      </c>
      <c r="D1435" t="s">
        <v>8133</v>
      </c>
      <c r="E1435" t="s">
        <v>8134</v>
      </c>
      <c r="F1435" t="s">
        <v>8135</v>
      </c>
      <c r="G1435" t="s">
        <v>8136</v>
      </c>
      <c r="H1435" t="s">
        <v>7321</v>
      </c>
      <c r="I1435" t="s">
        <v>50</v>
      </c>
      <c r="J1435" t="s">
        <v>298</v>
      </c>
      <c r="K1435" t="s">
        <v>8137</v>
      </c>
      <c r="L1435">
        <v>58512</v>
      </c>
      <c r="M1435">
        <v>0.20489685601686</v>
      </c>
      <c r="N1435">
        <v>154</v>
      </c>
      <c r="O1435" t="s">
        <v>7323</v>
      </c>
      <c r="P1435" t="s">
        <v>53</v>
      </c>
      <c r="Q1435" t="s">
        <v>53</v>
      </c>
      <c r="R1435" t="s">
        <v>54</v>
      </c>
    </row>
    <row r="1436" spans="1:18" x14ac:dyDescent="0.3">
      <c r="A1436" t="s">
        <v>7315</v>
      </c>
      <c r="B1436">
        <v>23899</v>
      </c>
      <c r="C1436" t="s">
        <v>8515</v>
      </c>
      <c r="D1436" t="s">
        <v>8516</v>
      </c>
      <c r="E1436" t="s">
        <v>8517</v>
      </c>
      <c r="F1436" t="s">
        <v>8518</v>
      </c>
      <c r="G1436" t="s">
        <v>8519</v>
      </c>
      <c r="H1436" t="s">
        <v>7321</v>
      </c>
      <c r="I1436" t="s">
        <v>36</v>
      </c>
      <c r="J1436" t="s">
        <v>8520</v>
      </c>
      <c r="K1436" t="s">
        <v>8521</v>
      </c>
      <c r="L1436">
        <v>59919</v>
      </c>
      <c r="M1436">
        <v>0.20541089752746</v>
      </c>
      <c r="N1436">
        <v>155</v>
      </c>
      <c r="O1436" t="s">
        <v>7323</v>
      </c>
      <c r="P1436" t="s">
        <v>53</v>
      </c>
      <c r="Q1436" t="s">
        <v>53</v>
      </c>
      <c r="R1436" t="s">
        <v>54</v>
      </c>
    </row>
    <row r="1437" spans="1:18" x14ac:dyDescent="0.3">
      <c r="A1437" t="s">
        <v>7315</v>
      </c>
      <c r="B1437">
        <v>40220</v>
      </c>
      <c r="C1437" t="s">
        <v>11438</v>
      </c>
      <c r="D1437" t="s">
        <v>11439</v>
      </c>
      <c r="E1437" t="s">
        <v>11440</v>
      </c>
      <c r="F1437" t="s">
        <v>11441</v>
      </c>
      <c r="G1437" t="s">
        <v>11442</v>
      </c>
      <c r="H1437" t="s">
        <v>7321</v>
      </c>
      <c r="I1437" t="s">
        <v>144</v>
      </c>
      <c r="J1437" t="s">
        <v>854</v>
      </c>
      <c r="K1437" t="s">
        <v>11443</v>
      </c>
      <c r="L1437">
        <v>295240</v>
      </c>
      <c r="M1437">
        <v>0.205464069739069</v>
      </c>
      <c r="N1437">
        <v>156</v>
      </c>
      <c r="O1437" t="s">
        <v>7323</v>
      </c>
      <c r="P1437" t="s">
        <v>53</v>
      </c>
      <c r="Q1437" t="s">
        <v>53</v>
      </c>
      <c r="R1437" t="s">
        <v>54</v>
      </c>
    </row>
    <row r="1438" spans="1:18" x14ac:dyDescent="0.3">
      <c r="A1438" t="s">
        <v>7315</v>
      </c>
      <c r="B1438">
        <v>23930</v>
      </c>
      <c r="C1438" t="s">
        <v>8630</v>
      </c>
      <c r="D1438" t="s">
        <v>8631</v>
      </c>
      <c r="E1438" t="s">
        <v>8632</v>
      </c>
      <c r="F1438" t="s">
        <v>8633</v>
      </c>
      <c r="G1438" t="s">
        <v>8634</v>
      </c>
      <c r="H1438" t="s">
        <v>7321</v>
      </c>
      <c r="I1438" t="s">
        <v>36</v>
      </c>
      <c r="J1438" t="s">
        <v>129</v>
      </c>
      <c r="K1438" t="s">
        <v>8635</v>
      </c>
      <c r="L1438">
        <v>62344</v>
      </c>
      <c r="M1438">
        <v>0.20552282516897399</v>
      </c>
      <c r="N1438">
        <v>157</v>
      </c>
      <c r="O1438" t="s">
        <v>7323</v>
      </c>
      <c r="P1438" t="s">
        <v>53</v>
      </c>
      <c r="Q1438" t="s">
        <v>53</v>
      </c>
      <c r="R1438" t="s">
        <v>54</v>
      </c>
    </row>
    <row r="1439" spans="1:18" x14ac:dyDescent="0.3">
      <c r="A1439" t="s">
        <v>7315</v>
      </c>
      <c r="B1439">
        <v>24098</v>
      </c>
      <c r="C1439" t="s">
        <v>9145</v>
      </c>
      <c r="D1439" t="s">
        <v>9146</v>
      </c>
      <c r="E1439" t="s">
        <v>9147</v>
      </c>
      <c r="F1439" t="s">
        <v>9148</v>
      </c>
      <c r="G1439" t="s">
        <v>9149</v>
      </c>
      <c r="H1439" t="s">
        <v>7321</v>
      </c>
      <c r="I1439" t="s">
        <v>74</v>
      </c>
      <c r="J1439" t="s">
        <v>362</v>
      </c>
      <c r="K1439" t="s">
        <v>9150</v>
      </c>
      <c r="L1439">
        <v>59973</v>
      </c>
      <c r="M1439">
        <v>0.20645813669867399</v>
      </c>
      <c r="N1439">
        <v>158</v>
      </c>
      <c r="O1439" t="s">
        <v>7323</v>
      </c>
      <c r="P1439" t="s">
        <v>53</v>
      </c>
      <c r="Q1439" t="s">
        <v>53</v>
      </c>
      <c r="R1439" t="s">
        <v>54</v>
      </c>
    </row>
    <row r="1440" spans="1:18" x14ac:dyDescent="0.3">
      <c r="A1440" t="s">
        <v>7315</v>
      </c>
      <c r="B1440">
        <v>50919</v>
      </c>
      <c r="C1440" t="s">
        <v>12613</v>
      </c>
      <c r="D1440" t="s">
        <v>12614</v>
      </c>
      <c r="E1440" t="s">
        <v>12615</v>
      </c>
      <c r="F1440" t="s">
        <v>12616</v>
      </c>
      <c r="G1440" t="s">
        <v>12617</v>
      </c>
      <c r="H1440" t="s">
        <v>7321</v>
      </c>
      <c r="I1440" t="s">
        <v>66</v>
      </c>
      <c r="J1440" t="s">
        <v>369</v>
      </c>
      <c r="K1440" t="s">
        <v>12618</v>
      </c>
      <c r="L1440">
        <v>367253</v>
      </c>
      <c r="M1440">
        <v>0.20647337596073401</v>
      </c>
      <c r="N1440">
        <v>159</v>
      </c>
      <c r="O1440" t="s">
        <v>7323</v>
      </c>
      <c r="P1440" t="s">
        <v>29</v>
      </c>
      <c r="Q1440" t="s">
        <v>53</v>
      </c>
      <c r="R1440" t="s">
        <v>54</v>
      </c>
    </row>
    <row r="1441" spans="1:18" x14ac:dyDescent="0.3">
      <c r="A1441" t="s">
        <v>7315</v>
      </c>
      <c r="B1441">
        <v>25379</v>
      </c>
      <c r="C1441" t="s">
        <v>10360</v>
      </c>
      <c r="D1441" t="s">
        <v>10361</v>
      </c>
      <c r="E1441" t="s">
        <v>10362</v>
      </c>
      <c r="F1441" t="s">
        <v>10363</v>
      </c>
      <c r="G1441" t="s">
        <v>10364</v>
      </c>
      <c r="H1441" t="s">
        <v>7321</v>
      </c>
      <c r="I1441" t="s">
        <v>144</v>
      </c>
      <c r="J1441" t="s">
        <v>854</v>
      </c>
      <c r="K1441" t="s">
        <v>10365</v>
      </c>
      <c r="L1441">
        <v>64206</v>
      </c>
      <c r="M1441">
        <v>0.20684746641561</v>
      </c>
      <c r="N1441">
        <v>160</v>
      </c>
      <c r="O1441" t="s">
        <v>7323</v>
      </c>
      <c r="P1441" t="s">
        <v>53</v>
      </c>
      <c r="Q1441" t="s">
        <v>53</v>
      </c>
      <c r="R1441" t="s">
        <v>54</v>
      </c>
    </row>
    <row r="1442" spans="1:18" x14ac:dyDescent="0.3">
      <c r="A1442" t="s">
        <v>7315</v>
      </c>
      <c r="B1442">
        <v>31830</v>
      </c>
      <c r="C1442" t="s">
        <v>10820</v>
      </c>
      <c r="D1442" t="s">
        <v>10821</v>
      </c>
      <c r="E1442" t="s">
        <v>10822</v>
      </c>
      <c r="F1442" t="s">
        <v>10823</v>
      </c>
      <c r="G1442" t="s">
        <v>10824</v>
      </c>
      <c r="H1442" t="s">
        <v>7321</v>
      </c>
      <c r="I1442" t="s">
        <v>36</v>
      </c>
      <c r="J1442" t="s">
        <v>8520</v>
      </c>
      <c r="K1442" t="s">
        <v>10825</v>
      </c>
      <c r="L1442">
        <v>151923</v>
      </c>
      <c r="M1442">
        <v>0.20709198180990601</v>
      </c>
      <c r="N1442">
        <v>161</v>
      </c>
      <c r="O1442" t="s">
        <v>7323</v>
      </c>
      <c r="P1442" t="s">
        <v>29</v>
      </c>
      <c r="Q1442" t="s">
        <v>53</v>
      </c>
      <c r="R1442" t="s">
        <v>54</v>
      </c>
    </row>
    <row r="1443" spans="1:18" x14ac:dyDescent="0.3">
      <c r="A1443" t="s">
        <v>7315</v>
      </c>
      <c r="B1443">
        <v>25030</v>
      </c>
      <c r="C1443" t="s">
        <v>9886</v>
      </c>
      <c r="D1443" t="s">
        <v>9887</v>
      </c>
      <c r="E1443" t="s">
        <v>9888</v>
      </c>
      <c r="F1443" t="s">
        <v>9889</v>
      </c>
      <c r="G1443" t="s">
        <v>9890</v>
      </c>
      <c r="H1443" t="s">
        <v>7321</v>
      </c>
      <c r="I1443" t="s">
        <v>25</v>
      </c>
      <c r="J1443" t="s">
        <v>26</v>
      </c>
      <c r="K1443" t="s">
        <v>9891</v>
      </c>
      <c r="L1443">
        <v>71932</v>
      </c>
      <c r="M1443">
        <v>0.20731098901832301</v>
      </c>
      <c r="N1443">
        <v>162</v>
      </c>
      <c r="O1443" t="s">
        <v>7323</v>
      </c>
      <c r="P1443" t="s">
        <v>53</v>
      </c>
      <c r="Q1443" t="s">
        <v>53</v>
      </c>
      <c r="R1443" t="s">
        <v>54</v>
      </c>
    </row>
    <row r="1444" spans="1:18" x14ac:dyDescent="0.3">
      <c r="A1444" t="s">
        <v>7315</v>
      </c>
      <c r="B1444">
        <v>23868</v>
      </c>
      <c r="C1444" t="s">
        <v>8383</v>
      </c>
      <c r="D1444" t="s">
        <v>8384</v>
      </c>
      <c r="E1444" t="s">
        <v>8385</v>
      </c>
      <c r="F1444" t="s">
        <v>8386</v>
      </c>
      <c r="G1444" t="s">
        <v>8387</v>
      </c>
      <c r="H1444" t="s">
        <v>7321</v>
      </c>
      <c r="I1444" t="s">
        <v>36</v>
      </c>
      <c r="J1444" t="s">
        <v>129</v>
      </c>
      <c r="K1444" t="s">
        <v>8388</v>
      </c>
      <c r="L1444">
        <v>50395</v>
      </c>
      <c r="M1444">
        <v>0.20746143911075701</v>
      </c>
      <c r="N1444">
        <v>163</v>
      </c>
      <c r="O1444" t="s">
        <v>7323</v>
      </c>
      <c r="P1444" t="s">
        <v>53</v>
      </c>
      <c r="Q1444" t="s">
        <v>53</v>
      </c>
      <c r="R1444" t="s">
        <v>54</v>
      </c>
    </row>
    <row r="1445" spans="1:18" x14ac:dyDescent="0.3">
      <c r="A1445" t="s">
        <v>7315</v>
      </c>
      <c r="B1445">
        <v>35801</v>
      </c>
      <c r="C1445" t="s">
        <v>10988</v>
      </c>
      <c r="D1445" t="s">
        <v>10989</v>
      </c>
      <c r="E1445" t="s">
        <v>10990</v>
      </c>
      <c r="F1445" t="s">
        <v>10991</v>
      </c>
      <c r="G1445" t="s">
        <v>10992</v>
      </c>
      <c r="H1445" t="s">
        <v>7321</v>
      </c>
      <c r="I1445" t="s">
        <v>25</v>
      </c>
      <c r="J1445" t="s">
        <v>737</v>
      </c>
      <c r="K1445" t="s">
        <v>10993</v>
      </c>
      <c r="L1445">
        <v>267403</v>
      </c>
      <c r="M1445">
        <v>0.20759231979634299</v>
      </c>
      <c r="N1445">
        <v>164</v>
      </c>
      <c r="O1445" t="s">
        <v>7323</v>
      </c>
      <c r="P1445" t="s">
        <v>53</v>
      </c>
      <c r="Q1445" t="s">
        <v>53</v>
      </c>
      <c r="R1445" t="s">
        <v>54</v>
      </c>
    </row>
    <row r="1446" spans="1:18" x14ac:dyDescent="0.3">
      <c r="A1446" t="s">
        <v>7315</v>
      </c>
      <c r="B1446">
        <v>25294</v>
      </c>
      <c r="C1446" t="s">
        <v>10246</v>
      </c>
      <c r="D1446" t="s">
        <v>10247</v>
      </c>
      <c r="E1446" t="s">
        <v>10248</v>
      </c>
      <c r="F1446" t="s">
        <v>10249</v>
      </c>
      <c r="G1446" t="s">
        <v>10250</v>
      </c>
      <c r="H1446" t="s">
        <v>7321</v>
      </c>
      <c r="I1446" t="s">
        <v>95</v>
      </c>
      <c r="J1446" t="s">
        <v>2556</v>
      </c>
      <c r="K1446" t="s">
        <v>10251</v>
      </c>
      <c r="L1446">
        <v>55722</v>
      </c>
      <c r="M1446">
        <v>0.20768487727579299</v>
      </c>
      <c r="N1446">
        <v>165</v>
      </c>
      <c r="O1446" t="s">
        <v>7323</v>
      </c>
      <c r="P1446" t="s">
        <v>53</v>
      </c>
      <c r="Q1446" t="s">
        <v>53</v>
      </c>
      <c r="R1446" t="s">
        <v>54</v>
      </c>
    </row>
    <row r="1447" spans="1:18" x14ac:dyDescent="0.3">
      <c r="A1447" t="s">
        <v>7315</v>
      </c>
      <c r="B1447">
        <v>24008</v>
      </c>
      <c r="C1447" t="s">
        <v>8858</v>
      </c>
      <c r="D1447" t="s">
        <v>8859</v>
      </c>
      <c r="E1447" t="s">
        <v>8860</v>
      </c>
      <c r="F1447" t="s">
        <v>8861</v>
      </c>
      <c r="G1447" t="s">
        <v>8862</v>
      </c>
      <c r="H1447" t="s">
        <v>7321</v>
      </c>
      <c r="I1447" t="s">
        <v>25</v>
      </c>
      <c r="J1447" t="s">
        <v>382</v>
      </c>
      <c r="K1447" t="s">
        <v>8863</v>
      </c>
      <c r="L1447">
        <v>56131</v>
      </c>
      <c r="M1447">
        <v>0.20774761816260101</v>
      </c>
      <c r="N1447">
        <v>166</v>
      </c>
      <c r="O1447" t="s">
        <v>7323</v>
      </c>
      <c r="P1447" t="s">
        <v>53</v>
      </c>
      <c r="Q1447" t="s">
        <v>53</v>
      </c>
      <c r="R1447" t="s">
        <v>54</v>
      </c>
    </row>
    <row r="1448" spans="1:18" x14ac:dyDescent="0.3">
      <c r="A1448" t="s">
        <v>7315</v>
      </c>
      <c r="B1448">
        <v>23901</v>
      </c>
      <c r="C1448" t="s">
        <v>8522</v>
      </c>
      <c r="D1448" t="s">
        <v>8523</v>
      </c>
      <c r="E1448" t="s">
        <v>8524</v>
      </c>
      <c r="F1448" t="s">
        <v>8525</v>
      </c>
      <c r="G1448" t="s">
        <v>8526</v>
      </c>
      <c r="H1448" t="s">
        <v>7321</v>
      </c>
      <c r="I1448" t="s">
        <v>66</v>
      </c>
      <c r="J1448" t="s">
        <v>109</v>
      </c>
      <c r="K1448" t="s">
        <v>8527</v>
      </c>
      <c r="L1448">
        <v>66158</v>
      </c>
      <c r="M1448">
        <v>0.207923017765928</v>
      </c>
      <c r="N1448">
        <v>167</v>
      </c>
      <c r="O1448" t="s">
        <v>7323</v>
      </c>
      <c r="P1448" t="s">
        <v>53</v>
      </c>
      <c r="Q1448" t="s">
        <v>53</v>
      </c>
      <c r="R1448" t="s">
        <v>54</v>
      </c>
    </row>
    <row r="1449" spans="1:18" x14ac:dyDescent="0.3">
      <c r="A1449" t="s">
        <v>7315</v>
      </c>
      <c r="B1449">
        <v>24084</v>
      </c>
      <c r="C1449" t="s">
        <v>9085</v>
      </c>
      <c r="D1449" t="s">
        <v>9086</v>
      </c>
      <c r="E1449" t="s">
        <v>9087</v>
      </c>
      <c r="F1449" t="s">
        <v>9088</v>
      </c>
      <c r="G1449" t="s">
        <v>9089</v>
      </c>
      <c r="H1449" t="s">
        <v>7321</v>
      </c>
      <c r="I1449" t="s">
        <v>66</v>
      </c>
      <c r="J1449" t="s">
        <v>109</v>
      </c>
      <c r="K1449" t="s">
        <v>9090</v>
      </c>
      <c r="L1449">
        <v>64074</v>
      </c>
      <c r="M1449">
        <v>0.20817963567954201</v>
      </c>
      <c r="N1449">
        <v>168</v>
      </c>
      <c r="O1449" t="s">
        <v>7323</v>
      </c>
      <c r="P1449" t="s">
        <v>53</v>
      </c>
      <c r="Q1449" t="s">
        <v>53</v>
      </c>
      <c r="R1449" t="s">
        <v>54</v>
      </c>
    </row>
    <row r="1450" spans="1:18" x14ac:dyDescent="0.3">
      <c r="A1450" t="s">
        <v>7315</v>
      </c>
      <c r="B1450">
        <v>23782</v>
      </c>
      <c r="C1450" t="s">
        <v>8042</v>
      </c>
      <c r="D1450" t="s">
        <v>8043</v>
      </c>
      <c r="E1450" t="s">
        <v>8044</v>
      </c>
      <c r="F1450" t="s">
        <v>8045</v>
      </c>
      <c r="G1450" t="s">
        <v>8046</v>
      </c>
      <c r="H1450" t="s">
        <v>7321</v>
      </c>
      <c r="I1450" t="s">
        <v>36</v>
      </c>
      <c r="J1450" t="s">
        <v>152</v>
      </c>
      <c r="K1450" t="s">
        <v>8047</v>
      </c>
      <c r="L1450">
        <v>51789</v>
      </c>
      <c r="M1450">
        <v>0.20828414756578201</v>
      </c>
      <c r="N1450">
        <v>169</v>
      </c>
      <c r="O1450" t="s">
        <v>7323</v>
      </c>
      <c r="P1450" t="s">
        <v>53</v>
      </c>
      <c r="Q1450" t="s">
        <v>53</v>
      </c>
      <c r="R1450" t="s">
        <v>54</v>
      </c>
    </row>
    <row r="1451" spans="1:18" x14ac:dyDescent="0.3">
      <c r="A1451" t="s">
        <v>7315</v>
      </c>
      <c r="B1451">
        <v>24057</v>
      </c>
      <c r="C1451" t="s">
        <v>8996</v>
      </c>
      <c r="D1451" t="s">
        <v>8997</v>
      </c>
      <c r="E1451" t="s">
        <v>8998</v>
      </c>
      <c r="F1451" t="s">
        <v>8999</v>
      </c>
      <c r="G1451" t="s">
        <v>9000</v>
      </c>
      <c r="H1451" t="s">
        <v>7321</v>
      </c>
      <c r="I1451" t="s">
        <v>25</v>
      </c>
      <c r="J1451" t="s">
        <v>382</v>
      </c>
      <c r="K1451" t="s">
        <v>9001</v>
      </c>
      <c r="L1451">
        <v>69901</v>
      </c>
      <c r="M1451">
        <v>0.20834237950915299</v>
      </c>
      <c r="N1451">
        <v>170</v>
      </c>
      <c r="O1451" t="s">
        <v>7323</v>
      </c>
      <c r="P1451" t="s">
        <v>53</v>
      </c>
      <c r="Q1451" t="s">
        <v>53</v>
      </c>
      <c r="R1451" t="s">
        <v>54</v>
      </c>
    </row>
    <row r="1452" spans="1:18" x14ac:dyDescent="0.3">
      <c r="A1452" t="s">
        <v>7315</v>
      </c>
      <c r="B1452">
        <v>23927</v>
      </c>
      <c r="C1452" t="s">
        <v>8618</v>
      </c>
      <c r="D1452" t="s">
        <v>8619</v>
      </c>
      <c r="E1452" t="s">
        <v>8620</v>
      </c>
      <c r="F1452" t="s">
        <v>8621</v>
      </c>
      <c r="G1452" t="s">
        <v>8622</v>
      </c>
      <c r="H1452" t="s">
        <v>7321</v>
      </c>
      <c r="I1452" t="s">
        <v>66</v>
      </c>
      <c r="J1452" t="s">
        <v>67</v>
      </c>
      <c r="K1452" t="s">
        <v>8623</v>
      </c>
      <c r="L1452">
        <v>49459</v>
      </c>
      <c r="M1452">
        <v>0.208785863221743</v>
      </c>
      <c r="N1452">
        <v>171</v>
      </c>
      <c r="O1452" t="s">
        <v>7323</v>
      </c>
      <c r="P1452" t="s">
        <v>53</v>
      </c>
      <c r="Q1452" t="s">
        <v>53</v>
      </c>
      <c r="R1452" t="s">
        <v>54</v>
      </c>
    </row>
    <row r="1453" spans="1:18" x14ac:dyDescent="0.3">
      <c r="A1453" t="s">
        <v>7315</v>
      </c>
      <c r="B1453">
        <v>23761</v>
      </c>
      <c r="C1453" t="s">
        <v>7958</v>
      </c>
      <c r="D1453" t="s">
        <v>7959</v>
      </c>
      <c r="E1453" t="s">
        <v>7960</v>
      </c>
      <c r="F1453" t="s">
        <v>7961</v>
      </c>
      <c r="G1453" t="s">
        <v>7962</v>
      </c>
      <c r="H1453" t="s">
        <v>7321</v>
      </c>
      <c r="I1453" t="s">
        <v>36</v>
      </c>
      <c r="J1453" t="s">
        <v>129</v>
      </c>
      <c r="K1453" t="s">
        <v>7963</v>
      </c>
      <c r="L1453">
        <v>62465</v>
      </c>
      <c r="M1453">
        <v>0.20902023240447301</v>
      </c>
      <c r="N1453">
        <v>172</v>
      </c>
      <c r="O1453" t="s">
        <v>7323</v>
      </c>
      <c r="P1453" t="s">
        <v>53</v>
      </c>
      <c r="Q1453" t="s">
        <v>53</v>
      </c>
      <c r="R1453" t="s">
        <v>54</v>
      </c>
    </row>
    <row r="1454" spans="1:18" x14ac:dyDescent="0.3">
      <c r="A1454" t="s">
        <v>7315</v>
      </c>
      <c r="B1454">
        <v>23973</v>
      </c>
      <c r="C1454" t="s">
        <v>8762</v>
      </c>
      <c r="D1454" t="s">
        <v>8763</v>
      </c>
      <c r="E1454" t="s">
        <v>8764</v>
      </c>
      <c r="F1454" t="s">
        <v>8765</v>
      </c>
      <c r="G1454" t="s">
        <v>8766</v>
      </c>
      <c r="H1454" t="s">
        <v>7321</v>
      </c>
      <c r="I1454" t="s">
        <v>174</v>
      </c>
      <c r="J1454" t="s">
        <v>657</v>
      </c>
      <c r="K1454" t="s">
        <v>8767</v>
      </c>
      <c r="L1454">
        <v>55744</v>
      </c>
      <c r="M1454">
        <v>0.2090548079906</v>
      </c>
      <c r="N1454">
        <v>173</v>
      </c>
      <c r="O1454" t="s">
        <v>7323</v>
      </c>
      <c r="P1454" t="s">
        <v>53</v>
      </c>
      <c r="Q1454" t="s">
        <v>53</v>
      </c>
      <c r="R1454" t="s">
        <v>54</v>
      </c>
    </row>
    <row r="1455" spans="1:18" x14ac:dyDescent="0.3">
      <c r="A1455" t="s">
        <v>7315</v>
      </c>
      <c r="B1455">
        <v>23813</v>
      </c>
      <c r="C1455" t="s">
        <v>8174</v>
      </c>
      <c r="D1455" t="s">
        <v>8175</v>
      </c>
      <c r="E1455" t="s">
        <v>8176</v>
      </c>
      <c r="F1455" t="s">
        <v>8177</v>
      </c>
      <c r="G1455" t="s">
        <v>8178</v>
      </c>
      <c r="H1455" t="s">
        <v>7321</v>
      </c>
      <c r="I1455" t="s">
        <v>50</v>
      </c>
      <c r="J1455" t="s">
        <v>51</v>
      </c>
      <c r="K1455" t="s">
        <v>8179</v>
      </c>
      <c r="L1455">
        <v>137115</v>
      </c>
      <c r="M1455">
        <v>0.209119168440492</v>
      </c>
      <c r="N1455">
        <v>174</v>
      </c>
      <c r="O1455" t="s">
        <v>7323</v>
      </c>
      <c r="P1455" t="s">
        <v>53</v>
      </c>
      <c r="Q1455" t="s">
        <v>53</v>
      </c>
      <c r="R1455" t="s">
        <v>54</v>
      </c>
    </row>
    <row r="1456" spans="1:18" x14ac:dyDescent="0.3">
      <c r="A1456" t="s">
        <v>7315</v>
      </c>
      <c r="B1456">
        <v>23718</v>
      </c>
      <c r="C1456" t="s">
        <v>7773</v>
      </c>
      <c r="D1456" t="s">
        <v>7774</v>
      </c>
      <c r="E1456" t="s">
        <v>7775</v>
      </c>
      <c r="F1456" t="s">
        <v>7776</v>
      </c>
      <c r="G1456" t="s">
        <v>7777</v>
      </c>
      <c r="H1456" t="s">
        <v>7321</v>
      </c>
      <c r="I1456" t="s">
        <v>74</v>
      </c>
      <c r="J1456" t="s">
        <v>75</v>
      </c>
      <c r="K1456" t="s">
        <v>7778</v>
      </c>
      <c r="L1456">
        <v>49381</v>
      </c>
      <c r="M1456">
        <v>0.20912957562797699</v>
      </c>
      <c r="N1456">
        <v>175</v>
      </c>
      <c r="O1456" t="s">
        <v>7323</v>
      </c>
      <c r="P1456" t="s">
        <v>53</v>
      </c>
      <c r="Q1456" t="s">
        <v>53</v>
      </c>
      <c r="R1456" t="s">
        <v>54</v>
      </c>
    </row>
    <row r="1457" spans="1:18" x14ac:dyDescent="0.3">
      <c r="A1457" t="s">
        <v>7315</v>
      </c>
      <c r="B1457">
        <v>23728</v>
      </c>
      <c r="C1457" t="s">
        <v>7820</v>
      </c>
      <c r="D1457" t="s">
        <v>7821</v>
      </c>
      <c r="E1457" t="s">
        <v>7822</v>
      </c>
      <c r="F1457" t="s">
        <v>7823</v>
      </c>
      <c r="G1457" t="s">
        <v>7824</v>
      </c>
      <c r="H1457" t="s">
        <v>7321</v>
      </c>
      <c r="I1457" t="s">
        <v>25</v>
      </c>
      <c r="J1457" t="s">
        <v>737</v>
      </c>
      <c r="K1457" t="s">
        <v>7825</v>
      </c>
      <c r="L1457">
        <v>315531</v>
      </c>
      <c r="M1457">
        <v>0.20948199386669</v>
      </c>
      <c r="N1457">
        <v>176</v>
      </c>
      <c r="O1457" t="s">
        <v>7323</v>
      </c>
      <c r="P1457" t="s">
        <v>53</v>
      </c>
      <c r="Q1457" t="s">
        <v>53</v>
      </c>
      <c r="R1457" t="s">
        <v>54</v>
      </c>
    </row>
    <row r="1458" spans="1:18" x14ac:dyDescent="0.3">
      <c r="A1458" t="s">
        <v>7315</v>
      </c>
      <c r="B1458">
        <v>24138</v>
      </c>
      <c r="C1458" t="s">
        <v>9235</v>
      </c>
      <c r="D1458" t="s">
        <v>9236</v>
      </c>
      <c r="E1458" t="s">
        <v>9237</v>
      </c>
      <c r="F1458" t="s">
        <v>9238</v>
      </c>
      <c r="G1458" t="s">
        <v>9239</v>
      </c>
      <c r="H1458" t="s">
        <v>7321</v>
      </c>
      <c r="I1458" t="s">
        <v>305</v>
      </c>
      <c r="J1458" t="s">
        <v>306</v>
      </c>
      <c r="K1458" t="s">
        <v>9240</v>
      </c>
      <c r="L1458">
        <v>62308</v>
      </c>
      <c r="M1458">
        <v>0.20951035994560399</v>
      </c>
      <c r="N1458">
        <v>177</v>
      </c>
      <c r="O1458" t="s">
        <v>7323</v>
      </c>
      <c r="P1458" t="s">
        <v>53</v>
      </c>
      <c r="Q1458" t="s">
        <v>53</v>
      </c>
      <c r="R1458" t="s">
        <v>54</v>
      </c>
    </row>
    <row r="1459" spans="1:18" x14ac:dyDescent="0.3">
      <c r="A1459" t="s">
        <v>7315</v>
      </c>
      <c r="B1459">
        <v>38096</v>
      </c>
      <c r="C1459" t="s">
        <v>11156</v>
      </c>
      <c r="D1459" t="s">
        <v>11157</v>
      </c>
      <c r="E1459" t="s">
        <v>11158</v>
      </c>
      <c r="F1459" t="s">
        <v>11159</v>
      </c>
      <c r="G1459" t="s">
        <v>11160</v>
      </c>
      <c r="H1459" t="s">
        <v>7321</v>
      </c>
      <c r="I1459" t="s">
        <v>144</v>
      </c>
      <c r="J1459" t="s">
        <v>854</v>
      </c>
      <c r="K1459" t="s">
        <v>11161</v>
      </c>
      <c r="L1459">
        <v>59433</v>
      </c>
      <c r="M1459">
        <v>0.21045257857789601</v>
      </c>
      <c r="N1459">
        <v>178</v>
      </c>
      <c r="O1459" t="s">
        <v>7323</v>
      </c>
      <c r="P1459" t="s">
        <v>29</v>
      </c>
      <c r="Q1459" t="s">
        <v>53</v>
      </c>
      <c r="R1459" t="s">
        <v>54</v>
      </c>
    </row>
    <row r="1460" spans="1:18" x14ac:dyDescent="0.3">
      <c r="A1460" t="s">
        <v>7315</v>
      </c>
      <c r="B1460">
        <v>23733</v>
      </c>
      <c r="C1460" t="s">
        <v>7844</v>
      </c>
      <c r="D1460" t="s">
        <v>7845</v>
      </c>
      <c r="E1460" t="s">
        <v>7846</v>
      </c>
      <c r="F1460" t="s">
        <v>7847</v>
      </c>
      <c r="G1460" t="s">
        <v>7848</v>
      </c>
      <c r="H1460" t="s">
        <v>7321</v>
      </c>
      <c r="I1460" t="s">
        <v>36</v>
      </c>
      <c r="J1460" t="s">
        <v>541</v>
      </c>
      <c r="K1460" t="s">
        <v>7849</v>
      </c>
      <c r="L1460">
        <v>72168</v>
      </c>
      <c r="M1460">
        <v>0.21060568066617699</v>
      </c>
      <c r="N1460">
        <v>179</v>
      </c>
      <c r="O1460" t="s">
        <v>7323</v>
      </c>
      <c r="P1460" t="s">
        <v>53</v>
      </c>
      <c r="Q1460" t="s">
        <v>53</v>
      </c>
      <c r="R1460" t="s">
        <v>54</v>
      </c>
    </row>
    <row r="1461" spans="1:18" x14ac:dyDescent="0.3">
      <c r="A1461" t="s">
        <v>7315</v>
      </c>
      <c r="B1461">
        <v>32933</v>
      </c>
      <c r="C1461" t="s">
        <v>10892</v>
      </c>
      <c r="D1461" t="s">
        <v>10893</v>
      </c>
      <c r="E1461" t="s">
        <v>10894</v>
      </c>
      <c r="F1461" t="s">
        <v>10895</v>
      </c>
      <c r="G1461" t="s">
        <v>10896</v>
      </c>
      <c r="H1461" t="s">
        <v>7321</v>
      </c>
      <c r="I1461" t="s">
        <v>66</v>
      </c>
      <c r="J1461" t="s">
        <v>369</v>
      </c>
      <c r="K1461" t="s">
        <v>10897</v>
      </c>
      <c r="L1461">
        <v>255914</v>
      </c>
      <c r="M1461">
        <v>0.210667398198982</v>
      </c>
      <c r="N1461">
        <v>180</v>
      </c>
      <c r="O1461" t="s">
        <v>7323</v>
      </c>
      <c r="P1461" t="s">
        <v>53</v>
      </c>
      <c r="Q1461" t="s">
        <v>53</v>
      </c>
      <c r="R1461" t="s">
        <v>54</v>
      </c>
    </row>
    <row r="1462" spans="1:18" x14ac:dyDescent="0.3">
      <c r="A1462" t="s">
        <v>7315</v>
      </c>
      <c r="B1462">
        <v>23972</v>
      </c>
      <c r="C1462" t="s">
        <v>8756</v>
      </c>
      <c r="D1462" t="s">
        <v>8757</v>
      </c>
      <c r="E1462" t="s">
        <v>8758</v>
      </c>
      <c r="F1462" t="s">
        <v>8759</v>
      </c>
      <c r="G1462" t="s">
        <v>8760</v>
      </c>
      <c r="H1462" t="s">
        <v>7321</v>
      </c>
      <c r="I1462" t="s">
        <v>66</v>
      </c>
      <c r="J1462" t="s">
        <v>67</v>
      </c>
      <c r="K1462" t="s">
        <v>8761</v>
      </c>
      <c r="L1462">
        <v>69671</v>
      </c>
      <c r="M1462">
        <v>0.210712073970313</v>
      </c>
      <c r="N1462">
        <v>181</v>
      </c>
      <c r="O1462" t="s">
        <v>7323</v>
      </c>
      <c r="P1462" t="s">
        <v>53</v>
      </c>
      <c r="Q1462" t="s">
        <v>53</v>
      </c>
      <c r="R1462" t="s">
        <v>54</v>
      </c>
    </row>
    <row r="1463" spans="1:18" x14ac:dyDescent="0.3">
      <c r="A1463" t="s">
        <v>7315</v>
      </c>
      <c r="B1463">
        <v>40756</v>
      </c>
      <c r="C1463" t="s">
        <v>11504</v>
      </c>
      <c r="D1463" t="s">
        <v>11505</v>
      </c>
      <c r="E1463" t="s">
        <v>11506</v>
      </c>
      <c r="F1463" t="s">
        <v>11507</v>
      </c>
      <c r="G1463" t="s">
        <v>11508</v>
      </c>
      <c r="H1463" t="s">
        <v>7321</v>
      </c>
      <c r="I1463" t="s">
        <v>36</v>
      </c>
      <c r="J1463" t="s">
        <v>541</v>
      </c>
      <c r="K1463" t="s">
        <v>11509</v>
      </c>
      <c r="L1463">
        <v>230233</v>
      </c>
      <c r="M1463">
        <v>0.21116408514072299</v>
      </c>
      <c r="N1463">
        <v>182</v>
      </c>
      <c r="O1463" t="s">
        <v>7323</v>
      </c>
      <c r="P1463" t="s">
        <v>53</v>
      </c>
      <c r="Q1463" t="s">
        <v>53</v>
      </c>
      <c r="R1463" t="s">
        <v>54</v>
      </c>
    </row>
    <row r="1464" spans="1:18" x14ac:dyDescent="0.3">
      <c r="A1464" t="s">
        <v>7315</v>
      </c>
      <c r="B1464">
        <v>25687</v>
      </c>
      <c r="C1464" t="s">
        <v>10622</v>
      </c>
      <c r="D1464" t="s">
        <v>10623</v>
      </c>
      <c r="E1464" t="s">
        <v>10624</v>
      </c>
      <c r="F1464" t="s">
        <v>10625</v>
      </c>
      <c r="G1464" t="s">
        <v>10626</v>
      </c>
      <c r="H1464" t="s">
        <v>7321</v>
      </c>
      <c r="I1464" t="s">
        <v>36</v>
      </c>
      <c r="J1464" t="s">
        <v>1413</v>
      </c>
      <c r="K1464" t="s">
        <v>10627</v>
      </c>
      <c r="L1464">
        <v>51173</v>
      </c>
      <c r="M1464">
        <v>0.21140207094265601</v>
      </c>
      <c r="N1464">
        <v>183</v>
      </c>
      <c r="O1464" t="s">
        <v>7323</v>
      </c>
      <c r="P1464" t="s">
        <v>29</v>
      </c>
      <c r="Q1464" t="s">
        <v>53</v>
      </c>
      <c r="R1464" t="s">
        <v>54</v>
      </c>
    </row>
    <row r="1465" spans="1:18" x14ac:dyDescent="0.3">
      <c r="A1465" t="s">
        <v>7315</v>
      </c>
      <c r="B1465">
        <v>40774</v>
      </c>
      <c r="C1465" t="s">
        <v>11552</v>
      </c>
      <c r="D1465" t="s">
        <v>11553</v>
      </c>
      <c r="E1465" t="s">
        <v>11554</v>
      </c>
      <c r="F1465" t="s">
        <v>11555</v>
      </c>
      <c r="G1465" t="s">
        <v>11556</v>
      </c>
      <c r="H1465" t="s">
        <v>7321</v>
      </c>
      <c r="I1465" t="s">
        <v>144</v>
      </c>
      <c r="J1465" t="s">
        <v>854</v>
      </c>
      <c r="K1465" t="s">
        <v>11557</v>
      </c>
      <c r="L1465">
        <v>52364</v>
      </c>
      <c r="M1465">
        <v>0.21154689116311301</v>
      </c>
      <c r="N1465">
        <v>184</v>
      </c>
      <c r="O1465" t="s">
        <v>7323</v>
      </c>
      <c r="P1465" t="s">
        <v>53</v>
      </c>
      <c r="Q1465" t="s">
        <v>53</v>
      </c>
      <c r="R1465" t="s">
        <v>54</v>
      </c>
    </row>
    <row r="1466" spans="1:18" x14ac:dyDescent="0.3">
      <c r="A1466" t="s">
        <v>7315</v>
      </c>
      <c r="B1466">
        <v>23640</v>
      </c>
      <c r="C1466" t="s">
        <v>7432</v>
      </c>
      <c r="D1466" t="s">
        <v>7433</v>
      </c>
      <c r="E1466" t="s">
        <v>7434</v>
      </c>
      <c r="F1466" t="s">
        <v>7435</v>
      </c>
      <c r="G1466" t="s">
        <v>7436</v>
      </c>
      <c r="H1466" t="s">
        <v>7321</v>
      </c>
      <c r="I1466" t="s">
        <v>95</v>
      </c>
      <c r="J1466" t="s">
        <v>96</v>
      </c>
      <c r="K1466" t="s">
        <v>7437</v>
      </c>
      <c r="L1466">
        <v>46169</v>
      </c>
      <c r="M1466">
        <v>0.21156664004827899</v>
      </c>
      <c r="N1466">
        <v>185</v>
      </c>
      <c r="O1466" t="s">
        <v>7323</v>
      </c>
      <c r="P1466" t="s">
        <v>53</v>
      </c>
      <c r="Q1466" t="s">
        <v>53</v>
      </c>
      <c r="R1466" t="s">
        <v>54</v>
      </c>
    </row>
    <row r="1467" spans="1:18" x14ac:dyDescent="0.3">
      <c r="A1467" t="s">
        <v>7315</v>
      </c>
      <c r="B1467">
        <v>23884</v>
      </c>
      <c r="C1467" t="s">
        <v>8443</v>
      </c>
      <c r="D1467" t="s">
        <v>8444</v>
      </c>
      <c r="E1467" t="s">
        <v>8445</v>
      </c>
      <c r="F1467" t="s">
        <v>8446</v>
      </c>
      <c r="G1467" t="s">
        <v>8447</v>
      </c>
      <c r="H1467" t="s">
        <v>7321</v>
      </c>
      <c r="I1467" t="s">
        <v>36</v>
      </c>
      <c r="J1467" t="s">
        <v>152</v>
      </c>
      <c r="K1467" t="s">
        <v>8448</v>
      </c>
      <c r="L1467">
        <v>65089</v>
      </c>
      <c r="M1467">
        <v>0.21163373505092201</v>
      </c>
      <c r="N1467">
        <v>186</v>
      </c>
      <c r="O1467" t="s">
        <v>7323</v>
      </c>
      <c r="P1467" t="s">
        <v>53</v>
      </c>
      <c r="Q1467" t="s">
        <v>53</v>
      </c>
      <c r="R1467" t="s">
        <v>54</v>
      </c>
    </row>
    <row r="1468" spans="1:18" x14ac:dyDescent="0.3">
      <c r="A1468" t="s">
        <v>7315</v>
      </c>
      <c r="B1468">
        <v>25186</v>
      </c>
      <c r="C1468" t="s">
        <v>10108</v>
      </c>
      <c r="D1468" t="s">
        <v>10109</v>
      </c>
      <c r="E1468" t="s">
        <v>10110</v>
      </c>
      <c r="F1468" t="s">
        <v>10111</v>
      </c>
      <c r="G1468" t="s">
        <v>10112</v>
      </c>
      <c r="H1468" t="s">
        <v>7321</v>
      </c>
      <c r="I1468" t="s">
        <v>25</v>
      </c>
      <c r="J1468" t="s">
        <v>1642</v>
      </c>
      <c r="K1468" t="s">
        <v>10113</v>
      </c>
      <c r="L1468">
        <v>72915</v>
      </c>
      <c r="M1468">
        <v>0.21187801734001499</v>
      </c>
      <c r="N1468">
        <v>187</v>
      </c>
      <c r="O1468" t="s">
        <v>7323</v>
      </c>
      <c r="P1468" t="s">
        <v>29</v>
      </c>
      <c r="Q1468" t="s">
        <v>53</v>
      </c>
      <c r="R1468" t="s">
        <v>54</v>
      </c>
    </row>
    <row r="1469" spans="1:18" x14ac:dyDescent="0.3">
      <c r="A1469" t="s">
        <v>7315</v>
      </c>
      <c r="B1469">
        <v>25330</v>
      </c>
      <c r="C1469" t="s">
        <v>10294</v>
      </c>
      <c r="D1469" t="s">
        <v>10295</v>
      </c>
      <c r="E1469" t="s">
        <v>10296</v>
      </c>
      <c r="F1469" t="s">
        <v>10297</v>
      </c>
      <c r="G1469" t="s">
        <v>10298</v>
      </c>
      <c r="H1469" t="s">
        <v>7321</v>
      </c>
      <c r="I1469" t="s">
        <v>95</v>
      </c>
      <c r="J1469" t="s">
        <v>401</v>
      </c>
      <c r="K1469" t="s">
        <v>10299</v>
      </c>
      <c r="L1469">
        <v>70269</v>
      </c>
      <c r="M1469">
        <v>0.21191021146519201</v>
      </c>
      <c r="N1469">
        <v>188</v>
      </c>
      <c r="O1469" t="s">
        <v>7323</v>
      </c>
      <c r="P1469" t="s">
        <v>53</v>
      </c>
      <c r="Q1469" t="s">
        <v>53</v>
      </c>
      <c r="R1469" t="s">
        <v>54</v>
      </c>
    </row>
    <row r="1470" spans="1:18" x14ac:dyDescent="0.3">
      <c r="A1470" t="s">
        <v>7315</v>
      </c>
      <c r="B1470">
        <v>23750</v>
      </c>
      <c r="C1470" t="s">
        <v>7922</v>
      </c>
      <c r="D1470" t="s">
        <v>7923</v>
      </c>
      <c r="E1470" t="s">
        <v>7924</v>
      </c>
      <c r="F1470" t="s">
        <v>7925</v>
      </c>
      <c r="G1470" t="s">
        <v>7926</v>
      </c>
      <c r="H1470" t="s">
        <v>7321</v>
      </c>
      <c r="I1470" t="s">
        <v>66</v>
      </c>
      <c r="J1470" t="s">
        <v>122</v>
      </c>
      <c r="K1470" t="s">
        <v>7927</v>
      </c>
      <c r="L1470">
        <v>54178</v>
      </c>
      <c r="M1470">
        <v>0.212229376923077</v>
      </c>
      <c r="N1470">
        <v>189</v>
      </c>
      <c r="O1470" t="s">
        <v>7323</v>
      </c>
      <c r="P1470" t="s">
        <v>53</v>
      </c>
      <c r="Q1470" t="s">
        <v>53</v>
      </c>
      <c r="R1470" t="s">
        <v>54</v>
      </c>
    </row>
    <row r="1471" spans="1:18" x14ac:dyDescent="0.3">
      <c r="A1471" t="s">
        <v>7315</v>
      </c>
      <c r="B1471">
        <v>23835</v>
      </c>
      <c r="C1471" t="s">
        <v>8258</v>
      </c>
      <c r="D1471" t="s">
        <v>8259</v>
      </c>
      <c r="E1471" t="s">
        <v>8260</v>
      </c>
      <c r="F1471" t="s">
        <v>8261</v>
      </c>
      <c r="G1471" t="s">
        <v>8262</v>
      </c>
      <c r="H1471" t="s">
        <v>7321</v>
      </c>
      <c r="I1471" t="s">
        <v>174</v>
      </c>
      <c r="J1471" t="s">
        <v>175</v>
      </c>
      <c r="K1471" t="s">
        <v>8263</v>
      </c>
      <c r="L1471">
        <v>72908</v>
      </c>
      <c r="M1471">
        <v>0.21244868916111601</v>
      </c>
      <c r="N1471">
        <v>190</v>
      </c>
      <c r="O1471" t="s">
        <v>7323</v>
      </c>
      <c r="P1471" t="s">
        <v>53</v>
      </c>
      <c r="Q1471" t="s">
        <v>53</v>
      </c>
      <c r="R1471" t="s">
        <v>54</v>
      </c>
    </row>
    <row r="1472" spans="1:18" x14ac:dyDescent="0.3">
      <c r="A1472" t="s">
        <v>7315</v>
      </c>
      <c r="B1472">
        <v>24018</v>
      </c>
      <c r="C1472" t="s">
        <v>8906</v>
      </c>
      <c r="D1472" t="s">
        <v>8907</v>
      </c>
      <c r="E1472" t="s">
        <v>8908</v>
      </c>
      <c r="F1472" t="s">
        <v>8909</v>
      </c>
      <c r="G1472" t="s">
        <v>8910</v>
      </c>
      <c r="H1472" t="s">
        <v>7321</v>
      </c>
      <c r="I1472" t="s">
        <v>66</v>
      </c>
      <c r="J1472" t="s">
        <v>109</v>
      </c>
      <c r="K1472" t="s">
        <v>8911</v>
      </c>
      <c r="L1472">
        <v>69672</v>
      </c>
      <c r="M1472">
        <v>0.212594660940541</v>
      </c>
      <c r="N1472">
        <v>191</v>
      </c>
      <c r="O1472" t="s">
        <v>7323</v>
      </c>
      <c r="P1472" t="s">
        <v>53</v>
      </c>
      <c r="Q1472" t="s">
        <v>53</v>
      </c>
      <c r="R1472" t="s">
        <v>54</v>
      </c>
    </row>
    <row r="1473" spans="1:18" x14ac:dyDescent="0.3">
      <c r="A1473" t="s">
        <v>7315</v>
      </c>
      <c r="B1473">
        <v>43113</v>
      </c>
      <c r="C1473" t="s">
        <v>12139</v>
      </c>
      <c r="D1473" t="s">
        <v>12140</v>
      </c>
      <c r="E1473" t="s">
        <v>12141</v>
      </c>
      <c r="F1473" t="s">
        <v>12142</v>
      </c>
      <c r="G1473" t="s">
        <v>12143</v>
      </c>
      <c r="H1473" t="s">
        <v>7321</v>
      </c>
      <c r="I1473" t="s">
        <v>36</v>
      </c>
      <c r="J1473" t="s">
        <v>129</v>
      </c>
      <c r="K1473" t="s">
        <v>12144</v>
      </c>
      <c r="L1473">
        <v>316011</v>
      </c>
      <c r="M1473">
        <v>0.212641620583429</v>
      </c>
      <c r="N1473">
        <v>192</v>
      </c>
      <c r="O1473" t="s">
        <v>7323</v>
      </c>
      <c r="P1473" t="s">
        <v>53</v>
      </c>
      <c r="Q1473" t="s">
        <v>53</v>
      </c>
      <c r="R1473" t="s">
        <v>54</v>
      </c>
    </row>
    <row r="1474" spans="1:18" x14ac:dyDescent="0.3">
      <c r="A1474" t="s">
        <v>7315</v>
      </c>
      <c r="B1474">
        <v>25116</v>
      </c>
      <c r="C1474" t="s">
        <v>10000</v>
      </c>
      <c r="D1474" t="s">
        <v>10001</v>
      </c>
      <c r="E1474" t="s">
        <v>10002</v>
      </c>
      <c r="F1474" t="s">
        <v>10003</v>
      </c>
      <c r="G1474" t="s">
        <v>10004</v>
      </c>
      <c r="H1474" t="s">
        <v>7321</v>
      </c>
      <c r="I1474" t="s">
        <v>144</v>
      </c>
      <c r="J1474" t="s">
        <v>854</v>
      </c>
      <c r="K1474" t="s">
        <v>10005</v>
      </c>
      <c r="L1474">
        <v>69570</v>
      </c>
      <c r="M1474">
        <v>0.212817513828853</v>
      </c>
      <c r="N1474">
        <v>193</v>
      </c>
      <c r="O1474" t="s">
        <v>7323</v>
      </c>
      <c r="P1474" t="s">
        <v>29</v>
      </c>
      <c r="Q1474" t="s">
        <v>53</v>
      </c>
      <c r="R1474" t="s">
        <v>54</v>
      </c>
    </row>
    <row r="1475" spans="1:18" x14ac:dyDescent="0.3">
      <c r="A1475" t="s">
        <v>7315</v>
      </c>
      <c r="B1475">
        <v>24999</v>
      </c>
      <c r="C1475" t="s">
        <v>9803</v>
      </c>
      <c r="D1475" t="s">
        <v>9804</v>
      </c>
      <c r="E1475" t="s">
        <v>9805</v>
      </c>
      <c r="F1475" t="s">
        <v>9806</v>
      </c>
      <c r="G1475" t="s">
        <v>9807</v>
      </c>
      <c r="H1475" t="s">
        <v>7321</v>
      </c>
      <c r="I1475" t="s">
        <v>144</v>
      </c>
      <c r="J1475" t="s">
        <v>854</v>
      </c>
      <c r="K1475" t="s">
        <v>9808</v>
      </c>
      <c r="L1475">
        <v>60602</v>
      </c>
      <c r="M1475">
        <v>0.21284291390597401</v>
      </c>
      <c r="N1475">
        <v>194</v>
      </c>
      <c r="O1475" t="s">
        <v>7323</v>
      </c>
      <c r="P1475" t="s">
        <v>53</v>
      </c>
      <c r="Q1475" t="s">
        <v>53</v>
      </c>
      <c r="R1475" t="s">
        <v>54</v>
      </c>
    </row>
    <row r="1476" spans="1:18" x14ac:dyDescent="0.3">
      <c r="A1476" t="s">
        <v>7315</v>
      </c>
      <c r="B1476">
        <v>23842</v>
      </c>
      <c r="C1476" t="s">
        <v>8294</v>
      </c>
      <c r="D1476" t="s">
        <v>8295</v>
      </c>
      <c r="E1476" t="s">
        <v>8296</v>
      </c>
      <c r="F1476" t="s">
        <v>8297</v>
      </c>
      <c r="G1476" t="s">
        <v>8298</v>
      </c>
      <c r="H1476" t="s">
        <v>7321</v>
      </c>
      <c r="I1476" t="s">
        <v>95</v>
      </c>
      <c r="J1476" t="s">
        <v>401</v>
      </c>
      <c r="K1476" t="s">
        <v>8299</v>
      </c>
      <c r="L1476">
        <v>70925</v>
      </c>
      <c r="M1476">
        <v>0.212860732612937</v>
      </c>
      <c r="N1476">
        <v>195</v>
      </c>
      <c r="O1476" t="s">
        <v>7323</v>
      </c>
      <c r="P1476" t="s">
        <v>53</v>
      </c>
      <c r="Q1476" t="s">
        <v>53</v>
      </c>
      <c r="R1476" t="s">
        <v>54</v>
      </c>
    </row>
    <row r="1477" spans="1:18" x14ac:dyDescent="0.3">
      <c r="A1477" t="s">
        <v>7315</v>
      </c>
      <c r="B1477">
        <v>25058</v>
      </c>
      <c r="C1477" t="s">
        <v>9916</v>
      </c>
      <c r="D1477" t="s">
        <v>9917</v>
      </c>
      <c r="E1477" t="s">
        <v>9918</v>
      </c>
      <c r="F1477" t="s">
        <v>9919</v>
      </c>
      <c r="G1477" t="s">
        <v>9920</v>
      </c>
      <c r="H1477" t="s">
        <v>7321</v>
      </c>
      <c r="I1477" t="s">
        <v>66</v>
      </c>
      <c r="J1477" t="s">
        <v>67</v>
      </c>
      <c r="K1477" t="s">
        <v>9921</v>
      </c>
      <c r="L1477">
        <v>62376</v>
      </c>
      <c r="M1477">
        <v>0.21296307431924599</v>
      </c>
      <c r="N1477">
        <v>196</v>
      </c>
      <c r="O1477" t="s">
        <v>7323</v>
      </c>
      <c r="P1477" t="s">
        <v>53</v>
      </c>
      <c r="Q1477" t="s">
        <v>53</v>
      </c>
      <c r="R1477" t="s">
        <v>54</v>
      </c>
    </row>
    <row r="1478" spans="1:18" x14ac:dyDescent="0.3">
      <c r="A1478" t="s">
        <v>7315</v>
      </c>
      <c r="B1478">
        <v>24992</v>
      </c>
      <c r="C1478" t="s">
        <v>9791</v>
      </c>
      <c r="D1478" t="s">
        <v>9792</v>
      </c>
      <c r="E1478" t="s">
        <v>9793</v>
      </c>
      <c r="F1478" t="s">
        <v>9794</v>
      </c>
      <c r="G1478" t="s">
        <v>9795</v>
      </c>
      <c r="H1478" t="s">
        <v>7321</v>
      </c>
      <c r="I1478" t="s">
        <v>36</v>
      </c>
      <c r="J1478" t="s">
        <v>1413</v>
      </c>
      <c r="K1478" t="s">
        <v>9796</v>
      </c>
      <c r="L1478">
        <v>57271</v>
      </c>
      <c r="M1478">
        <v>0.21297831847781101</v>
      </c>
      <c r="N1478">
        <v>197</v>
      </c>
      <c r="O1478" t="s">
        <v>7323</v>
      </c>
      <c r="P1478" t="s">
        <v>53</v>
      </c>
      <c r="Q1478" t="s">
        <v>53</v>
      </c>
      <c r="R1478" t="s">
        <v>54</v>
      </c>
    </row>
    <row r="1479" spans="1:18" x14ac:dyDescent="0.3">
      <c r="A1479" t="s">
        <v>7315</v>
      </c>
      <c r="B1479">
        <v>25129</v>
      </c>
      <c r="C1479" t="s">
        <v>10018</v>
      </c>
      <c r="D1479" t="s">
        <v>10019</v>
      </c>
      <c r="E1479" t="s">
        <v>10020</v>
      </c>
      <c r="F1479" t="s">
        <v>10021</v>
      </c>
      <c r="G1479" t="s">
        <v>10022</v>
      </c>
      <c r="H1479" t="s">
        <v>7321</v>
      </c>
      <c r="I1479" t="s">
        <v>74</v>
      </c>
      <c r="J1479" t="s">
        <v>362</v>
      </c>
      <c r="K1479" t="s">
        <v>10023</v>
      </c>
      <c r="L1479">
        <v>59442</v>
      </c>
      <c r="M1479">
        <v>0.213037018094657</v>
      </c>
      <c r="N1479">
        <v>198</v>
      </c>
      <c r="O1479" t="s">
        <v>7323</v>
      </c>
      <c r="P1479" t="s">
        <v>53</v>
      </c>
      <c r="Q1479" t="s">
        <v>53</v>
      </c>
      <c r="R1479" t="s">
        <v>54</v>
      </c>
    </row>
    <row r="1480" spans="1:18" x14ac:dyDescent="0.3">
      <c r="A1480" t="s">
        <v>7315</v>
      </c>
      <c r="B1480">
        <v>25655</v>
      </c>
      <c r="C1480" t="s">
        <v>10593</v>
      </c>
      <c r="D1480" t="s">
        <v>10594</v>
      </c>
      <c r="E1480" t="s">
        <v>10595</v>
      </c>
      <c r="F1480" t="s">
        <v>10596</v>
      </c>
      <c r="G1480" t="s">
        <v>10597</v>
      </c>
      <c r="H1480" t="s">
        <v>7321</v>
      </c>
      <c r="I1480" t="s">
        <v>25</v>
      </c>
      <c r="J1480" t="s">
        <v>1642</v>
      </c>
      <c r="K1480" t="s">
        <v>10598</v>
      </c>
      <c r="L1480">
        <v>72884</v>
      </c>
      <c r="M1480">
        <v>0.213179232442577</v>
      </c>
      <c r="N1480">
        <v>199</v>
      </c>
      <c r="O1480" t="s">
        <v>7323</v>
      </c>
      <c r="P1480" t="s">
        <v>53</v>
      </c>
      <c r="Q1480" t="s">
        <v>53</v>
      </c>
      <c r="R1480" t="s">
        <v>54</v>
      </c>
    </row>
    <row r="1481" spans="1:18" x14ac:dyDescent="0.3">
      <c r="A1481" t="s">
        <v>7315</v>
      </c>
      <c r="B1481">
        <v>25000</v>
      </c>
      <c r="C1481" t="s">
        <v>9809</v>
      </c>
      <c r="D1481" t="s">
        <v>9810</v>
      </c>
      <c r="E1481" t="s">
        <v>9811</v>
      </c>
      <c r="F1481" t="s">
        <v>9812</v>
      </c>
      <c r="G1481" t="s">
        <v>9813</v>
      </c>
      <c r="H1481" t="s">
        <v>7321</v>
      </c>
      <c r="I1481" t="s">
        <v>144</v>
      </c>
      <c r="J1481" t="s">
        <v>854</v>
      </c>
      <c r="K1481" t="s">
        <v>9814</v>
      </c>
      <c r="L1481">
        <v>66088</v>
      </c>
      <c r="M1481">
        <v>0.21360151544360401</v>
      </c>
      <c r="N1481">
        <v>200</v>
      </c>
      <c r="O1481" t="s">
        <v>7323</v>
      </c>
      <c r="P1481" t="s">
        <v>53</v>
      </c>
      <c r="Q1481" t="s">
        <v>53</v>
      </c>
      <c r="R1481" t="s">
        <v>54</v>
      </c>
    </row>
    <row r="1482" spans="1:18" x14ac:dyDescent="0.3">
      <c r="A1482" t="s">
        <v>7315</v>
      </c>
      <c r="B1482">
        <v>23837</v>
      </c>
      <c r="C1482" t="s">
        <v>8270</v>
      </c>
      <c r="D1482" t="s">
        <v>8271</v>
      </c>
      <c r="E1482" t="s">
        <v>8272</v>
      </c>
      <c r="F1482" t="s">
        <v>8273</v>
      </c>
      <c r="G1482" t="s">
        <v>8274</v>
      </c>
      <c r="H1482" t="s">
        <v>7321</v>
      </c>
      <c r="I1482" t="s">
        <v>25</v>
      </c>
      <c r="J1482" t="s">
        <v>737</v>
      </c>
      <c r="K1482" t="s">
        <v>8275</v>
      </c>
      <c r="L1482">
        <v>67215</v>
      </c>
      <c r="M1482">
        <v>0.213821529590003</v>
      </c>
      <c r="N1482">
        <v>201</v>
      </c>
      <c r="O1482" t="s">
        <v>7323</v>
      </c>
      <c r="P1482" t="s">
        <v>53</v>
      </c>
      <c r="Q1482" t="s">
        <v>53</v>
      </c>
      <c r="R1482" t="s">
        <v>54</v>
      </c>
    </row>
    <row r="1483" spans="1:18" x14ac:dyDescent="0.3">
      <c r="A1483" t="s">
        <v>7315</v>
      </c>
      <c r="B1483">
        <v>24161</v>
      </c>
      <c r="C1483" t="s">
        <v>9319</v>
      </c>
      <c r="D1483" t="s">
        <v>9320</v>
      </c>
      <c r="E1483" t="s">
        <v>9321</v>
      </c>
      <c r="F1483" t="s">
        <v>9322</v>
      </c>
      <c r="G1483" t="s">
        <v>9323</v>
      </c>
      <c r="H1483" t="s">
        <v>7321</v>
      </c>
      <c r="I1483" t="s">
        <v>36</v>
      </c>
      <c r="J1483" t="s">
        <v>152</v>
      </c>
      <c r="K1483" t="s">
        <v>9324</v>
      </c>
      <c r="L1483">
        <v>67254</v>
      </c>
      <c r="M1483">
        <v>0.21398287977116201</v>
      </c>
      <c r="N1483">
        <v>202</v>
      </c>
      <c r="O1483" t="s">
        <v>7323</v>
      </c>
      <c r="P1483" t="s">
        <v>53</v>
      </c>
      <c r="Q1483" t="s">
        <v>53</v>
      </c>
      <c r="R1483" t="s">
        <v>54</v>
      </c>
    </row>
    <row r="1484" spans="1:18" x14ac:dyDescent="0.3">
      <c r="A1484" t="s">
        <v>7315</v>
      </c>
      <c r="B1484">
        <v>24145</v>
      </c>
      <c r="C1484" t="s">
        <v>9259</v>
      </c>
      <c r="D1484" t="s">
        <v>9260</v>
      </c>
      <c r="E1484" t="s">
        <v>9261</v>
      </c>
      <c r="F1484" t="s">
        <v>9262</v>
      </c>
      <c r="G1484" t="s">
        <v>9263</v>
      </c>
      <c r="H1484" t="s">
        <v>7321</v>
      </c>
      <c r="I1484" t="s">
        <v>36</v>
      </c>
      <c r="J1484" t="s">
        <v>152</v>
      </c>
      <c r="K1484" t="s">
        <v>9264</v>
      </c>
      <c r="L1484">
        <v>69444</v>
      </c>
      <c r="M1484">
        <v>0.21408771844831201</v>
      </c>
      <c r="N1484">
        <v>203</v>
      </c>
      <c r="O1484" t="s">
        <v>7323</v>
      </c>
      <c r="P1484" t="s">
        <v>53</v>
      </c>
      <c r="Q1484" t="s">
        <v>53</v>
      </c>
      <c r="R1484" t="s">
        <v>54</v>
      </c>
    </row>
    <row r="1485" spans="1:18" x14ac:dyDescent="0.3">
      <c r="A1485" t="s">
        <v>7315</v>
      </c>
      <c r="B1485">
        <v>23645</v>
      </c>
      <c r="C1485" t="s">
        <v>7462</v>
      </c>
      <c r="D1485" t="s">
        <v>7463</v>
      </c>
      <c r="E1485" t="s">
        <v>7464</v>
      </c>
      <c r="F1485" t="s">
        <v>7465</v>
      </c>
      <c r="G1485" t="s">
        <v>7466</v>
      </c>
      <c r="H1485" t="s">
        <v>7321</v>
      </c>
      <c r="I1485" t="s">
        <v>166</v>
      </c>
      <c r="J1485" t="s">
        <v>167</v>
      </c>
      <c r="K1485" t="s">
        <v>7467</v>
      </c>
      <c r="L1485">
        <v>64162</v>
      </c>
      <c r="M1485">
        <v>0.21430524804048101</v>
      </c>
      <c r="N1485">
        <v>204</v>
      </c>
      <c r="O1485" t="s">
        <v>7323</v>
      </c>
      <c r="P1485" t="s">
        <v>53</v>
      </c>
      <c r="Q1485" t="s">
        <v>53</v>
      </c>
      <c r="R1485" t="s">
        <v>54</v>
      </c>
    </row>
    <row r="1486" spans="1:18" x14ac:dyDescent="0.3">
      <c r="A1486" t="s">
        <v>7315</v>
      </c>
      <c r="B1486">
        <v>23969</v>
      </c>
      <c r="C1486" t="s">
        <v>8738</v>
      </c>
      <c r="D1486" t="s">
        <v>8739</v>
      </c>
      <c r="E1486" t="s">
        <v>8740</v>
      </c>
      <c r="F1486" t="s">
        <v>8741</v>
      </c>
      <c r="G1486" t="s">
        <v>8742</v>
      </c>
      <c r="H1486" t="s">
        <v>7321</v>
      </c>
      <c r="I1486" t="s">
        <v>144</v>
      </c>
      <c r="J1486" t="s">
        <v>854</v>
      </c>
      <c r="K1486" t="s">
        <v>8743</v>
      </c>
      <c r="L1486">
        <v>60151</v>
      </c>
      <c r="M1486">
        <v>0.21476656214734899</v>
      </c>
      <c r="N1486">
        <v>205</v>
      </c>
      <c r="O1486" t="s">
        <v>7323</v>
      </c>
      <c r="P1486" t="s">
        <v>53</v>
      </c>
      <c r="Q1486" t="s">
        <v>53</v>
      </c>
      <c r="R1486" t="s">
        <v>54</v>
      </c>
    </row>
    <row r="1487" spans="1:18" x14ac:dyDescent="0.3">
      <c r="A1487" t="s">
        <v>7315</v>
      </c>
      <c r="B1487">
        <v>25220</v>
      </c>
      <c r="C1487" t="s">
        <v>10162</v>
      </c>
      <c r="D1487" t="s">
        <v>10163</v>
      </c>
      <c r="E1487" t="s">
        <v>10164</v>
      </c>
      <c r="F1487" t="s">
        <v>10165</v>
      </c>
      <c r="G1487" t="s">
        <v>10166</v>
      </c>
      <c r="H1487" t="s">
        <v>7321</v>
      </c>
      <c r="I1487" t="s">
        <v>50</v>
      </c>
      <c r="J1487" t="s">
        <v>298</v>
      </c>
      <c r="K1487" t="s">
        <v>10167</v>
      </c>
      <c r="L1487">
        <v>67574</v>
      </c>
      <c r="M1487">
        <v>0.21484461071037</v>
      </c>
      <c r="N1487">
        <v>206</v>
      </c>
      <c r="O1487" t="s">
        <v>7323</v>
      </c>
      <c r="P1487" t="s">
        <v>53</v>
      </c>
      <c r="Q1487" t="s">
        <v>53</v>
      </c>
      <c r="R1487" t="s">
        <v>54</v>
      </c>
    </row>
    <row r="1488" spans="1:18" x14ac:dyDescent="0.3">
      <c r="A1488" t="s">
        <v>7315</v>
      </c>
      <c r="B1488">
        <v>25389</v>
      </c>
      <c r="C1488" t="s">
        <v>10378</v>
      </c>
      <c r="D1488" t="s">
        <v>10379</v>
      </c>
      <c r="E1488" t="s">
        <v>10380</v>
      </c>
      <c r="F1488" t="s">
        <v>10381</v>
      </c>
      <c r="G1488" t="s">
        <v>10382</v>
      </c>
      <c r="H1488" t="s">
        <v>7321</v>
      </c>
      <c r="I1488" t="s">
        <v>95</v>
      </c>
      <c r="J1488" t="s">
        <v>96</v>
      </c>
      <c r="K1488" t="s">
        <v>10383</v>
      </c>
      <c r="L1488">
        <v>50049</v>
      </c>
      <c r="M1488">
        <v>0.215219235479684</v>
      </c>
      <c r="N1488">
        <v>207</v>
      </c>
      <c r="O1488" t="s">
        <v>7323</v>
      </c>
      <c r="P1488" t="s">
        <v>53</v>
      </c>
      <c r="Q1488" t="s">
        <v>53</v>
      </c>
      <c r="R1488" t="s">
        <v>54</v>
      </c>
    </row>
    <row r="1489" spans="1:18" x14ac:dyDescent="0.3">
      <c r="A1489" t="s">
        <v>7315</v>
      </c>
      <c r="B1489">
        <v>23865</v>
      </c>
      <c r="C1489" t="s">
        <v>8365</v>
      </c>
      <c r="D1489" t="s">
        <v>8366</v>
      </c>
      <c r="E1489" t="s">
        <v>8367</v>
      </c>
      <c r="F1489" t="s">
        <v>8368</v>
      </c>
      <c r="G1489" t="s">
        <v>8369</v>
      </c>
      <c r="H1489" t="s">
        <v>7321</v>
      </c>
      <c r="I1489" t="s">
        <v>25</v>
      </c>
      <c r="J1489" t="s">
        <v>786</v>
      </c>
      <c r="K1489" t="s">
        <v>8370</v>
      </c>
      <c r="L1489">
        <v>69980</v>
      </c>
      <c r="M1489">
        <v>0.21534598466660901</v>
      </c>
      <c r="N1489">
        <v>208</v>
      </c>
      <c r="O1489" t="s">
        <v>7323</v>
      </c>
      <c r="P1489" t="s">
        <v>53</v>
      </c>
      <c r="Q1489" t="s">
        <v>53</v>
      </c>
      <c r="R1489" t="s">
        <v>54</v>
      </c>
    </row>
    <row r="1490" spans="1:18" x14ac:dyDescent="0.3">
      <c r="A1490" t="s">
        <v>7315</v>
      </c>
      <c r="B1490">
        <v>27257</v>
      </c>
      <c r="C1490" t="s">
        <v>10778</v>
      </c>
      <c r="D1490" t="s">
        <v>10779</v>
      </c>
      <c r="E1490" t="s">
        <v>10780</v>
      </c>
      <c r="F1490" t="s">
        <v>10781</v>
      </c>
      <c r="G1490" t="s">
        <v>10782</v>
      </c>
      <c r="H1490" t="s">
        <v>7321</v>
      </c>
      <c r="I1490" t="s">
        <v>36</v>
      </c>
      <c r="J1490" t="s">
        <v>8520</v>
      </c>
      <c r="K1490" t="s">
        <v>10783</v>
      </c>
      <c r="L1490">
        <v>213945</v>
      </c>
      <c r="M1490">
        <v>0.215379979015586</v>
      </c>
      <c r="N1490">
        <v>209</v>
      </c>
      <c r="O1490" t="s">
        <v>7323</v>
      </c>
      <c r="P1490" t="s">
        <v>29</v>
      </c>
      <c r="Q1490" t="s">
        <v>53</v>
      </c>
      <c r="R1490" t="s">
        <v>54</v>
      </c>
    </row>
    <row r="1491" spans="1:18" x14ac:dyDescent="0.3">
      <c r="A1491" t="s">
        <v>7315</v>
      </c>
      <c r="B1491">
        <v>23651</v>
      </c>
      <c r="C1491" t="s">
        <v>7492</v>
      </c>
      <c r="D1491" t="s">
        <v>7493</v>
      </c>
      <c r="E1491" t="s">
        <v>7494</v>
      </c>
      <c r="F1491" t="s">
        <v>7495</v>
      </c>
      <c r="G1491" t="s">
        <v>7496</v>
      </c>
      <c r="H1491" t="s">
        <v>7321</v>
      </c>
      <c r="I1491" t="s">
        <v>305</v>
      </c>
      <c r="J1491" t="s">
        <v>306</v>
      </c>
      <c r="K1491" t="s">
        <v>7497</v>
      </c>
      <c r="L1491">
        <v>61624</v>
      </c>
      <c r="M1491">
        <v>0.216662474077808</v>
      </c>
      <c r="N1491">
        <v>210</v>
      </c>
      <c r="O1491" t="s">
        <v>7323</v>
      </c>
      <c r="P1491" t="s">
        <v>53</v>
      </c>
      <c r="Q1491" t="s">
        <v>53</v>
      </c>
      <c r="R1491" t="s">
        <v>54</v>
      </c>
    </row>
    <row r="1492" spans="1:18" x14ac:dyDescent="0.3">
      <c r="A1492" t="s">
        <v>7315</v>
      </c>
      <c r="B1492">
        <v>25200</v>
      </c>
      <c r="C1492" t="s">
        <v>10126</v>
      </c>
      <c r="D1492" t="s">
        <v>10127</v>
      </c>
      <c r="E1492" t="s">
        <v>10128</v>
      </c>
      <c r="F1492" t="s">
        <v>10129</v>
      </c>
      <c r="G1492" t="s">
        <v>10130</v>
      </c>
      <c r="H1492" t="s">
        <v>7321</v>
      </c>
      <c r="I1492" t="s">
        <v>66</v>
      </c>
      <c r="J1492" t="s">
        <v>188</v>
      </c>
      <c r="K1492" t="s">
        <v>10131</v>
      </c>
      <c r="L1492">
        <v>52759</v>
      </c>
      <c r="M1492">
        <v>0.21673979374003299</v>
      </c>
      <c r="N1492">
        <v>211</v>
      </c>
      <c r="O1492" t="s">
        <v>7323</v>
      </c>
      <c r="P1492" t="s">
        <v>53</v>
      </c>
      <c r="Q1492" t="s">
        <v>53</v>
      </c>
      <c r="R1492" t="s">
        <v>54</v>
      </c>
    </row>
    <row r="1493" spans="1:18" x14ac:dyDescent="0.3">
      <c r="A1493" t="s">
        <v>7315</v>
      </c>
      <c r="B1493">
        <v>41276</v>
      </c>
      <c r="C1493" t="s">
        <v>11672</v>
      </c>
      <c r="D1493" t="s">
        <v>11673</v>
      </c>
      <c r="E1493" t="s">
        <v>11674</v>
      </c>
      <c r="F1493" t="s">
        <v>11675</v>
      </c>
      <c r="G1493" t="s">
        <v>11676</v>
      </c>
      <c r="H1493" t="s">
        <v>7321</v>
      </c>
      <c r="I1493" t="s">
        <v>66</v>
      </c>
      <c r="J1493" t="s">
        <v>3824</v>
      </c>
      <c r="K1493" t="s">
        <v>11677</v>
      </c>
      <c r="L1493">
        <v>55698</v>
      </c>
      <c r="M1493">
        <v>0.21693133234276901</v>
      </c>
      <c r="N1493">
        <v>212</v>
      </c>
      <c r="O1493" t="s">
        <v>7323</v>
      </c>
      <c r="P1493" t="s">
        <v>53</v>
      </c>
      <c r="Q1493" t="s">
        <v>53</v>
      </c>
      <c r="R1493" t="s">
        <v>54</v>
      </c>
    </row>
    <row r="1494" spans="1:18" x14ac:dyDescent="0.3">
      <c r="A1494" t="s">
        <v>7315</v>
      </c>
      <c r="B1494">
        <v>24139</v>
      </c>
      <c r="C1494" t="s">
        <v>9241</v>
      </c>
      <c r="D1494" t="s">
        <v>9242</v>
      </c>
      <c r="E1494" t="s">
        <v>9243</v>
      </c>
      <c r="F1494" t="s">
        <v>9244</v>
      </c>
      <c r="G1494" t="s">
        <v>9245</v>
      </c>
      <c r="H1494" t="s">
        <v>7321</v>
      </c>
      <c r="I1494" t="s">
        <v>66</v>
      </c>
      <c r="J1494" t="s">
        <v>369</v>
      </c>
      <c r="K1494" t="s">
        <v>9246</v>
      </c>
      <c r="L1494">
        <v>67193</v>
      </c>
      <c r="M1494">
        <v>0.21726067471312199</v>
      </c>
      <c r="N1494">
        <v>213</v>
      </c>
      <c r="O1494" t="s">
        <v>7323</v>
      </c>
      <c r="P1494" t="s">
        <v>53</v>
      </c>
      <c r="Q1494" t="s">
        <v>53</v>
      </c>
      <c r="R1494" t="s">
        <v>54</v>
      </c>
    </row>
    <row r="1495" spans="1:18" x14ac:dyDescent="0.3">
      <c r="A1495" t="s">
        <v>7315</v>
      </c>
      <c r="B1495">
        <v>25026</v>
      </c>
      <c r="C1495" t="s">
        <v>9869</v>
      </c>
      <c r="D1495" t="s">
        <v>9870</v>
      </c>
      <c r="E1495" t="s">
        <v>9871</v>
      </c>
      <c r="F1495" t="s">
        <v>9872</v>
      </c>
      <c r="G1495" t="s">
        <v>9873</v>
      </c>
      <c r="H1495" t="s">
        <v>7321</v>
      </c>
      <c r="I1495" t="s">
        <v>66</v>
      </c>
      <c r="J1495" t="s">
        <v>438</v>
      </c>
      <c r="K1495" t="s">
        <v>9874</v>
      </c>
      <c r="L1495">
        <v>74538</v>
      </c>
      <c r="M1495">
        <v>0.21760550286915101</v>
      </c>
      <c r="N1495">
        <v>214</v>
      </c>
      <c r="O1495" t="s">
        <v>7323</v>
      </c>
      <c r="P1495" t="s">
        <v>53</v>
      </c>
      <c r="Q1495" t="s">
        <v>53</v>
      </c>
      <c r="R1495" t="s">
        <v>54</v>
      </c>
    </row>
    <row r="1496" spans="1:18" x14ac:dyDescent="0.3">
      <c r="A1496" t="s">
        <v>7315</v>
      </c>
      <c r="B1496">
        <v>23725</v>
      </c>
      <c r="C1496" t="s">
        <v>7808</v>
      </c>
      <c r="D1496" t="s">
        <v>7809</v>
      </c>
      <c r="E1496" t="s">
        <v>7810</v>
      </c>
      <c r="F1496" t="s">
        <v>7811</v>
      </c>
      <c r="G1496" t="s">
        <v>7812</v>
      </c>
      <c r="H1496" t="s">
        <v>7321</v>
      </c>
      <c r="I1496" t="s">
        <v>144</v>
      </c>
      <c r="J1496" t="s">
        <v>854</v>
      </c>
      <c r="K1496" t="s">
        <v>7813</v>
      </c>
      <c r="L1496">
        <v>62448</v>
      </c>
      <c r="M1496">
        <v>0.21791466459572301</v>
      </c>
      <c r="N1496">
        <v>215</v>
      </c>
      <c r="O1496" t="s">
        <v>7323</v>
      </c>
      <c r="P1496" t="s">
        <v>53</v>
      </c>
      <c r="Q1496" t="s">
        <v>53</v>
      </c>
      <c r="R1496" t="s">
        <v>54</v>
      </c>
    </row>
    <row r="1497" spans="1:18" x14ac:dyDescent="0.3">
      <c r="A1497" t="s">
        <v>7315</v>
      </c>
      <c r="B1497">
        <v>36479</v>
      </c>
      <c r="C1497" t="s">
        <v>11048</v>
      </c>
      <c r="D1497" t="s">
        <v>11049</v>
      </c>
      <c r="E1497" t="s">
        <v>11050</v>
      </c>
      <c r="F1497" t="s">
        <v>11051</v>
      </c>
      <c r="G1497" t="s">
        <v>11052</v>
      </c>
      <c r="H1497" t="s">
        <v>7321</v>
      </c>
      <c r="I1497" t="s">
        <v>66</v>
      </c>
      <c r="J1497" t="s">
        <v>369</v>
      </c>
      <c r="K1497" t="s">
        <v>11053</v>
      </c>
      <c r="L1497">
        <v>269685</v>
      </c>
      <c r="M1497">
        <v>0.218122105087526</v>
      </c>
      <c r="N1497">
        <v>216</v>
      </c>
      <c r="O1497" t="s">
        <v>7323</v>
      </c>
      <c r="P1497" t="s">
        <v>53</v>
      </c>
      <c r="Q1497" t="s">
        <v>53</v>
      </c>
      <c r="R1497" t="s">
        <v>54</v>
      </c>
    </row>
    <row r="1498" spans="1:18" x14ac:dyDescent="0.3">
      <c r="A1498" t="s">
        <v>7315</v>
      </c>
      <c r="B1498">
        <v>42071</v>
      </c>
      <c r="C1498" t="s">
        <v>11864</v>
      </c>
      <c r="D1498" t="s">
        <v>11865</v>
      </c>
      <c r="E1498" t="s">
        <v>11866</v>
      </c>
      <c r="F1498" t="s">
        <v>11867</v>
      </c>
      <c r="G1498" t="s">
        <v>11868</v>
      </c>
      <c r="H1498" t="s">
        <v>7321</v>
      </c>
      <c r="I1498" t="s">
        <v>95</v>
      </c>
      <c r="J1498" t="s">
        <v>2556</v>
      </c>
      <c r="K1498" t="s">
        <v>11869</v>
      </c>
      <c r="L1498">
        <v>136743</v>
      </c>
      <c r="M1498">
        <v>0.21850993406012401</v>
      </c>
      <c r="N1498">
        <v>217</v>
      </c>
      <c r="O1498" t="s">
        <v>7323</v>
      </c>
      <c r="P1498" t="s">
        <v>53</v>
      </c>
      <c r="Q1498" t="s">
        <v>53</v>
      </c>
      <c r="R1498" t="s">
        <v>54</v>
      </c>
    </row>
    <row r="1499" spans="1:18" x14ac:dyDescent="0.3">
      <c r="A1499" t="s">
        <v>7315</v>
      </c>
      <c r="B1499">
        <v>23957</v>
      </c>
      <c r="C1499" t="s">
        <v>8708</v>
      </c>
      <c r="D1499" t="s">
        <v>8709</v>
      </c>
      <c r="E1499" t="s">
        <v>8710</v>
      </c>
      <c r="F1499" t="s">
        <v>8711</v>
      </c>
      <c r="G1499" t="s">
        <v>8712</v>
      </c>
      <c r="H1499" t="s">
        <v>7321</v>
      </c>
      <c r="I1499" t="s">
        <v>174</v>
      </c>
      <c r="J1499" t="s">
        <v>657</v>
      </c>
      <c r="K1499" t="s">
        <v>8713</v>
      </c>
      <c r="L1499">
        <v>69663</v>
      </c>
      <c r="M1499">
        <v>0.218766464434313</v>
      </c>
      <c r="N1499">
        <v>218</v>
      </c>
      <c r="O1499" t="s">
        <v>7323</v>
      </c>
      <c r="P1499" t="s">
        <v>53</v>
      </c>
      <c r="Q1499" t="s">
        <v>53</v>
      </c>
      <c r="R1499" t="s">
        <v>54</v>
      </c>
    </row>
    <row r="1500" spans="1:18" x14ac:dyDescent="0.3">
      <c r="A1500" t="s">
        <v>7315</v>
      </c>
      <c r="B1500">
        <v>39622</v>
      </c>
      <c r="C1500" t="s">
        <v>11336</v>
      </c>
      <c r="D1500" t="s">
        <v>11337</v>
      </c>
      <c r="E1500" t="s">
        <v>11338</v>
      </c>
      <c r="F1500" t="s">
        <v>11339</v>
      </c>
      <c r="G1500" t="s">
        <v>11340</v>
      </c>
      <c r="H1500" t="s">
        <v>7321</v>
      </c>
      <c r="I1500" t="s">
        <v>66</v>
      </c>
      <c r="J1500" t="s">
        <v>67</v>
      </c>
      <c r="K1500" t="s">
        <v>11341</v>
      </c>
      <c r="L1500">
        <v>290589</v>
      </c>
      <c r="M1500">
        <v>0.21935877071875201</v>
      </c>
      <c r="N1500">
        <v>219</v>
      </c>
      <c r="O1500" t="s">
        <v>7323</v>
      </c>
      <c r="P1500" t="s">
        <v>53</v>
      </c>
      <c r="Q1500" t="s">
        <v>53</v>
      </c>
      <c r="R1500" t="s">
        <v>54</v>
      </c>
    </row>
    <row r="1501" spans="1:18" x14ac:dyDescent="0.3">
      <c r="A1501" t="s">
        <v>7315</v>
      </c>
      <c r="B1501">
        <v>23757</v>
      </c>
      <c r="C1501" t="s">
        <v>7946</v>
      </c>
      <c r="D1501" t="s">
        <v>7947</v>
      </c>
      <c r="E1501" t="s">
        <v>7948</v>
      </c>
      <c r="F1501" t="s">
        <v>7949</v>
      </c>
      <c r="G1501" t="s">
        <v>7950</v>
      </c>
      <c r="H1501" t="s">
        <v>7321</v>
      </c>
      <c r="I1501" t="s">
        <v>95</v>
      </c>
      <c r="J1501" t="s">
        <v>401</v>
      </c>
      <c r="K1501" t="s">
        <v>7951</v>
      </c>
      <c r="L1501">
        <v>49596</v>
      </c>
      <c r="M1501">
        <v>0.21953064418089199</v>
      </c>
      <c r="N1501">
        <v>220</v>
      </c>
      <c r="O1501" t="s">
        <v>7323</v>
      </c>
      <c r="P1501" t="s">
        <v>53</v>
      </c>
      <c r="Q1501" t="s">
        <v>53</v>
      </c>
      <c r="R1501" t="s">
        <v>54</v>
      </c>
    </row>
    <row r="1502" spans="1:18" x14ac:dyDescent="0.3">
      <c r="A1502" t="s">
        <v>7315</v>
      </c>
      <c r="B1502">
        <v>23939</v>
      </c>
      <c r="C1502" t="s">
        <v>8660</v>
      </c>
      <c r="D1502" t="s">
        <v>8661</v>
      </c>
      <c r="E1502" t="s">
        <v>8662</v>
      </c>
      <c r="F1502" t="s">
        <v>8663</v>
      </c>
      <c r="G1502" t="s">
        <v>8664</v>
      </c>
      <c r="H1502" t="s">
        <v>7321</v>
      </c>
      <c r="I1502" t="s">
        <v>95</v>
      </c>
      <c r="J1502" t="s">
        <v>401</v>
      </c>
      <c r="K1502" t="s">
        <v>8665</v>
      </c>
      <c r="L1502">
        <v>60489</v>
      </c>
      <c r="M1502">
        <v>0.219662542905769</v>
      </c>
      <c r="N1502">
        <v>221</v>
      </c>
      <c r="O1502" t="s">
        <v>7323</v>
      </c>
      <c r="P1502" t="s">
        <v>53</v>
      </c>
      <c r="Q1502" t="s">
        <v>53</v>
      </c>
      <c r="R1502" t="s">
        <v>54</v>
      </c>
    </row>
    <row r="1503" spans="1:18" x14ac:dyDescent="0.3">
      <c r="A1503" t="s">
        <v>7315</v>
      </c>
      <c r="B1503">
        <v>25705</v>
      </c>
      <c r="C1503" t="s">
        <v>10634</v>
      </c>
      <c r="D1503" t="s">
        <v>10635</v>
      </c>
      <c r="E1503" t="s">
        <v>10636</v>
      </c>
      <c r="F1503" t="s">
        <v>10637</v>
      </c>
      <c r="G1503" t="s">
        <v>10638</v>
      </c>
      <c r="H1503" t="s">
        <v>7321</v>
      </c>
      <c r="I1503" t="s">
        <v>25</v>
      </c>
      <c r="J1503" t="s">
        <v>737</v>
      </c>
      <c r="K1503" t="s">
        <v>10639</v>
      </c>
      <c r="L1503">
        <v>62293</v>
      </c>
      <c r="M1503">
        <v>0.22001220447719799</v>
      </c>
      <c r="N1503">
        <v>222</v>
      </c>
      <c r="O1503" t="s">
        <v>7323</v>
      </c>
      <c r="P1503" t="s">
        <v>53</v>
      </c>
      <c r="Q1503" t="s">
        <v>53</v>
      </c>
      <c r="R1503" t="s">
        <v>54</v>
      </c>
    </row>
    <row r="1504" spans="1:18" x14ac:dyDescent="0.3">
      <c r="A1504" t="s">
        <v>7315</v>
      </c>
      <c r="B1504">
        <v>25612</v>
      </c>
      <c r="C1504" t="s">
        <v>10557</v>
      </c>
      <c r="D1504" t="s">
        <v>10558</v>
      </c>
      <c r="E1504" t="s">
        <v>10559</v>
      </c>
      <c r="F1504" t="s">
        <v>10560</v>
      </c>
      <c r="G1504" t="s">
        <v>10561</v>
      </c>
      <c r="H1504" t="s">
        <v>7321</v>
      </c>
      <c r="I1504" t="s">
        <v>144</v>
      </c>
      <c r="J1504" t="s">
        <v>854</v>
      </c>
      <c r="K1504" t="s">
        <v>10562</v>
      </c>
      <c r="L1504">
        <v>67009</v>
      </c>
      <c r="M1504">
        <v>0.220026463589061</v>
      </c>
      <c r="N1504">
        <v>223</v>
      </c>
      <c r="O1504" t="s">
        <v>7323</v>
      </c>
      <c r="P1504" t="s">
        <v>53</v>
      </c>
      <c r="Q1504" t="s">
        <v>53</v>
      </c>
      <c r="R1504" t="s">
        <v>54</v>
      </c>
    </row>
    <row r="1505" spans="1:18" x14ac:dyDescent="0.3">
      <c r="A1505" t="s">
        <v>7315</v>
      </c>
      <c r="B1505">
        <v>24149</v>
      </c>
      <c r="C1505" t="s">
        <v>9271</v>
      </c>
      <c r="D1505" t="s">
        <v>9272</v>
      </c>
      <c r="E1505" t="s">
        <v>9273</v>
      </c>
      <c r="F1505" t="s">
        <v>9274</v>
      </c>
      <c r="G1505" t="s">
        <v>9275</v>
      </c>
      <c r="H1505" t="s">
        <v>7321</v>
      </c>
      <c r="I1505" t="s">
        <v>174</v>
      </c>
      <c r="J1505" t="s">
        <v>657</v>
      </c>
      <c r="K1505" t="s">
        <v>9276</v>
      </c>
      <c r="L1505">
        <v>50018</v>
      </c>
      <c r="M1505">
        <v>0.22011987577695499</v>
      </c>
      <c r="N1505">
        <v>224</v>
      </c>
      <c r="O1505" t="s">
        <v>7323</v>
      </c>
      <c r="P1505" t="s">
        <v>29</v>
      </c>
      <c r="Q1505" t="s">
        <v>53</v>
      </c>
      <c r="R1505" t="s">
        <v>54</v>
      </c>
    </row>
    <row r="1506" spans="1:18" x14ac:dyDescent="0.3">
      <c r="A1506" t="s">
        <v>7315</v>
      </c>
      <c r="B1506">
        <v>24069</v>
      </c>
      <c r="C1506" t="s">
        <v>9031</v>
      </c>
      <c r="D1506" t="s">
        <v>9032</v>
      </c>
      <c r="E1506" t="s">
        <v>9033</v>
      </c>
      <c r="F1506" t="s">
        <v>9034</v>
      </c>
      <c r="G1506" t="s">
        <v>9035</v>
      </c>
      <c r="H1506" t="s">
        <v>7321</v>
      </c>
      <c r="I1506" t="s">
        <v>174</v>
      </c>
      <c r="J1506" t="s">
        <v>657</v>
      </c>
      <c r="K1506" t="s">
        <v>9036</v>
      </c>
      <c r="L1506">
        <v>65056</v>
      </c>
      <c r="M1506">
        <v>0.220378634459235</v>
      </c>
      <c r="N1506">
        <v>225</v>
      </c>
      <c r="O1506" t="s">
        <v>7323</v>
      </c>
      <c r="P1506" t="s">
        <v>53</v>
      </c>
      <c r="Q1506" t="s">
        <v>53</v>
      </c>
      <c r="R1506" t="s">
        <v>54</v>
      </c>
    </row>
    <row r="1507" spans="1:18" x14ac:dyDescent="0.3">
      <c r="A1507" t="s">
        <v>7315</v>
      </c>
      <c r="B1507">
        <v>25204</v>
      </c>
      <c r="C1507" t="s">
        <v>10132</v>
      </c>
      <c r="D1507" t="s">
        <v>10133</v>
      </c>
      <c r="E1507" t="s">
        <v>10134</v>
      </c>
      <c r="F1507" t="s">
        <v>10135</v>
      </c>
      <c r="G1507" t="s">
        <v>10136</v>
      </c>
      <c r="H1507" t="s">
        <v>7321</v>
      </c>
      <c r="I1507" t="s">
        <v>66</v>
      </c>
      <c r="J1507" t="s">
        <v>122</v>
      </c>
      <c r="K1507" t="s">
        <v>10137</v>
      </c>
      <c r="L1507">
        <v>50252</v>
      </c>
      <c r="M1507">
        <v>0.220729724073013</v>
      </c>
      <c r="N1507">
        <v>226</v>
      </c>
      <c r="O1507" t="s">
        <v>7323</v>
      </c>
      <c r="P1507" t="s">
        <v>53</v>
      </c>
      <c r="Q1507" t="s">
        <v>53</v>
      </c>
      <c r="R1507" t="s">
        <v>54</v>
      </c>
    </row>
    <row r="1508" spans="1:18" x14ac:dyDescent="0.3">
      <c r="A1508" t="s">
        <v>7315</v>
      </c>
      <c r="B1508">
        <v>23679</v>
      </c>
      <c r="C1508" t="s">
        <v>7630</v>
      </c>
      <c r="D1508" t="s">
        <v>7631</v>
      </c>
      <c r="E1508" t="s">
        <v>7632</v>
      </c>
      <c r="F1508" t="s">
        <v>7633</v>
      </c>
      <c r="G1508" t="s">
        <v>7634</v>
      </c>
      <c r="H1508" t="s">
        <v>7321</v>
      </c>
      <c r="I1508" t="s">
        <v>166</v>
      </c>
      <c r="J1508" t="s">
        <v>167</v>
      </c>
      <c r="K1508" t="s">
        <v>7635</v>
      </c>
      <c r="L1508">
        <v>69755</v>
      </c>
      <c r="M1508">
        <v>0.221454876599017</v>
      </c>
      <c r="N1508">
        <v>227</v>
      </c>
      <c r="O1508" t="s">
        <v>7323</v>
      </c>
      <c r="P1508" t="s">
        <v>53</v>
      </c>
      <c r="Q1508" t="s">
        <v>53</v>
      </c>
      <c r="R1508" t="s">
        <v>54</v>
      </c>
    </row>
    <row r="1509" spans="1:18" x14ac:dyDescent="0.3">
      <c r="A1509" t="s">
        <v>7315</v>
      </c>
      <c r="B1509">
        <v>23893</v>
      </c>
      <c r="C1509" t="s">
        <v>8485</v>
      </c>
      <c r="D1509" t="s">
        <v>8486</v>
      </c>
      <c r="E1509" t="s">
        <v>8487</v>
      </c>
      <c r="F1509" t="s">
        <v>8488</v>
      </c>
      <c r="G1509" t="s">
        <v>8489</v>
      </c>
      <c r="H1509" t="s">
        <v>7321</v>
      </c>
      <c r="I1509" t="s">
        <v>74</v>
      </c>
      <c r="J1509" t="s">
        <v>75</v>
      </c>
      <c r="K1509" t="s">
        <v>8490</v>
      </c>
      <c r="L1509">
        <v>67986</v>
      </c>
      <c r="M1509">
        <v>0.22174848400981501</v>
      </c>
      <c r="N1509">
        <v>228</v>
      </c>
      <c r="O1509" t="s">
        <v>7323</v>
      </c>
      <c r="P1509" t="s">
        <v>53</v>
      </c>
      <c r="Q1509" t="s">
        <v>53</v>
      </c>
      <c r="R1509" t="s">
        <v>54</v>
      </c>
    </row>
    <row r="1510" spans="1:18" x14ac:dyDescent="0.3">
      <c r="A1510" t="s">
        <v>7315</v>
      </c>
      <c r="B1510">
        <v>24156</v>
      </c>
      <c r="C1510" t="s">
        <v>9295</v>
      </c>
      <c r="D1510" t="s">
        <v>9296</v>
      </c>
      <c r="E1510" t="s">
        <v>9297</v>
      </c>
      <c r="F1510" t="s">
        <v>9298</v>
      </c>
      <c r="G1510" t="s">
        <v>9299</v>
      </c>
      <c r="H1510" t="s">
        <v>7321</v>
      </c>
      <c r="I1510" t="s">
        <v>136</v>
      </c>
      <c r="J1510" t="s">
        <v>159</v>
      </c>
      <c r="K1510" t="s">
        <v>9300</v>
      </c>
      <c r="L1510">
        <v>60542</v>
      </c>
      <c r="M1510">
        <v>0.22176200318237599</v>
      </c>
      <c r="N1510">
        <v>229</v>
      </c>
      <c r="O1510" t="s">
        <v>7323</v>
      </c>
      <c r="P1510" t="s">
        <v>53</v>
      </c>
      <c r="Q1510" t="s">
        <v>53</v>
      </c>
      <c r="R1510" t="s">
        <v>54</v>
      </c>
    </row>
    <row r="1511" spans="1:18" x14ac:dyDescent="0.3">
      <c r="A1511" t="s">
        <v>7315</v>
      </c>
      <c r="B1511">
        <v>23833</v>
      </c>
      <c r="C1511" t="s">
        <v>8246</v>
      </c>
      <c r="D1511" t="s">
        <v>8247</v>
      </c>
      <c r="E1511" t="s">
        <v>8248</v>
      </c>
      <c r="F1511" t="s">
        <v>8249</v>
      </c>
      <c r="G1511" t="s">
        <v>8250</v>
      </c>
      <c r="H1511" t="s">
        <v>7321</v>
      </c>
      <c r="I1511" t="s">
        <v>95</v>
      </c>
      <c r="J1511" t="s">
        <v>96</v>
      </c>
      <c r="K1511" t="s">
        <v>8251</v>
      </c>
      <c r="L1511">
        <v>57151</v>
      </c>
      <c r="M1511">
        <v>0.22238195308386499</v>
      </c>
      <c r="N1511">
        <v>230</v>
      </c>
      <c r="O1511" t="s">
        <v>7323</v>
      </c>
      <c r="P1511" t="s">
        <v>53</v>
      </c>
      <c r="Q1511" t="s">
        <v>53</v>
      </c>
      <c r="R1511" t="s">
        <v>54</v>
      </c>
    </row>
    <row r="1512" spans="1:18" x14ac:dyDescent="0.3">
      <c r="A1512" t="s">
        <v>7315</v>
      </c>
      <c r="B1512">
        <v>23897</v>
      </c>
      <c r="C1512" t="s">
        <v>8509</v>
      </c>
      <c r="D1512" t="s">
        <v>8510</v>
      </c>
      <c r="E1512" t="s">
        <v>8511</v>
      </c>
      <c r="F1512" t="s">
        <v>8512</v>
      </c>
      <c r="G1512" t="s">
        <v>8513</v>
      </c>
      <c r="H1512" t="s">
        <v>7321</v>
      </c>
      <c r="I1512" t="s">
        <v>144</v>
      </c>
      <c r="J1512" t="s">
        <v>854</v>
      </c>
      <c r="K1512" t="s">
        <v>8514</v>
      </c>
      <c r="L1512">
        <v>67855</v>
      </c>
      <c r="M1512">
        <v>0.22259882690532201</v>
      </c>
      <c r="N1512">
        <v>231</v>
      </c>
      <c r="O1512" t="s">
        <v>7323</v>
      </c>
      <c r="P1512" t="s">
        <v>29</v>
      </c>
      <c r="Q1512" t="s">
        <v>53</v>
      </c>
      <c r="R1512" t="s">
        <v>54</v>
      </c>
    </row>
    <row r="1513" spans="1:18" x14ac:dyDescent="0.3">
      <c r="A1513" t="s">
        <v>7315</v>
      </c>
      <c r="B1513">
        <v>38347</v>
      </c>
      <c r="C1513" t="s">
        <v>11210</v>
      </c>
      <c r="D1513" t="s">
        <v>11211</v>
      </c>
      <c r="E1513" t="s">
        <v>11212</v>
      </c>
      <c r="F1513" t="s">
        <v>11213</v>
      </c>
      <c r="G1513" t="s">
        <v>11214</v>
      </c>
      <c r="H1513" t="s">
        <v>7321</v>
      </c>
      <c r="I1513" t="s">
        <v>95</v>
      </c>
      <c r="J1513" t="s">
        <v>96</v>
      </c>
      <c r="K1513" t="s">
        <v>11215</v>
      </c>
      <c r="L1513">
        <v>277424</v>
      </c>
      <c r="M1513">
        <v>0.222839075969607</v>
      </c>
      <c r="N1513">
        <v>232</v>
      </c>
      <c r="O1513" t="s">
        <v>7323</v>
      </c>
      <c r="P1513" t="s">
        <v>29</v>
      </c>
      <c r="Q1513" t="s">
        <v>53</v>
      </c>
      <c r="R1513" t="s">
        <v>54</v>
      </c>
    </row>
    <row r="1514" spans="1:18" x14ac:dyDescent="0.3">
      <c r="A1514" t="s">
        <v>7315</v>
      </c>
      <c r="B1514">
        <v>43759</v>
      </c>
      <c r="C1514" t="s">
        <v>12229</v>
      </c>
      <c r="D1514" t="s">
        <v>12230</v>
      </c>
      <c r="E1514" t="s">
        <v>12231</v>
      </c>
      <c r="F1514" t="s">
        <v>12232</v>
      </c>
      <c r="G1514" t="s">
        <v>12233</v>
      </c>
      <c r="H1514" t="s">
        <v>7321</v>
      </c>
      <c r="I1514" t="s">
        <v>66</v>
      </c>
      <c r="J1514" t="s">
        <v>67</v>
      </c>
      <c r="K1514" t="s">
        <v>12234</v>
      </c>
      <c r="L1514">
        <v>317354</v>
      </c>
      <c r="M1514">
        <v>0.222997002698793</v>
      </c>
      <c r="N1514">
        <v>233</v>
      </c>
      <c r="O1514" t="s">
        <v>7323</v>
      </c>
      <c r="P1514" t="s">
        <v>53</v>
      </c>
      <c r="Q1514" t="s">
        <v>53</v>
      </c>
      <c r="R1514" t="s">
        <v>54</v>
      </c>
    </row>
    <row r="1515" spans="1:18" x14ac:dyDescent="0.3">
      <c r="A1515" t="s">
        <v>7315</v>
      </c>
      <c r="B1515">
        <v>25392</v>
      </c>
      <c r="C1515" t="s">
        <v>10384</v>
      </c>
      <c r="D1515" t="s">
        <v>10385</v>
      </c>
      <c r="E1515" t="s">
        <v>10386</v>
      </c>
      <c r="F1515" t="s">
        <v>10387</v>
      </c>
      <c r="G1515" t="s">
        <v>10388</v>
      </c>
      <c r="H1515" t="s">
        <v>7321</v>
      </c>
      <c r="I1515" t="s">
        <v>66</v>
      </c>
      <c r="J1515" t="s">
        <v>3824</v>
      </c>
      <c r="K1515" t="s">
        <v>10389</v>
      </c>
      <c r="L1515">
        <v>61199</v>
      </c>
      <c r="M1515">
        <v>0.22302125406273199</v>
      </c>
      <c r="N1515">
        <v>234</v>
      </c>
      <c r="O1515" t="s">
        <v>7323</v>
      </c>
      <c r="P1515" t="s">
        <v>53</v>
      </c>
      <c r="Q1515" t="s">
        <v>53</v>
      </c>
      <c r="R1515" t="s">
        <v>54</v>
      </c>
    </row>
    <row r="1516" spans="1:18" x14ac:dyDescent="0.3">
      <c r="A1516" t="s">
        <v>7315</v>
      </c>
      <c r="B1516">
        <v>43971</v>
      </c>
      <c r="C1516" t="s">
        <v>12259</v>
      </c>
      <c r="D1516" t="s">
        <v>12260</v>
      </c>
      <c r="E1516" t="s">
        <v>12261</v>
      </c>
      <c r="F1516" t="s">
        <v>12262</v>
      </c>
      <c r="G1516" t="s">
        <v>12263</v>
      </c>
      <c r="H1516" t="s">
        <v>7321</v>
      </c>
      <c r="I1516" t="s">
        <v>95</v>
      </c>
      <c r="J1516" t="s">
        <v>96</v>
      </c>
      <c r="K1516" t="s">
        <v>12264</v>
      </c>
      <c r="L1516">
        <v>326752</v>
      </c>
      <c r="M1516">
        <v>0.223026508711687</v>
      </c>
      <c r="N1516">
        <v>235</v>
      </c>
      <c r="O1516" t="s">
        <v>7323</v>
      </c>
      <c r="P1516" t="s">
        <v>53</v>
      </c>
      <c r="Q1516" t="s">
        <v>53</v>
      </c>
      <c r="R1516" t="s">
        <v>54</v>
      </c>
    </row>
    <row r="1517" spans="1:18" x14ac:dyDescent="0.3">
      <c r="A1517" t="s">
        <v>7315</v>
      </c>
      <c r="B1517">
        <v>25118</v>
      </c>
      <c r="C1517" t="s">
        <v>10006</v>
      </c>
      <c r="D1517" t="s">
        <v>10007</v>
      </c>
      <c r="E1517" t="s">
        <v>10008</v>
      </c>
      <c r="F1517" t="s">
        <v>10009</v>
      </c>
      <c r="G1517" t="s">
        <v>10010</v>
      </c>
      <c r="H1517" t="s">
        <v>7321</v>
      </c>
      <c r="I1517" t="s">
        <v>36</v>
      </c>
      <c r="J1517" t="s">
        <v>129</v>
      </c>
      <c r="K1517" t="s">
        <v>10011</v>
      </c>
      <c r="L1517">
        <v>297632</v>
      </c>
      <c r="M1517">
        <v>0.223058487822201</v>
      </c>
      <c r="N1517">
        <v>236</v>
      </c>
      <c r="O1517" t="s">
        <v>7323</v>
      </c>
      <c r="P1517" t="s">
        <v>53</v>
      </c>
      <c r="Q1517" t="s">
        <v>53</v>
      </c>
      <c r="R1517" t="s">
        <v>54</v>
      </c>
    </row>
    <row r="1518" spans="1:18" x14ac:dyDescent="0.3">
      <c r="A1518" t="s">
        <v>7315</v>
      </c>
      <c r="B1518">
        <v>24183</v>
      </c>
      <c r="C1518" t="s">
        <v>9391</v>
      </c>
      <c r="D1518" t="s">
        <v>9392</v>
      </c>
      <c r="E1518" t="s">
        <v>9393</v>
      </c>
      <c r="F1518" t="s">
        <v>9394</v>
      </c>
      <c r="G1518" t="s">
        <v>9395</v>
      </c>
      <c r="H1518" t="s">
        <v>7321</v>
      </c>
      <c r="I1518" t="s">
        <v>36</v>
      </c>
      <c r="J1518" t="s">
        <v>152</v>
      </c>
      <c r="K1518" t="s">
        <v>9396</v>
      </c>
      <c r="L1518">
        <v>67157</v>
      </c>
      <c r="M1518">
        <v>0.22337654118465999</v>
      </c>
      <c r="N1518">
        <v>237</v>
      </c>
      <c r="O1518" t="s">
        <v>7323</v>
      </c>
      <c r="P1518" t="s">
        <v>53</v>
      </c>
      <c r="Q1518" t="s">
        <v>53</v>
      </c>
      <c r="R1518" t="s">
        <v>54</v>
      </c>
    </row>
    <row r="1519" spans="1:18" x14ac:dyDescent="0.3">
      <c r="A1519" t="s">
        <v>7315</v>
      </c>
      <c r="B1519">
        <v>23856</v>
      </c>
      <c r="C1519" t="s">
        <v>8342</v>
      </c>
      <c r="D1519" t="s">
        <v>8343</v>
      </c>
      <c r="E1519" t="s">
        <v>8344</v>
      </c>
      <c r="F1519" t="s">
        <v>8345</v>
      </c>
      <c r="G1519" t="s">
        <v>8346</v>
      </c>
      <c r="H1519" t="s">
        <v>7321</v>
      </c>
      <c r="I1519" t="s">
        <v>174</v>
      </c>
      <c r="J1519" t="s">
        <v>657</v>
      </c>
      <c r="K1519" t="s">
        <v>8347</v>
      </c>
      <c r="L1519">
        <v>51922</v>
      </c>
      <c r="M1519">
        <v>0.22354735831643999</v>
      </c>
      <c r="N1519">
        <v>238</v>
      </c>
      <c r="O1519" t="s">
        <v>7323</v>
      </c>
      <c r="P1519" t="s">
        <v>53</v>
      </c>
      <c r="Q1519" t="s">
        <v>53</v>
      </c>
      <c r="R1519" t="s">
        <v>54</v>
      </c>
    </row>
    <row r="1520" spans="1:18" x14ac:dyDescent="0.3">
      <c r="A1520" t="s">
        <v>7315</v>
      </c>
      <c r="B1520">
        <v>23908</v>
      </c>
      <c r="C1520" t="s">
        <v>8546</v>
      </c>
      <c r="D1520" t="s">
        <v>8547</v>
      </c>
      <c r="E1520" t="s">
        <v>8548</v>
      </c>
      <c r="F1520" t="s">
        <v>8549</v>
      </c>
      <c r="G1520" t="s">
        <v>8550</v>
      </c>
      <c r="H1520" t="s">
        <v>7321</v>
      </c>
      <c r="I1520" t="s">
        <v>144</v>
      </c>
      <c r="J1520" t="s">
        <v>854</v>
      </c>
      <c r="K1520" t="s">
        <v>8551</v>
      </c>
      <c r="L1520">
        <v>49350</v>
      </c>
      <c r="M1520">
        <v>0.223598997007216</v>
      </c>
      <c r="N1520">
        <v>239</v>
      </c>
      <c r="O1520" t="s">
        <v>7323</v>
      </c>
      <c r="P1520" t="s">
        <v>53</v>
      </c>
      <c r="Q1520" t="s">
        <v>53</v>
      </c>
      <c r="R1520" t="s">
        <v>54</v>
      </c>
    </row>
    <row r="1521" spans="1:18" x14ac:dyDescent="0.3">
      <c r="A1521" t="s">
        <v>7315</v>
      </c>
      <c r="B1521">
        <v>24900</v>
      </c>
      <c r="C1521" t="s">
        <v>9535</v>
      </c>
      <c r="D1521" t="s">
        <v>9536</v>
      </c>
      <c r="E1521" t="s">
        <v>9537</v>
      </c>
      <c r="F1521" t="s">
        <v>9538</v>
      </c>
      <c r="G1521" t="s">
        <v>9539</v>
      </c>
      <c r="H1521" t="s">
        <v>7321</v>
      </c>
      <c r="I1521" t="s">
        <v>25</v>
      </c>
      <c r="J1521" t="s">
        <v>737</v>
      </c>
      <c r="K1521" t="s">
        <v>9540</v>
      </c>
      <c r="L1521">
        <v>49660</v>
      </c>
      <c r="M1521">
        <v>0.223619906766716</v>
      </c>
      <c r="N1521">
        <v>240</v>
      </c>
      <c r="O1521" t="s">
        <v>7323</v>
      </c>
      <c r="P1521" t="s">
        <v>53</v>
      </c>
      <c r="Q1521" t="s">
        <v>53</v>
      </c>
      <c r="R1521" t="s">
        <v>54</v>
      </c>
    </row>
    <row r="1522" spans="1:18" x14ac:dyDescent="0.3">
      <c r="A1522" t="s">
        <v>7315</v>
      </c>
      <c r="B1522">
        <v>40571</v>
      </c>
      <c r="C1522" t="s">
        <v>11474</v>
      </c>
      <c r="D1522" t="s">
        <v>11475</v>
      </c>
      <c r="E1522" t="s">
        <v>11476</v>
      </c>
      <c r="F1522" t="s">
        <v>11477</v>
      </c>
      <c r="G1522" t="s">
        <v>11478</v>
      </c>
      <c r="H1522" t="s">
        <v>7321</v>
      </c>
      <c r="I1522" t="s">
        <v>50</v>
      </c>
      <c r="J1522" t="s">
        <v>298</v>
      </c>
      <c r="K1522" t="s">
        <v>11479</v>
      </c>
      <c r="L1522">
        <v>281809</v>
      </c>
      <c r="M1522">
        <v>0.22365557090687499</v>
      </c>
      <c r="N1522">
        <v>241</v>
      </c>
      <c r="O1522" t="s">
        <v>7323</v>
      </c>
      <c r="P1522" t="s">
        <v>53</v>
      </c>
      <c r="Q1522" t="s">
        <v>53</v>
      </c>
      <c r="R1522" t="s">
        <v>54</v>
      </c>
    </row>
    <row r="1523" spans="1:18" x14ac:dyDescent="0.3">
      <c r="A1523" t="s">
        <v>7315</v>
      </c>
      <c r="B1523">
        <v>24045</v>
      </c>
      <c r="C1523" t="s">
        <v>8954</v>
      </c>
      <c r="D1523" t="s">
        <v>8955</v>
      </c>
      <c r="E1523" t="s">
        <v>8956</v>
      </c>
      <c r="F1523" t="s">
        <v>8957</v>
      </c>
      <c r="G1523" t="s">
        <v>8958</v>
      </c>
      <c r="H1523" t="s">
        <v>7321</v>
      </c>
      <c r="I1523" t="s">
        <v>144</v>
      </c>
      <c r="J1523" t="s">
        <v>854</v>
      </c>
      <c r="K1523" t="s">
        <v>8959</v>
      </c>
      <c r="L1523">
        <v>66678</v>
      </c>
      <c r="M1523">
        <v>0.22372485905498701</v>
      </c>
      <c r="N1523">
        <v>242</v>
      </c>
      <c r="O1523" t="s">
        <v>7323</v>
      </c>
      <c r="P1523" t="s">
        <v>29</v>
      </c>
      <c r="Q1523" t="s">
        <v>53</v>
      </c>
      <c r="R1523" t="s">
        <v>54</v>
      </c>
    </row>
    <row r="1524" spans="1:18" x14ac:dyDescent="0.3">
      <c r="A1524" t="s">
        <v>7315</v>
      </c>
      <c r="B1524">
        <v>23805</v>
      </c>
      <c r="C1524" t="s">
        <v>8138</v>
      </c>
      <c r="D1524" t="s">
        <v>8139</v>
      </c>
      <c r="E1524" t="s">
        <v>8140</v>
      </c>
      <c r="F1524" t="s">
        <v>8141</v>
      </c>
      <c r="G1524" t="s">
        <v>8142</v>
      </c>
      <c r="H1524" t="s">
        <v>7321</v>
      </c>
      <c r="I1524" t="s">
        <v>166</v>
      </c>
      <c r="J1524" t="s">
        <v>2900</v>
      </c>
      <c r="K1524" t="s">
        <v>8143</v>
      </c>
      <c r="L1524">
        <v>50565</v>
      </c>
      <c r="M1524">
        <v>0.22418832183787901</v>
      </c>
      <c r="N1524">
        <v>243</v>
      </c>
      <c r="O1524" t="s">
        <v>7323</v>
      </c>
      <c r="P1524" t="s">
        <v>29</v>
      </c>
      <c r="Q1524" t="s">
        <v>53</v>
      </c>
      <c r="R1524" t="s">
        <v>54</v>
      </c>
    </row>
    <row r="1525" spans="1:18" x14ac:dyDescent="0.3">
      <c r="A1525" t="s">
        <v>7315</v>
      </c>
      <c r="B1525">
        <v>23650</v>
      </c>
      <c r="C1525" t="s">
        <v>7486</v>
      </c>
      <c r="D1525" t="s">
        <v>7487</v>
      </c>
      <c r="E1525" t="s">
        <v>7488</v>
      </c>
      <c r="F1525" t="s">
        <v>7489</v>
      </c>
      <c r="G1525" t="s">
        <v>7490</v>
      </c>
      <c r="H1525" t="s">
        <v>7321</v>
      </c>
      <c r="I1525" t="s">
        <v>305</v>
      </c>
      <c r="J1525" t="s">
        <v>306</v>
      </c>
      <c r="K1525" t="s">
        <v>7491</v>
      </c>
      <c r="L1525">
        <v>63203</v>
      </c>
      <c r="M1525">
        <v>0.224380419732229</v>
      </c>
      <c r="N1525">
        <v>244</v>
      </c>
      <c r="O1525" t="s">
        <v>7323</v>
      </c>
      <c r="P1525" t="s">
        <v>53</v>
      </c>
      <c r="Q1525" t="s">
        <v>53</v>
      </c>
      <c r="R1525" t="s">
        <v>54</v>
      </c>
    </row>
    <row r="1526" spans="1:18" x14ac:dyDescent="0.3">
      <c r="A1526" t="s">
        <v>7315</v>
      </c>
      <c r="B1526">
        <v>23622</v>
      </c>
      <c r="C1526" t="s">
        <v>7330</v>
      </c>
      <c r="D1526" t="s">
        <v>7331</v>
      </c>
      <c r="E1526" t="s">
        <v>7332</v>
      </c>
      <c r="F1526" t="s">
        <v>7333</v>
      </c>
      <c r="G1526" t="s">
        <v>7334</v>
      </c>
      <c r="H1526" t="s">
        <v>7321</v>
      </c>
      <c r="I1526" t="s">
        <v>50</v>
      </c>
      <c r="J1526" t="s">
        <v>51</v>
      </c>
      <c r="K1526" t="s">
        <v>7335</v>
      </c>
      <c r="L1526">
        <v>72990</v>
      </c>
      <c r="M1526">
        <v>0.22465615314706</v>
      </c>
      <c r="N1526">
        <v>245</v>
      </c>
      <c r="O1526" t="s">
        <v>7323</v>
      </c>
      <c r="P1526" t="s">
        <v>53</v>
      </c>
      <c r="Q1526" t="s">
        <v>53</v>
      </c>
      <c r="R1526" t="s">
        <v>54</v>
      </c>
    </row>
    <row r="1527" spans="1:18" x14ac:dyDescent="0.3">
      <c r="A1527" t="s">
        <v>7315</v>
      </c>
      <c r="B1527">
        <v>25092</v>
      </c>
      <c r="C1527" t="s">
        <v>9982</v>
      </c>
      <c r="D1527" t="s">
        <v>9983</v>
      </c>
      <c r="E1527" t="s">
        <v>9984</v>
      </c>
      <c r="F1527" t="s">
        <v>9985</v>
      </c>
      <c r="G1527" t="s">
        <v>9986</v>
      </c>
      <c r="H1527" t="s">
        <v>7321</v>
      </c>
      <c r="I1527" t="s">
        <v>174</v>
      </c>
      <c r="J1527" t="s">
        <v>657</v>
      </c>
      <c r="K1527" t="s">
        <v>9987</v>
      </c>
      <c r="L1527">
        <v>66714</v>
      </c>
      <c r="M1527">
        <v>0.225234990643851</v>
      </c>
      <c r="N1527">
        <v>246</v>
      </c>
      <c r="O1527" t="s">
        <v>7323</v>
      </c>
      <c r="P1527" t="s">
        <v>53</v>
      </c>
      <c r="Q1527" t="s">
        <v>53</v>
      </c>
      <c r="R1527" t="s">
        <v>54</v>
      </c>
    </row>
    <row r="1528" spans="1:18" x14ac:dyDescent="0.3">
      <c r="A1528" t="s">
        <v>7315</v>
      </c>
      <c r="B1528">
        <v>23681</v>
      </c>
      <c r="C1528" t="s">
        <v>7636</v>
      </c>
      <c r="D1528" t="s">
        <v>7637</v>
      </c>
      <c r="E1528" t="s">
        <v>7638</v>
      </c>
      <c r="F1528" t="s">
        <v>7639</v>
      </c>
      <c r="G1528" t="s">
        <v>7640</v>
      </c>
      <c r="H1528" t="s">
        <v>7321</v>
      </c>
      <c r="I1528" t="s">
        <v>25</v>
      </c>
      <c r="J1528" t="s">
        <v>382</v>
      </c>
      <c r="K1528" t="s">
        <v>7641</v>
      </c>
      <c r="L1528">
        <v>61197</v>
      </c>
      <c r="M1528">
        <v>0.22569683721779499</v>
      </c>
      <c r="N1528">
        <v>247</v>
      </c>
      <c r="O1528" t="s">
        <v>7323</v>
      </c>
      <c r="P1528" t="s">
        <v>53</v>
      </c>
      <c r="Q1528" t="s">
        <v>53</v>
      </c>
      <c r="R1528" t="s">
        <v>54</v>
      </c>
    </row>
    <row r="1529" spans="1:18" x14ac:dyDescent="0.3">
      <c r="A1529" t="s">
        <v>7315</v>
      </c>
      <c r="B1529">
        <v>36374</v>
      </c>
      <c r="C1529" t="s">
        <v>11042</v>
      </c>
      <c r="D1529" t="s">
        <v>11043</v>
      </c>
      <c r="E1529" t="s">
        <v>11044</v>
      </c>
      <c r="F1529" t="s">
        <v>11045</v>
      </c>
      <c r="G1529" t="s">
        <v>11046</v>
      </c>
      <c r="H1529" t="s">
        <v>7321</v>
      </c>
      <c r="I1529" t="s">
        <v>50</v>
      </c>
      <c r="J1529" t="s">
        <v>298</v>
      </c>
      <c r="K1529" t="s">
        <v>11047</v>
      </c>
      <c r="L1529">
        <v>72940</v>
      </c>
      <c r="M1529">
        <v>0.22584225703953301</v>
      </c>
      <c r="N1529">
        <v>248</v>
      </c>
      <c r="O1529" t="s">
        <v>7323</v>
      </c>
      <c r="P1529" t="s">
        <v>29</v>
      </c>
      <c r="Q1529" t="s">
        <v>53</v>
      </c>
      <c r="R1529" t="s">
        <v>54</v>
      </c>
    </row>
    <row r="1530" spans="1:18" x14ac:dyDescent="0.3">
      <c r="A1530" t="s">
        <v>7315</v>
      </c>
      <c r="B1530">
        <v>23712</v>
      </c>
      <c r="C1530" t="s">
        <v>7749</v>
      </c>
      <c r="D1530" t="s">
        <v>7750</v>
      </c>
      <c r="E1530" t="s">
        <v>7751</v>
      </c>
      <c r="F1530" t="s">
        <v>7752</v>
      </c>
      <c r="G1530" t="s">
        <v>7753</v>
      </c>
      <c r="H1530" t="s">
        <v>7321</v>
      </c>
      <c r="I1530" t="s">
        <v>305</v>
      </c>
      <c r="J1530" t="s">
        <v>306</v>
      </c>
      <c r="K1530" t="s">
        <v>7754</v>
      </c>
      <c r="L1530">
        <v>68629</v>
      </c>
      <c r="M1530">
        <v>0.22593719129235201</v>
      </c>
      <c r="N1530">
        <v>249</v>
      </c>
      <c r="O1530" t="s">
        <v>7323</v>
      </c>
      <c r="P1530" t="s">
        <v>53</v>
      </c>
      <c r="Q1530" t="s">
        <v>53</v>
      </c>
      <c r="R1530" t="s">
        <v>54</v>
      </c>
    </row>
    <row r="1531" spans="1:18" x14ac:dyDescent="0.3">
      <c r="A1531" t="s">
        <v>7315</v>
      </c>
      <c r="B1531">
        <v>25421</v>
      </c>
      <c r="C1531" t="s">
        <v>10408</v>
      </c>
      <c r="D1531" t="s">
        <v>10409</v>
      </c>
      <c r="E1531" t="s">
        <v>10410</v>
      </c>
      <c r="F1531" t="s">
        <v>10411</v>
      </c>
      <c r="G1531" t="s">
        <v>10412</v>
      </c>
      <c r="H1531" t="s">
        <v>7321</v>
      </c>
      <c r="I1531" t="s">
        <v>50</v>
      </c>
      <c r="J1531" t="s">
        <v>298</v>
      </c>
      <c r="K1531" t="s">
        <v>10413</v>
      </c>
      <c r="L1531">
        <v>51672</v>
      </c>
      <c r="M1531">
        <v>0.22636645496702901</v>
      </c>
      <c r="N1531">
        <v>250</v>
      </c>
      <c r="O1531" t="s">
        <v>7323</v>
      </c>
      <c r="P1531" t="s">
        <v>29</v>
      </c>
      <c r="Q1531" t="s">
        <v>53</v>
      </c>
      <c r="R1531" t="s">
        <v>54</v>
      </c>
    </row>
    <row r="1532" spans="1:18" x14ac:dyDescent="0.3">
      <c r="A1532" t="s">
        <v>7315</v>
      </c>
      <c r="B1532">
        <v>35288</v>
      </c>
      <c r="C1532" t="s">
        <v>10970</v>
      </c>
      <c r="D1532" t="s">
        <v>10971</v>
      </c>
      <c r="E1532" t="s">
        <v>10972</v>
      </c>
      <c r="F1532" t="s">
        <v>10973</v>
      </c>
      <c r="G1532" t="s">
        <v>10974</v>
      </c>
      <c r="H1532" t="s">
        <v>7321</v>
      </c>
      <c r="I1532" t="s">
        <v>305</v>
      </c>
      <c r="J1532" t="s">
        <v>306</v>
      </c>
      <c r="K1532" t="s">
        <v>10975</v>
      </c>
      <c r="L1532">
        <v>244033</v>
      </c>
      <c r="M1532">
        <v>0.226386659217157</v>
      </c>
      <c r="N1532">
        <v>251</v>
      </c>
      <c r="O1532" t="s">
        <v>7323</v>
      </c>
      <c r="P1532" t="s">
        <v>53</v>
      </c>
      <c r="Q1532" t="s">
        <v>53</v>
      </c>
      <c r="R1532" t="s">
        <v>54</v>
      </c>
    </row>
    <row r="1533" spans="1:18" x14ac:dyDescent="0.3">
      <c r="A1533" t="s">
        <v>7315</v>
      </c>
      <c r="B1533">
        <v>40751</v>
      </c>
      <c r="C1533" t="s">
        <v>11492</v>
      </c>
      <c r="D1533" t="s">
        <v>11493</v>
      </c>
      <c r="E1533" t="s">
        <v>11494</v>
      </c>
      <c r="F1533" t="s">
        <v>11495</v>
      </c>
      <c r="G1533" t="s">
        <v>11496</v>
      </c>
      <c r="H1533" t="s">
        <v>7321</v>
      </c>
      <c r="I1533" t="s">
        <v>174</v>
      </c>
      <c r="J1533" t="s">
        <v>657</v>
      </c>
      <c r="K1533" t="s">
        <v>11497</v>
      </c>
      <c r="L1533">
        <v>290278</v>
      </c>
      <c r="M1533">
        <v>0.22666218278481401</v>
      </c>
      <c r="N1533">
        <v>252</v>
      </c>
      <c r="O1533" t="s">
        <v>7323</v>
      </c>
      <c r="P1533" t="s">
        <v>53</v>
      </c>
      <c r="Q1533" t="s">
        <v>53</v>
      </c>
      <c r="R1533" t="s">
        <v>54</v>
      </c>
    </row>
    <row r="1534" spans="1:18" x14ac:dyDescent="0.3">
      <c r="A1534" t="s">
        <v>7315</v>
      </c>
      <c r="B1534">
        <v>23626</v>
      </c>
      <c r="C1534" t="s">
        <v>7354</v>
      </c>
      <c r="D1534" t="s">
        <v>7355</v>
      </c>
      <c r="E1534" t="s">
        <v>7356</v>
      </c>
      <c r="F1534" t="s">
        <v>7357</v>
      </c>
      <c r="G1534" t="s">
        <v>7358</v>
      </c>
      <c r="H1534" t="s">
        <v>7321</v>
      </c>
      <c r="I1534" t="s">
        <v>50</v>
      </c>
      <c r="J1534" t="s">
        <v>298</v>
      </c>
      <c r="K1534" t="s">
        <v>7359</v>
      </c>
      <c r="L1534">
        <v>46244</v>
      </c>
      <c r="M1534">
        <v>0.227237056020899</v>
      </c>
      <c r="N1534">
        <v>253</v>
      </c>
      <c r="O1534" t="s">
        <v>7323</v>
      </c>
      <c r="P1534" t="s">
        <v>53</v>
      </c>
      <c r="Q1534" t="s">
        <v>53</v>
      </c>
      <c r="R1534" t="s">
        <v>54</v>
      </c>
    </row>
    <row r="1535" spans="1:18" x14ac:dyDescent="0.3">
      <c r="A1535" t="s">
        <v>7315</v>
      </c>
      <c r="B1535">
        <v>23840</v>
      </c>
      <c r="C1535" t="s">
        <v>8288</v>
      </c>
      <c r="D1535" t="s">
        <v>8289</v>
      </c>
      <c r="E1535" t="s">
        <v>8290</v>
      </c>
      <c r="F1535" t="s">
        <v>8291</v>
      </c>
      <c r="G1535" t="s">
        <v>8292</v>
      </c>
      <c r="H1535" t="s">
        <v>7321</v>
      </c>
      <c r="I1535" t="s">
        <v>66</v>
      </c>
      <c r="J1535" t="s">
        <v>438</v>
      </c>
      <c r="K1535" t="s">
        <v>8293</v>
      </c>
      <c r="L1535">
        <v>64058</v>
      </c>
      <c r="M1535">
        <v>0.227385711271021</v>
      </c>
      <c r="N1535">
        <v>254</v>
      </c>
      <c r="O1535" t="s">
        <v>7323</v>
      </c>
      <c r="P1535" t="s">
        <v>29</v>
      </c>
      <c r="Q1535" t="s">
        <v>53</v>
      </c>
      <c r="R1535" t="s">
        <v>54</v>
      </c>
    </row>
    <row r="1536" spans="1:18" x14ac:dyDescent="0.3">
      <c r="A1536" t="s">
        <v>7315</v>
      </c>
      <c r="B1536">
        <v>23896</v>
      </c>
      <c r="C1536" t="s">
        <v>8503</v>
      </c>
      <c r="D1536" t="s">
        <v>8504</v>
      </c>
      <c r="E1536" t="s">
        <v>8505</v>
      </c>
      <c r="F1536" t="s">
        <v>8506</v>
      </c>
      <c r="G1536" t="s">
        <v>8507</v>
      </c>
      <c r="H1536" t="s">
        <v>7321</v>
      </c>
      <c r="I1536" t="s">
        <v>144</v>
      </c>
      <c r="J1536" t="s">
        <v>854</v>
      </c>
      <c r="K1536" t="s">
        <v>8508</v>
      </c>
      <c r="L1536">
        <v>55743</v>
      </c>
      <c r="M1536">
        <v>0.22741541283363201</v>
      </c>
      <c r="N1536">
        <v>255</v>
      </c>
      <c r="O1536" t="s">
        <v>7323</v>
      </c>
      <c r="P1536" t="s">
        <v>53</v>
      </c>
      <c r="Q1536" t="s">
        <v>53</v>
      </c>
      <c r="R1536" t="s">
        <v>54</v>
      </c>
    </row>
    <row r="1537" spans="1:18" x14ac:dyDescent="0.3">
      <c r="A1537" t="s">
        <v>7315</v>
      </c>
      <c r="B1537">
        <v>25577</v>
      </c>
      <c r="C1537" t="s">
        <v>10522</v>
      </c>
      <c r="D1537" t="s">
        <v>10523</v>
      </c>
      <c r="E1537" t="s">
        <v>10524</v>
      </c>
      <c r="F1537" t="s">
        <v>10525</v>
      </c>
      <c r="G1537" t="s">
        <v>10526</v>
      </c>
      <c r="H1537" t="s">
        <v>7321</v>
      </c>
      <c r="I1537" t="s">
        <v>95</v>
      </c>
      <c r="J1537" t="s">
        <v>2556</v>
      </c>
      <c r="K1537" t="s">
        <v>10527</v>
      </c>
      <c r="L1537">
        <v>65095</v>
      </c>
      <c r="M1537">
        <v>0.22753040921855799</v>
      </c>
      <c r="N1537">
        <v>256</v>
      </c>
      <c r="O1537" t="s">
        <v>7323</v>
      </c>
      <c r="P1537" t="s">
        <v>53</v>
      </c>
      <c r="Q1537" t="s">
        <v>53</v>
      </c>
      <c r="R1537" t="s">
        <v>54</v>
      </c>
    </row>
    <row r="1538" spans="1:18" x14ac:dyDescent="0.3">
      <c r="A1538" t="s">
        <v>7315</v>
      </c>
      <c r="B1538">
        <v>25413</v>
      </c>
      <c r="C1538" t="s">
        <v>10390</v>
      </c>
      <c r="D1538" t="s">
        <v>10391</v>
      </c>
      <c r="E1538" t="s">
        <v>10392</v>
      </c>
      <c r="F1538" t="s">
        <v>10393</v>
      </c>
      <c r="G1538" t="s">
        <v>10394</v>
      </c>
      <c r="H1538" t="s">
        <v>7321</v>
      </c>
      <c r="I1538" t="s">
        <v>66</v>
      </c>
      <c r="J1538" t="s">
        <v>369</v>
      </c>
      <c r="K1538" t="s">
        <v>10395</v>
      </c>
      <c r="L1538">
        <v>50161</v>
      </c>
      <c r="M1538">
        <v>0.22753104247822301</v>
      </c>
      <c r="N1538">
        <v>257</v>
      </c>
      <c r="O1538" t="s">
        <v>7323</v>
      </c>
      <c r="P1538" t="s">
        <v>53</v>
      </c>
      <c r="Q1538" t="s">
        <v>53</v>
      </c>
      <c r="R1538" t="s">
        <v>54</v>
      </c>
    </row>
    <row r="1539" spans="1:18" x14ac:dyDescent="0.3">
      <c r="A1539" t="s">
        <v>7315</v>
      </c>
      <c r="B1539">
        <v>23984</v>
      </c>
      <c r="C1539" t="s">
        <v>8786</v>
      </c>
      <c r="D1539" t="s">
        <v>8787</v>
      </c>
      <c r="E1539" t="s">
        <v>8788</v>
      </c>
      <c r="F1539" t="s">
        <v>8789</v>
      </c>
      <c r="G1539" t="s">
        <v>8790</v>
      </c>
      <c r="H1539" t="s">
        <v>7321</v>
      </c>
      <c r="I1539" t="s">
        <v>136</v>
      </c>
      <c r="J1539" t="s">
        <v>137</v>
      </c>
      <c r="K1539" t="s">
        <v>8791</v>
      </c>
      <c r="L1539">
        <v>49574</v>
      </c>
      <c r="M1539">
        <v>0.227581572105096</v>
      </c>
      <c r="N1539">
        <v>258</v>
      </c>
      <c r="O1539" t="s">
        <v>7323</v>
      </c>
      <c r="P1539" t="s">
        <v>53</v>
      </c>
      <c r="Q1539" t="s">
        <v>53</v>
      </c>
      <c r="R1539" t="s">
        <v>54</v>
      </c>
    </row>
    <row r="1540" spans="1:18" x14ac:dyDescent="0.3">
      <c r="A1540" t="s">
        <v>7315</v>
      </c>
      <c r="B1540">
        <v>24928</v>
      </c>
      <c r="C1540" t="s">
        <v>9613</v>
      </c>
      <c r="D1540" t="s">
        <v>9614</v>
      </c>
      <c r="E1540" t="s">
        <v>9615</v>
      </c>
      <c r="F1540" t="s">
        <v>9616</v>
      </c>
      <c r="G1540" t="s">
        <v>9617</v>
      </c>
      <c r="H1540" t="s">
        <v>7321</v>
      </c>
      <c r="I1540" t="s">
        <v>36</v>
      </c>
      <c r="J1540" t="s">
        <v>152</v>
      </c>
      <c r="K1540" t="s">
        <v>9618</v>
      </c>
      <c r="L1540">
        <v>56647</v>
      </c>
      <c r="M1540">
        <v>0.227953289475054</v>
      </c>
      <c r="N1540">
        <v>259</v>
      </c>
      <c r="O1540" t="s">
        <v>7323</v>
      </c>
      <c r="P1540" t="s">
        <v>53</v>
      </c>
      <c r="Q1540" t="s">
        <v>53</v>
      </c>
      <c r="R1540" t="s">
        <v>54</v>
      </c>
    </row>
    <row r="1541" spans="1:18" x14ac:dyDescent="0.3">
      <c r="A1541" t="s">
        <v>7315</v>
      </c>
      <c r="B1541">
        <v>25097</v>
      </c>
      <c r="C1541" t="s">
        <v>9988</v>
      </c>
      <c r="D1541" t="s">
        <v>9989</v>
      </c>
      <c r="E1541" t="s">
        <v>9990</v>
      </c>
      <c r="F1541" t="s">
        <v>9991</v>
      </c>
      <c r="G1541" t="s">
        <v>9992</v>
      </c>
      <c r="H1541" t="s">
        <v>7321</v>
      </c>
      <c r="I1541" t="s">
        <v>25</v>
      </c>
      <c r="J1541" t="s">
        <v>1642</v>
      </c>
      <c r="K1541" t="s">
        <v>9993</v>
      </c>
      <c r="L1541">
        <v>55369</v>
      </c>
      <c r="M1541">
        <v>0.22806676857365299</v>
      </c>
      <c r="N1541">
        <v>260</v>
      </c>
      <c r="O1541" t="s">
        <v>7323</v>
      </c>
      <c r="P1541" t="s">
        <v>53</v>
      </c>
      <c r="Q1541" t="s">
        <v>53</v>
      </c>
      <c r="R1541" t="s">
        <v>54</v>
      </c>
    </row>
    <row r="1542" spans="1:18" x14ac:dyDescent="0.3">
      <c r="A1542" t="s">
        <v>7315</v>
      </c>
      <c r="B1542">
        <v>23629</v>
      </c>
      <c r="C1542" t="s">
        <v>7372</v>
      </c>
      <c r="D1542" t="s">
        <v>7373</v>
      </c>
      <c r="E1542" t="s">
        <v>7374</v>
      </c>
      <c r="F1542" t="s">
        <v>7375</v>
      </c>
      <c r="G1542" t="s">
        <v>7376</v>
      </c>
      <c r="H1542" t="s">
        <v>7321</v>
      </c>
      <c r="I1542" t="s">
        <v>36</v>
      </c>
      <c r="J1542" t="s">
        <v>37</v>
      </c>
      <c r="K1542" t="s">
        <v>7377</v>
      </c>
      <c r="L1542">
        <v>64084</v>
      </c>
      <c r="M1542">
        <v>0.228921729099717</v>
      </c>
      <c r="N1542">
        <v>261</v>
      </c>
      <c r="O1542" t="s">
        <v>7323</v>
      </c>
      <c r="P1542" t="s">
        <v>53</v>
      </c>
      <c r="Q1542" t="s">
        <v>53</v>
      </c>
      <c r="R1542" t="s">
        <v>54</v>
      </c>
    </row>
    <row r="1543" spans="1:18" x14ac:dyDescent="0.3">
      <c r="A1543" t="s">
        <v>7315</v>
      </c>
      <c r="B1543">
        <v>23787</v>
      </c>
      <c r="C1543" t="s">
        <v>8066</v>
      </c>
      <c r="D1543" t="s">
        <v>8067</v>
      </c>
      <c r="E1543" t="s">
        <v>8068</v>
      </c>
      <c r="F1543" t="s">
        <v>8069</v>
      </c>
      <c r="G1543" t="s">
        <v>8070</v>
      </c>
      <c r="H1543" t="s">
        <v>7321</v>
      </c>
      <c r="I1543" t="s">
        <v>305</v>
      </c>
      <c r="J1543" t="s">
        <v>306</v>
      </c>
      <c r="K1543" t="s">
        <v>8071</v>
      </c>
      <c r="L1543">
        <v>51899</v>
      </c>
      <c r="M1543">
        <v>0.228924574481152</v>
      </c>
      <c r="N1543">
        <v>262</v>
      </c>
      <c r="O1543" t="s">
        <v>7323</v>
      </c>
      <c r="P1543" t="s">
        <v>29</v>
      </c>
      <c r="Q1543" t="s">
        <v>53</v>
      </c>
      <c r="R1543" t="s">
        <v>54</v>
      </c>
    </row>
    <row r="1544" spans="1:18" x14ac:dyDescent="0.3">
      <c r="A1544" t="s">
        <v>7315</v>
      </c>
      <c r="B1544">
        <v>23707</v>
      </c>
      <c r="C1544" t="s">
        <v>7737</v>
      </c>
      <c r="D1544" t="s">
        <v>7738</v>
      </c>
      <c r="E1544" t="s">
        <v>7739</v>
      </c>
      <c r="F1544" t="s">
        <v>7740</v>
      </c>
      <c r="G1544" t="s">
        <v>7741</v>
      </c>
      <c r="H1544" t="s">
        <v>7321</v>
      </c>
      <c r="I1544" t="s">
        <v>36</v>
      </c>
      <c r="J1544" t="s">
        <v>541</v>
      </c>
      <c r="K1544" t="s">
        <v>7742</v>
      </c>
      <c r="L1544">
        <v>56592</v>
      </c>
      <c r="M1544">
        <v>0.228968818422781</v>
      </c>
      <c r="N1544">
        <v>263</v>
      </c>
      <c r="O1544" t="s">
        <v>7323</v>
      </c>
      <c r="P1544" t="s">
        <v>53</v>
      </c>
      <c r="Q1544" t="s">
        <v>53</v>
      </c>
      <c r="R1544" t="s">
        <v>54</v>
      </c>
    </row>
    <row r="1545" spans="1:18" x14ac:dyDescent="0.3">
      <c r="A1545" t="s">
        <v>7315</v>
      </c>
      <c r="B1545">
        <v>23834</v>
      </c>
      <c r="C1545" t="s">
        <v>8252</v>
      </c>
      <c r="D1545" t="s">
        <v>8253</v>
      </c>
      <c r="E1545" t="s">
        <v>8254</v>
      </c>
      <c r="F1545" t="s">
        <v>8255</v>
      </c>
      <c r="G1545" t="s">
        <v>8256</v>
      </c>
      <c r="H1545" t="s">
        <v>7321</v>
      </c>
      <c r="I1545" t="s">
        <v>144</v>
      </c>
      <c r="J1545" t="s">
        <v>854</v>
      </c>
      <c r="K1545" t="s">
        <v>8257</v>
      </c>
      <c r="L1545">
        <v>65043</v>
      </c>
      <c r="M1545">
        <v>0.22957349092113599</v>
      </c>
      <c r="N1545">
        <v>264</v>
      </c>
      <c r="O1545" t="s">
        <v>7323</v>
      </c>
      <c r="P1545" t="s">
        <v>53</v>
      </c>
      <c r="Q1545" t="s">
        <v>53</v>
      </c>
      <c r="R1545" t="s">
        <v>54</v>
      </c>
    </row>
    <row r="1546" spans="1:18" x14ac:dyDescent="0.3">
      <c r="A1546" t="s">
        <v>7315</v>
      </c>
      <c r="B1546">
        <v>24115</v>
      </c>
      <c r="C1546" t="s">
        <v>9175</v>
      </c>
      <c r="D1546" t="s">
        <v>9176</v>
      </c>
      <c r="E1546" t="s">
        <v>9177</v>
      </c>
      <c r="F1546" t="s">
        <v>9178</v>
      </c>
      <c r="G1546" t="s">
        <v>9179</v>
      </c>
      <c r="H1546" t="s">
        <v>7321</v>
      </c>
      <c r="I1546" t="s">
        <v>66</v>
      </c>
      <c r="J1546" t="s">
        <v>67</v>
      </c>
      <c r="K1546" t="s">
        <v>9180</v>
      </c>
      <c r="L1546">
        <v>57094</v>
      </c>
      <c r="M1546">
        <v>0.22960145219817099</v>
      </c>
      <c r="N1546">
        <v>265</v>
      </c>
      <c r="O1546" t="s">
        <v>7323</v>
      </c>
      <c r="P1546" t="s">
        <v>29</v>
      </c>
      <c r="Q1546" t="s">
        <v>53</v>
      </c>
      <c r="R1546" t="s">
        <v>54</v>
      </c>
    </row>
    <row r="1547" spans="1:18" x14ac:dyDescent="0.3">
      <c r="A1547" t="s">
        <v>7315</v>
      </c>
      <c r="B1547">
        <v>24009</v>
      </c>
      <c r="C1547" t="s">
        <v>8864</v>
      </c>
      <c r="D1547" t="s">
        <v>8865</v>
      </c>
      <c r="E1547" t="s">
        <v>8866</v>
      </c>
      <c r="F1547" t="s">
        <v>8867</v>
      </c>
      <c r="G1547" t="s">
        <v>8868</v>
      </c>
      <c r="H1547" t="s">
        <v>7321</v>
      </c>
      <c r="I1547" t="s">
        <v>174</v>
      </c>
      <c r="J1547" t="s">
        <v>657</v>
      </c>
      <c r="K1547" t="s">
        <v>8869</v>
      </c>
      <c r="L1547">
        <v>62432</v>
      </c>
      <c r="M1547">
        <v>0.229629579308892</v>
      </c>
      <c r="N1547">
        <v>266</v>
      </c>
      <c r="O1547" t="s">
        <v>7323</v>
      </c>
      <c r="P1547" t="s">
        <v>53</v>
      </c>
      <c r="Q1547" t="s">
        <v>53</v>
      </c>
      <c r="R1547" t="s">
        <v>54</v>
      </c>
    </row>
    <row r="1548" spans="1:18" x14ac:dyDescent="0.3">
      <c r="A1548" t="s">
        <v>7315</v>
      </c>
      <c r="B1548">
        <v>23719</v>
      </c>
      <c r="C1548" t="s">
        <v>7779</v>
      </c>
      <c r="D1548" t="s">
        <v>7780</v>
      </c>
      <c r="E1548" t="s">
        <v>7781</v>
      </c>
      <c r="F1548" t="s">
        <v>7782</v>
      </c>
      <c r="G1548" t="s">
        <v>7783</v>
      </c>
      <c r="H1548" t="s">
        <v>7321</v>
      </c>
      <c r="I1548" t="s">
        <v>36</v>
      </c>
      <c r="J1548" t="s">
        <v>152</v>
      </c>
      <c r="K1548" t="s">
        <v>7784</v>
      </c>
      <c r="L1548">
        <v>54405</v>
      </c>
      <c r="M1548">
        <v>0.229826863371934</v>
      </c>
      <c r="N1548">
        <v>267</v>
      </c>
      <c r="O1548" t="s">
        <v>7323</v>
      </c>
      <c r="P1548" t="s">
        <v>53</v>
      </c>
      <c r="Q1548" t="s">
        <v>53</v>
      </c>
      <c r="R1548" t="s">
        <v>54</v>
      </c>
    </row>
    <row r="1549" spans="1:18" x14ac:dyDescent="0.3">
      <c r="A1549" t="s">
        <v>7315</v>
      </c>
      <c r="B1549">
        <v>24197</v>
      </c>
      <c r="C1549" t="s">
        <v>9409</v>
      </c>
      <c r="D1549" t="s">
        <v>9410</v>
      </c>
      <c r="E1549" t="s">
        <v>9411</v>
      </c>
      <c r="F1549" t="s">
        <v>9412</v>
      </c>
      <c r="G1549" t="s">
        <v>9413</v>
      </c>
      <c r="H1549" t="s">
        <v>7321</v>
      </c>
      <c r="I1549" t="s">
        <v>305</v>
      </c>
      <c r="J1549" t="s">
        <v>306</v>
      </c>
      <c r="K1549" t="s">
        <v>9414</v>
      </c>
      <c r="L1549">
        <v>63202</v>
      </c>
      <c r="M1549">
        <v>0.22983718643897899</v>
      </c>
      <c r="N1549">
        <v>268</v>
      </c>
      <c r="O1549" t="s">
        <v>7323</v>
      </c>
      <c r="P1549" t="s">
        <v>53</v>
      </c>
      <c r="Q1549" t="s">
        <v>53</v>
      </c>
      <c r="R1549" t="s">
        <v>54</v>
      </c>
    </row>
    <row r="1550" spans="1:18" x14ac:dyDescent="0.3">
      <c r="A1550" t="s">
        <v>7315</v>
      </c>
      <c r="B1550">
        <v>24154</v>
      </c>
      <c r="C1550" t="s">
        <v>9289</v>
      </c>
      <c r="D1550" t="s">
        <v>9290</v>
      </c>
      <c r="E1550" t="s">
        <v>9291</v>
      </c>
      <c r="F1550" t="s">
        <v>9292</v>
      </c>
      <c r="G1550" t="s">
        <v>9293</v>
      </c>
      <c r="H1550" t="s">
        <v>7321</v>
      </c>
      <c r="I1550" t="s">
        <v>66</v>
      </c>
      <c r="J1550" t="s">
        <v>438</v>
      </c>
      <c r="K1550" t="s">
        <v>9294</v>
      </c>
      <c r="L1550">
        <v>70848</v>
      </c>
      <c r="M1550">
        <v>0.22993242901748201</v>
      </c>
      <c r="N1550">
        <v>269</v>
      </c>
      <c r="O1550" t="s">
        <v>7323</v>
      </c>
      <c r="P1550" t="s">
        <v>29</v>
      </c>
      <c r="Q1550" t="s">
        <v>53</v>
      </c>
      <c r="R1550" t="s">
        <v>54</v>
      </c>
    </row>
    <row r="1551" spans="1:18" x14ac:dyDescent="0.3">
      <c r="A1551" t="s">
        <v>7315</v>
      </c>
      <c r="B1551">
        <v>24033</v>
      </c>
      <c r="C1551" t="s">
        <v>8930</v>
      </c>
      <c r="D1551" t="s">
        <v>8931</v>
      </c>
      <c r="E1551" t="s">
        <v>8932</v>
      </c>
      <c r="F1551" t="s">
        <v>8933</v>
      </c>
      <c r="G1551" t="s">
        <v>8934</v>
      </c>
      <c r="H1551" t="s">
        <v>7321</v>
      </c>
      <c r="I1551" t="s">
        <v>25</v>
      </c>
      <c r="J1551" t="s">
        <v>786</v>
      </c>
      <c r="K1551" t="s">
        <v>8935</v>
      </c>
      <c r="L1551">
        <v>54254</v>
      </c>
      <c r="M1551">
        <v>0.23003820408382999</v>
      </c>
      <c r="N1551">
        <v>270</v>
      </c>
      <c r="O1551" t="s">
        <v>7323</v>
      </c>
      <c r="P1551" t="s">
        <v>53</v>
      </c>
      <c r="Q1551" t="s">
        <v>53</v>
      </c>
      <c r="R1551" t="s">
        <v>54</v>
      </c>
    </row>
    <row r="1552" spans="1:18" x14ac:dyDescent="0.3">
      <c r="A1552" t="s">
        <v>7315</v>
      </c>
      <c r="B1552">
        <v>24212</v>
      </c>
      <c r="C1552" t="s">
        <v>9451</v>
      </c>
      <c r="D1552" t="s">
        <v>9452</v>
      </c>
      <c r="E1552" t="s">
        <v>9453</v>
      </c>
      <c r="F1552" t="s">
        <v>9454</v>
      </c>
      <c r="G1552" t="s">
        <v>9455</v>
      </c>
      <c r="H1552" t="s">
        <v>7321</v>
      </c>
      <c r="I1552" t="s">
        <v>36</v>
      </c>
      <c r="J1552" t="s">
        <v>152</v>
      </c>
      <c r="K1552" t="s">
        <v>9456</v>
      </c>
      <c r="L1552">
        <v>57291</v>
      </c>
      <c r="M1552">
        <v>0.23012623884759101</v>
      </c>
      <c r="N1552">
        <v>271</v>
      </c>
      <c r="O1552" t="s">
        <v>7323</v>
      </c>
      <c r="P1552" t="s">
        <v>29</v>
      </c>
      <c r="Q1552" t="s">
        <v>53</v>
      </c>
      <c r="R1552" t="s">
        <v>54</v>
      </c>
    </row>
    <row r="1553" spans="1:18" x14ac:dyDescent="0.3">
      <c r="A1553" t="s">
        <v>7315</v>
      </c>
      <c r="B1553">
        <v>25245</v>
      </c>
      <c r="C1553" t="s">
        <v>10180</v>
      </c>
      <c r="D1553" t="s">
        <v>10181</v>
      </c>
      <c r="E1553" t="s">
        <v>10182</v>
      </c>
      <c r="F1553" t="s">
        <v>10183</v>
      </c>
      <c r="G1553" t="s">
        <v>10184</v>
      </c>
      <c r="H1553" t="s">
        <v>7321</v>
      </c>
      <c r="I1553" t="s">
        <v>36</v>
      </c>
      <c r="J1553" t="s">
        <v>1413</v>
      </c>
      <c r="K1553" t="s">
        <v>10185</v>
      </c>
      <c r="L1553">
        <v>66664</v>
      </c>
      <c r="M1553">
        <v>0.230199941422462</v>
      </c>
      <c r="N1553">
        <v>272</v>
      </c>
      <c r="O1553" t="s">
        <v>7323</v>
      </c>
      <c r="P1553" t="s">
        <v>53</v>
      </c>
      <c r="Q1553" t="s">
        <v>53</v>
      </c>
      <c r="R1553" t="s">
        <v>54</v>
      </c>
    </row>
    <row r="1554" spans="1:18" x14ac:dyDescent="0.3">
      <c r="A1554" t="s">
        <v>7315</v>
      </c>
      <c r="B1554">
        <v>42105</v>
      </c>
      <c r="C1554" t="s">
        <v>11900</v>
      </c>
      <c r="D1554" t="s">
        <v>11901</v>
      </c>
      <c r="E1554" t="s">
        <v>11902</v>
      </c>
      <c r="F1554" t="s">
        <v>11903</v>
      </c>
      <c r="G1554" t="s">
        <v>11904</v>
      </c>
      <c r="H1554" t="s">
        <v>7321</v>
      </c>
      <c r="I1554" t="s">
        <v>144</v>
      </c>
      <c r="J1554" t="s">
        <v>854</v>
      </c>
      <c r="K1554" t="s">
        <v>11905</v>
      </c>
      <c r="L1554">
        <v>228976</v>
      </c>
      <c r="M1554">
        <v>0.230556184420843</v>
      </c>
      <c r="N1554">
        <v>273</v>
      </c>
      <c r="O1554" t="s">
        <v>7323</v>
      </c>
      <c r="P1554" t="s">
        <v>29</v>
      </c>
      <c r="Q1554" t="s">
        <v>53</v>
      </c>
      <c r="R1554" t="s">
        <v>54</v>
      </c>
    </row>
    <row r="1555" spans="1:18" x14ac:dyDescent="0.3">
      <c r="A1555" t="s">
        <v>7315</v>
      </c>
      <c r="B1555">
        <v>23735</v>
      </c>
      <c r="C1555" t="s">
        <v>7856</v>
      </c>
      <c r="D1555" t="s">
        <v>7857</v>
      </c>
      <c r="E1555" t="s">
        <v>7858</v>
      </c>
      <c r="F1555" t="s">
        <v>7859</v>
      </c>
      <c r="G1555" t="s">
        <v>7860</v>
      </c>
      <c r="H1555" t="s">
        <v>7321</v>
      </c>
      <c r="I1555" t="s">
        <v>74</v>
      </c>
      <c r="J1555" t="s">
        <v>75</v>
      </c>
      <c r="K1555" t="s">
        <v>7861</v>
      </c>
      <c r="L1555">
        <v>65128</v>
      </c>
      <c r="M1555">
        <v>0.230676660635945</v>
      </c>
      <c r="N1555">
        <v>274</v>
      </c>
      <c r="O1555" t="s">
        <v>7323</v>
      </c>
      <c r="P1555" t="s">
        <v>29</v>
      </c>
      <c r="Q1555" t="s">
        <v>53</v>
      </c>
      <c r="R1555" t="s">
        <v>54</v>
      </c>
    </row>
    <row r="1556" spans="1:18" x14ac:dyDescent="0.3">
      <c r="A1556" t="s">
        <v>7315</v>
      </c>
      <c r="B1556">
        <v>25491</v>
      </c>
      <c r="C1556" t="s">
        <v>10474</v>
      </c>
      <c r="D1556" t="s">
        <v>10475</v>
      </c>
      <c r="E1556" t="s">
        <v>10476</v>
      </c>
      <c r="F1556" t="s">
        <v>10477</v>
      </c>
      <c r="G1556" t="s">
        <v>10478</v>
      </c>
      <c r="H1556" t="s">
        <v>7321</v>
      </c>
      <c r="I1556" t="s">
        <v>50</v>
      </c>
      <c r="J1556" t="s">
        <v>298</v>
      </c>
      <c r="K1556" t="s">
        <v>10479</v>
      </c>
      <c r="L1556">
        <v>57152</v>
      </c>
      <c r="M1556">
        <v>0.23069256118616499</v>
      </c>
      <c r="N1556">
        <v>275</v>
      </c>
      <c r="O1556" t="s">
        <v>7323</v>
      </c>
      <c r="P1556" t="s">
        <v>53</v>
      </c>
      <c r="Q1556" t="s">
        <v>53</v>
      </c>
      <c r="R1556" t="s">
        <v>54</v>
      </c>
    </row>
    <row r="1557" spans="1:18" x14ac:dyDescent="0.3">
      <c r="A1557" t="s">
        <v>7315</v>
      </c>
      <c r="B1557">
        <v>37902</v>
      </c>
      <c r="C1557" t="s">
        <v>11138</v>
      </c>
      <c r="D1557" t="s">
        <v>11139</v>
      </c>
      <c r="E1557" t="s">
        <v>11140</v>
      </c>
      <c r="F1557" t="s">
        <v>11141</v>
      </c>
      <c r="G1557" t="s">
        <v>11142</v>
      </c>
      <c r="H1557" t="s">
        <v>7321</v>
      </c>
      <c r="I1557" t="s">
        <v>25</v>
      </c>
      <c r="J1557" t="s">
        <v>786</v>
      </c>
      <c r="K1557" t="s">
        <v>11143</v>
      </c>
      <c r="L1557">
        <v>270061</v>
      </c>
      <c r="M1557">
        <v>0.231517182864379</v>
      </c>
      <c r="N1557">
        <v>276</v>
      </c>
      <c r="O1557" t="s">
        <v>7323</v>
      </c>
      <c r="P1557" t="s">
        <v>29</v>
      </c>
      <c r="Q1557" t="s">
        <v>53</v>
      </c>
      <c r="R1557" t="s">
        <v>54</v>
      </c>
    </row>
    <row r="1558" spans="1:18" x14ac:dyDescent="0.3">
      <c r="A1558" t="s">
        <v>7315</v>
      </c>
      <c r="B1558">
        <v>24164</v>
      </c>
      <c r="C1558" t="s">
        <v>9331</v>
      </c>
      <c r="D1558" t="s">
        <v>9332</v>
      </c>
      <c r="E1558" t="s">
        <v>9333</v>
      </c>
      <c r="F1558" t="s">
        <v>9334</v>
      </c>
      <c r="G1558" t="s">
        <v>9335</v>
      </c>
      <c r="H1558" t="s">
        <v>7321</v>
      </c>
      <c r="I1558" t="s">
        <v>25</v>
      </c>
      <c r="J1558" t="s">
        <v>718</v>
      </c>
      <c r="K1558" t="s">
        <v>9336</v>
      </c>
      <c r="L1558">
        <v>62281</v>
      </c>
      <c r="M1558">
        <v>0.232155058312598</v>
      </c>
      <c r="N1558">
        <v>277</v>
      </c>
      <c r="O1558" t="s">
        <v>7323</v>
      </c>
      <c r="P1558" t="s">
        <v>29</v>
      </c>
      <c r="Q1558" t="s">
        <v>53</v>
      </c>
      <c r="R1558" t="s">
        <v>54</v>
      </c>
    </row>
    <row r="1559" spans="1:18" x14ac:dyDescent="0.3">
      <c r="A1559" t="s">
        <v>7315</v>
      </c>
      <c r="B1559">
        <v>23808</v>
      </c>
      <c r="C1559" t="s">
        <v>8156</v>
      </c>
      <c r="D1559" t="s">
        <v>8157</v>
      </c>
      <c r="E1559" t="s">
        <v>8158</v>
      </c>
      <c r="F1559" t="s">
        <v>8159</v>
      </c>
      <c r="G1559" t="s">
        <v>8160</v>
      </c>
      <c r="H1559" t="s">
        <v>7321</v>
      </c>
      <c r="I1559" t="s">
        <v>74</v>
      </c>
      <c r="J1559" t="s">
        <v>75</v>
      </c>
      <c r="K1559" t="s">
        <v>8161</v>
      </c>
      <c r="L1559">
        <v>67140</v>
      </c>
      <c r="M1559">
        <v>0.23243299895868</v>
      </c>
      <c r="N1559">
        <v>278</v>
      </c>
      <c r="O1559" t="s">
        <v>7323</v>
      </c>
      <c r="P1559" t="s">
        <v>53</v>
      </c>
      <c r="Q1559" t="s">
        <v>53</v>
      </c>
      <c r="R1559" t="s">
        <v>54</v>
      </c>
    </row>
    <row r="1560" spans="1:18" x14ac:dyDescent="0.3">
      <c r="A1560" t="s">
        <v>7315</v>
      </c>
      <c r="B1560">
        <v>23734</v>
      </c>
      <c r="C1560" t="s">
        <v>7850</v>
      </c>
      <c r="D1560" t="s">
        <v>7851</v>
      </c>
      <c r="E1560" t="s">
        <v>7852</v>
      </c>
      <c r="F1560" t="s">
        <v>7853</v>
      </c>
      <c r="G1560" t="s">
        <v>7854</v>
      </c>
      <c r="H1560" t="s">
        <v>7321</v>
      </c>
      <c r="I1560" t="s">
        <v>95</v>
      </c>
      <c r="J1560" t="s">
        <v>2556</v>
      </c>
      <c r="K1560" t="s">
        <v>7855</v>
      </c>
      <c r="L1560">
        <v>70960</v>
      </c>
      <c r="M1560">
        <v>0.23255469358400499</v>
      </c>
      <c r="N1560">
        <v>279</v>
      </c>
      <c r="O1560" t="s">
        <v>7323</v>
      </c>
      <c r="P1560" t="s">
        <v>53</v>
      </c>
      <c r="Q1560" t="s">
        <v>53</v>
      </c>
      <c r="R1560" t="s">
        <v>54</v>
      </c>
    </row>
    <row r="1561" spans="1:18" x14ac:dyDescent="0.3">
      <c r="A1561" t="s">
        <v>7315</v>
      </c>
      <c r="B1561">
        <v>23628</v>
      </c>
      <c r="C1561" t="s">
        <v>7366</v>
      </c>
      <c r="D1561" t="s">
        <v>7367</v>
      </c>
      <c r="E1561" t="s">
        <v>7368</v>
      </c>
      <c r="F1561" t="s">
        <v>7369</v>
      </c>
      <c r="G1561" t="s">
        <v>7370</v>
      </c>
      <c r="H1561" t="s">
        <v>7321</v>
      </c>
      <c r="I1561" t="s">
        <v>36</v>
      </c>
      <c r="J1561" t="s">
        <v>37</v>
      </c>
      <c r="K1561" t="s">
        <v>7371</v>
      </c>
      <c r="L1561">
        <v>67206</v>
      </c>
      <c r="M1561">
        <v>0.23256111275182001</v>
      </c>
      <c r="N1561">
        <v>280</v>
      </c>
      <c r="O1561" t="s">
        <v>7323</v>
      </c>
      <c r="P1561" t="s">
        <v>53</v>
      </c>
      <c r="Q1561" t="s">
        <v>53</v>
      </c>
      <c r="R1561" t="s">
        <v>54</v>
      </c>
    </row>
    <row r="1562" spans="1:18" x14ac:dyDescent="0.3">
      <c r="A1562" t="s">
        <v>7315</v>
      </c>
      <c r="B1562">
        <v>36093</v>
      </c>
      <c r="C1562" t="s">
        <v>10994</v>
      </c>
      <c r="D1562" t="s">
        <v>10995</v>
      </c>
      <c r="E1562" t="s">
        <v>10996</v>
      </c>
      <c r="F1562" t="s">
        <v>10997</v>
      </c>
      <c r="G1562" t="s">
        <v>10998</v>
      </c>
      <c r="H1562" t="s">
        <v>7321</v>
      </c>
      <c r="I1562" t="s">
        <v>36</v>
      </c>
      <c r="J1562" t="s">
        <v>129</v>
      </c>
      <c r="K1562" t="s">
        <v>10999</v>
      </c>
      <c r="L1562">
        <v>266655</v>
      </c>
      <c r="M1562">
        <v>0.23284624096620599</v>
      </c>
      <c r="N1562">
        <v>281</v>
      </c>
      <c r="O1562" t="s">
        <v>7323</v>
      </c>
      <c r="P1562" t="s">
        <v>53</v>
      </c>
      <c r="Q1562" t="s">
        <v>53</v>
      </c>
      <c r="R1562" t="s">
        <v>54</v>
      </c>
    </row>
    <row r="1563" spans="1:18" x14ac:dyDescent="0.3">
      <c r="A1563" t="s">
        <v>7315</v>
      </c>
      <c r="B1563">
        <v>37251</v>
      </c>
      <c r="C1563" t="s">
        <v>11078</v>
      </c>
      <c r="D1563" t="s">
        <v>11079</v>
      </c>
      <c r="E1563" t="s">
        <v>11080</v>
      </c>
      <c r="F1563" t="s">
        <v>11081</v>
      </c>
      <c r="G1563" t="s">
        <v>11082</v>
      </c>
      <c r="H1563" t="s">
        <v>7321</v>
      </c>
      <c r="I1563" t="s">
        <v>25</v>
      </c>
      <c r="J1563" t="s">
        <v>737</v>
      </c>
      <c r="K1563" t="s">
        <v>11083</v>
      </c>
      <c r="L1563">
        <v>276940</v>
      </c>
      <c r="M1563">
        <v>0.23293058262284999</v>
      </c>
      <c r="N1563">
        <v>282</v>
      </c>
      <c r="O1563" t="s">
        <v>7323</v>
      </c>
      <c r="P1563" t="s">
        <v>29</v>
      </c>
      <c r="Q1563" t="s">
        <v>53</v>
      </c>
      <c r="R1563" t="s">
        <v>54</v>
      </c>
    </row>
    <row r="1564" spans="1:18" x14ac:dyDescent="0.3">
      <c r="A1564" t="s">
        <v>7315</v>
      </c>
      <c r="B1564">
        <v>23829</v>
      </c>
      <c r="C1564" t="s">
        <v>8228</v>
      </c>
      <c r="D1564" t="s">
        <v>8229</v>
      </c>
      <c r="E1564" t="s">
        <v>8230</v>
      </c>
      <c r="F1564" t="s">
        <v>8231</v>
      </c>
      <c r="G1564" t="s">
        <v>8232</v>
      </c>
      <c r="H1564" t="s">
        <v>7321</v>
      </c>
      <c r="I1564" t="s">
        <v>36</v>
      </c>
      <c r="J1564" t="s">
        <v>129</v>
      </c>
      <c r="K1564" t="s">
        <v>8233</v>
      </c>
      <c r="L1564">
        <v>56754</v>
      </c>
      <c r="M1564">
        <v>0.23322645553566901</v>
      </c>
      <c r="N1564">
        <v>283</v>
      </c>
      <c r="O1564" t="s">
        <v>7323</v>
      </c>
      <c r="P1564" t="s">
        <v>29</v>
      </c>
      <c r="Q1564" t="s">
        <v>53</v>
      </c>
      <c r="R1564" t="s">
        <v>54</v>
      </c>
    </row>
    <row r="1565" spans="1:18" x14ac:dyDescent="0.3">
      <c r="A1565" t="s">
        <v>7315</v>
      </c>
      <c r="B1565">
        <v>24020</v>
      </c>
      <c r="C1565" t="s">
        <v>8912</v>
      </c>
      <c r="D1565" t="s">
        <v>8913</v>
      </c>
      <c r="E1565" t="s">
        <v>8914</v>
      </c>
      <c r="F1565" t="s">
        <v>8915</v>
      </c>
      <c r="G1565" t="s">
        <v>8916</v>
      </c>
      <c r="H1565" t="s">
        <v>7321</v>
      </c>
      <c r="I1565" t="s">
        <v>174</v>
      </c>
      <c r="J1565" t="s">
        <v>319</v>
      </c>
      <c r="K1565" t="s">
        <v>8917</v>
      </c>
      <c r="L1565">
        <v>54344</v>
      </c>
      <c r="M1565">
        <v>0.23367252363817101</v>
      </c>
      <c r="N1565">
        <v>284</v>
      </c>
      <c r="O1565" t="s">
        <v>7323</v>
      </c>
      <c r="P1565" t="s">
        <v>53</v>
      </c>
      <c r="Q1565" t="s">
        <v>53</v>
      </c>
      <c r="R1565" t="s">
        <v>54</v>
      </c>
    </row>
    <row r="1566" spans="1:18" x14ac:dyDescent="0.3">
      <c r="A1566" t="s">
        <v>7315</v>
      </c>
      <c r="B1566">
        <v>23814</v>
      </c>
      <c r="C1566" t="s">
        <v>8180</v>
      </c>
      <c r="D1566" t="s">
        <v>8181</v>
      </c>
      <c r="E1566" t="s">
        <v>8182</v>
      </c>
      <c r="F1566" t="s">
        <v>8183</v>
      </c>
      <c r="G1566" t="s">
        <v>8184</v>
      </c>
      <c r="H1566" t="s">
        <v>7321</v>
      </c>
      <c r="I1566" t="s">
        <v>36</v>
      </c>
      <c r="J1566" t="s">
        <v>129</v>
      </c>
      <c r="K1566" t="s">
        <v>8185</v>
      </c>
      <c r="L1566">
        <v>71492</v>
      </c>
      <c r="M1566">
        <v>0.23392247539084099</v>
      </c>
      <c r="N1566">
        <v>285</v>
      </c>
      <c r="O1566" t="s">
        <v>7323</v>
      </c>
      <c r="P1566" t="s">
        <v>53</v>
      </c>
      <c r="Q1566" t="s">
        <v>53</v>
      </c>
      <c r="R1566" t="s">
        <v>54</v>
      </c>
    </row>
    <row r="1567" spans="1:18" x14ac:dyDescent="0.3">
      <c r="A1567" t="s">
        <v>7315</v>
      </c>
      <c r="B1567">
        <v>24044</v>
      </c>
      <c r="C1567" t="s">
        <v>8948</v>
      </c>
      <c r="D1567" t="s">
        <v>8949</v>
      </c>
      <c r="E1567" t="s">
        <v>8950</v>
      </c>
      <c r="F1567" t="s">
        <v>8951</v>
      </c>
      <c r="G1567" t="s">
        <v>8952</v>
      </c>
      <c r="H1567" t="s">
        <v>7321</v>
      </c>
      <c r="I1567" t="s">
        <v>66</v>
      </c>
      <c r="J1567" t="s">
        <v>438</v>
      </c>
      <c r="K1567" t="s">
        <v>8953</v>
      </c>
      <c r="L1567">
        <v>65044</v>
      </c>
      <c r="M1567">
        <v>0.23408980704138199</v>
      </c>
      <c r="N1567">
        <v>286</v>
      </c>
      <c r="O1567" t="s">
        <v>7323</v>
      </c>
      <c r="P1567" t="s">
        <v>53</v>
      </c>
      <c r="Q1567" t="s">
        <v>53</v>
      </c>
      <c r="R1567" t="s">
        <v>54</v>
      </c>
    </row>
    <row r="1568" spans="1:18" x14ac:dyDescent="0.3">
      <c r="A1568" t="s">
        <v>7315</v>
      </c>
      <c r="B1568">
        <v>38361</v>
      </c>
      <c r="C1568" t="s">
        <v>11246</v>
      </c>
      <c r="D1568" t="s">
        <v>11247</v>
      </c>
      <c r="E1568" t="s">
        <v>11248</v>
      </c>
      <c r="F1568" t="s">
        <v>11249</v>
      </c>
      <c r="G1568" t="s">
        <v>11250</v>
      </c>
      <c r="H1568" t="s">
        <v>7321</v>
      </c>
      <c r="I1568" t="s">
        <v>144</v>
      </c>
      <c r="J1568" t="s">
        <v>854</v>
      </c>
      <c r="K1568" t="s">
        <v>11251</v>
      </c>
      <c r="L1568">
        <v>68513</v>
      </c>
      <c r="M1568">
        <v>0.23480957009727599</v>
      </c>
      <c r="N1568">
        <v>287</v>
      </c>
      <c r="O1568" t="s">
        <v>7323</v>
      </c>
      <c r="P1568" t="s">
        <v>29</v>
      </c>
      <c r="Q1568" t="s">
        <v>53</v>
      </c>
      <c r="R1568" t="s">
        <v>54</v>
      </c>
    </row>
    <row r="1569" spans="1:18" x14ac:dyDescent="0.3">
      <c r="A1569" t="s">
        <v>7315</v>
      </c>
      <c r="B1569">
        <v>23730</v>
      </c>
      <c r="C1569" t="s">
        <v>7826</v>
      </c>
      <c r="D1569" t="s">
        <v>7827</v>
      </c>
      <c r="E1569" t="s">
        <v>7828</v>
      </c>
      <c r="F1569" t="s">
        <v>7829</v>
      </c>
      <c r="G1569" t="s">
        <v>7830</v>
      </c>
      <c r="H1569" t="s">
        <v>7321</v>
      </c>
      <c r="I1569" t="s">
        <v>66</v>
      </c>
      <c r="J1569" t="s">
        <v>109</v>
      </c>
      <c r="K1569" t="s">
        <v>7831</v>
      </c>
      <c r="L1569">
        <v>51077</v>
      </c>
      <c r="M1569">
        <v>0.235759650586987</v>
      </c>
      <c r="N1569">
        <v>288</v>
      </c>
      <c r="O1569" t="s">
        <v>7323</v>
      </c>
      <c r="P1569" t="s">
        <v>53</v>
      </c>
      <c r="Q1569" t="s">
        <v>53</v>
      </c>
      <c r="R1569" t="s">
        <v>54</v>
      </c>
    </row>
    <row r="1570" spans="1:18" x14ac:dyDescent="0.3">
      <c r="A1570" t="s">
        <v>7315</v>
      </c>
      <c r="B1570">
        <v>24125</v>
      </c>
      <c r="C1570" t="s">
        <v>9205</v>
      </c>
      <c r="D1570" t="s">
        <v>9206</v>
      </c>
      <c r="E1570" t="s">
        <v>9207</v>
      </c>
      <c r="F1570" t="s">
        <v>9208</v>
      </c>
      <c r="G1570" t="s">
        <v>9209</v>
      </c>
      <c r="H1570" t="s">
        <v>7321</v>
      </c>
      <c r="I1570" t="s">
        <v>74</v>
      </c>
      <c r="J1570" t="s">
        <v>75</v>
      </c>
      <c r="K1570" t="s">
        <v>9210</v>
      </c>
      <c r="L1570">
        <v>68204</v>
      </c>
      <c r="M1570">
        <v>0.23586562988418999</v>
      </c>
      <c r="N1570">
        <v>289</v>
      </c>
      <c r="O1570" t="s">
        <v>7323</v>
      </c>
      <c r="P1570" t="s">
        <v>29</v>
      </c>
      <c r="Q1570" t="s">
        <v>53</v>
      </c>
      <c r="R1570" t="s">
        <v>54</v>
      </c>
    </row>
    <row r="1571" spans="1:18" x14ac:dyDescent="0.3">
      <c r="A1571" t="s">
        <v>7315</v>
      </c>
      <c r="B1571">
        <v>25065</v>
      </c>
      <c r="C1571" t="s">
        <v>9922</v>
      </c>
      <c r="D1571" t="s">
        <v>9923</v>
      </c>
      <c r="E1571" t="s">
        <v>9924</v>
      </c>
      <c r="F1571" t="s">
        <v>9925</v>
      </c>
      <c r="G1571" t="s">
        <v>9926</v>
      </c>
      <c r="H1571" t="s">
        <v>7321</v>
      </c>
      <c r="I1571" t="s">
        <v>36</v>
      </c>
      <c r="J1571" t="s">
        <v>37</v>
      </c>
      <c r="K1571" t="s">
        <v>9927</v>
      </c>
      <c r="L1571">
        <v>58923</v>
      </c>
      <c r="M1571">
        <v>0.235996103871533</v>
      </c>
      <c r="N1571">
        <v>290</v>
      </c>
      <c r="O1571" t="s">
        <v>7323</v>
      </c>
      <c r="P1571" t="s">
        <v>53</v>
      </c>
      <c r="Q1571" t="s">
        <v>53</v>
      </c>
      <c r="R1571" t="s">
        <v>54</v>
      </c>
    </row>
    <row r="1572" spans="1:18" x14ac:dyDescent="0.3">
      <c r="A1572" t="s">
        <v>7315</v>
      </c>
      <c r="B1572">
        <v>25250</v>
      </c>
      <c r="C1572" t="s">
        <v>10192</v>
      </c>
      <c r="D1572" t="s">
        <v>10193</v>
      </c>
      <c r="E1572" t="s">
        <v>10194</v>
      </c>
      <c r="F1572" t="s">
        <v>10195</v>
      </c>
      <c r="G1572" t="s">
        <v>10196</v>
      </c>
      <c r="H1572" t="s">
        <v>7321</v>
      </c>
      <c r="I1572" t="s">
        <v>66</v>
      </c>
      <c r="J1572" t="s">
        <v>3824</v>
      </c>
      <c r="K1572" t="s">
        <v>10197</v>
      </c>
      <c r="L1572">
        <v>51134</v>
      </c>
      <c r="M1572">
        <v>0.236118424523452</v>
      </c>
      <c r="N1572">
        <v>291</v>
      </c>
      <c r="O1572" t="s">
        <v>7323</v>
      </c>
      <c r="P1572" t="s">
        <v>53</v>
      </c>
      <c r="Q1572" t="s">
        <v>53</v>
      </c>
      <c r="R1572" t="s">
        <v>54</v>
      </c>
    </row>
    <row r="1573" spans="1:18" x14ac:dyDescent="0.3">
      <c r="A1573" t="s">
        <v>7315</v>
      </c>
      <c r="B1573">
        <v>24187</v>
      </c>
      <c r="C1573" t="s">
        <v>9397</v>
      </c>
      <c r="D1573" t="s">
        <v>9398</v>
      </c>
      <c r="E1573" t="s">
        <v>9399</v>
      </c>
      <c r="F1573" t="s">
        <v>9400</v>
      </c>
      <c r="G1573" t="s">
        <v>9401</v>
      </c>
      <c r="H1573" t="s">
        <v>7321</v>
      </c>
      <c r="I1573" t="s">
        <v>36</v>
      </c>
      <c r="J1573" t="s">
        <v>152</v>
      </c>
      <c r="K1573" t="s">
        <v>9402</v>
      </c>
      <c r="L1573">
        <v>60728</v>
      </c>
      <c r="M1573">
        <v>0.23617704592064401</v>
      </c>
      <c r="N1573">
        <v>292</v>
      </c>
      <c r="O1573" t="s">
        <v>7323</v>
      </c>
      <c r="P1573" t="s">
        <v>53</v>
      </c>
      <c r="Q1573" t="s">
        <v>53</v>
      </c>
      <c r="R1573" t="s">
        <v>54</v>
      </c>
    </row>
    <row r="1574" spans="1:18" x14ac:dyDescent="0.3">
      <c r="A1574" t="s">
        <v>7315</v>
      </c>
      <c r="B1574">
        <v>42513</v>
      </c>
      <c r="C1574" t="s">
        <v>12037</v>
      </c>
      <c r="D1574" t="s">
        <v>12038</v>
      </c>
      <c r="E1574" t="s">
        <v>12039</v>
      </c>
      <c r="F1574" t="s">
        <v>12040</v>
      </c>
      <c r="G1574" t="s">
        <v>12041</v>
      </c>
      <c r="H1574" t="s">
        <v>7321</v>
      </c>
      <c r="I1574" t="s">
        <v>36</v>
      </c>
      <c r="J1574" t="s">
        <v>129</v>
      </c>
      <c r="K1574" t="s">
        <v>12042</v>
      </c>
      <c r="L1574">
        <v>284902</v>
      </c>
      <c r="M1574">
        <v>0.23625475797415599</v>
      </c>
      <c r="N1574">
        <v>293</v>
      </c>
      <c r="O1574" t="s">
        <v>7323</v>
      </c>
      <c r="P1574" t="s">
        <v>53</v>
      </c>
      <c r="Q1574" t="s">
        <v>53</v>
      </c>
      <c r="R1574" t="s">
        <v>54</v>
      </c>
    </row>
    <row r="1575" spans="1:18" x14ac:dyDescent="0.3">
      <c r="A1575" t="s">
        <v>7315</v>
      </c>
      <c r="B1575">
        <v>24054</v>
      </c>
      <c r="C1575" t="s">
        <v>8984</v>
      </c>
      <c r="D1575" t="s">
        <v>8985</v>
      </c>
      <c r="E1575" t="s">
        <v>8986</v>
      </c>
      <c r="F1575" t="s">
        <v>8987</v>
      </c>
      <c r="G1575" t="s">
        <v>8988</v>
      </c>
      <c r="H1575" t="s">
        <v>7321</v>
      </c>
      <c r="I1575" t="s">
        <v>66</v>
      </c>
      <c r="J1575" t="s">
        <v>3824</v>
      </c>
      <c r="K1575" t="s">
        <v>8989</v>
      </c>
      <c r="L1575">
        <v>67191</v>
      </c>
      <c r="M1575">
        <v>0.236317102089872</v>
      </c>
      <c r="N1575">
        <v>294</v>
      </c>
      <c r="O1575" t="s">
        <v>7323</v>
      </c>
      <c r="P1575" t="s">
        <v>53</v>
      </c>
      <c r="Q1575" t="s">
        <v>53</v>
      </c>
      <c r="R1575" t="s">
        <v>54</v>
      </c>
    </row>
    <row r="1576" spans="1:18" x14ac:dyDescent="0.3">
      <c r="A1576" t="s">
        <v>7315</v>
      </c>
      <c r="B1576">
        <v>40768</v>
      </c>
      <c r="C1576" t="s">
        <v>11534</v>
      </c>
      <c r="D1576" t="s">
        <v>11535</v>
      </c>
      <c r="E1576" t="s">
        <v>11536</v>
      </c>
      <c r="F1576" t="s">
        <v>11537</v>
      </c>
      <c r="G1576" t="s">
        <v>11538</v>
      </c>
      <c r="H1576" t="s">
        <v>7321</v>
      </c>
      <c r="I1576" t="s">
        <v>36</v>
      </c>
      <c r="J1576" t="s">
        <v>152</v>
      </c>
      <c r="K1576" t="s">
        <v>11539</v>
      </c>
      <c r="L1576">
        <v>269379</v>
      </c>
      <c r="M1576">
        <v>0.236821490621064</v>
      </c>
      <c r="N1576">
        <v>295</v>
      </c>
      <c r="O1576" t="s">
        <v>7323</v>
      </c>
      <c r="P1576" t="s">
        <v>53</v>
      </c>
      <c r="Q1576" t="s">
        <v>53</v>
      </c>
      <c r="R1576" t="s">
        <v>54</v>
      </c>
    </row>
    <row r="1577" spans="1:18" x14ac:dyDescent="0.3">
      <c r="A1577" t="s">
        <v>7315</v>
      </c>
      <c r="B1577">
        <v>25013</v>
      </c>
      <c r="C1577" t="s">
        <v>9827</v>
      </c>
      <c r="D1577" t="s">
        <v>9828</v>
      </c>
      <c r="E1577" t="s">
        <v>9829</v>
      </c>
      <c r="F1577" t="s">
        <v>9830</v>
      </c>
      <c r="G1577" t="s">
        <v>9831</v>
      </c>
      <c r="H1577" t="s">
        <v>7321</v>
      </c>
      <c r="I1577" t="s">
        <v>174</v>
      </c>
      <c r="J1577" t="s">
        <v>319</v>
      </c>
      <c r="K1577" t="s">
        <v>9832</v>
      </c>
      <c r="L1577">
        <v>61416</v>
      </c>
      <c r="M1577">
        <v>0.23728878739311501</v>
      </c>
      <c r="N1577">
        <v>296</v>
      </c>
      <c r="O1577" t="s">
        <v>7323</v>
      </c>
      <c r="P1577" t="s">
        <v>53</v>
      </c>
      <c r="Q1577" t="s">
        <v>53</v>
      </c>
      <c r="R1577" t="s">
        <v>54</v>
      </c>
    </row>
    <row r="1578" spans="1:18" x14ac:dyDescent="0.3">
      <c r="A1578" t="s">
        <v>7315</v>
      </c>
      <c r="B1578">
        <v>27442</v>
      </c>
      <c r="C1578" t="s">
        <v>10790</v>
      </c>
      <c r="D1578" t="s">
        <v>10791</v>
      </c>
      <c r="E1578" t="s">
        <v>10792</v>
      </c>
      <c r="F1578" t="s">
        <v>10793</v>
      </c>
      <c r="G1578" t="s">
        <v>10794</v>
      </c>
      <c r="H1578" t="s">
        <v>7321</v>
      </c>
      <c r="I1578" t="s">
        <v>36</v>
      </c>
      <c r="J1578" t="s">
        <v>152</v>
      </c>
      <c r="K1578" t="s">
        <v>10795</v>
      </c>
      <c r="L1578">
        <v>232337</v>
      </c>
      <c r="M1578">
        <v>0.23748660489904899</v>
      </c>
      <c r="N1578">
        <v>297</v>
      </c>
      <c r="O1578" t="s">
        <v>7323</v>
      </c>
      <c r="P1578" t="s">
        <v>29</v>
      </c>
      <c r="Q1578" t="s">
        <v>53</v>
      </c>
      <c r="R1578" t="s">
        <v>54</v>
      </c>
    </row>
    <row r="1579" spans="1:18" x14ac:dyDescent="0.3">
      <c r="A1579" t="s">
        <v>7315</v>
      </c>
      <c r="B1579">
        <v>25069</v>
      </c>
      <c r="C1579" t="s">
        <v>9940</v>
      </c>
      <c r="D1579" t="s">
        <v>9941</v>
      </c>
      <c r="E1579" t="s">
        <v>9942</v>
      </c>
      <c r="F1579" t="s">
        <v>9943</v>
      </c>
      <c r="G1579" t="s">
        <v>9944</v>
      </c>
      <c r="H1579" t="s">
        <v>7321</v>
      </c>
      <c r="I1579" t="s">
        <v>66</v>
      </c>
      <c r="J1579" t="s">
        <v>188</v>
      </c>
      <c r="K1579" t="s">
        <v>9945</v>
      </c>
      <c r="L1579">
        <v>52050</v>
      </c>
      <c r="M1579">
        <v>0.237738967886404</v>
      </c>
      <c r="N1579">
        <v>298</v>
      </c>
      <c r="O1579" t="s">
        <v>7323</v>
      </c>
      <c r="P1579" t="s">
        <v>53</v>
      </c>
      <c r="Q1579" t="s">
        <v>53</v>
      </c>
      <c r="R1579" t="s">
        <v>54</v>
      </c>
    </row>
    <row r="1580" spans="1:18" x14ac:dyDescent="0.3">
      <c r="A1580" t="s">
        <v>7315</v>
      </c>
      <c r="B1580">
        <v>25727</v>
      </c>
      <c r="C1580" t="s">
        <v>10658</v>
      </c>
      <c r="D1580" t="s">
        <v>10659</v>
      </c>
      <c r="E1580" t="s">
        <v>10660</v>
      </c>
      <c r="F1580" t="s">
        <v>10661</v>
      </c>
      <c r="G1580" t="s">
        <v>10662</v>
      </c>
      <c r="H1580" t="s">
        <v>7321</v>
      </c>
      <c r="I1580" t="s">
        <v>25</v>
      </c>
      <c r="J1580" t="s">
        <v>82</v>
      </c>
      <c r="K1580" t="s">
        <v>10663</v>
      </c>
      <c r="L1580">
        <v>52243</v>
      </c>
      <c r="M1580">
        <v>0.23799997528868899</v>
      </c>
      <c r="N1580">
        <v>299</v>
      </c>
      <c r="O1580" t="s">
        <v>7323</v>
      </c>
      <c r="P1580" t="s">
        <v>53</v>
      </c>
      <c r="Q1580" t="s">
        <v>53</v>
      </c>
      <c r="R1580" t="s">
        <v>54</v>
      </c>
    </row>
    <row r="1581" spans="1:18" x14ac:dyDescent="0.3">
      <c r="A1581" t="s">
        <v>7315</v>
      </c>
      <c r="B1581">
        <v>23670</v>
      </c>
      <c r="C1581" t="s">
        <v>7588</v>
      </c>
      <c r="D1581" t="s">
        <v>7589</v>
      </c>
      <c r="E1581" t="s">
        <v>7590</v>
      </c>
      <c r="F1581" t="s">
        <v>7591</v>
      </c>
      <c r="G1581" t="s">
        <v>7592</v>
      </c>
      <c r="H1581" t="s">
        <v>7321</v>
      </c>
      <c r="I1581" t="s">
        <v>66</v>
      </c>
      <c r="J1581" t="s">
        <v>109</v>
      </c>
      <c r="K1581" t="s">
        <v>7593</v>
      </c>
      <c r="L1581">
        <v>51211</v>
      </c>
      <c r="M1581">
        <v>0.23864390386909801</v>
      </c>
      <c r="N1581">
        <v>300</v>
      </c>
      <c r="O1581" t="s">
        <v>7323</v>
      </c>
      <c r="P1581" t="s">
        <v>53</v>
      </c>
      <c r="Q1581" t="s">
        <v>53</v>
      </c>
      <c r="R158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13195</v>
      </c>
      <c r="C1" t="s">
        <v>13196</v>
      </c>
    </row>
    <row r="2" spans="1:3" x14ac:dyDescent="0.3">
      <c r="A2" t="s">
        <v>18</v>
      </c>
      <c r="B2" t="s">
        <v>13197</v>
      </c>
      <c r="C2" t="s">
        <v>13197</v>
      </c>
    </row>
    <row r="3" spans="1:3" x14ac:dyDescent="0.3">
      <c r="A3" t="s">
        <v>3676</v>
      </c>
      <c r="B3" t="s">
        <v>13197</v>
      </c>
      <c r="C3" t="s">
        <v>13197</v>
      </c>
    </row>
    <row r="4" spans="1:3" x14ac:dyDescent="0.3">
      <c r="A4" t="s">
        <v>5450</v>
      </c>
      <c r="B4" t="s">
        <v>13197</v>
      </c>
      <c r="C4" t="s">
        <v>13197</v>
      </c>
    </row>
    <row r="5" spans="1:3" x14ac:dyDescent="0.3">
      <c r="A5" t="s">
        <v>7305</v>
      </c>
      <c r="B5" t="s">
        <v>13197</v>
      </c>
      <c r="C5" t="s">
        <v>13197</v>
      </c>
    </row>
    <row r="6" spans="1:3" x14ac:dyDescent="0.3">
      <c r="A6" t="s">
        <v>7307</v>
      </c>
      <c r="B6" t="s">
        <v>13197</v>
      </c>
      <c r="C6" t="s">
        <v>13197</v>
      </c>
    </row>
    <row r="7" spans="1:3" x14ac:dyDescent="0.3">
      <c r="A7" t="s">
        <v>7309</v>
      </c>
      <c r="B7" t="s">
        <v>13197</v>
      </c>
      <c r="C7" t="s">
        <v>13197</v>
      </c>
    </row>
    <row r="8" spans="1:3" x14ac:dyDescent="0.3">
      <c r="A8" t="s">
        <v>7310</v>
      </c>
      <c r="B8" t="s">
        <v>13197</v>
      </c>
      <c r="C8" t="s">
        <v>13197</v>
      </c>
    </row>
    <row r="9" spans="1:3" x14ac:dyDescent="0.3">
      <c r="A9" t="s">
        <v>7312</v>
      </c>
      <c r="B9" t="s">
        <v>13197</v>
      </c>
      <c r="C9" t="s">
        <v>13197</v>
      </c>
    </row>
    <row r="10" spans="1:3" x14ac:dyDescent="0.3">
      <c r="A10" t="s">
        <v>7314</v>
      </c>
      <c r="B10" t="s">
        <v>13197</v>
      </c>
      <c r="C10" t="s">
        <v>13197</v>
      </c>
    </row>
    <row r="11" spans="1:3" x14ac:dyDescent="0.3">
      <c r="A11" t="s">
        <v>7315</v>
      </c>
      <c r="B11" t="s">
        <v>13197</v>
      </c>
      <c r="C11" t="s">
        <v>13197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13198</v>
      </c>
      <c r="D1" t="s">
        <v>13199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5"/>
  <sheetViews>
    <sheetView workbookViewId="0"/>
  </sheetViews>
  <sheetFormatPr defaultRowHeight="14.4" x14ac:dyDescent="0.3"/>
  <sheetData>
    <row r="1" spans="1:7" x14ac:dyDescent="0.3">
      <c r="A1" t="s">
        <v>13200</v>
      </c>
      <c r="B1" t="s">
        <v>13201</v>
      </c>
      <c r="C1" t="s">
        <v>0</v>
      </c>
      <c r="D1" t="s">
        <v>2</v>
      </c>
      <c r="E1" t="s">
        <v>13202</v>
      </c>
      <c r="F1" t="s">
        <v>13203</v>
      </c>
      <c r="G1" t="s">
        <v>13204</v>
      </c>
    </row>
    <row r="2" spans="1:7" x14ac:dyDescent="0.3">
      <c r="A2">
        <v>20241223</v>
      </c>
      <c r="B2">
        <v>99991231</v>
      </c>
      <c r="C2" t="s">
        <v>18</v>
      </c>
      <c r="D2" t="s">
        <v>2895</v>
      </c>
      <c r="E2" t="s">
        <v>53</v>
      </c>
      <c r="F2" t="s">
        <v>54</v>
      </c>
      <c r="G2">
        <v>20241214</v>
      </c>
    </row>
    <row r="3" spans="1:7" x14ac:dyDescent="0.3">
      <c r="A3">
        <v>20241223</v>
      </c>
      <c r="B3">
        <v>99991231</v>
      </c>
      <c r="C3" t="s">
        <v>18</v>
      </c>
      <c r="D3" t="s">
        <v>2527</v>
      </c>
      <c r="E3" t="s">
        <v>53</v>
      </c>
      <c r="F3" t="s">
        <v>54</v>
      </c>
      <c r="G3">
        <v>20241214</v>
      </c>
    </row>
    <row r="4" spans="1:7" x14ac:dyDescent="0.3">
      <c r="A4">
        <v>20241223</v>
      </c>
      <c r="B4">
        <v>99991231</v>
      </c>
      <c r="C4" t="s">
        <v>18</v>
      </c>
      <c r="D4" t="s">
        <v>2298</v>
      </c>
      <c r="E4" t="s">
        <v>53</v>
      </c>
      <c r="F4" t="s">
        <v>54</v>
      </c>
      <c r="G4">
        <v>20241214</v>
      </c>
    </row>
    <row r="5" spans="1:7" x14ac:dyDescent="0.3">
      <c r="A5">
        <v>20241223</v>
      </c>
      <c r="B5">
        <v>99991231</v>
      </c>
      <c r="C5" t="s">
        <v>18</v>
      </c>
      <c r="D5" t="s">
        <v>3040</v>
      </c>
      <c r="E5" t="s">
        <v>53</v>
      </c>
      <c r="F5" t="s">
        <v>54</v>
      </c>
      <c r="G5">
        <v>20241214</v>
      </c>
    </row>
    <row r="6" spans="1:7" x14ac:dyDescent="0.3">
      <c r="A6">
        <v>20241223</v>
      </c>
      <c r="B6">
        <v>99991231</v>
      </c>
      <c r="C6" t="s">
        <v>18</v>
      </c>
      <c r="D6" t="s">
        <v>628</v>
      </c>
      <c r="E6" t="s">
        <v>53</v>
      </c>
      <c r="F6" t="s">
        <v>54</v>
      </c>
      <c r="G6">
        <v>20241214</v>
      </c>
    </row>
    <row r="7" spans="1:7" x14ac:dyDescent="0.3">
      <c r="A7">
        <v>20241223</v>
      </c>
      <c r="B7">
        <v>99991231</v>
      </c>
      <c r="C7" t="s">
        <v>18</v>
      </c>
      <c r="D7" t="s">
        <v>98</v>
      </c>
      <c r="E7" t="s">
        <v>53</v>
      </c>
      <c r="F7" t="s">
        <v>54</v>
      </c>
      <c r="G7">
        <v>20241214</v>
      </c>
    </row>
    <row r="8" spans="1:7" x14ac:dyDescent="0.3">
      <c r="A8">
        <v>20241223</v>
      </c>
      <c r="B8">
        <v>99991231</v>
      </c>
      <c r="C8" t="s">
        <v>18</v>
      </c>
      <c r="D8" t="s">
        <v>3022</v>
      </c>
      <c r="E8" t="s">
        <v>53</v>
      </c>
      <c r="F8" t="s">
        <v>54</v>
      </c>
      <c r="G8">
        <v>20241214</v>
      </c>
    </row>
    <row r="9" spans="1:7" x14ac:dyDescent="0.3">
      <c r="A9">
        <v>20241223</v>
      </c>
      <c r="B9">
        <v>99991231</v>
      </c>
      <c r="C9" t="s">
        <v>18</v>
      </c>
      <c r="D9" t="s">
        <v>1402</v>
      </c>
      <c r="E9" t="s">
        <v>53</v>
      </c>
      <c r="F9" t="s">
        <v>54</v>
      </c>
      <c r="G9">
        <v>20241214</v>
      </c>
    </row>
    <row r="10" spans="1:7" x14ac:dyDescent="0.3">
      <c r="A10">
        <v>20241223</v>
      </c>
      <c r="B10">
        <v>99991231</v>
      </c>
      <c r="C10" t="s">
        <v>18</v>
      </c>
      <c r="D10" t="s">
        <v>1469</v>
      </c>
      <c r="E10" t="s">
        <v>53</v>
      </c>
      <c r="F10" t="s">
        <v>54</v>
      </c>
      <c r="G10">
        <v>20241214</v>
      </c>
    </row>
    <row r="11" spans="1:7" x14ac:dyDescent="0.3">
      <c r="A11">
        <v>20241223</v>
      </c>
      <c r="B11">
        <v>99991231</v>
      </c>
      <c r="C11" t="s">
        <v>18</v>
      </c>
      <c r="D11" t="s">
        <v>1680</v>
      </c>
      <c r="E11" t="s">
        <v>53</v>
      </c>
      <c r="F11" t="s">
        <v>54</v>
      </c>
      <c r="G11">
        <v>20241214</v>
      </c>
    </row>
    <row r="12" spans="1:7" x14ac:dyDescent="0.3">
      <c r="A12">
        <v>20241223</v>
      </c>
      <c r="B12">
        <v>99991231</v>
      </c>
      <c r="C12" t="s">
        <v>18</v>
      </c>
      <c r="D12" t="s">
        <v>2690</v>
      </c>
      <c r="E12" t="s">
        <v>53</v>
      </c>
      <c r="F12" t="s">
        <v>54</v>
      </c>
      <c r="G12">
        <v>20241214</v>
      </c>
    </row>
    <row r="13" spans="1:7" x14ac:dyDescent="0.3">
      <c r="A13">
        <v>20241223</v>
      </c>
      <c r="B13">
        <v>99991231</v>
      </c>
      <c r="C13" t="s">
        <v>18</v>
      </c>
      <c r="D13" t="s">
        <v>1168</v>
      </c>
      <c r="E13" t="s">
        <v>53</v>
      </c>
      <c r="F13" t="s">
        <v>54</v>
      </c>
      <c r="G13">
        <v>20241214</v>
      </c>
    </row>
    <row r="14" spans="1:7" x14ac:dyDescent="0.3">
      <c r="A14">
        <v>20241223</v>
      </c>
      <c r="B14">
        <v>99991231</v>
      </c>
      <c r="C14" t="s">
        <v>18</v>
      </c>
      <c r="D14" t="s">
        <v>2992</v>
      </c>
      <c r="E14" t="s">
        <v>53</v>
      </c>
      <c r="F14" t="s">
        <v>54</v>
      </c>
      <c r="G14">
        <v>20241214</v>
      </c>
    </row>
    <row r="15" spans="1:7" x14ac:dyDescent="0.3">
      <c r="A15">
        <v>20241223</v>
      </c>
      <c r="B15">
        <v>99991231</v>
      </c>
      <c r="C15" t="s">
        <v>18</v>
      </c>
      <c r="D15" t="s">
        <v>2648</v>
      </c>
      <c r="E15" t="s">
        <v>53</v>
      </c>
      <c r="F15" t="s">
        <v>54</v>
      </c>
      <c r="G15">
        <v>20241214</v>
      </c>
    </row>
    <row r="16" spans="1:7" x14ac:dyDescent="0.3">
      <c r="A16">
        <v>20241223</v>
      </c>
      <c r="B16">
        <v>99991231</v>
      </c>
      <c r="C16" t="s">
        <v>18</v>
      </c>
      <c r="D16" t="s">
        <v>1607</v>
      </c>
      <c r="E16" t="s">
        <v>53</v>
      </c>
      <c r="F16" t="s">
        <v>54</v>
      </c>
      <c r="G16">
        <v>20241214</v>
      </c>
    </row>
    <row r="17" spans="1:7" x14ac:dyDescent="0.3">
      <c r="A17">
        <v>20241223</v>
      </c>
      <c r="B17">
        <v>99991231</v>
      </c>
      <c r="C17" t="s">
        <v>18</v>
      </c>
      <c r="D17" t="s">
        <v>3670</v>
      </c>
      <c r="E17" t="s">
        <v>53</v>
      </c>
      <c r="F17" t="s">
        <v>54</v>
      </c>
      <c r="G17">
        <v>20241214</v>
      </c>
    </row>
    <row r="18" spans="1:7" x14ac:dyDescent="0.3">
      <c r="A18">
        <v>20241223</v>
      </c>
      <c r="B18">
        <v>99991231</v>
      </c>
      <c r="C18" t="s">
        <v>18</v>
      </c>
      <c r="D18" t="s">
        <v>3580</v>
      </c>
      <c r="E18" t="s">
        <v>53</v>
      </c>
      <c r="F18" t="s">
        <v>54</v>
      </c>
      <c r="G18">
        <v>20241214</v>
      </c>
    </row>
    <row r="19" spans="1:7" x14ac:dyDescent="0.3">
      <c r="A19">
        <v>20241223</v>
      </c>
      <c r="B19">
        <v>99991231</v>
      </c>
      <c r="C19" t="s">
        <v>3676</v>
      </c>
      <c r="D19" t="s">
        <v>4428</v>
      </c>
      <c r="E19" t="s">
        <v>53</v>
      </c>
      <c r="F19" t="s">
        <v>54</v>
      </c>
      <c r="G19">
        <v>20241214</v>
      </c>
    </row>
    <row r="20" spans="1:7" x14ac:dyDescent="0.3">
      <c r="A20">
        <v>20241223</v>
      </c>
      <c r="B20">
        <v>99991231</v>
      </c>
      <c r="C20" t="s">
        <v>3676</v>
      </c>
      <c r="D20" t="s">
        <v>4416</v>
      </c>
      <c r="E20" t="s">
        <v>53</v>
      </c>
      <c r="F20" t="s">
        <v>54</v>
      </c>
      <c r="G20">
        <v>20241214</v>
      </c>
    </row>
    <row r="21" spans="1:7" x14ac:dyDescent="0.3">
      <c r="A21">
        <v>20241223</v>
      </c>
      <c r="B21">
        <v>99991231</v>
      </c>
      <c r="C21" t="s">
        <v>3676</v>
      </c>
      <c r="D21" t="s">
        <v>4386</v>
      </c>
      <c r="E21" t="s">
        <v>53</v>
      </c>
      <c r="F21" t="s">
        <v>54</v>
      </c>
      <c r="G21">
        <v>20241214</v>
      </c>
    </row>
    <row r="22" spans="1:7" x14ac:dyDescent="0.3">
      <c r="A22">
        <v>20241223</v>
      </c>
      <c r="B22">
        <v>99991231</v>
      </c>
      <c r="C22" t="s">
        <v>3676</v>
      </c>
      <c r="D22" t="s">
        <v>4073</v>
      </c>
      <c r="E22" t="s">
        <v>53</v>
      </c>
      <c r="F22" t="s">
        <v>54</v>
      </c>
      <c r="G22">
        <v>20241214</v>
      </c>
    </row>
    <row r="23" spans="1:7" x14ac:dyDescent="0.3">
      <c r="A23">
        <v>20241223</v>
      </c>
      <c r="B23">
        <v>99991231</v>
      </c>
      <c r="C23" t="s">
        <v>3676</v>
      </c>
      <c r="D23" t="s">
        <v>3707</v>
      </c>
      <c r="E23" t="s">
        <v>53</v>
      </c>
      <c r="F23" t="s">
        <v>54</v>
      </c>
      <c r="G23">
        <v>20241214</v>
      </c>
    </row>
    <row r="24" spans="1:7" x14ac:dyDescent="0.3">
      <c r="A24">
        <v>20241223</v>
      </c>
      <c r="B24">
        <v>99991231</v>
      </c>
      <c r="C24" t="s">
        <v>3676</v>
      </c>
      <c r="D24" t="s">
        <v>4115</v>
      </c>
      <c r="E24" t="s">
        <v>53</v>
      </c>
      <c r="F24" t="s">
        <v>54</v>
      </c>
      <c r="G24">
        <v>20241214</v>
      </c>
    </row>
    <row r="25" spans="1:7" x14ac:dyDescent="0.3">
      <c r="A25">
        <v>20241223</v>
      </c>
      <c r="B25">
        <v>99991231</v>
      </c>
      <c r="C25" t="s">
        <v>3676</v>
      </c>
      <c r="D25" t="s">
        <v>4758</v>
      </c>
      <c r="E25" t="s">
        <v>53</v>
      </c>
      <c r="F25" t="s">
        <v>54</v>
      </c>
      <c r="G25">
        <v>20241214</v>
      </c>
    </row>
    <row r="26" spans="1:7" x14ac:dyDescent="0.3">
      <c r="A26">
        <v>20241223</v>
      </c>
      <c r="B26">
        <v>99991231</v>
      </c>
      <c r="C26" t="s">
        <v>3676</v>
      </c>
      <c r="D26" t="s">
        <v>4975</v>
      </c>
      <c r="E26" t="s">
        <v>53</v>
      </c>
      <c r="F26" t="s">
        <v>54</v>
      </c>
      <c r="G26">
        <v>20241214</v>
      </c>
    </row>
    <row r="27" spans="1:7" x14ac:dyDescent="0.3">
      <c r="A27">
        <v>20241223</v>
      </c>
      <c r="B27">
        <v>99991231</v>
      </c>
      <c r="C27" t="s">
        <v>3676</v>
      </c>
      <c r="D27" t="s">
        <v>5041</v>
      </c>
      <c r="E27" t="s">
        <v>53</v>
      </c>
      <c r="F27" t="s">
        <v>54</v>
      </c>
      <c r="G27">
        <v>20241214</v>
      </c>
    </row>
    <row r="28" spans="1:7" x14ac:dyDescent="0.3">
      <c r="A28">
        <v>20241223</v>
      </c>
      <c r="B28">
        <v>99991231</v>
      </c>
      <c r="C28" t="s">
        <v>3676</v>
      </c>
      <c r="D28" t="s">
        <v>5179</v>
      </c>
      <c r="E28" t="s">
        <v>53</v>
      </c>
      <c r="F28" t="s">
        <v>54</v>
      </c>
      <c r="G28">
        <v>20241214</v>
      </c>
    </row>
    <row r="29" spans="1:7" x14ac:dyDescent="0.3">
      <c r="A29">
        <v>20241223</v>
      </c>
      <c r="B29">
        <v>99991231</v>
      </c>
      <c r="C29" t="s">
        <v>3676</v>
      </c>
      <c r="D29" t="s">
        <v>4133</v>
      </c>
      <c r="E29" t="s">
        <v>53</v>
      </c>
      <c r="F29" t="s">
        <v>54</v>
      </c>
      <c r="G29">
        <v>20241214</v>
      </c>
    </row>
    <row r="30" spans="1:7" x14ac:dyDescent="0.3">
      <c r="A30">
        <v>20241223</v>
      </c>
      <c r="B30">
        <v>99991231</v>
      </c>
      <c r="C30" t="s">
        <v>3676</v>
      </c>
      <c r="D30" t="s">
        <v>4518</v>
      </c>
      <c r="E30" t="s">
        <v>53</v>
      </c>
      <c r="F30" t="s">
        <v>54</v>
      </c>
      <c r="G30">
        <v>20241214</v>
      </c>
    </row>
    <row r="31" spans="1:7" x14ac:dyDescent="0.3">
      <c r="A31">
        <v>20241223</v>
      </c>
      <c r="B31">
        <v>99991231</v>
      </c>
      <c r="C31" t="s">
        <v>3676</v>
      </c>
      <c r="D31" t="s">
        <v>4308</v>
      </c>
      <c r="E31" t="s">
        <v>53</v>
      </c>
      <c r="F31" t="s">
        <v>54</v>
      </c>
      <c r="G31">
        <v>20241214</v>
      </c>
    </row>
    <row r="32" spans="1:7" x14ac:dyDescent="0.3">
      <c r="A32">
        <v>20241223</v>
      </c>
      <c r="B32">
        <v>99991231</v>
      </c>
      <c r="C32" t="s">
        <v>3676</v>
      </c>
      <c r="D32" t="s">
        <v>3922</v>
      </c>
      <c r="E32" t="s">
        <v>53</v>
      </c>
      <c r="F32" t="s">
        <v>54</v>
      </c>
      <c r="G32">
        <v>20241214</v>
      </c>
    </row>
    <row r="33" spans="1:7" x14ac:dyDescent="0.3">
      <c r="A33">
        <v>20241223</v>
      </c>
      <c r="B33">
        <v>99991231</v>
      </c>
      <c r="C33" t="s">
        <v>3676</v>
      </c>
      <c r="D33" t="s">
        <v>5113</v>
      </c>
      <c r="E33" t="s">
        <v>53</v>
      </c>
      <c r="F33" t="s">
        <v>54</v>
      </c>
      <c r="G33">
        <v>20241214</v>
      </c>
    </row>
    <row r="34" spans="1:7" x14ac:dyDescent="0.3">
      <c r="A34">
        <v>20241223</v>
      </c>
      <c r="B34">
        <v>99991231</v>
      </c>
      <c r="C34" t="s">
        <v>5450</v>
      </c>
      <c r="D34" t="s">
        <v>6429</v>
      </c>
      <c r="E34" t="s">
        <v>53</v>
      </c>
      <c r="F34" t="s">
        <v>54</v>
      </c>
      <c r="G34">
        <v>20241214</v>
      </c>
    </row>
    <row r="35" spans="1:7" x14ac:dyDescent="0.3">
      <c r="A35">
        <v>20241223</v>
      </c>
      <c r="B35">
        <v>99991231</v>
      </c>
      <c r="C35" t="s">
        <v>5450</v>
      </c>
      <c r="D35" t="s">
        <v>4392</v>
      </c>
      <c r="E35" t="s">
        <v>53</v>
      </c>
      <c r="F35" t="s">
        <v>54</v>
      </c>
      <c r="G35">
        <v>20241214</v>
      </c>
    </row>
    <row r="36" spans="1:7" x14ac:dyDescent="0.3">
      <c r="A36">
        <v>20241223</v>
      </c>
      <c r="B36">
        <v>99991231</v>
      </c>
      <c r="C36" t="s">
        <v>5450</v>
      </c>
      <c r="D36" t="s">
        <v>3977</v>
      </c>
      <c r="E36" t="s">
        <v>53</v>
      </c>
      <c r="F36" t="s">
        <v>54</v>
      </c>
      <c r="G36">
        <v>20241214</v>
      </c>
    </row>
    <row r="37" spans="1:7" x14ac:dyDescent="0.3">
      <c r="A37">
        <v>20241223</v>
      </c>
      <c r="B37">
        <v>99991231</v>
      </c>
      <c r="C37" t="s">
        <v>5450</v>
      </c>
      <c r="D37" t="s">
        <v>3922</v>
      </c>
      <c r="E37" t="s">
        <v>53</v>
      </c>
      <c r="F37" t="s">
        <v>54</v>
      </c>
      <c r="G37">
        <v>20241214</v>
      </c>
    </row>
    <row r="38" spans="1:7" x14ac:dyDescent="0.3">
      <c r="A38">
        <v>20241223</v>
      </c>
      <c r="B38">
        <v>99991231</v>
      </c>
      <c r="C38" t="s">
        <v>5450</v>
      </c>
      <c r="D38" t="s">
        <v>4133</v>
      </c>
      <c r="E38" t="s">
        <v>53</v>
      </c>
      <c r="F38" t="s">
        <v>54</v>
      </c>
      <c r="G38">
        <v>20241214</v>
      </c>
    </row>
    <row r="39" spans="1:7" x14ac:dyDescent="0.3">
      <c r="A39">
        <v>20241223</v>
      </c>
      <c r="B39">
        <v>99991231</v>
      </c>
      <c r="C39" t="s">
        <v>5450</v>
      </c>
      <c r="D39" t="s">
        <v>4013</v>
      </c>
      <c r="E39" t="s">
        <v>53</v>
      </c>
      <c r="F39" t="s">
        <v>54</v>
      </c>
      <c r="G39">
        <v>20241214</v>
      </c>
    </row>
    <row r="40" spans="1:7" x14ac:dyDescent="0.3">
      <c r="A40">
        <v>20241223</v>
      </c>
      <c r="B40">
        <v>99991231</v>
      </c>
      <c r="C40" t="s">
        <v>5450</v>
      </c>
      <c r="D40" t="s">
        <v>3693</v>
      </c>
      <c r="E40" t="s">
        <v>53</v>
      </c>
      <c r="F40" t="s">
        <v>54</v>
      </c>
      <c r="G40">
        <v>20241214</v>
      </c>
    </row>
    <row r="41" spans="1:7" x14ac:dyDescent="0.3">
      <c r="A41">
        <v>20241223</v>
      </c>
      <c r="B41">
        <v>99991231</v>
      </c>
      <c r="C41" t="s">
        <v>5450</v>
      </c>
      <c r="D41" t="s">
        <v>4758</v>
      </c>
      <c r="E41" t="s">
        <v>53</v>
      </c>
      <c r="F41" t="s">
        <v>54</v>
      </c>
      <c r="G41">
        <v>20241214</v>
      </c>
    </row>
    <row r="42" spans="1:7" x14ac:dyDescent="0.3">
      <c r="A42">
        <v>20241223</v>
      </c>
      <c r="B42">
        <v>99991231</v>
      </c>
      <c r="C42" t="s">
        <v>5450</v>
      </c>
      <c r="D42" t="s">
        <v>3856</v>
      </c>
      <c r="E42" t="s">
        <v>53</v>
      </c>
      <c r="F42" t="s">
        <v>54</v>
      </c>
      <c r="G42">
        <v>20241214</v>
      </c>
    </row>
    <row r="43" spans="1:7" x14ac:dyDescent="0.3">
      <c r="A43">
        <v>20241223</v>
      </c>
      <c r="B43">
        <v>99991231</v>
      </c>
      <c r="C43" t="s">
        <v>5450</v>
      </c>
      <c r="D43" t="s">
        <v>7173</v>
      </c>
      <c r="E43" t="s">
        <v>53</v>
      </c>
      <c r="F43" t="s">
        <v>54</v>
      </c>
      <c r="G43">
        <v>20241214</v>
      </c>
    </row>
    <row r="44" spans="1:7" x14ac:dyDescent="0.3">
      <c r="A44">
        <v>20241223</v>
      </c>
      <c r="B44">
        <v>99991231</v>
      </c>
      <c r="C44" t="s">
        <v>5450</v>
      </c>
      <c r="D44" t="s">
        <v>6927</v>
      </c>
      <c r="E44" t="s">
        <v>53</v>
      </c>
      <c r="F44" t="s">
        <v>54</v>
      </c>
      <c r="G44">
        <v>20241214</v>
      </c>
    </row>
    <row r="45" spans="1:7" x14ac:dyDescent="0.3">
      <c r="A45">
        <v>20241223</v>
      </c>
      <c r="B45">
        <v>99991231</v>
      </c>
      <c r="C45" t="s">
        <v>5450</v>
      </c>
      <c r="D45" t="s">
        <v>7203</v>
      </c>
      <c r="E45" t="s">
        <v>53</v>
      </c>
      <c r="F45" t="s">
        <v>54</v>
      </c>
      <c r="G45">
        <v>20241214</v>
      </c>
    </row>
    <row r="46" spans="1:7" x14ac:dyDescent="0.3">
      <c r="A46">
        <v>20241223</v>
      </c>
      <c r="B46">
        <v>99991231</v>
      </c>
      <c r="C46" t="s">
        <v>5450</v>
      </c>
      <c r="D46" t="s">
        <v>5113</v>
      </c>
      <c r="E46" t="s">
        <v>53</v>
      </c>
      <c r="F46" t="s">
        <v>54</v>
      </c>
      <c r="G46">
        <v>20241214</v>
      </c>
    </row>
    <row r="47" spans="1:7" x14ac:dyDescent="0.3">
      <c r="A47">
        <v>20241223</v>
      </c>
      <c r="B47">
        <v>99991231</v>
      </c>
      <c r="C47" t="s">
        <v>7305</v>
      </c>
      <c r="D47" t="s">
        <v>4638</v>
      </c>
      <c r="E47" t="s">
        <v>53</v>
      </c>
      <c r="F47" t="s">
        <v>54</v>
      </c>
      <c r="G47">
        <v>20241214</v>
      </c>
    </row>
    <row r="48" spans="1:7" x14ac:dyDescent="0.3">
      <c r="A48">
        <v>20241223</v>
      </c>
      <c r="B48">
        <v>99991231</v>
      </c>
      <c r="C48" t="s">
        <v>5450</v>
      </c>
      <c r="D48" t="s">
        <v>5173</v>
      </c>
      <c r="E48" t="s">
        <v>53</v>
      </c>
      <c r="F48" t="s">
        <v>54</v>
      </c>
      <c r="G48">
        <v>20241214</v>
      </c>
    </row>
    <row r="49" spans="1:7" x14ac:dyDescent="0.3">
      <c r="A49">
        <v>20241223</v>
      </c>
      <c r="B49">
        <v>99991231</v>
      </c>
      <c r="C49" t="s">
        <v>7305</v>
      </c>
      <c r="D49" t="s">
        <v>4296</v>
      </c>
      <c r="E49" t="s">
        <v>53</v>
      </c>
      <c r="F49" t="s">
        <v>54</v>
      </c>
      <c r="G49">
        <v>20241214</v>
      </c>
    </row>
    <row r="50" spans="1:7" x14ac:dyDescent="0.3">
      <c r="A50">
        <v>20241223</v>
      </c>
      <c r="B50">
        <v>99991231</v>
      </c>
      <c r="C50" t="s">
        <v>7305</v>
      </c>
      <c r="D50" t="s">
        <v>3707</v>
      </c>
      <c r="E50" t="s">
        <v>53</v>
      </c>
      <c r="F50" t="s">
        <v>54</v>
      </c>
      <c r="G50">
        <v>20241214</v>
      </c>
    </row>
    <row r="51" spans="1:7" x14ac:dyDescent="0.3">
      <c r="A51">
        <v>20241223</v>
      </c>
      <c r="B51">
        <v>99991231</v>
      </c>
      <c r="C51" t="s">
        <v>7305</v>
      </c>
      <c r="D51" t="s">
        <v>3922</v>
      </c>
      <c r="E51" t="s">
        <v>53</v>
      </c>
      <c r="F51" t="s">
        <v>54</v>
      </c>
      <c r="G51">
        <v>20241214</v>
      </c>
    </row>
    <row r="52" spans="1:7" x14ac:dyDescent="0.3">
      <c r="A52">
        <v>20241223</v>
      </c>
      <c r="B52">
        <v>99991231</v>
      </c>
      <c r="C52" t="s">
        <v>7305</v>
      </c>
      <c r="D52" t="s">
        <v>3788</v>
      </c>
      <c r="E52" t="s">
        <v>53</v>
      </c>
      <c r="F52" t="s">
        <v>54</v>
      </c>
      <c r="G52">
        <v>20241214</v>
      </c>
    </row>
    <row r="53" spans="1:7" x14ac:dyDescent="0.3">
      <c r="A53">
        <v>20241223</v>
      </c>
      <c r="B53">
        <v>99991231</v>
      </c>
      <c r="C53" t="s">
        <v>7305</v>
      </c>
      <c r="D53" t="s">
        <v>4133</v>
      </c>
      <c r="E53" t="s">
        <v>53</v>
      </c>
      <c r="F53" t="s">
        <v>54</v>
      </c>
      <c r="G53">
        <v>20241214</v>
      </c>
    </row>
    <row r="54" spans="1:7" x14ac:dyDescent="0.3">
      <c r="A54">
        <v>20241223</v>
      </c>
      <c r="B54">
        <v>99991231</v>
      </c>
      <c r="C54" t="s">
        <v>7305</v>
      </c>
      <c r="D54" t="s">
        <v>5281</v>
      </c>
      <c r="E54" t="s">
        <v>53</v>
      </c>
      <c r="F54" t="s">
        <v>54</v>
      </c>
      <c r="G54">
        <v>20241214</v>
      </c>
    </row>
    <row r="55" spans="1:7" x14ac:dyDescent="0.3">
      <c r="A55">
        <v>20241223</v>
      </c>
      <c r="B55">
        <v>99991231</v>
      </c>
      <c r="C55" t="s">
        <v>7305</v>
      </c>
      <c r="D55" t="s">
        <v>4115</v>
      </c>
      <c r="E55" t="s">
        <v>53</v>
      </c>
      <c r="F55" t="s">
        <v>54</v>
      </c>
      <c r="G55">
        <v>20241214</v>
      </c>
    </row>
    <row r="56" spans="1:7" x14ac:dyDescent="0.3">
      <c r="A56">
        <v>20241223</v>
      </c>
      <c r="B56">
        <v>99991231</v>
      </c>
      <c r="C56" t="s">
        <v>7305</v>
      </c>
      <c r="D56" t="s">
        <v>4758</v>
      </c>
      <c r="E56" t="s">
        <v>53</v>
      </c>
      <c r="F56" t="s">
        <v>54</v>
      </c>
      <c r="G56">
        <v>20241214</v>
      </c>
    </row>
    <row r="57" spans="1:7" x14ac:dyDescent="0.3">
      <c r="A57">
        <v>20241223</v>
      </c>
      <c r="B57">
        <v>99991231</v>
      </c>
      <c r="C57" t="s">
        <v>7305</v>
      </c>
      <c r="D57" t="s">
        <v>4981</v>
      </c>
      <c r="E57" t="s">
        <v>53</v>
      </c>
      <c r="F57" t="s">
        <v>54</v>
      </c>
      <c r="G57">
        <v>20241214</v>
      </c>
    </row>
    <row r="58" spans="1:7" x14ac:dyDescent="0.3">
      <c r="A58">
        <v>20241223</v>
      </c>
      <c r="B58">
        <v>99991231</v>
      </c>
      <c r="C58" t="s">
        <v>7305</v>
      </c>
      <c r="D58" t="s">
        <v>5323</v>
      </c>
      <c r="E58" t="s">
        <v>53</v>
      </c>
      <c r="F58" t="s">
        <v>54</v>
      </c>
      <c r="G58">
        <v>20241214</v>
      </c>
    </row>
    <row r="59" spans="1:7" x14ac:dyDescent="0.3">
      <c r="A59">
        <v>20241223</v>
      </c>
      <c r="B59">
        <v>99991231</v>
      </c>
      <c r="C59" t="s">
        <v>7305</v>
      </c>
      <c r="D59" t="s">
        <v>5137</v>
      </c>
      <c r="E59" t="s">
        <v>53</v>
      </c>
      <c r="F59" t="s">
        <v>54</v>
      </c>
      <c r="G59">
        <v>20241214</v>
      </c>
    </row>
    <row r="60" spans="1:7" x14ac:dyDescent="0.3">
      <c r="A60">
        <v>20241223</v>
      </c>
      <c r="B60">
        <v>99991231</v>
      </c>
      <c r="C60" t="s">
        <v>7305</v>
      </c>
      <c r="D60" t="s">
        <v>5107</v>
      </c>
      <c r="E60" t="s">
        <v>53</v>
      </c>
      <c r="F60" t="s">
        <v>54</v>
      </c>
      <c r="G60">
        <v>20241214</v>
      </c>
    </row>
    <row r="61" spans="1:7" x14ac:dyDescent="0.3">
      <c r="A61">
        <v>20241223</v>
      </c>
      <c r="B61">
        <v>99991231</v>
      </c>
      <c r="C61" t="s">
        <v>7305</v>
      </c>
      <c r="D61" t="s">
        <v>5113</v>
      </c>
      <c r="E61" t="s">
        <v>53</v>
      </c>
      <c r="F61" t="s">
        <v>54</v>
      </c>
      <c r="G61">
        <v>20241214</v>
      </c>
    </row>
    <row r="62" spans="1:7" x14ac:dyDescent="0.3">
      <c r="A62">
        <v>20241223</v>
      </c>
      <c r="B62">
        <v>99991231</v>
      </c>
      <c r="C62" t="s">
        <v>7305</v>
      </c>
      <c r="D62" t="s">
        <v>5203</v>
      </c>
      <c r="E62" t="s">
        <v>53</v>
      </c>
      <c r="F62" t="s">
        <v>54</v>
      </c>
      <c r="G62">
        <v>20241214</v>
      </c>
    </row>
    <row r="63" spans="1:7" x14ac:dyDescent="0.3">
      <c r="A63">
        <v>20241223</v>
      </c>
      <c r="B63">
        <v>99991231</v>
      </c>
      <c r="C63" t="s">
        <v>7305</v>
      </c>
      <c r="D63" t="s">
        <v>5215</v>
      </c>
      <c r="E63" t="s">
        <v>53</v>
      </c>
      <c r="F63" t="s">
        <v>54</v>
      </c>
      <c r="G63">
        <v>20241214</v>
      </c>
    </row>
    <row r="64" spans="1:7" x14ac:dyDescent="0.3">
      <c r="A64">
        <v>20241223</v>
      </c>
      <c r="B64">
        <v>99991231</v>
      </c>
      <c r="C64" t="s">
        <v>7307</v>
      </c>
      <c r="D64" t="s">
        <v>5791</v>
      </c>
      <c r="E64" t="s">
        <v>53</v>
      </c>
      <c r="F64" t="s">
        <v>54</v>
      </c>
      <c r="G64">
        <v>20241214</v>
      </c>
    </row>
    <row r="65" spans="1:7" x14ac:dyDescent="0.3">
      <c r="A65">
        <v>20241223</v>
      </c>
      <c r="B65">
        <v>99991231</v>
      </c>
      <c r="C65" t="s">
        <v>7307</v>
      </c>
      <c r="D65" t="s">
        <v>6357</v>
      </c>
      <c r="E65" t="s">
        <v>53</v>
      </c>
      <c r="F65" t="s">
        <v>54</v>
      </c>
      <c r="G65">
        <v>20241214</v>
      </c>
    </row>
    <row r="66" spans="1:7" x14ac:dyDescent="0.3">
      <c r="A66">
        <v>20241223</v>
      </c>
      <c r="B66">
        <v>99991231</v>
      </c>
      <c r="C66" t="s">
        <v>7307</v>
      </c>
      <c r="D66" t="s">
        <v>6285</v>
      </c>
      <c r="E66" t="s">
        <v>53</v>
      </c>
      <c r="F66" t="s">
        <v>54</v>
      </c>
      <c r="G66">
        <v>20241214</v>
      </c>
    </row>
    <row r="67" spans="1:7" x14ac:dyDescent="0.3">
      <c r="A67">
        <v>20241223</v>
      </c>
      <c r="B67">
        <v>99991231</v>
      </c>
      <c r="C67" t="s">
        <v>7307</v>
      </c>
      <c r="D67" t="s">
        <v>6015</v>
      </c>
      <c r="E67" t="s">
        <v>53</v>
      </c>
      <c r="F67" t="s">
        <v>54</v>
      </c>
      <c r="G67">
        <v>20241214</v>
      </c>
    </row>
    <row r="68" spans="1:7" x14ac:dyDescent="0.3">
      <c r="A68">
        <v>20241223</v>
      </c>
      <c r="B68">
        <v>99991231</v>
      </c>
      <c r="C68" t="s">
        <v>7307</v>
      </c>
      <c r="D68" t="s">
        <v>6447</v>
      </c>
      <c r="E68" t="s">
        <v>53</v>
      </c>
      <c r="F68" t="s">
        <v>54</v>
      </c>
      <c r="G68">
        <v>20241214</v>
      </c>
    </row>
    <row r="69" spans="1:7" x14ac:dyDescent="0.3">
      <c r="A69">
        <v>20241223</v>
      </c>
      <c r="B69">
        <v>99991231</v>
      </c>
      <c r="C69" t="s">
        <v>7307</v>
      </c>
      <c r="D69" t="s">
        <v>6423</v>
      </c>
      <c r="E69" t="s">
        <v>53</v>
      </c>
      <c r="F69" t="s">
        <v>54</v>
      </c>
      <c r="G69">
        <v>20241214</v>
      </c>
    </row>
    <row r="70" spans="1:7" x14ac:dyDescent="0.3">
      <c r="A70">
        <v>20241223</v>
      </c>
      <c r="B70">
        <v>99991231</v>
      </c>
      <c r="C70" t="s">
        <v>7307</v>
      </c>
      <c r="D70" t="s">
        <v>4428</v>
      </c>
      <c r="E70" t="s">
        <v>53</v>
      </c>
      <c r="F70" t="s">
        <v>54</v>
      </c>
      <c r="G70">
        <v>20241214</v>
      </c>
    </row>
    <row r="71" spans="1:7" x14ac:dyDescent="0.3">
      <c r="A71">
        <v>20241223</v>
      </c>
      <c r="B71">
        <v>99991231</v>
      </c>
      <c r="C71" t="s">
        <v>7307</v>
      </c>
      <c r="D71" t="s">
        <v>4416</v>
      </c>
      <c r="E71" t="s">
        <v>53</v>
      </c>
      <c r="F71" t="s">
        <v>54</v>
      </c>
      <c r="G71">
        <v>20241214</v>
      </c>
    </row>
    <row r="72" spans="1:7" x14ac:dyDescent="0.3">
      <c r="A72">
        <v>20241223</v>
      </c>
      <c r="B72">
        <v>99991231</v>
      </c>
      <c r="C72" t="s">
        <v>7307</v>
      </c>
      <c r="D72" t="s">
        <v>5979</v>
      </c>
      <c r="E72" t="s">
        <v>53</v>
      </c>
      <c r="F72" t="s">
        <v>54</v>
      </c>
      <c r="G72">
        <v>20241214</v>
      </c>
    </row>
    <row r="73" spans="1:7" x14ac:dyDescent="0.3">
      <c r="A73">
        <v>20241223</v>
      </c>
      <c r="B73">
        <v>99991231</v>
      </c>
      <c r="C73" t="s">
        <v>7307</v>
      </c>
      <c r="D73" t="s">
        <v>3707</v>
      </c>
      <c r="E73" t="s">
        <v>53</v>
      </c>
      <c r="F73" t="s">
        <v>54</v>
      </c>
      <c r="G73">
        <v>20241214</v>
      </c>
    </row>
    <row r="74" spans="1:7" x14ac:dyDescent="0.3">
      <c r="A74">
        <v>20241223</v>
      </c>
      <c r="B74">
        <v>99991231</v>
      </c>
      <c r="C74" t="s">
        <v>7307</v>
      </c>
      <c r="D74" t="s">
        <v>3922</v>
      </c>
      <c r="E74" t="s">
        <v>53</v>
      </c>
      <c r="F74" t="s">
        <v>54</v>
      </c>
      <c r="G74">
        <v>20241214</v>
      </c>
    </row>
    <row r="75" spans="1:7" x14ac:dyDescent="0.3">
      <c r="A75">
        <v>20241223</v>
      </c>
      <c r="B75">
        <v>99991231</v>
      </c>
      <c r="C75" t="s">
        <v>7307</v>
      </c>
      <c r="D75" t="s">
        <v>5767</v>
      </c>
      <c r="E75" t="s">
        <v>53</v>
      </c>
      <c r="F75" t="s">
        <v>54</v>
      </c>
      <c r="G75">
        <v>20241214</v>
      </c>
    </row>
    <row r="76" spans="1:7" x14ac:dyDescent="0.3">
      <c r="A76">
        <v>20241223</v>
      </c>
      <c r="B76">
        <v>99991231</v>
      </c>
      <c r="C76" t="s">
        <v>7307</v>
      </c>
      <c r="D76" t="s">
        <v>3788</v>
      </c>
      <c r="E76" t="s">
        <v>53</v>
      </c>
      <c r="F76" t="s">
        <v>54</v>
      </c>
      <c r="G76">
        <v>20241214</v>
      </c>
    </row>
    <row r="77" spans="1:7" x14ac:dyDescent="0.3">
      <c r="A77">
        <v>20241223</v>
      </c>
      <c r="B77">
        <v>99991231</v>
      </c>
      <c r="C77" t="s">
        <v>7307</v>
      </c>
      <c r="D77" t="s">
        <v>4133</v>
      </c>
      <c r="E77" t="s">
        <v>53</v>
      </c>
      <c r="F77" t="s">
        <v>54</v>
      </c>
      <c r="G77">
        <v>20241214</v>
      </c>
    </row>
    <row r="78" spans="1:7" x14ac:dyDescent="0.3">
      <c r="A78">
        <v>20241223</v>
      </c>
      <c r="B78">
        <v>99991231</v>
      </c>
      <c r="C78" t="s">
        <v>7307</v>
      </c>
      <c r="D78" t="s">
        <v>5593</v>
      </c>
      <c r="E78" t="s">
        <v>53</v>
      </c>
      <c r="F78" t="s">
        <v>54</v>
      </c>
      <c r="G78">
        <v>20241214</v>
      </c>
    </row>
    <row r="79" spans="1:7" x14ac:dyDescent="0.3">
      <c r="A79">
        <v>20241223</v>
      </c>
      <c r="B79">
        <v>99991231</v>
      </c>
      <c r="C79" t="s">
        <v>7307</v>
      </c>
      <c r="D79" t="s">
        <v>6771</v>
      </c>
      <c r="E79" t="s">
        <v>53</v>
      </c>
      <c r="F79" t="s">
        <v>54</v>
      </c>
      <c r="G79">
        <v>20241214</v>
      </c>
    </row>
    <row r="80" spans="1:7" x14ac:dyDescent="0.3">
      <c r="A80">
        <v>20241223</v>
      </c>
      <c r="B80">
        <v>99991231</v>
      </c>
      <c r="C80" t="s">
        <v>7307</v>
      </c>
      <c r="D80" t="s">
        <v>4115</v>
      </c>
      <c r="E80" t="s">
        <v>53</v>
      </c>
      <c r="F80" t="s">
        <v>54</v>
      </c>
      <c r="G80">
        <v>20241214</v>
      </c>
    </row>
    <row r="81" spans="1:7" x14ac:dyDescent="0.3">
      <c r="A81">
        <v>20241223</v>
      </c>
      <c r="B81">
        <v>99991231</v>
      </c>
      <c r="C81" t="s">
        <v>7307</v>
      </c>
      <c r="D81" t="s">
        <v>4248</v>
      </c>
      <c r="E81" t="s">
        <v>53</v>
      </c>
      <c r="F81" t="s">
        <v>54</v>
      </c>
      <c r="G81">
        <v>20241214</v>
      </c>
    </row>
    <row r="82" spans="1:7" x14ac:dyDescent="0.3">
      <c r="A82">
        <v>20241223</v>
      </c>
      <c r="B82">
        <v>99991231</v>
      </c>
      <c r="C82" t="s">
        <v>7307</v>
      </c>
      <c r="D82" t="s">
        <v>4758</v>
      </c>
      <c r="E82" t="s">
        <v>53</v>
      </c>
      <c r="F82" t="s">
        <v>54</v>
      </c>
      <c r="G82">
        <v>20241214</v>
      </c>
    </row>
    <row r="83" spans="1:7" x14ac:dyDescent="0.3">
      <c r="A83">
        <v>20241223</v>
      </c>
      <c r="B83">
        <v>99991231</v>
      </c>
      <c r="C83" t="s">
        <v>7307</v>
      </c>
      <c r="D83" t="s">
        <v>4975</v>
      </c>
      <c r="E83" t="s">
        <v>53</v>
      </c>
      <c r="F83" t="s">
        <v>54</v>
      </c>
      <c r="G83">
        <v>20241214</v>
      </c>
    </row>
    <row r="84" spans="1:7" x14ac:dyDescent="0.3">
      <c r="A84">
        <v>20241223</v>
      </c>
      <c r="B84">
        <v>99991231</v>
      </c>
      <c r="C84" t="s">
        <v>7307</v>
      </c>
      <c r="D84" t="s">
        <v>4981</v>
      </c>
      <c r="E84" t="s">
        <v>53</v>
      </c>
      <c r="F84" t="s">
        <v>54</v>
      </c>
      <c r="G84">
        <v>20241214</v>
      </c>
    </row>
    <row r="85" spans="1:7" x14ac:dyDescent="0.3">
      <c r="A85">
        <v>20241223</v>
      </c>
      <c r="B85">
        <v>99991231</v>
      </c>
      <c r="C85" t="s">
        <v>7307</v>
      </c>
      <c r="D85" t="s">
        <v>7173</v>
      </c>
      <c r="E85" t="s">
        <v>53</v>
      </c>
      <c r="F85" t="s">
        <v>54</v>
      </c>
      <c r="G85">
        <v>20241214</v>
      </c>
    </row>
    <row r="86" spans="1:7" x14ac:dyDescent="0.3">
      <c r="A86">
        <v>20241223</v>
      </c>
      <c r="B86">
        <v>99991231</v>
      </c>
      <c r="C86" t="s">
        <v>7307</v>
      </c>
      <c r="D86" t="s">
        <v>5041</v>
      </c>
      <c r="E86" t="s">
        <v>53</v>
      </c>
      <c r="F86" t="s">
        <v>54</v>
      </c>
      <c r="G86">
        <v>20241214</v>
      </c>
    </row>
    <row r="87" spans="1:7" x14ac:dyDescent="0.3">
      <c r="A87">
        <v>20241223</v>
      </c>
      <c r="B87">
        <v>99991231</v>
      </c>
      <c r="C87" t="s">
        <v>7307</v>
      </c>
      <c r="D87" t="s">
        <v>5179</v>
      </c>
      <c r="E87" t="s">
        <v>53</v>
      </c>
      <c r="F87" t="s">
        <v>54</v>
      </c>
      <c r="G87">
        <v>20241214</v>
      </c>
    </row>
    <row r="88" spans="1:7" x14ac:dyDescent="0.3">
      <c r="A88">
        <v>20241223</v>
      </c>
      <c r="B88">
        <v>99991231</v>
      </c>
      <c r="C88" t="s">
        <v>7307</v>
      </c>
      <c r="D88" t="s">
        <v>5113</v>
      </c>
      <c r="E88" t="s">
        <v>53</v>
      </c>
      <c r="F88" t="s">
        <v>54</v>
      </c>
      <c r="G88">
        <v>20241214</v>
      </c>
    </row>
    <row r="89" spans="1:7" x14ac:dyDescent="0.3">
      <c r="A89">
        <v>20241223</v>
      </c>
      <c r="B89">
        <v>99991231</v>
      </c>
      <c r="C89" t="s">
        <v>7307</v>
      </c>
      <c r="D89" t="s">
        <v>5215</v>
      </c>
      <c r="E89" t="s">
        <v>53</v>
      </c>
      <c r="F89" t="s">
        <v>54</v>
      </c>
      <c r="G89">
        <v>20241214</v>
      </c>
    </row>
    <row r="90" spans="1:7" x14ac:dyDescent="0.3">
      <c r="A90">
        <v>20241223</v>
      </c>
      <c r="B90">
        <v>99991231</v>
      </c>
      <c r="C90" t="s">
        <v>7307</v>
      </c>
      <c r="D90" t="s">
        <v>6867</v>
      </c>
      <c r="E90" t="s">
        <v>53</v>
      </c>
      <c r="F90" t="s">
        <v>54</v>
      </c>
      <c r="G90">
        <v>20241214</v>
      </c>
    </row>
    <row r="91" spans="1:7" x14ac:dyDescent="0.3">
      <c r="A91">
        <v>20241223</v>
      </c>
      <c r="B91">
        <v>99991231</v>
      </c>
      <c r="C91" t="s">
        <v>7309</v>
      </c>
      <c r="D91" t="s">
        <v>6543</v>
      </c>
      <c r="E91" t="s">
        <v>53</v>
      </c>
      <c r="F91" t="s">
        <v>54</v>
      </c>
      <c r="G91">
        <v>20241214</v>
      </c>
    </row>
    <row r="92" spans="1:7" x14ac:dyDescent="0.3">
      <c r="A92">
        <v>20241223</v>
      </c>
      <c r="B92">
        <v>99991231</v>
      </c>
      <c r="C92" t="s">
        <v>7309</v>
      </c>
      <c r="D92" t="s">
        <v>6051</v>
      </c>
      <c r="E92" t="s">
        <v>53</v>
      </c>
      <c r="F92" t="s">
        <v>54</v>
      </c>
      <c r="G92">
        <v>20241214</v>
      </c>
    </row>
    <row r="93" spans="1:7" x14ac:dyDescent="0.3">
      <c r="A93">
        <v>20241223</v>
      </c>
      <c r="B93">
        <v>99991231</v>
      </c>
      <c r="C93" t="s">
        <v>7307</v>
      </c>
      <c r="D93" t="s">
        <v>6579</v>
      </c>
      <c r="E93" t="s">
        <v>53</v>
      </c>
      <c r="F93" t="s">
        <v>54</v>
      </c>
      <c r="G93">
        <v>20241214</v>
      </c>
    </row>
    <row r="94" spans="1:7" x14ac:dyDescent="0.3">
      <c r="A94">
        <v>20241223</v>
      </c>
      <c r="B94">
        <v>99991231</v>
      </c>
      <c r="C94" t="s">
        <v>7307</v>
      </c>
      <c r="D94" t="s">
        <v>4308</v>
      </c>
      <c r="E94" t="s">
        <v>53</v>
      </c>
      <c r="F94" t="s">
        <v>54</v>
      </c>
      <c r="G94">
        <v>20241214</v>
      </c>
    </row>
    <row r="95" spans="1:7" x14ac:dyDescent="0.3">
      <c r="A95">
        <v>20241223</v>
      </c>
      <c r="B95">
        <v>99991231</v>
      </c>
      <c r="C95" t="s">
        <v>7307</v>
      </c>
      <c r="D95" t="s">
        <v>6921</v>
      </c>
      <c r="E95" t="s">
        <v>53</v>
      </c>
      <c r="F95" t="s">
        <v>54</v>
      </c>
      <c r="G95">
        <v>20241214</v>
      </c>
    </row>
    <row r="96" spans="1:7" x14ac:dyDescent="0.3">
      <c r="A96">
        <v>20241223</v>
      </c>
      <c r="B96">
        <v>99991231</v>
      </c>
      <c r="C96" t="s">
        <v>7307</v>
      </c>
      <c r="D96" t="s">
        <v>7185</v>
      </c>
      <c r="E96" t="s">
        <v>53</v>
      </c>
      <c r="F96" t="s">
        <v>54</v>
      </c>
      <c r="G96">
        <v>20241214</v>
      </c>
    </row>
    <row r="97" spans="1:7" x14ac:dyDescent="0.3">
      <c r="A97">
        <v>20241223</v>
      </c>
      <c r="B97">
        <v>99991231</v>
      </c>
      <c r="C97" t="s">
        <v>7309</v>
      </c>
      <c r="D97" t="s">
        <v>4638</v>
      </c>
      <c r="E97" t="s">
        <v>53</v>
      </c>
      <c r="F97" t="s">
        <v>54</v>
      </c>
      <c r="G97">
        <v>20241214</v>
      </c>
    </row>
    <row r="98" spans="1:7" x14ac:dyDescent="0.3">
      <c r="A98">
        <v>20241223</v>
      </c>
      <c r="B98">
        <v>99991231</v>
      </c>
      <c r="C98" t="s">
        <v>7309</v>
      </c>
      <c r="D98" t="s">
        <v>6465</v>
      </c>
      <c r="E98" t="s">
        <v>53</v>
      </c>
      <c r="F98" t="s">
        <v>54</v>
      </c>
      <c r="G98">
        <v>20241214</v>
      </c>
    </row>
    <row r="99" spans="1:7" x14ac:dyDescent="0.3">
      <c r="A99">
        <v>20241223</v>
      </c>
      <c r="B99">
        <v>99991231</v>
      </c>
      <c r="C99" t="s">
        <v>7309</v>
      </c>
      <c r="D99" t="s">
        <v>4181</v>
      </c>
      <c r="E99" t="s">
        <v>53</v>
      </c>
      <c r="F99" t="s">
        <v>54</v>
      </c>
      <c r="G99">
        <v>20241214</v>
      </c>
    </row>
    <row r="100" spans="1:7" x14ac:dyDescent="0.3">
      <c r="A100">
        <v>20241223</v>
      </c>
      <c r="B100">
        <v>99991231</v>
      </c>
      <c r="C100" t="s">
        <v>7309</v>
      </c>
      <c r="D100" t="s">
        <v>4296</v>
      </c>
      <c r="E100" t="s">
        <v>53</v>
      </c>
      <c r="F100" t="s">
        <v>54</v>
      </c>
      <c r="G100">
        <v>20241214</v>
      </c>
    </row>
    <row r="101" spans="1:7" x14ac:dyDescent="0.3">
      <c r="A101">
        <v>20241223</v>
      </c>
      <c r="B101">
        <v>99991231</v>
      </c>
      <c r="C101" t="s">
        <v>7309</v>
      </c>
      <c r="D101" t="s">
        <v>3707</v>
      </c>
      <c r="E101" t="s">
        <v>53</v>
      </c>
      <c r="F101" t="s">
        <v>54</v>
      </c>
      <c r="G101">
        <v>20241214</v>
      </c>
    </row>
    <row r="102" spans="1:7" x14ac:dyDescent="0.3">
      <c r="A102">
        <v>20241223</v>
      </c>
      <c r="B102">
        <v>99991231</v>
      </c>
      <c r="C102" t="s">
        <v>7309</v>
      </c>
      <c r="D102" t="s">
        <v>3922</v>
      </c>
      <c r="E102" t="s">
        <v>53</v>
      </c>
      <c r="F102" t="s">
        <v>54</v>
      </c>
      <c r="G102">
        <v>20241214</v>
      </c>
    </row>
    <row r="103" spans="1:7" x14ac:dyDescent="0.3">
      <c r="A103">
        <v>20241223</v>
      </c>
      <c r="B103">
        <v>99991231</v>
      </c>
      <c r="C103" t="s">
        <v>7309</v>
      </c>
      <c r="D103" t="s">
        <v>5797</v>
      </c>
      <c r="E103" t="s">
        <v>53</v>
      </c>
      <c r="F103" t="s">
        <v>54</v>
      </c>
      <c r="G103">
        <v>20241214</v>
      </c>
    </row>
    <row r="104" spans="1:7" x14ac:dyDescent="0.3">
      <c r="A104">
        <v>20241223</v>
      </c>
      <c r="B104">
        <v>99991231</v>
      </c>
      <c r="C104" t="s">
        <v>7309</v>
      </c>
      <c r="D104" t="s">
        <v>5755</v>
      </c>
      <c r="E104" t="s">
        <v>53</v>
      </c>
      <c r="F104" t="s">
        <v>54</v>
      </c>
      <c r="G104">
        <v>20241214</v>
      </c>
    </row>
    <row r="105" spans="1:7" x14ac:dyDescent="0.3">
      <c r="A105">
        <v>20241223</v>
      </c>
      <c r="B105">
        <v>99991231</v>
      </c>
      <c r="C105" t="s">
        <v>7309</v>
      </c>
      <c r="D105" t="s">
        <v>5671</v>
      </c>
      <c r="E105" t="s">
        <v>53</v>
      </c>
      <c r="F105" t="s">
        <v>54</v>
      </c>
      <c r="G105">
        <v>20241214</v>
      </c>
    </row>
    <row r="106" spans="1:7" x14ac:dyDescent="0.3">
      <c r="A106">
        <v>20241223</v>
      </c>
      <c r="B106">
        <v>99991231</v>
      </c>
      <c r="C106" t="s">
        <v>7309</v>
      </c>
      <c r="D106" t="s">
        <v>3788</v>
      </c>
      <c r="E106" t="s">
        <v>53</v>
      </c>
      <c r="F106" t="s">
        <v>54</v>
      </c>
      <c r="G106">
        <v>20241214</v>
      </c>
    </row>
    <row r="107" spans="1:7" x14ac:dyDescent="0.3">
      <c r="A107">
        <v>20241223</v>
      </c>
      <c r="B107">
        <v>99991231</v>
      </c>
      <c r="C107" t="s">
        <v>7309</v>
      </c>
      <c r="D107" t="s">
        <v>4133</v>
      </c>
      <c r="E107" t="s">
        <v>53</v>
      </c>
      <c r="F107" t="s">
        <v>54</v>
      </c>
      <c r="G107">
        <v>20241214</v>
      </c>
    </row>
    <row r="108" spans="1:7" x14ac:dyDescent="0.3">
      <c r="A108">
        <v>20241223</v>
      </c>
      <c r="B108">
        <v>99991231</v>
      </c>
      <c r="C108" t="s">
        <v>7309</v>
      </c>
      <c r="D108" t="s">
        <v>4446</v>
      </c>
      <c r="E108" t="s">
        <v>53</v>
      </c>
      <c r="F108" t="s">
        <v>54</v>
      </c>
      <c r="G108">
        <v>20241214</v>
      </c>
    </row>
    <row r="109" spans="1:7" x14ac:dyDescent="0.3">
      <c r="A109">
        <v>20241223</v>
      </c>
      <c r="B109">
        <v>99991231</v>
      </c>
      <c r="C109" t="s">
        <v>7309</v>
      </c>
      <c r="D109" t="s">
        <v>6771</v>
      </c>
      <c r="E109" t="s">
        <v>53</v>
      </c>
      <c r="F109" t="s">
        <v>54</v>
      </c>
      <c r="G109">
        <v>20241214</v>
      </c>
    </row>
    <row r="110" spans="1:7" x14ac:dyDescent="0.3">
      <c r="A110">
        <v>20241223</v>
      </c>
      <c r="B110">
        <v>99991231</v>
      </c>
      <c r="C110" t="s">
        <v>7309</v>
      </c>
      <c r="D110" t="s">
        <v>4115</v>
      </c>
      <c r="E110" t="s">
        <v>53</v>
      </c>
      <c r="F110" t="s">
        <v>54</v>
      </c>
      <c r="G110">
        <v>20241214</v>
      </c>
    </row>
    <row r="111" spans="1:7" x14ac:dyDescent="0.3">
      <c r="A111">
        <v>20241223</v>
      </c>
      <c r="B111">
        <v>99991231</v>
      </c>
      <c r="C111" t="s">
        <v>7309</v>
      </c>
      <c r="D111" t="s">
        <v>4758</v>
      </c>
      <c r="E111" t="s">
        <v>53</v>
      </c>
      <c r="F111" t="s">
        <v>54</v>
      </c>
      <c r="G111">
        <v>20241214</v>
      </c>
    </row>
    <row r="112" spans="1:7" x14ac:dyDescent="0.3">
      <c r="A112">
        <v>20241223</v>
      </c>
      <c r="B112">
        <v>99991231</v>
      </c>
      <c r="C112" t="s">
        <v>7309</v>
      </c>
      <c r="D112" t="s">
        <v>4981</v>
      </c>
      <c r="E112" t="s">
        <v>53</v>
      </c>
      <c r="F112" t="s">
        <v>54</v>
      </c>
      <c r="G112">
        <v>20241214</v>
      </c>
    </row>
    <row r="113" spans="1:7" x14ac:dyDescent="0.3">
      <c r="A113">
        <v>20241223</v>
      </c>
      <c r="B113">
        <v>99991231</v>
      </c>
      <c r="C113" t="s">
        <v>7309</v>
      </c>
      <c r="D113" t="s">
        <v>7173</v>
      </c>
      <c r="E113" t="s">
        <v>53</v>
      </c>
      <c r="F113" t="s">
        <v>54</v>
      </c>
      <c r="G113">
        <v>20241214</v>
      </c>
    </row>
    <row r="114" spans="1:7" x14ac:dyDescent="0.3">
      <c r="A114">
        <v>20241223</v>
      </c>
      <c r="B114">
        <v>99991231</v>
      </c>
      <c r="C114" t="s">
        <v>7309</v>
      </c>
      <c r="D114" t="s">
        <v>5137</v>
      </c>
      <c r="E114" t="s">
        <v>53</v>
      </c>
      <c r="F114" t="s">
        <v>54</v>
      </c>
      <c r="G114">
        <v>20241214</v>
      </c>
    </row>
    <row r="115" spans="1:7" x14ac:dyDescent="0.3">
      <c r="A115">
        <v>20241223</v>
      </c>
      <c r="B115">
        <v>99991231</v>
      </c>
      <c r="C115" t="s">
        <v>7309</v>
      </c>
      <c r="D115" t="s">
        <v>6915</v>
      </c>
      <c r="E115" t="s">
        <v>53</v>
      </c>
      <c r="F115" t="s">
        <v>54</v>
      </c>
      <c r="G115">
        <v>20241214</v>
      </c>
    </row>
    <row r="116" spans="1:7" x14ac:dyDescent="0.3">
      <c r="A116">
        <v>20241223</v>
      </c>
      <c r="B116">
        <v>99991231</v>
      </c>
      <c r="C116" t="s">
        <v>7309</v>
      </c>
      <c r="D116" t="s">
        <v>6921</v>
      </c>
      <c r="E116" t="s">
        <v>53</v>
      </c>
      <c r="F116" t="s">
        <v>54</v>
      </c>
      <c r="G116">
        <v>20241214</v>
      </c>
    </row>
    <row r="117" spans="1:7" x14ac:dyDescent="0.3">
      <c r="A117">
        <v>20241223</v>
      </c>
      <c r="B117">
        <v>99991231</v>
      </c>
      <c r="C117" t="s">
        <v>7309</v>
      </c>
      <c r="D117" t="s">
        <v>6951</v>
      </c>
      <c r="E117" t="s">
        <v>53</v>
      </c>
      <c r="F117" t="s">
        <v>54</v>
      </c>
      <c r="G117">
        <v>20241214</v>
      </c>
    </row>
    <row r="118" spans="1:7" x14ac:dyDescent="0.3">
      <c r="A118">
        <v>20241223</v>
      </c>
      <c r="B118">
        <v>99991231</v>
      </c>
      <c r="C118" t="s">
        <v>7309</v>
      </c>
      <c r="D118" t="s">
        <v>5113</v>
      </c>
      <c r="E118" t="s">
        <v>53</v>
      </c>
      <c r="F118" t="s">
        <v>54</v>
      </c>
      <c r="G118">
        <v>20241214</v>
      </c>
    </row>
    <row r="119" spans="1:7" x14ac:dyDescent="0.3">
      <c r="A119">
        <v>20241223</v>
      </c>
      <c r="B119">
        <v>99991231</v>
      </c>
      <c r="C119" t="s">
        <v>7309</v>
      </c>
      <c r="D119" t="s">
        <v>5203</v>
      </c>
      <c r="E119" t="s">
        <v>53</v>
      </c>
      <c r="F119" t="s">
        <v>54</v>
      </c>
      <c r="G119">
        <v>20241214</v>
      </c>
    </row>
    <row r="120" spans="1:7" x14ac:dyDescent="0.3">
      <c r="A120">
        <v>20241223</v>
      </c>
      <c r="B120">
        <v>99991231</v>
      </c>
      <c r="C120" t="s">
        <v>7309</v>
      </c>
      <c r="D120" t="s">
        <v>5215</v>
      </c>
      <c r="E120" t="s">
        <v>53</v>
      </c>
      <c r="F120" t="s">
        <v>54</v>
      </c>
      <c r="G120">
        <v>20241214</v>
      </c>
    </row>
    <row r="121" spans="1:7" x14ac:dyDescent="0.3">
      <c r="A121">
        <v>20241223</v>
      </c>
      <c r="B121">
        <v>99991231</v>
      </c>
      <c r="C121" t="s">
        <v>7309</v>
      </c>
      <c r="D121" t="s">
        <v>6987</v>
      </c>
      <c r="E121" t="s">
        <v>53</v>
      </c>
      <c r="F121" t="s">
        <v>54</v>
      </c>
      <c r="G121">
        <v>20241214</v>
      </c>
    </row>
    <row r="122" spans="1:7" x14ac:dyDescent="0.3">
      <c r="A122">
        <v>20241223</v>
      </c>
      <c r="B122">
        <v>99991231</v>
      </c>
      <c r="C122" t="s">
        <v>7309</v>
      </c>
      <c r="D122" t="s">
        <v>6747</v>
      </c>
      <c r="E122" t="s">
        <v>53</v>
      </c>
      <c r="F122" t="s">
        <v>54</v>
      </c>
      <c r="G122">
        <v>20241214</v>
      </c>
    </row>
    <row r="123" spans="1:7" x14ac:dyDescent="0.3">
      <c r="A123">
        <v>20241223</v>
      </c>
      <c r="B123">
        <v>99991231</v>
      </c>
      <c r="C123" t="s">
        <v>7309</v>
      </c>
      <c r="D123" t="s">
        <v>7131</v>
      </c>
      <c r="E123" t="s">
        <v>53</v>
      </c>
      <c r="F123" t="s">
        <v>54</v>
      </c>
      <c r="G123">
        <v>20241214</v>
      </c>
    </row>
    <row r="124" spans="1:7" x14ac:dyDescent="0.3">
      <c r="A124">
        <v>20241223</v>
      </c>
      <c r="B124">
        <v>99991231</v>
      </c>
      <c r="C124" t="s">
        <v>7309</v>
      </c>
      <c r="D124" t="s">
        <v>5107</v>
      </c>
      <c r="E124" t="s">
        <v>53</v>
      </c>
      <c r="F124" t="s">
        <v>54</v>
      </c>
      <c r="G124">
        <v>20241214</v>
      </c>
    </row>
    <row r="125" spans="1:7" x14ac:dyDescent="0.3">
      <c r="A125">
        <v>20241223</v>
      </c>
      <c r="B125">
        <v>99991231</v>
      </c>
      <c r="C125" t="s">
        <v>7310</v>
      </c>
      <c r="D125" t="s">
        <v>4392</v>
      </c>
      <c r="E125" t="s">
        <v>53</v>
      </c>
      <c r="F125" t="s">
        <v>54</v>
      </c>
      <c r="G125">
        <v>20241214</v>
      </c>
    </row>
    <row r="126" spans="1:7" x14ac:dyDescent="0.3">
      <c r="A126">
        <v>20241223</v>
      </c>
      <c r="B126">
        <v>99991231</v>
      </c>
      <c r="C126" t="s">
        <v>7310</v>
      </c>
      <c r="D126" t="s">
        <v>3977</v>
      </c>
      <c r="E126" t="s">
        <v>53</v>
      </c>
      <c r="F126" t="s">
        <v>54</v>
      </c>
      <c r="G126">
        <v>20241214</v>
      </c>
    </row>
    <row r="127" spans="1:7" x14ac:dyDescent="0.3">
      <c r="A127">
        <v>20241223</v>
      </c>
      <c r="B127">
        <v>99991231</v>
      </c>
      <c r="C127" t="s">
        <v>7310</v>
      </c>
      <c r="D127" t="s">
        <v>4133</v>
      </c>
      <c r="E127" t="s">
        <v>53</v>
      </c>
      <c r="F127" t="s">
        <v>54</v>
      </c>
      <c r="G127">
        <v>20241214</v>
      </c>
    </row>
    <row r="128" spans="1:7" x14ac:dyDescent="0.3">
      <c r="A128">
        <v>20241223</v>
      </c>
      <c r="B128">
        <v>99991231</v>
      </c>
      <c r="C128" t="s">
        <v>7310</v>
      </c>
      <c r="D128" t="s">
        <v>4013</v>
      </c>
      <c r="E128" t="s">
        <v>53</v>
      </c>
      <c r="F128" t="s">
        <v>54</v>
      </c>
      <c r="G128">
        <v>20241214</v>
      </c>
    </row>
    <row r="129" spans="1:7" x14ac:dyDescent="0.3">
      <c r="A129">
        <v>20241223</v>
      </c>
      <c r="B129">
        <v>99991231</v>
      </c>
      <c r="C129" t="s">
        <v>7310</v>
      </c>
      <c r="D129" t="s">
        <v>3693</v>
      </c>
      <c r="E129" t="s">
        <v>53</v>
      </c>
      <c r="F129" t="s">
        <v>54</v>
      </c>
      <c r="G129">
        <v>20241214</v>
      </c>
    </row>
    <row r="130" spans="1:7" x14ac:dyDescent="0.3">
      <c r="A130">
        <v>20241223</v>
      </c>
      <c r="B130">
        <v>99991231</v>
      </c>
      <c r="C130" t="s">
        <v>7310</v>
      </c>
      <c r="D130" t="s">
        <v>4758</v>
      </c>
      <c r="E130" t="s">
        <v>53</v>
      </c>
      <c r="F130" t="s">
        <v>54</v>
      </c>
      <c r="G130">
        <v>20241214</v>
      </c>
    </row>
    <row r="131" spans="1:7" x14ac:dyDescent="0.3">
      <c r="A131">
        <v>20241223</v>
      </c>
      <c r="B131">
        <v>99991231</v>
      </c>
      <c r="C131" t="s">
        <v>7310</v>
      </c>
      <c r="D131" t="s">
        <v>3751</v>
      </c>
      <c r="E131" t="s">
        <v>53</v>
      </c>
      <c r="F131" t="s">
        <v>54</v>
      </c>
      <c r="G131">
        <v>20241214</v>
      </c>
    </row>
    <row r="132" spans="1:7" x14ac:dyDescent="0.3">
      <c r="A132">
        <v>20241223</v>
      </c>
      <c r="B132">
        <v>99991231</v>
      </c>
      <c r="C132" t="s">
        <v>7310</v>
      </c>
      <c r="D132" t="s">
        <v>5143</v>
      </c>
      <c r="E132" t="s">
        <v>53</v>
      </c>
      <c r="F132" t="s">
        <v>54</v>
      </c>
      <c r="G132">
        <v>20241214</v>
      </c>
    </row>
    <row r="133" spans="1:7" x14ac:dyDescent="0.3">
      <c r="A133">
        <v>20241223</v>
      </c>
      <c r="B133">
        <v>99991231</v>
      </c>
      <c r="C133" t="s">
        <v>7312</v>
      </c>
      <c r="D133" t="s">
        <v>3922</v>
      </c>
      <c r="E133" t="s">
        <v>53</v>
      </c>
      <c r="F133" t="s">
        <v>54</v>
      </c>
      <c r="G133">
        <v>20241214</v>
      </c>
    </row>
    <row r="134" spans="1:7" x14ac:dyDescent="0.3">
      <c r="A134">
        <v>20241223</v>
      </c>
      <c r="B134">
        <v>99991231</v>
      </c>
      <c r="C134" t="s">
        <v>7312</v>
      </c>
      <c r="D134" t="s">
        <v>3910</v>
      </c>
      <c r="E134" t="s">
        <v>53</v>
      </c>
      <c r="F134" t="s">
        <v>54</v>
      </c>
      <c r="G134">
        <v>20241214</v>
      </c>
    </row>
    <row r="135" spans="1:7" x14ac:dyDescent="0.3">
      <c r="A135">
        <v>20241223</v>
      </c>
      <c r="B135">
        <v>99991231</v>
      </c>
      <c r="C135" t="s">
        <v>7315</v>
      </c>
      <c r="D135" t="s">
        <v>8066</v>
      </c>
      <c r="E135" t="s">
        <v>53</v>
      </c>
      <c r="F135" t="s">
        <v>54</v>
      </c>
      <c r="G135">
        <v>20241214</v>
      </c>
    </row>
    <row r="136" spans="1:7" x14ac:dyDescent="0.3">
      <c r="A136">
        <v>20241223</v>
      </c>
      <c r="B136">
        <v>99991231</v>
      </c>
      <c r="C136" t="s">
        <v>7310</v>
      </c>
      <c r="D136" t="s">
        <v>3922</v>
      </c>
      <c r="E136" t="s">
        <v>53</v>
      </c>
      <c r="F136" t="s">
        <v>54</v>
      </c>
      <c r="G136">
        <v>20241214</v>
      </c>
    </row>
    <row r="137" spans="1:7" x14ac:dyDescent="0.3">
      <c r="A137">
        <v>20241223</v>
      </c>
      <c r="B137">
        <v>99991231</v>
      </c>
      <c r="C137" t="s">
        <v>7315</v>
      </c>
      <c r="D137" t="s">
        <v>9175</v>
      </c>
      <c r="E137" t="s">
        <v>53</v>
      </c>
      <c r="F137" t="s">
        <v>54</v>
      </c>
      <c r="G137">
        <v>20241214</v>
      </c>
    </row>
    <row r="138" spans="1:7" x14ac:dyDescent="0.3">
      <c r="A138">
        <v>20241223</v>
      </c>
      <c r="B138">
        <v>99991231</v>
      </c>
      <c r="C138" t="s">
        <v>7315</v>
      </c>
      <c r="D138" t="s">
        <v>7856</v>
      </c>
      <c r="E138" t="s">
        <v>53</v>
      </c>
      <c r="F138" t="s">
        <v>54</v>
      </c>
      <c r="G138">
        <v>20241214</v>
      </c>
    </row>
    <row r="139" spans="1:7" x14ac:dyDescent="0.3">
      <c r="A139">
        <v>20241223</v>
      </c>
      <c r="B139">
        <v>99991231</v>
      </c>
      <c r="C139" t="s">
        <v>7315</v>
      </c>
      <c r="D139" t="s">
        <v>9451</v>
      </c>
      <c r="E139" t="s">
        <v>53</v>
      </c>
      <c r="F139" t="s">
        <v>54</v>
      </c>
      <c r="G139">
        <v>20241214</v>
      </c>
    </row>
    <row r="140" spans="1:7" x14ac:dyDescent="0.3">
      <c r="A140">
        <v>20241223</v>
      </c>
      <c r="B140">
        <v>99991231</v>
      </c>
      <c r="C140" t="s">
        <v>7315</v>
      </c>
      <c r="D140" t="s">
        <v>10408</v>
      </c>
      <c r="E140" t="s">
        <v>53</v>
      </c>
      <c r="F140" t="s">
        <v>54</v>
      </c>
      <c r="G140">
        <v>20241214</v>
      </c>
    </row>
    <row r="141" spans="1:7" x14ac:dyDescent="0.3">
      <c r="A141">
        <v>20241223</v>
      </c>
      <c r="B141">
        <v>99991231</v>
      </c>
      <c r="C141" t="s">
        <v>7315</v>
      </c>
      <c r="D141" t="s">
        <v>8288</v>
      </c>
      <c r="E141" t="s">
        <v>53</v>
      </c>
      <c r="F141" t="s">
        <v>54</v>
      </c>
      <c r="G141">
        <v>20241214</v>
      </c>
    </row>
    <row r="142" spans="1:7" x14ac:dyDescent="0.3">
      <c r="A142">
        <v>20241223</v>
      </c>
      <c r="B142">
        <v>99991231</v>
      </c>
      <c r="C142" t="s">
        <v>7315</v>
      </c>
      <c r="D142" t="s">
        <v>9289</v>
      </c>
      <c r="E142" t="s">
        <v>53</v>
      </c>
      <c r="F142" t="s">
        <v>54</v>
      </c>
      <c r="G142">
        <v>20241214</v>
      </c>
    </row>
    <row r="143" spans="1:7" x14ac:dyDescent="0.3">
      <c r="A143">
        <v>20241223</v>
      </c>
      <c r="B143">
        <v>99991231</v>
      </c>
      <c r="C143" t="s">
        <v>7315</v>
      </c>
      <c r="D143" t="s">
        <v>10622</v>
      </c>
      <c r="E143" t="s">
        <v>53</v>
      </c>
      <c r="F143" t="s">
        <v>54</v>
      </c>
      <c r="G143">
        <v>20241214</v>
      </c>
    </row>
    <row r="144" spans="1:7" x14ac:dyDescent="0.3">
      <c r="A144">
        <v>20241223</v>
      </c>
      <c r="B144">
        <v>99991231</v>
      </c>
      <c r="C144" t="s">
        <v>7315</v>
      </c>
      <c r="D144" t="s">
        <v>8228</v>
      </c>
      <c r="E144" t="s">
        <v>53</v>
      </c>
      <c r="F144" t="s">
        <v>54</v>
      </c>
      <c r="G144">
        <v>20241214</v>
      </c>
    </row>
    <row r="145" spans="1:7" x14ac:dyDescent="0.3">
      <c r="A145">
        <v>20241223</v>
      </c>
      <c r="B145">
        <v>99991231</v>
      </c>
      <c r="C145" t="s">
        <v>7315</v>
      </c>
      <c r="D145" t="s">
        <v>9205</v>
      </c>
      <c r="E145" t="s">
        <v>53</v>
      </c>
      <c r="F145" t="s">
        <v>54</v>
      </c>
      <c r="G145">
        <v>20241214</v>
      </c>
    </row>
    <row r="146" spans="1:7" x14ac:dyDescent="0.3">
      <c r="A146">
        <v>20241223</v>
      </c>
      <c r="B146">
        <v>99991231</v>
      </c>
      <c r="C146" t="s">
        <v>7315</v>
      </c>
      <c r="D146" t="s">
        <v>9331</v>
      </c>
      <c r="E146" t="s">
        <v>53</v>
      </c>
      <c r="F146" t="s">
        <v>54</v>
      </c>
      <c r="G146">
        <v>20241214</v>
      </c>
    </row>
    <row r="147" spans="1:7" x14ac:dyDescent="0.3">
      <c r="A147">
        <v>20241223</v>
      </c>
      <c r="B147">
        <v>99991231</v>
      </c>
      <c r="C147" t="s">
        <v>7315</v>
      </c>
      <c r="D147" t="s">
        <v>8954</v>
      </c>
      <c r="E147" t="s">
        <v>53</v>
      </c>
      <c r="F147" t="s">
        <v>54</v>
      </c>
      <c r="G147">
        <v>20241214</v>
      </c>
    </row>
    <row r="148" spans="1:7" x14ac:dyDescent="0.3">
      <c r="A148">
        <v>20241223</v>
      </c>
      <c r="B148">
        <v>99991231</v>
      </c>
      <c r="C148" t="s">
        <v>7315</v>
      </c>
      <c r="D148" t="s">
        <v>10000</v>
      </c>
      <c r="E148" t="s">
        <v>53</v>
      </c>
      <c r="F148" t="s">
        <v>54</v>
      </c>
      <c r="G148">
        <v>20241214</v>
      </c>
    </row>
    <row r="149" spans="1:7" x14ac:dyDescent="0.3">
      <c r="A149">
        <v>20241223</v>
      </c>
      <c r="B149">
        <v>99991231</v>
      </c>
      <c r="C149" t="s">
        <v>7315</v>
      </c>
      <c r="D149" t="s">
        <v>9271</v>
      </c>
      <c r="E149" t="s">
        <v>53</v>
      </c>
      <c r="F149" t="s">
        <v>54</v>
      </c>
      <c r="G149">
        <v>20241214</v>
      </c>
    </row>
    <row r="150" spans="1:7" x14ac:dyDescent="0.3">
      <c r="A150">
        <v>20241223</v>
      </c>
      <c r="B150">
        <v>99991231</v>
      </c>
      <c r="C150" t="s">
        <v>7315</v>
      </c>
      <c r="D150" t="s">
        <v>8138</v>
      </c>
      <c r="E150" t="s">
        <v>53</v>
      </c>
      <c r="F150" t="s">
        <v>54</v>
      </c>
      <c r="G150">
        <v>20241214</v>
      </c>
    </row>
    <row r="151" spans="1:7" x14ac:dyDescent="0.3">
      <c r="A151">
        <v>20241223</v>
      </c>
      <c r="B151">
        <v>99991231</v>
      </c>
      <c r="C151" t="s">
        <v>7315</v>
      </c>
      <c r="D151" t="s">
        <v>10108</v>
      </c>
      <c r="E151" t="s">
        <v>53</v>
      </c>
      <c r="F151" t="s">
        <v>54</v>
      </c>
      <c r="G151">
        <v>20241214</v>
      </c>
    </row>
    <row r="152" spans="1:7" x14ac:dyDescent="0.3">
      <c r="A152">
        <v>20241223</v>
      </c>
      <c r="B152">
        <v>99991231</v>
      </c>
      <c r="C152" t="s">
        <v>7315</v>
      </c>
      <c r="D152" t="s">
        <v>8509</v>
      </c>
      <c r="E152" t="s">
        <v>53</v>
      </c>
      <c r="F152" t="s">
        <v>54</v>
      </c>
      <c r="G152">
        <v>20241214</v>
      </c>
    </row>
    <row r="153" spans="1:7" x14ac:dyDescent="0.3">
      <c r="A153">
        <v>20241223</v>
      </c>
      <c r="B153">
        <v>99991231</v>
      </c>
      <c r="C153" t="s">
        <v>7315</v>
      </c>
      <c r="D153" t="s">
        <v>10778</v>
      </c>
      <c r="E153" t="s">
        <v>53</v>
      </c>
      <c r="F153" t="s">
        <v>54</v>
      </c>
      <c r="G153">
        <v>20241214</v>
      </c>
    </row>
    <row r="154" spans="1:7" x14ac:dyDescent="0.3">
      <c r="A154">
        <v>20241223</v>
      </c>
      <c r="B154">
        <v>99991231</v>
      </c>
      <c r="C154" t="s">
        <v>7315</v>
      </c>
      <c r="D154" t="s">
        <v>10790</v>
      </c>
      <c r="E154" t="s">
        <v>53</v>
      </c>
      <c r="F154" t="s">
        <v>54</v>
      </c>
      <c r="G154">
        <v>20241214</v>
      </c>
    </row>
    <row r="155" spans="1:7" x14ac:dyDescent="0.3">
      <c r="A155">
        <v>20241223</v>
      </c>
      <c r="B155">
        <v>99991231</v>
      </c>
      <c r="C155" t="s">
        <v>7315</v>
      </c>
      <c r="D155" t="s">
        <v>10820</v>
      </c>
      <c r="E155" t="s">
        <v>53</v>
      </c>
      <c r="F155" t="s">
        <v>54</v>
      </c>
      <c r="G155">
        <v>20241214</v>
      </c>
    </row>
    <row r="156" spans="1:7" x14ac:dyDescent="0.3">
      <c r="A156">
        <v>20241223</v>
      </c>
      <c r="B156">
        <v>99991231</v>
      </c>
      <c r="C156" t="s">
        <v>7315</v>
      </c>
      <c r="D156" t="s">
        <v>11042</v>
      </c>
      <c r="E156" t="s">
        <v>53</v>
      </c>
      <c r="F156" t="s">
        <v>54</v>
      </c>
      <c r="G156">
        <v>20241214</v>
      </c>
    </row>
    <row r="157" spans="1:7" x14ac:dyDescent="0.3">
      <c r="A157">
        <v>20241223</v>
      </c>
      <c r="B157">
        <v>99991231</v>
      </c>
      <c r="C157" t="s">
        <v>7315</v>
      </c>
      <c r="D157" t="s">
        <v>12613</v>
      </c>
      <c r="E157" t="s">
        <v>53</v>
      </c>
      <c r="F157" t="s">
        <v>54</v>
      </c>
      <c r="G157">
        <v>20241214</v>
      </c>
    </row>
    <row r="158" spans="1:7" x14ac:dyDescent="0.3">
      <c r="A158">
        <v>20241223</v>
      </c>
      <c r="B158">
        <v>99991231</v>
      </c>
      <c r="C158" t="s">
        <v>7315</v>
      </c>
      <c r="D158" t="s">
        <v>11078</v>
      </c>
      <c r="E158" t="s">
        <v>53</v>
      </c>
      <c r="F158" t="s">
        <v>54</v>
      </c>
      <c r="G158">
        <v>20241214</v>
      </c>
    </row>
    <row r="159" spans="1:7" x14ac:dyDescent="0.3">
      <c r="A159">
        <v>20241223</v>
      </c>
      <c r="B159">
        <v>99991231</v>
      </c>
      <c r="C159" t="s">
        <v>7315</v>
      </c>
      <c r="D159" t="s">
        <v>11138</v>
      </c>
      <c r="E159" t="s">
        <v>53</v>
      </c>
      <c r="F159" t="s">
        <v>54</v>
      </c>
      <c r="G159">
        <v>20241214</v>
      </c>
    </row>
    <row r="160" spans="1:7" x14ac:dyDescent="0.3">
      <c r="A160">
        <v>20241223</v>
      </c>
      <c r="B160">
        <v>99991231</v>
      </c>
      <c r="C160" t="s">
        <v>7315</v>
      </c>
      <c r="D160" t="s">
        <v>11156</v>
      </c>
      <c r="E160" t="s">
        <v>53</v>
      </c>
      <c r="F160" t="s">
        <v>54</v>
      </c>
      <c r="G160">
        <v>20241214</v>
      </c>
    </row>
    <row r="161" spans="1:7" x14ac:dyDescent="0.3">
      <c r="A161">
        <v>20241223</v>
      </c>
      <c r="B161">
        <v>99991231</v>
      </c>
      <c r="C161" t="s">
        <v>7315</v>
      </c>
      <c r="D161" t="s">
        <v>11210</v>
      </c>
      <c r="E161" t="s">
        <v>53</v>
      </c>
      <c r="F161" t="s">
        <v>54</v>
      </c>
      <c r="G161">
        <v>20241214</v>
      </c>
    </row>
    <row r="162" spans="1:7" x14ac:dyDescent="0.3">
      <c r="A162">
        <v>20241223</v>
      </c>
      <c r="B162">
        <v>99991231</v>
      </c>
      <c r="C162" t="s">
        <v>7315</v>
      </c>
      <c r="D162" t="s">
        <v>11246</v>
      </c>
      <c r="E162" t="s">
        <v>53</v>
      </c>
      <c r="F162" t="s">
        <v>54</v>
      </c>
      <c r="G162">
        <v>20241214</v>
      </c>
    </row>
    <row r="163" spans="1:7" x14ac:dyDescent="0.3">
      <c r="A163">
        <v>20241223</v>
      </c>
      <c r="B163">
        <v>99991231</v>
      </c>
      <c r="C163" t="s">
        <v>7315</v>
      </c>
      <c r="D163" t="s">
        <v>11900</v>
      </c>
      <c r="E163" t="s">
        <v>53</v>
      </c>
      <c r="F163" t="s">
        <v>54</v>
      </c>
      <c r="G163">
        <v>20241214</v>
      </c>
    </row>
    <row r="164" spans="1:7" x14ac:dyDescent="0.3">
      <c r="B164">
        <v>20241222</v>
      </c>
      <c r="C164" t="s">
        <v>7315</v>
      </c>
      <c r="D164" t="s">
        <v>8876</v>
      </c>
      <c r="E164" t="s">
        <v>53</v>
      </c>
      <c r="F164" t="s">
        <v>54</v>
      </c>
      <c r="G164">
        <v>20241214</v>
      </c>
    </row>
    <row r="165" spans="1:7" x14ac:dyDescent="0.3">
      <c r="B165">
        <v>20241222</v>
      </c>
      <c r="C165" t="s">
        <v>7315</v>
      </c>
      <c r="D165" t="s">
        <v>11426</v>
      </c>
      <c r="E165" t="s">
        <v>53</v>
      </c>
      <c r="F165" t="s">
        <v>54</v>
      </c>
      <c r="G165">
        <v>20241214</v>
      </c>
    </row>
    <row r="166" spans="1:7" x14ac:dyDescent="0.3">
      <c r="B166">
        <v>20241222</v>
      </c>
      <c r="C166" t="s">
        <v>7315</v>
      </c>
      <c r="D166" t="s">
        <v>11510</v>
      </c>
      <c r="E166" t="s">
        <v>53</v>
      </c>
      <c r="F166" t="s">
        <v>54</v>
      </c>
      <c r="G166">
        <v>20241214</v>
      </c>
    </row>
    <row r="167" spans="1:7" x14ac:dyDescent="0.3">
      <c r="B167">
        <v>20241222</v>
      </c>
      <c r="C167" t="s">
        <v>7315</v>
      </c>
      <c r="D167" t="s">
        <v>11822</v>
      </c>
      <c r="E167" t="s">
        <v>53</v>
      </c>
      <c r="F167" t="s">
        <v>54</v>
      </c>
      <c r="G167">
        <v>20241214</v>
      </c>
    </row>
    <row r="168" spans="1:7" x14ac:dyDescent="0.3">
      <c r="B168">
        <v>20241222</v>
      </c>
      <c r="C168" t="s">
        <v>7315</v>
      </c>
      <c r="D168" t="s">
        <v>11162</v>
      </c>
      <c r="E168" t="s">
        <v>53</v>
      </c>
      <c r="F168" t="s">
        <v>54</v>
      </c>
      <c r="G168">
        <v>20241214</v>
      </c>
    </row>
    <row r="169" spans="1:7" x14ac:dyDescent="0.3">
      <c r="B169">
        <v>20241222</v>
      </c>
      <c r="C169" t="s">
        <v>7315</v>
      </c>
      <c r="D169" t="s">
        <v>12415</v>
      </c>
      <c r="E169" t="s">
        <v>53</v>
      </c>
      <c r="F169" t="s">
        <v>54</v>
      </c>
      <c r="G169">
        <v>20241214</v>
      </c>
    </row>
    <row r="170" spans="1:7" x14ac:dyDescent="0.3">
      <c r="B170">
        <v>20241222</v>
      </c>
      <c r="C170" t="s">
        <v>7315</v>
      </c>
      <c r="D170" t="s">
        <v>10958</v>
      </c>
      <c r="E170" t="s">
        <v>53</v>
      </c>
      <c r="F170" t="s">
        <v>54</v>
      </c>
      <c r="G170">
        <v>20241214</v>
      </c>
    </row>
    <row r="171" spans="1:7" x14ac:dyDescent="0.3">
      <c r="B171">
        <v>20241222</v>
      </c>
      <c r="C171" t="s">
        <v>7315</v>
      </c>
      <c r="D171" t="s">
        <v>11006</v>
      </c>
      <c r="E171" t="s">
        <v>53</v>
      </c>
      <c r="F171" t="s">
        <v>54</v>
      </c>
      <c r="G171">
        <v>20241214</v>
      </c>
    </row>
    <row r="172" spans="1:7" x14ac:dyDescent="0.3">
      <c r="B172">
        <v>20241222</v>
      </c>
      <c r="C172" t="s">
        <v>7315</v>
      </c>
      <c r="D172" t="s">
        <v>13134</v>
      </c>
      <c r="E172" t="s">
        <v>53</v>
      </c>
      <c r="F172" t="s">
        <v>54</v>
      </c>
      <c r="G172">
        <v>20241214</v>
      </c>
    </row>
    <row r="173" spans="1:7" x14ac:dyDescent="0.3">
      <c r="B173">
        <v>20241222</v>
      </c>
      <c r="C173" t="s">
        <v>7315</v>
      </c>
      <c r="D173" t="s">
        <v>7666</v>
      </c>
      <c r="E173" t="s">
        <v>53</v>
      </c>
      <c r="F173" t="s">
        <v>54</v>
      </c>
      <c r="G173">
        <v>20241214</v>
      </c>
    </row>
    <row r="174" spans="1:7" x14ac:dyDescent="0.3">
      <c r="B174">
        <v>20241222</v>
      </c>
      <c r="C174" t="s">
        <v>7315</v>
      </c>
      <c r="D174" t="s">
        <v>9673</v>
      </c>
      <c r="E174" t="s">
        <v>53</v>
      </c>
      <c r="F174" t="s">
        <v>54</v>
      </c>
      <c r="G174">
        <v>20241214</v>
      </c>
    </row>
    <row r="175" spans="1:7" x14ac:dyDescent="0.3">
      <c r="B175">
        <v>20241222</v>
      </c>
      <c r="C175" t="s">
        <v>7315</v>
      </c>
      <c r="D175" t="s">
        <v>13189</v>
      </c>
      <c r="E175" t="s">
        <v>53</v>
      </c>
      <c r="F175" t="s">
        <v>54</v>
      </c>
      <c r="G175">
        <v>20241214</v>
      </c>
    </row>
    <row r="176" spans="1:7" x14ac:dyDescent="0.3">
      <c r="B176">
        <v>20241222</v>
      </c>
      <c r="C176" t="s">
        <v>7315</v>
      </c>
      <c r="D176" t="s">
        <v>7988</v>
      </c>
      <c r="E176" t="s">
        <v>53</v>
      </c>
      <c r="F176" t="s">
        <v>54</v>
      </c>
      <c r="G176">
        <v>20241214</v>
      </c>
    </row>
    <row r="177" spans="2:7" x14ac:dyDescent="0.3">
      <c r="B177">
        <v>20241222</v>
      </c>
      <c r="C177" t="s">
        <v>7315</v>
      </c>
      <c r="D177" t="s">
        <v>9373</v>
      </c>
      <c r="E177" t="s">
        <v>53</v>
      </c>
      <c r="F177" t="s">
        <v>54</v>
      </c>
      <c r="G177">
        <v>20241214</v>
      </c>
    </row>
    <row r="178" spans="2:7" x14ac:dyDescent="0.3">
      <c r="B178">
        <v>20241222</v>
      </c>
      <c r="C178" t="s">
        <v>7315</v>
      </c>
      <c r="D178" t="s">
        <v>9839</v>
      </c>
      <c r="E178" t="s">
        <v>53</v>
      </c>
      <c r="F178" t="s">
        <v>54</v>
      </c>
      <c r="G178">
        <v>20241214</v>
      </c>
    </row>
    <row r="179" spans="2:7" x14ac:dyDescent="0.3">
      <c r="B179">
        <v>20241222</v>
      </c>
      <c r="C179" t="s">
        <v>7315</v>
      </c>
      <c r="D179" t="s">
        <v>8828</v>
      </c>
      <c r="E179" t="s">
        <v>53</v>
      </c>
      <c r="F179" t="s">
        <v>54</v>
      </c>
      <c r="G179">
        <v>20241214</v>
      </c>
    </row>
    <row r="180" spans="2:7" x14ac:dyDescent="0.3">
      <c r="B180">
        <v>20241222</v>
      </c>
      <c r="C180" t="s">
        <v>7315</v>
      </c>
      <c r="D180" t="s">
        <v>10300</v>
      </c>
      <c r="E180" t="s">
        <v>53</v>
      </c>
      <c r="F180" t="s">
        <v>54</v>
      </c>
      <c r="G180">
        <v>20241214</v>
      </c>
    </row>
    <row r="181" spans="2:7" x14ac:dyDescent="0.3">
      <c r="B181">
        <v>20241222</v>
      </c>
      <c r="C181" t="s">
        <v>7315</v>
      </c>
      <c r="D181" t="s">
        <v>9199</v>
      </c>
      <c r="E181" t="s">
        <v>53</v>
      </c>
      <c r="F181" t="s">
        <v>54</v>
      </c>
      <c r="G181">
        <v>20241214</v>
      </c>
    </row>
    <row r="182" spans="2:7" x14ac:dyDescent="0.3">
      <c r="B182">
        <v>20241222</v>
      </c>
      <c r="C182" t="s">
        <v>7315</v>
      </c>
      <c r="D182" t="s">
        <v>7498</v>
      </c>
      <c r="E182" t="s">
        <v>53</v>
      </c>
      <c r="F182" t="s">
        <v>54</v>
      </c>
      <c r="G182">
        <v>20241214</v>
      </c>
    </row>
    <row r="183" spans="2:7" x14ac:dyDescent="0.3">
      <c r="B183">
        <v>20241222</v>
      </c>
      <c r="C183" t="s">
        <v>7315</v>
      </c>
      <c r="D183" t="s">
        <v>3719</v>
      </c>
      <c r="E183" t="s">
        <v>53</v>
      </c>
      <c r="F183" t="s">
        <v>54</v>
      </c>
      <c r="G183">
        <v>20241214</v>
      </c>
    </row>
    <row r="184" spans="2:7" x14ac:dyDescent="0.3">
      <c r="B184">
        <v>20241222</v>
      </c>
      <c r="C184" t="s">
        <v>7315</v>
      </c>
      <c r="D184" t="s">
        <v>13112</v>
      </c>
      <c r="E184" t="s">
        <v>53</v>
      </c>
      <c r="F184" t="s">
        <v>54</v>
      </c>
      <c r="G184">
        <v>20241214</v>
      </c>
    </row>
    <row r="185" spans="2:7" x14ac:dyDescent="0.3">
      <c r="B185">
        <v>20241222</v>
      </c>
      <c r="C185" t="s">
        <v>7315</v>
      </c>
      <c r="D185" t="s">
        <v>9007</v>
      </c>
      <c r="E185" t="s">
        <v>53</v>
      </c>
      <c r="F185" t="s">
        <v>54</v>
      </c>
      <c r="G185">
        <v>20241214</v>
      </c>
    </row>
    <row r="186" spans="2:7" x14ac:dyDescent="0.3">
      <c r="B186">
        <v>20241222</v>
      </c>
      <c r="C186" t="s">
        <v>7315</v>
      </c>
      <c r="D186" t="s">
        <v>9103</v>
      </c>
      <c r="E186" t="s">
        <v>53</v>
      </c>
      <c r="F186" t="s">
        <v>54</v>
      </c>
      <c r="G186">
        <v>20241214</v>
      </c>
    </row>
    <row r="187" spans="2:7" x14ac:dyDescent="0.3">
      <c r="B187">
        <v>20241222</v>
      </c>
      <c r="C187" t="s">
        <v>7315</v>
      </c>
      <c r="D187" t="s">
        <v>8222</v>
      </c>
      <c r="E187" t="s">
        <v>53</v>
      </c>
      <c r="F187" t="s">
        <v>54</v>
      </c>
      <c r="G187">
        <v>20241214</v>
      </c>
    </row>
    <row r="188" spans="2:7" x14ac:dyDescent="0.3">
      <c r="B188">
        <v>20241222</v>
      </c>
      <c r="C188" t="s">
        <v>7310</v>
      </c>
      <c r="D188" t="s">
        <v>3807</v>
      </c>
      <c r="E188" t="s">
        <v>53</v>
      </c>
      <c r="F188" t="s">
        <v>54</v>
      </c>
      <c r="G188">
        <v>20241214</v>
      </c>
    </row>
    <row r="189" spans="2:7" x14ac:dyDescent="0.3">
      <c r="B189">
        <v>20241222</v>
      </c>
      <c r="C189" t="s">
        <v>7315</v>
      </c>
      <c r="D189" t="s">
        <v>9619</v>
      </c>
      <c r="E189" t="s">
        <v>53</v>
      </c>
      <c r="F189" t="s">
        <v>54</v>
      </c>
      <c r="G189">
        <v>20241214</v>
      </c>
    </row>
    <row r="190" spans="2:7" x14ac:dyDescent="0.3">
      <c r="B190">
        <v>20241222</v>
      </c>
      <c r="C190" t="s">
        <v>7315</v>
      </c>
      <c r="D190" t="s">
        <v>8750</v>
      </c>
      <c r="E190" t="s">
        <v>53</v>
      </c>
      <c r="F190" t="s">
        <v>54</v>
      </c>
      <c r="G190">
        <v>20241214</v>
      </c>
    </row>
    <row r="191" spans="2:7" x14ac:dyDescent="0.3">
      <c r="B191">
        <v>20241222</v>
      </c>
      <c r="C191" t="s">
        <v>7315</v>
      </c>
      <c r="D191" t="s">
        <v>9637</v>
      </c>
      <c r="E191" t="s">
        <v>53</v>
      </c>
      <c r="F191" t="s">
        <v>54</v>
      </c>
      <c r="G191">
        <v>20241214</v>
      </c>
    </row>
    <row r="192" spans="2:7" x14ac:dyDescent="0.3">
      <c r="B192">
        <v>20241222</v>
      </c>
      <c r="C192" t="s">
        <v>7315</v>
      </c>
      <c r="D192" t="s">
        <v>8882</v>
      </c>
      <c r="E192" t="s">
        <v>53</v>
      </c>
      <c r="F192" t="s">
        <v>54</v>
      </c>
      <c r="G192">
        <v>20241214</v>
      </c>
    </row>
    <row r="193" spans="2:7" x14ac:dyDescent="0.3">
      <c r="B193">
        <v>20241222</v>
      </c>
      <c r="C193" t="s">
        <v>7310</v>
      </c>
      <c r="D193" t="s">
        <v>5353</v>
      </c>
      <c r="E193" t="s">
        <v>53</v>
      </c>
      <c r="F193" t="s">
        <v>54</v>
      </c>
      <c r="G193">
        <v>20241214</v>
      </c>
    </row>
    <row r="194" spans="2:7" x14ac:dyDescent="0.3">
      <c r="B194">
        <v>20241222</v>
      </c>
      <c r="C194" t="s">
        <v>7312</v>
      </c>
      <c r="D194" t="s">
        <v>4704</v>
      </c>
      <c r="E194" t="s">
        <v>53</v>
      </c>
      <c r="F194" t="s">
        <v>54</v>
      </c>
      <c r="G194">
        <v>20241214</v>
      </c>
    </row>
    <row r="195" spans="2:7" x14ac:dyDescent="0.3">
      <c r="B195">
        <v>20241222</v>
      </c>
      <c r="C195" t="s">
        <v>7312</v>
      </c>
      <c r="D195" t="s">
        <v>4302</v>
      </c>
      <c r="E195" t="s">
        <v>53</v>
      </c>
      <c r="F195" t="s">
        <v>54</v>
      </c>
      <c r="G195">
        <v>20241214</v>
      </c>
    </row>
    <row r="196" spans="2:7" x14ac:dyDescent="0.3">
      <c r="B196">
        <v>20241222</v>
      </c>
      <c r="C196" t="s">
        <v>7310</v>
      </c>
      <c r="D196" t="s">
        <v>4644</v>
      </c>
      <c r="E196" t="s">
        <v>53</v>
      </c>
      <c r="F196" t="s">
        <v>54</v>
      </c>
      <c r="G196">
        <v>20241214</v>
      </c>
    </row>
    <row r="197" spans="2:7" x14ac:dyDescent="0.3">
      <c r="B197">
        <v>20241222</v>
      </c>
      <c r="C197" t="s">
        <v>7310</v>
      </c>
      <c r="D197" t="s">
        <v>3946</v>
      </c>
      <c r="E197" t="s">
        <v>53</v>
      </c>
      <c r="F197" t="s">
        <v>54</v>
      </c>
      <c r="G197">
        <v>20241214</v>
      </c>
    </row>
    <row r="198" spans="2:7" x14ac:dyDescent="0.3">
      <c r="B198">
        <v>20241222</v>
      </c>
      <c r="C198" t="s">
        <v>7310</v>
      </c>
      <c r="D198" t="s">
        <v>4109</v>
      </c>
      <c r="E198" t="s">
        <v>53</v>
      </c>
      <c r="F198" t="s">
        <v>54</v>
      </c>
      <c r="G198">
        <v>20241214</v>
      </c>
    </row>
    <row r="199" spans="2:7" x14ac:dyDescent="0.3">
      <c r="B199">
        <v>20241222</v>
      </c>
      <c r="C199" t="s">
        <v>7310</v>
      </c>
      <c r="D199" t="s">
        <v>4025</v>
      </c>
      <c r="E199" t="s">
        <v>53</v>
      </c>
      <c r="F199" t="s">
        <v>54</v>
      </c>
      <c r="G199">
        <v>20241214</v>
      </c>
    </row>
    <row r="200" spans="2:7" x14ac:dyDescent="0.3">
      <c r="B200">
        <v>20241222</v>
      </c>
      <c r="C200" t="s">
        <v>7309</v>
      </c>
      <c r="D200" t="s">
        <v>5359</v>
      </c>
      <c r="E200" t="s">
        <v>53</v>
      </c>
      <c r="F200" t="s">
        <v>54</v>
      </c>
      <c r="G200">
        <v>20241214</v>
      </c>
    </row>
    <row r="201" spans="2:7" x14ac:dyDescent="0.3">
      <c r="B201">
        <v>20241222</v>
      </c>
      <c r="C201" t="s">
        <v>7309</v>
      </c>
      <c r="D201" t="s">
        <v>4620</v>
      </c>
      <c r="E201" t="s">
        <v>53</v>
      </c>
      <c r="F201" t="s">
        <v>54</v>
      </c>
      <c r="G201">
        <v>20241214</v>
      </c>
    </row>
    <row r="202" spans="2:7" x14ac:dyDescent="0.3">
      <c r="B202">
        <v>20241222</v>
      </c>
      <c r="C202" t="s">
        <v>7309</v>
      </c>
      <c r="D202" t="s">
        <v>6885</v>
      </c>
      <c r="E202" t="s">
        <v>53</v>
      </c>
      <c r="F202" t="s">
        <v>54</v>
      </c>
      <c r="G202">
        <v>20241214</v>
      </c>
    </row>
    <row r="203" spans="2:7" x14ac:dyDescent="0.3">
      <c r="B203">
        <v>20241222</v>
      </c>
      <c r="C203" t="s">
        <v>7309</v>
      </c>
      <c r="D203" t="s">
        <v>7155</v>
      </c>
      <c r="E203" t="s">
        <v>53</v>
      </c>
      <c r="F203" t="s">
        <v>54</v>
      </c>
      <c r="G203">
        <v>20241214</v>
      </c>
    </row>
    <row r="204" spans="2:7" x14ac:dyDescent="0.3">
      <c r="B204">
        <v>20241222</v>
      </c>
      <c r="C204" t="s">
        <v>7310</v>
      </c>
      <c r="D204" t="s">
        <v>4217</v>
      </c>
      <c r="E204" t="s">
        <v>53</v>
      </c>
      <c r="F204" t="s">
        <v>54</v>
      </c>
      <c r="G204">
        <v>20241214</v>
      </c>
    </row>
    <row r="205" spans="2:7" x14ac:dyDescent="0.3">
      <c r="B205">
        <v>20241222</v>
      </c>
      <c r="C205" t="s">
        <v>7310</v>
      </c>
      <c r="D205" t="s">
        <v>4686</v>
      </c>
      <c r="E205" t="s">
        <v>53</v>
      </c>
      <c r="F205" t="s">
        <v>54</v>
      </c>
      <c r="G205">
        <v>20241214</v>
      </c>
    </row>
    <row r="206" spans="2:7" x14ac:dyDescent="0.3">
      <c r="B206">
        <v>20241222</v>
      </c>
      <c r="C206" t="s">
        <v>7310</v>
      </c>
      <c r="D206" t="s">
        <v>4692</v>
      </c>
      <c r="E206" t="s">
        <v>53</v>
      </c>
      <c r="F206" t="s">
        <v>54</v>
      </c>
      <c r="G206">
        <v>20241214</v>
      </c>
    </row>
    <row r="207" spans="2:7" x14ac:dyDescent="0.3">
      <c r="B207">
        <v>20241222</v>
      </c>
      <c r="C207" t="s">
        <v>7309</v>
      </c>
      <c r="D207" t="s">
        <v>7071</v>
      </c>
      <c r="E207" t="s">
        <v>53</v>
      </c>
      <c r="F207" t="s">
        <v>54</v>
      </c>
      <c r="G207">
        <v>20241214</v>
      </c>
    </row>
    <row r="208" spans="2:7" x14ac:dyDescent="0.3">
      <c r="B208">
        <v>20241222</v>
      </c>
      <c r="C208" t="s">
        <v>7309</v>
      </c>
      <c r="D208" t="s">
        <v>7095</v>
      </c>
      <c r="E208" t="s">
        <v>53</v>
      </c>
      <c r="F208" t="s">
        <v>54</v>
      </c>
      <c r="G208">
        <v>20241214</v>
      </c>
    </row>
    <row r="209" spans="2:7" x14ac:dyDescent="0.3">
      <c r="B209">
        <v>20241222</v>
      </c>
      <c r="C209" t="s">
        <v>7309</v>
      </c>
      <c r="D209" t="s">
        <v>5077</v>
      </c>
      <c r="E209" t="s">
        <v>53</v>
      </c>
      <c r="F209" t="s">
        <v>54</v>
      </c>
      <c r="G209">
        <v>20241214</v>
      </c>
    </row>
    <row r="210" spans="2:7" x14ac:dyDescent="0.3">
      <c r="B210">
        <v>20241222</v>
      </c>
      <c r="C210" t="s">
        <v>7309</v>
      </c>
      <c r="D210" t="s">
        <v>5131</v>
      </c>
      <c r="E210" t="s">
        <v>53</v>
      </c>
      <c r="F210" t="s">
        <v>54</v>
      </c>
      <c r="G210">
        <v>20241214</v>
      </c>
    </row>
    <row r="211" spans="2:7" x14ac:dyDescent="0.3">
      <c r="B211">
        <v>20241222</v>
      </c>
      <c r="C211" t="s">
        <v>7309</v>
      </c>
      <c r="D211" t="s">
        <v>5167</v>
      </c>
      <c r="E211" t="s">
        <v>53</v>
      </c>
      <c r="F211" t="s">
        <v>54</v>
      </c>
      <c r="G211">
        <v>20241214</v>
      </c>
    </row>
    <row r="212" spans="2:7" x14ac:dyDescent="0.3">
      <c r="B212">
        <v>20241222</v>
      </c>
      <c r="C212" t="s">
        <v>7309</v>
      </c>
      <c r="D212" t="s">
        <v>5269</v>
      </c>
      <c r="E212" t="s">
        <v>53</v>
      </c>
      <c r="F212" t="s">
        <v>54</v>
      </c>
      <c r="G212">
        <v>20241214</v>
      </c>
    </row>
    <row r="213" spans="2:7" x14ac:dyDescent="0.3">
      <c r="B213">
        <v>20241222</v>
      </c>
      <c r="C213" t="s">
        <v>7309</v>
      </c>
      <c r="D213" t="s">
        <v>4818</v>
      </c>
      <c r="E213" t="s">
        <v>53</v>
      </c>
      <c r="F213" t="s">
        <v>54</v>
      </c>
      <c r="G213">
        <v>20241214</v>
      </c>
    </row>
    <row r="214" spans="2:7" x14ac:dyDescent="0.3">
      <c r="B214">
        <v>20241222</v>
      </c>
      <c r="C214" t="s">
        <v>7309</v>
      </c>
      <c r="D214" t="s">
        <v>6255</v>
      </c>
      <c r="E214" t="s">
        <v>53</v>
      </c>
      <c r="F214" t="s">
        <v>54</v>
      </c>
      <c r="G214">
        <v>20241214</v>
      </c>
    </row>
    <row r="215" spans="2:7" x14ac:dyDescent="0.3">
      <c r="B215">
        <v>20241222</v>
      </c>
      <c r="C215" t="s">
        <v>7309</v>
      </c>
      <c r="D215" t="s">
        <v>13073</v>
      </c>
      <c r="E215" t="s">
        <v>53</v>
      </c>
      <c r="F215" t="s">
        <v>54</v>
      </c>
      <c r="G215">
        <v>20241214</v>
      </c>
    </row>
    <row r="216" spans="2:7" x14ac:dyDescent="0.3">
      <c r="B216">
        <v>20241222</v>
      </c>
      <c r="C216" t="s">
        <v>7309</v>
      </c>
      <c r="D216" t="s">
        <v>4596</v>
      </c>
      <c r="E216" t="s">
        <v>53</v>
      </c>
      <c r="F216" t="s">
        <v>54</v>
      </c>
      <c r="G216">
        <v>20241214</v>
      </c>
    </row>
    <row r="217" spans="2:7" x14ac:dyDescent="0.3">
      <c r="B217">
        <v>20241222</v>
      </c>
      <c r="C217" t="s">
        <v>7309</v>
      </c>
      <c r="D217" t="s">
        <v>6321</v>
      </c>
      <c r="E217" t="s">
        <v>53</v>
      </c>
      <c r="F217" t="s">
        <v>54</v>
      </c>
      <c r="G217">
        <v>20241214</v>
      </c>
    </row>
    <row r="218" spans="2:7" x14ac:dyDescent="0.3">
      <c r="B218">
        <v>20241222</v>
      </c>
      <c r="C218" t="s">
        <v>7309</v>
      </c>
      <c r="D218" t="s">
        <v>4824</v>
      </c>
      <c r="E218" t="s">
        <v>53</v>
      </c>
      <c r="F218" t="s">
        <v>54</v>
      </c>
      <c r="G218">
        <v>20241214</v>
      </c>
    </row>
    <row r="219" spans="2:7" x14ac:dyDescent="0.3">
      <c r="B219">
        <v>20241222</v>
      </c>
      <c r="C219" t="s">
        <v>7309</v>
      </c>
      <c r="D219" t="s">
        <v>3720</v>
      </c>
      <c r="E219" t="s">
        <v>53</v>
      </c>
      <c r="F219" t="s">
        <v>54</v>
      </c>
      <c r="G219">
        <v>20241214</v>
      </c>
    </row>
    <row r="220" spans="2:7" x14ac:dyDescent="0.3">
      <c r="B220">
        <v>20241222</v>
      </c>
      <c r="C220" t="s">
        <v>7309</v>
      </c>
      <c r="D220" t="s">
        <v>3813</v>
      </c>
      <c r="E220" t="s">
        <v>53</v>
      </c>
      <c r="F220" t="s">
        <v>54</v>
      </c>
      <c r="G220">
        <v>20241214</v>
      </c>
    </row>
    <row r="221" spans="2:7" x14ac:dyDescent="0.3">
      <c r="B221">
        <v>20241222</v>
      </c>
      <c r="C221" t="s">
        <v>7309</v>
      </c>
      <c r="D221" t="s">
        <v>5551</v>
      </c>
      <c r="E221" t="s">
        <v>53</v>
      </c>
      <c r="F221" t="s">
        <v>54</v>
      </c>
      <c r="G221">
        <v>20241214</v>
      </c>
    </row>
    <row r="222" spans="2:7" x14ac:dyDescent="0.3">
      <c r="B222">
        <v>20241222</v>
      </c>
      <c r="C222" t="s">
        <v>7309</v>
      </c>
      <c r="D222" t="s">
        <v>5653</v>
      </c>
      <c r="E222" t="s">
        <v>53</v>
      </c>
      <c r="F222" t="s">
        <v>54</v>
      </c>
      <c r="G222">
        <v>20241214</v>
      </c>
    </row>
    <row r="223" spans="2:7" x14ac:dyDescent="0.3">
      <c r="B223">
        <v>20241222</v>
      </c>
      <c r="C223" t="s">
        <v>7309</v>
      </c>
      <c r="D223" t="s">
        <v>5749</v>
      </c>
      <c r="E223" t="s">
        <v>53</v>
      </c>
      <c r="F223" t="s">
        <v>54</v>
      </c>
      <c r="G223">
        <v>20241214</v>
      </c>
    </row>
    <row r="224" spans="2:7" x14ac:dyDescent="0.3">
      <c r="B224">
        <v>20241222</v>
      </c>
      <c r="C224" t="s">
        <v>7309</v>
      </c>
      <c r="D224" t="s">
        <v>4722</v>
      </c>
      <c r="E224" t="s">
        <v>53</v>
      </c>
      <c r="F224" t="s">
        <v>54</v>
      </c>
      <c r="G224">
        <v>20241214</v>
      </c>
    </row>
    <row r="225" spans="2:7" x14ac:dyDescent="0.3">
      <c r="B225">
        <v>20241222</v>
      </c>
      <c r="C225" t="s">
        <v>7309</v>
      </c>
      <c r="D225" t="s">
        <v>4704</v>
      </c>
      <c r="E225" t="s">
        <v>53</v>
      </c>
      <c r="F225" t="s">
        <v>54</v>
      </c>
      <c r="G225">
        <v>20241214</v>
      </c>
    </row>
    <row r="226" spans="2:7" x14ac:dyDescent="0.3">
      <c r="B226">
        <v>20241222</v>
      </c>
      <c r="C226" t="s">
        <v>7309</v>
      </c>
      <c r="D226" t="s">
        <v>3819</v>
      </c>
      <c r="E226" t="s">
        <v>53</v>
      </c>
      <c r="F226" t="s">
        <v>54</v>
      </c>
      <c r="G226">
        <v>20241214</v>
      </c>
    </row>
    <row r="227" spans="2:7" x14ac:dyDescent="0.3">
      <c r="B227">
        <v>20241222</v>
      </c>
      <c r="C227" t="s">
        <v>7309</v>
      </c>
      <c r="D227" t="s">
        <v>4404</v>
      </c>
      <c r="E227" t="s">
        <v>53</v>
      </c>
      <c r="F227" t="s">
        <v>54</v>
      </c>
      <c r="G227">
        <v>20241214</v>
      </c>
    </row>
    <row r="228" spans="2:7" x14ac:dyDescent="0.3">
      <c r="B228">
        <v>20241222</v>
      </c>
      <c r="C228" t="s">
        <v>7309</v>
      </c>
      <c r="D228" t="s">
        <v>4650</v>
      </c>
      <c r="E228" t="s">
        <v>53</v>
      </c>
      <c r="F228" t="s">
        <v>54</v>
      </c>
      <c r="G228">
        <v>20241214</v>
      </c>
    </row>
    <row r="229" spans="2:7" x14ac:dyDescent="0.3">
      <c r="B229">
        <v>20241222</v>
      </c>
      <c r="C229" t="s">
        <v>7307</v>
      </c>
      <c r="D229" t="s">
        <v>4993</v>
      </c>
      <c r="E229" t="s">
        <v>53</v>
      </c>
      <c r="F229" t="s">
        <v>54</v>
      </c>
      <c r="G229">
        <v>20241214</v>
      </c>
    </row>
    <row r="230" spans="2:7" x14ac:dyDescent="0.3">
      <c r="B230">
        <v>20241222</v>
      </c>
      <c r="C230" t="s">
        <v>7307</v>
      </c>
      <c r="D230" t="s">
        <v>4788</v>
      </c>
      <c r="E230" t="s">
        <v>53</v>
      </c>
      <c r="F230" t="s">
        <v>54</v>
      </c>
      <c r="G230">
        <v>20241214</v>
      </c>
    </row>
    <row r="231" spans="2:7" x14ac:dyDescent="0.3">
      <c r="B231">
        <v>20241222</v>
      </c>
      <c r="C231" t="s">
        <v>7309</v>
      </c>
      <c r="D231" t="s">
        <v>5725</v>
      </c>
      <c r="E231" t="s">
        <v>53</v>
      </c>
      <c r="F231" t="s">
        <v>54</v>
      </c>
      <c r="G231">
        <v>20241214</v>
      </c>
    </row>
    <row r="232" spans="2:7" x14ac:dyDescent="0.3">
      <c r="B232">
        <v>20241222</v>
      </c>
      <c r="C232" t="s">
        <v>7309</v>
      </c>
      <c r="D232" t="s">
        <v>5809</v>
      </c>
      <c r="E232" t="s">
        <v>53</v>
      </c>
      <c r="F232" t="s">
        <v>54</v>
      </c>
      <c r="G232">
        <v>20241214</v>
      </c>
    </row>
    <row r="233" spans="2:7" x14ac:dyDescent="0.3">
      <c r="B233">
        <v>20241222</v>
      </c>
      <c r="C233" t="s">
        <v>7309</v>
      </c>
      <c r="D233" t="s">
        <v>5833</v>
      </c>
      <c r="E233" t="s">
        <v>53</v>
      </c>
      <c r="F233" t="s">
        <v>54</v>
      </c>
      <c r="G233">
        <v>20241214</v>
      </c>
    </row>
    <row r="234" spans="2:7" x14ac:dyDescent="0.3">
      <c r="B234">
        <v>20241222</v>
      </c>
      <c r="C234" t="s">
        <v>7309</v>
      </c>
      <c r="D234" t="s">
        <v>5743</v>
      </c>
      <c r="E234" t="s">
        <v>53</v>
      </c>
      <c r="F234" t="s">
        <v>54</v>
      </c>
      <c r="G234">
        <v>20241214</v>
      </c>
    </row>
    <row r="235" spans="2:7" x14ac:dyDescent="0.3">
      <c r="B235">
        <v>20241222</v>
      </c>
      <c r="C235" t="s">
        <v>7307</v>
      </c>
      <c r="D235" t="s">
        <v>4951</v>
      </c>
      <c r="E235" t="s">
        <v>53</v>
      </c>
      <c r="F235" t="s">
        <v>54</v>
      </c>
      <c r="G235">
        <v>20241214</v>
      </c>
    </row>
    <row r="236" spans="2:7" x14ac:dyDescent="0.3">
      <c r="B236">
        <v>20241222</v>
      </c>
      <c r="C236" t="s">
        <v>7307</v>
      </c>
      <c r="D236" t="s">
        <v>5131</v>
      </c>
      <c r="E236" t="s">
        <v>53</v>
      </c>
      <c r="F236" t="s">
        <v>54</v>
      </c>
      <c r="G236">
        <v>20241214</v>
      </c>
    </row>
    <row r="237" spans="2:7" x14ac:dyDescent="0.3">
      <c r="B237">
        <v>20241222</v>
      </c>
      <c r="C237" t="s">
        <v>7307</v>
      </c>
      <c r="D237" t="s">
        <v>5185</v>
      </c>
      <c r="E237" t="s">
        <v>53</v>
      </c>
      <c r="F237" t="s">
        <v>54</v>
      </c>
      <c r="G237">
        <v>20241214</v>
      </c>
    </row>
    <row r="238" spans="2:7" x14ac:dyDescent="0.3">
      <c r="B238">
        <v>20241222</v>
      </c>
      <c r="C238" t="s">
        <v>7307</v>
      </c>
      <c r="D238" t="s">
        <v>7161</v>
      </c>
      <c r="E238" t="s">
        <v>53</v>
      </c>
      <c r="F238" t="s">
        <v>54</v>
      </c>
      <c r="G238">
        <v>20241214</v>
      </c>
    </row>
    <row r="239" spans="2:7" x14ac:dyDescent="0.3">
      <c r="B239">
        <v>20241222</v>
      </c>
      <c r="C239" t="s">
        <v>7307</v>
      </c>
      <c r="D239" t="s">
        <v>5973</v>
      </c>
      <c r="E239" t="s">
        <v>53</v>
      </c>
      <c r="F239" t="s">
        <v>54</v>
      </c>
      <c r="G239">
        <v>20241214</v>
      </c>
    </row>
    <row r="240" spans="2:7" x14ac:dyDescent="0.3">
      <c r="B240">
        <v>20241222</v>
      </c>
      <c r="C240" t="s">
        <v>7307</v>
      </c>
      <c r="D240" t="s">
        <v>6651</v>
      </c>
      <c r="E240" t="s">
        <v>53</v>
      </c>
      <c r="F240" t="s">
        <v>54</v>
      </c>
      <c r="G240">
        <v>20241214</v>
      </c>
    </row>
    <row r="241" spans="2:7" x14ac:dyDescent="0.3">
      <c r="B241">
        <v>20241222</v>
      </c>
      <c r="C241" t="s">
        <v>7307</v>
      </c>
      <c r="D241" t="s">
        <v>3685</v>
      </c>
      <c r="E241" t="s">
        <v>53</v>
      </c>
      <c r="F241" t="s">
        <v>54</v>
      </c>
      <c r="G241">
        <v>20241214</v>
      </c>
    </row>
    <row r="242" spans="2:7" x14ac:dyDescent="0.3">
      <c r="B242">
        <v>20241222</v>
      </c>
      <c r="C242" t="s">
        <v>7307</v>
      </c>
      <c r="D242" t="s">
        <v>5773</v>
      </c>
      <c r="E242" t="s">
        <v>53</v>
      </c>
      <c r="F242" t="s">
        <v>54</v>
      </c>
      <c r="G242">
        <v>20241214</v>
      </c>
    </row>
    <row r="243" spans="2:7" x14ac:dyDescent="0.3">
      <c r="B243">
        <v>20241222</v>
      </c>
      <c r="C243" t="s">
        <v>7307</v>
      </c>
      <c r="D243" t="s">
        <v>3813</v>
      </c>
      <c r="E243" t="s">
        <v>53</v>
      </c>
      <c r="F243" t="s">
        <v>54</v>
      </c>
      <c r="G243">
        <v>20241214</v>
      </c>
    </row>
    <row r="244" spans="2:7" x14ac:dyDescent="0.3">
      <c r="B244">
        <v>20241222</v>
      </c>
      <c r="C244" t="s">
        <v>7307</v>
      </c>
      <c r="D244" t="s">
        <v>5629</v>
      </c>
      <c r="E244" t="s">
        <v>53</v>
      </c>
      <c r="F244" t="s">
        <v>54</v>
      </c>
      <c r="G244">
        <v>20241214</v>
      </c>
    </row>
    <row r="245" spans="2:7" x14ac:dyDescent="0.3">
      <c r="B245">
        <v>20241222</v>
      </c>
      <c r="C245" t="s">
        <v>7307</v>
      </c>
      <c r="D245" t="s">
        <v>4043</v>
      </c>
      <c r="E245" t="s">
        <v>53</v>
      </c>
      <c r="F245" t="s">
        <v>54</v>
      </c>
      <c r="G245">
        <v>20241214</v>
      </c>
    </row>
    <row r="246" spans="2:7" x14ac:dyDescent="0.3">
      <c r="B246">
        <v>20241222</v>
      </c>
      <c r="C246" t="s">
        <v>7307</v>
      </c>
      <c r="D246" t="s">
        <v>4001</v>
      </c>
      <c r="E246" t="s">
        <v>53</v>
      </c>
      <c r="F246" t="s">
        <v>54</v>
      </c>
      <c r="G246">
        <v>20241214</v>
      </c>
    </row>
    <row r="247" spans="2:7" x14ac:dyDescent="0.3">
      <c r="B247">
        <v>20241222</v>
      </c>
      <c r="C247" t="s">
        <v>7307</v>
      </c>
      <c r="D247" t="s">
        <v>4302</v>
      </c>
      <c r="E247" t="s">
        <v>53</v>
      </c>
      <c r="F247" t="s">
        <v>54</v>
      </c>
      <c r="G247">
        <v>20241214</v>
      </c>
    </row>
    <row r="248" spans="2:7" x14ac:dyDescent="0.3">
      <c r="B248">
        <v>20241222</v>
      </c>
      <c r="C248" t="s">
        <v>7307</v>
      </c>
      <c r="D248" t="s">
        <v>4290</v>
      </c>
      <c r="E248" t="s">
        <v>53</v>
      </c>
      <c r="F248" t="s">
        <v>54</v>
      </c>
      <c r="G248">
        <v>20241214</v>
      </c>
    </row>
    <row r="249" spans="2:7" x14ac:dyDescent="0.3">
      <c r="B249">
        <v>20241222</v>
      </c>
      <c r="C249" t="s">
        <v>7307</v>
      </c>
      <c r="D249" t="s">
        <v>4211</v>
      </c>
      <c r="E249" t="s">
        <v>53</v>
      </c>
      <c r="F249" t="s">
        <v>54</v>
      </c>
      <c r="G249">
        <v>20241214</v>
      </c>
    </row>
    <row r="250" spans="2:7" x14ac:dyDescent="0.3">
      <c r="B250">
        <v>20241222</v>
      </c>
      <c r="C250" t="s">
        <v>7307</v>
      </c>
      <c r="D250" t="s">
        <v>5887</v>
      </c>
      <c r="E250" t="s">
        <v>53</v>
      </c>
      <c r="F250" t="s">
        <v>54</v>
      </c>
      <c r="G250">
        <v>20241214</v>
      </c>
    </row>
    <row r="251" spans="2:7" x14ac:dyDescent="0.3">
      <c r="B251">
        <v>20241222</v>
      </c>
      <c r="C251" t="s">
        <v>7307</v>
      </c>
      <c r="D251" t="s">
        <v>5827</v>
      </c>
      <c r="E251" t="s">
        <v>53</v>
      </c>
      <c r="F251" t="s">
        <v>54</v>
      </c>
      <c r="G251">
        <v>20241214</v>
      </c>
    </row>
    <row r="252" spans="2:7" x14ac:dyDescent="0.3">
      <c r="B252">
        <v>20241222</v>
      </c>
      <c r="C252" t="s">
        <v>7307</v>
      </c>
      <c r="D252" t="s">
        <v>6231</v>
      </c>
      <c r="E252" t="s">
        <v>53</v>
      </c>
      <c r="F252" t="s">
        <v>54</v>
      </c>
      <c r="G252">
        <v>20241214</v>
      </c>
    </row>
    <row r="253" spans="2:7" x14ac:dyDescent="0.3">
      <c r="B253">
        <v>20241222</v>
      </c>
      <c r="C253" t="s">
        <v>7307</v>
      </c>
      <c r="D253" t="s">
        <v>5743</v>
      </c>
      <c r="E253" t="s">
        <v>53</v>
      </c>
      <c r="F253" t="s">
        <v>54</v>
      </c>
      <c r="G253">
        <v>20241214</v>
      </c>
    </row>
    <row r="254" spans="2:7" x14ac:dyDescent="0.3">
      <c r="B254">
        <v>20241222</v>
      </c>
      <c r="C254" t="s">
        <v>7307</v>
      </c>
      <c r="D254" t="s">
        <v>5611</v>
      </c>
      <c r="E254" t="s">
        <v>53</v>
      </c>
      <c r="F254" t="s">
        <v>54</v>
      </c>
      <c r="G254">
        <v>20241214</v>
      </c>
    </row>
    <row r="255" spans="2:7" x14ac:dyDescent="0.3">
      <c r="B255">
        <v>20241222</v>
      </c>
      <c r="C255" t="s">
        <v>7307</v>
      </c>
      <c r="D255" t="s">
        <v>5451</v>
      </c>
      <c r="E255" t="s">
        <v>53</v>
      </c>
      <c r="F255" t="s">
        <v>54</v>
      </c>
      <c r="G255">
        <v>20241214</v>
      </c>
    </row>
    <row r="256" spans="2:7" x14ac:dyDescent="0.3">
      <c r="B256">
        <v>20241222</v>
      </c>
      <c r="C256" t="s">
        <v>7307</v>
      </c>
      <c r="D256" t="s">
        <v>5495</v>
      </c>
      <c r="E256" t="s">
        <v>53</v>
      </c>
      <c r="F256" t="s">
        <v>54</v>
      </c>
      <c r="G256">
        <v>20241214</v>
      </c>
    </row>
    <row r="257" spans="2:7" x14ac:dyDescent="0.3">
      <c r="B257">
        <v>20241222</v>
      </c>
      <c r="C257" t="s">
        <v>7307</v>
      </c>
      <c r="D257" t="s">
        <v>4554</v>
      </c>
      <c r="E257" t="s">
        <v>53</v>
      </c>
      <c r="F257" t="s">
        <v>54</v>
      </c>
      <c r="G257">
        <v>20241214</v>
      </c>
    </row>
    <row r="258" spans="2:7" x14ac:dyDescent="0.3">
      <c r="B258">
        <v>20241222</v>
      </c>
      <c r="C258" t="s">
        <v>7307</v>
      </c>
      <c r="D258" t="s">
        <v>4770</v>
      </c>
      <c r="E258" t="s">
        <v>53</v>
      </c>
      <c r="F258" t="s">
        <v>54</v>
      </c>
      <c r="G258">
        <v>20241214</v>
      </c>
    </row>
    <row r="259" spans="2:7" x14ac:dyDescent="0.3">
      <c r="B259">
        <v>20241222</v>
      </c>
      <c r="C259" t="s">
        <v>7307</v>
      </c>
      <c r="D259" t="s">
        <v>4704</v>
      </c>
      <c r="E259" t="s">
        <v>53</v>
      </c>
      <c r="F259" t="s">
        <v>54</v>
      </c>
      <c r="G259">
        <v>20241214</v>
      </c>
    </row>
    <row r="260" spans="2:7" x14ac:dyDescent="0.3">
      <c r="B260">
        <v>20241222</v>
      </c>
      <c r="C260" t="s">
        <v>7307</v>
      </c>
      <c r="D260" t="s">
        <v>4668</v>
      </c>
      <c r="E260" t="s">
        <v>53</v>
      </c>
      <c r="F260" t="s">
        <v>54</v>
      </c>
      <c r="G260">
        <v>20241214</v>
      </c>
    </row>
    <row r="261" spans="2:7" x14ac:dyDescent="0.3">
      <c r="B261">
        <v>20241222</v>
      </c>
      <c r="C261" t="s">
        <v>7307</v>
      </c>
      <c r="D261" t="s">
        <v>6507</v>
      </c>
      <c r="E261" t="s">
        <v>53</v>
      </c>
      <c r="F261" t="s">
        <v>54</v>
      </c>
      <c r="G261">
        <v>20241214</v>
      </c>
    </row>
    <row r="262" spans="2:7" x14ac:dyDescent="0.3">
      <c r="B262">
        <v>20241222</v>
      </c>
      <c r="C262" t="s">
        <v>7307</v>
      </c>
      <c r="D262" t="s">
        <v>4608</v>
      </c>
      <c r="E262" t="s">
        <v>53</v>
      </c>
      <c r="F262" t="s">
        <v>54</v>
      </c>
      <c r="G262">
        <v>20241214</v>
      </c>
    </row>
    <row r="263" spans="2:7" x14ac:dyDescent="0.3">
      <c r="B263">
        <v>20241222</v>
      </c>
      <c r="C263" t="s">
        <v>7307</v>
      </c>
      <c r="D263" t="s">
        <v>6441</v>
      </c>
      <c r="E263" t="s">
        <v>53</v>
      </c>
      <c r="F263" t="s">
        <v>54</v>
      </c>
      <c r="G263">
        <v>20241214</v>
      </c>
    </row>
    <row r="264" spans="2:7" x14ac:dyDescent="0.3">
      <c r="B264">
        <v>20241222</v>
      </c>
      <c r="C264" t="s">
        <v>7305</v>
      </c>
      <c r="D264" t="s">
        <v>5438</v>
      </c>
      <c r="E264" t="s">
        <v>53</v>
      </c>
      <c r="F264" t="s">
        <v>54</v>
      </c>
      <c r="G264">
        <v>20241214</v>
      </c>
    </row>
    <row r="265" spans="2:7" x14ac:dyDescent="0.3">
      <c r="B265">
        <v>20241222</v>
      </c>
      <c r="C265" t="s">
        <v>7305</v>
      </c>
      <c r="D265" t="s">
        <v>5359</v>
      </c>
      <c r="E265" t="s">
        <v>53</v>
      </c>
      <c r="F265" t="s">
        <v>54</v>
      </c>
      <c r="G265">
        <v>20241214</v>
      </c>
    </row>
    <row r="266" spans="2:7" x14ac:dyDescent="0.3">
      <c r="B266">
        <v>20241222</v>
      </c>
      <c r="C266" t="s">
        <v>7305</v>
      </c>
      <c r="D266" t="s">
        <v>5131</v>
      </c>
      <c r="E266" t="s">
        <v>53</v>
      </c>
      <c r="F266" t="s">
        <v>54</v>
      </c>
      <c r="G266">
        <v>20241214</v>
      </c>
    </row>
    <row r="267" spans="2:7" x14ac:dyDescent="0.3">
      <c r="B267">
        <v>20241222</v>
      </c>
      <c r="C267" t="s">
        <v>7305</v>
      </c>
      <c r="D267" t="s">
        <v>5167</v>
      </c>
      <c r="E267" t="s">
        <v>53</v>
      </c>
      <c r="F267" t="s">
        <v>54</v>
      </c>
      <c r="G267">
        <v>20241214</v>
      </c>
    </row>
    <row r="268" spans="2:7" x14ac:dyDescent="0.3">
      <c r="B268">
        <v>20241222</v>
      </c>
      <c r="C268" t="s">
        <v>7305</v>
      </c>
      <c r="D268" t="s">
        <v>4620</v>
      </c>
      <c r="E268" t="s">
        <v>53</v>
      </c>
      <c r="F268" t="s">
        <v>54</v>
      </c>
      <c r="G268">
        <v>20241214</v>
      </c>
    </row>
    <row r="269" spans="2:7" x14ac:dyDescent="0.3">
      <c r="B269">
        <v>20241222</v>
      </c>
      <c r="C269" t="s">
        <v>7305</v>
      </c>
      <c r="D269" t="s">
        <v>5119</v>
      </c>
      <c r="E269" t="s">
        <v>53</v>
      </c>
      <c r="F269" t="s">
        <v>54</v>
      </c>
      <c r="G269">
        <v>20241214</v>
      </c>
    </row>
    <row r="270" spans="2:7" x14ac:dyDescent="0.3">
      <c r="B270">
        <v>20241222</v>
      </c>
      <c r="C270" t="s">
        <v>7305</v>
      </c>
      <c r="D270" t="s">
        <v>4818</v>
      </c>
      <c r="E270" t="s">
        <v>53</v>
      </c>
      <c r="F270" t="s">
        <v>54</v>
      </c>
      <c r="G270">
        <v>20241214</v>
      </c>
    </row>
    <row r="271" spans="2:7" x14ac:dyDescent="0.3">
      <c r="B271">
        <v>20241222</v>
      </c>
      <c r="C271" t="s">
        <v>7305</v>
      </c>
      <c r="D271" t="s">
        <v>4596</v>
      </c>
      <c r="E271" t="s">
        <v>53</v>
      </c>
      <c r="F271" t="s">
        <v>54</v>
      </c>
      <c r="G271">
        <v>20241214</v>
      </c>
    </row>
    <row r="272" spans="2:7" x14ac:dyDescent="0.3">
      <c r="B272">
        <v>20241222</v>
      </c>
      <c r="C272" t="s">
        <v>7305</v>
      </c>
      <c r="D272" t="s">
        <v>3720</v>
      </c>
      <c r="E272" t="s">
        <v>53</v>
      </c>
      <c r="F272" t="s">
        <v>54</v>
      </c>
      <c r="G272">
        <v>20241214</v>
      </c>
    </row>
    <row r="273" spans="2:7" x14ac:dyDescent="0.3">
      <c r="B273">
        <v>20241222</v>
      </c>
      <c r="C273" t="s">
        <v>7305</v>
      </c>
      <c r="D273" t="s">
        <v>3813</v>
      </c>
      <c r="E273" t="s">
        <v>53</v>
      </c>
      <c r="F273" t="s">
        <v>54</v>
      </c>
      <c r="G273">
        <v>20241214</v>
      </c>
    </row>
    <row r="274" spans="2:7" x14ac:dyDescent="0.3">
      <c r="B274">
        <v>20241222</v>
      </c>
      <c r="C274" t="s">
        <v>7305</v>
      </c>
      <c r="D274" t="s">
        <v>3959</v>
      </c>
      <c r="E274" t="s">
        <v>53</v>
      </c>
      <c r="F274" t="s">
        <v>54</v>
      </c>
      <c r="G274">
        <v>20241214</v>
      </c>
    </row>
    <row r="275" spans="2:7" x14ac:dyDescent="0.3">
      <c r="B275">
        <v>20241222</v>
      </c>
      <c r="C275" t="s">
        <v>5450</v>
      </c>
      <c r="D275" t="s">
        <v>4951</v>
      </c>
      <c r="E275" t="s">
        <v>53</v>
      </c>
      <c r="F275" t="s">
        <v>54</v>
      </c>
      <c r="G275">
        <v>20241214</v>
      </c>
    </row>
    <row r="276" spans="2:7" x14ac:dyDescent="0.3">
      <c r="B276">
        <v>20241222</v>
      </c>
      <c r="C276" t="s">
        <v>5450</v>
      </c>
      <c r="D276" t="s">
        <v>5353</v>
      </c>
      <c r="E276" t="s">
        <v>53</v>
      </c>
      <c r="F276" t="s">
        <v>54</v>
      </c>
      <c r="G276">
        <v>20241214</v>
      </c>
    </row>
    <row r="277" spans="2:7" x14ac:dyDescent="0.3">
      <c r="B277">
        <v>20241222</v>
      </c>
      <c r="C277" t="s">
        <v>7305</v>
      </c>
      <c r="D277" t="s">
        <v>4722</v>
      </c>
      <c r="E277" t="s">
        <v>53</v>
      </c>
      <c r="F277" t="s">
        <v>54</v>
      </c>
      <c r="G277">
        <v>20241214</v>
      </c>
    </row>
    <row r="278" spans="2:7" x14ac:dyDescent="0.3">
      <c r="B278">
        <v>20241222</v>
      </c>
      <c r="C278" t="s">
        <v>7305</v>
      </c>
      <c r="D278" t="s">
        <v>4704</v>
      </c>
      <c r="E278" t="s">
        <v>53</v>
      </c>
      <c r="F278" t="s">
        <v>54</v>
      </c>
      <c r="G278">
        <v>20241214</v>
      </c>
    </row>
    <row r="279" spans="2:7" x14ac:dyDescent="0.3">
      <c r="B279">
        <v>20241222</v>
      </c>
      <c r="C279" t="s">
        <v>7305</v>
      </c>
      <c r="D279" t="s">
        <v>3819</v>
      </c>
      <c r="E279" t="s">
        <v>53</v>
      </c>
      <c r="F279" t="s">
        <v>54</v>
      </c>
      <c r="G279">
        <v>20241214</v>
      </c>
    </row>
    <row r="280" spans="2:7" x14ac:dyDescent="0.3">
      <c r="B280">
        <v>20241222</v>
      </c>
      <c r="C280" t="s">
        <v>7305</v>
      </c>
      <c r="D280" t="s">
        <v>4650</v>
      </c>
      <c r="E280" t="s">
        <v>53</v>
      </c>
      <c r="F280" t="s">
        <v>54</v>
      </c>
      <c r="G280">
        <v>20241214</v>
      </c>
    </row>
    <row r="281" spans="2:7" x14ac:dyDescent="0.3">
      <c r="B281">
        <v>20241222</v>
      </c>
      <c r="C281" t="s">
        <v>7305</v>
      </c>
      <c r="D281" t="s">
        <v>4302</v>
      </c>
      <c r="E281" t="s">
        <v>53</v>
      </c>
      <c r="F281" t="s">
        <v>54</v>
      </c>
      <c r="G281">
        <v>20241214</v>
      </c>
    </row>
    <row r="282" spans="2:7" x14ac:dyDescent="0.3">
      <c r="B282">
        <v>20241222</v>
      </c>
      <c r="C282" t="s">
        <v>5450</v>
      </c>
      <c r="D282" t="s">
        <v>5053</v>
      </c>
      <c r="E282" t="s">
        <v>53</v>
      </c>
      <c r="F282" t="s">
        <v>54</v>
      </c>
      <c r="G282">
        <v>20241214</v>
      </c>
    </row>
    <row r="283" spans="2:7" x14ac:dyDescent="0.3">
      <c r="B283">
        <v>20241222</v>
      </c>
      <c r="C283" t="s">
        <v>5450</v>
      </c>
      <c r="D283" t="s">
        <v>6909</v>
      </c>
      <c r="E283" t="s">
        <v>53</v>
      </c>
      <c r="F283" t="s">
        <v>54</v>
      </c>
      <c r="G283">
        <v>20241214</v>
      </c>
    </row>
    <row r="284" spans="2:7" x14ac:dyDescent="0.3">
      <c r="B284">
        <v>20241222</v>
      </c>
      <c r="C284" t="s">
        <v>5450</v>
      </c>
      <c r="D284" t="s">
        <v>4626</v>
      </c>
      <c r="E284" t="s">
        <v>53</v>
      </c>
      <c r="F284" t="s">
        <v>54</v>
      </c>
      <c r="G284">
        <v>20241214</v>
      </c>
    </row>
    <row r="285" spans="2:7" x14ac:dyDescent="0.3">
      <c r="B285">
        <v>20241222</v>
      </c>
      <c r="C285" t="s">
        <v>5450</v>
      </c>
      <c r="D285" t="s">
        <v>4644</v>
      </c>
      <c r="E285" t="s">
        <v>53</v>
      </c>
      <c r="F285" t="s">
        <v>54</v>
      </c>
      <c r="G285">
        <v>20241214</v>
      </c>
    </row>
    <row r="286" spans="2:7" x14ac:dyDescent="0.3">
      <c r="B286">
        <v>20241222</v>
      </c>
      <c r="C286" t="s">
        <v>5450</v>
      </c>
      <c r="D286" t="s">
        <v>3946</v>
      </c>
      <c r="E286" t="s">
        <v>53</v>
      </c>
      <c r="F286" t="s">
        <v>54</v>
      </c>
      <c r="G286">
        <v>20241214</v>
      </c>
    </row>
    <row r="287" spans="2:7" x14ac:dyDescent="0.3">
      <c r="B287">
        <v>20241222</v>
      </c>
      <c r="C287" t="s">
        <v>5450</v>
      </c>
      <c r="D287" t="s">
        <v>4109</v>
      </c>
      <c r="E287" t="s">
        <v>53</v>
      </c>
      <c r="F287" t="s">
        <v>54</v>
      </c>
      <c r="G287">
        <v>20241214</v>
      </c>
    </row>
    <row r="288" spans="2:7" x14ac:dyDescent="0.3">
      <c r="B288">
        <v>20241222</v>
      </c>
      <c r="C288" t="s">
        <v>5450</v>
      </c>
      <c r="D288" t="s">
        <v>4025</v>
      </c>
      <c r="E288" t="s">
        <v>53</v>
      </c>
      <c r="F288" t="s">
        <v>54</v>
      </c>
      <c r="G288">
        <v>20241214</v>
      </c>
    </row>
    <row r="289" spans="2:7" x14ac:dyDescent="0.3">
      <c r="B289">
        <v>20241222</v>
      </c>
      <c r="C289" t="s">
        <v>5450</v>
      </c>
      <c r="D289" t="s">
        <v>5737</v>
      </c>
      <c r="E289" t="s">
        <v>53</v>
      </c>
      <c r="F289" t="s">
        <v>54</v>
      </c>
      <c r="G289">
        <v>20241214</v>
      </c>
    </row>
    <row r="290" spans="2:7" x14ac:dyDescent="0.3">
      <c r="B290">
        <v>20241222</v>
      </c>
      <c r="C290" t="s">
        <v>5450</v>
      </c>
      <c r="D290" t="s">
        <v>6165</v>
      </c>
      <c r="E290" t="s">
        <v>53</v>
      </c>
      <c r="F290" t="s">
        <v>54</v>
      </c>
      <c r="G290">
        <v>20241214</v>
      </c>
    </row>
    <row r="291" spans="2:7" x14ac:dyDescent="0.3">
      <c r="B291">
        <v>20241222</v>
      </c>
      <c r="C291" t="s">
        <v>5450</v>
      </c>
      <c r="D291" t="s">
        <v>4686</v>
      </c>
      <c r="E291" t="s">
        <v>53</v>
      </c>
      <c r="F291" t="s">
        <v>54</v>
      </c>
      <c r="G291">
        <v>20241214</v>
      </c>
    </row>
    <row r="292" spans="2:7" x14ac:dyDescent="0.3">
      <c r="B292">
        <v>20241222</v>
      </c>
      <c r="C292" t="s">
        <v>5450</v>
      </c>
      <c r="D292" t="s">
        <v>4326</v>
      </c>
      <c r="E292" t="s">
        <v>53</v>
      </c>
      <c r="F292" t="s">
        <v>54</v>
      </c>
      <c r="G292">
        <v>20241214</v>
      </c>
    </row>
    <row r="293" spans="2:7" x14ac:dyDescent="0.3">
      <c r="B293">
        <v>20241222</v>
      </c>
      <c r="C293" t="s">
        <v>5450</v>
      </c>
      <c r="D293" t="s">
        <v>6645</v>
      </c>
      <c r="E293" t="s">
        <v>53</v>
      </c>
      <c r="F293" t="s">
        <v>54</v>
      </c>
      <c r="G293">
        <v>20241214</v>
      </c>
    </row>
    <row r="294" spans="2:7" x14ac:dyDescent="0.3">
      <c r="B294">
        <v>20241222</v>
      </c>
      <c r="C294" t="s">
        <v>3676</v>
      </c>
      <c r="D294" t="s">
        <v>3874</v>
      </c>
      <c r="E294" t="s">
        <v>53</v>
      </c>
      <c r="F294" t="s">
        <v>54</v>
      </c>
      <c r="G294">
        <v>20241214</v>
      </c>
    </row>
    <row r="295" spans="2:7" x14ac:dyDescent="0.3">
      <c r="B295">
        <v>20241222</v>
      </c>
      <c r="C295" t="s">
        <v>3676</v>
      </c>
      <c r="D295" t="s">
        <v>3813</v>
      </c>
      <c r="E295" t="s">
        <v>53</v>
      </c>
      <c r="F295" t="s">
        <v>54</v>
      </c>
      <c r="G295">
        <v>20241214</v>
      </c>
    </row>
    <row r="296" spans="2:7" x14ac:dyDescent="0.3">
      <c r="B296">
        <v>20241222</v>
      </c>
      <c r="C296" t="s">
        <v>3676</v>
      </c>
      <c r="D296" t="s">
        <v>4788</v>
      </c>
      <c r="E296" t="s">
        <v>53</v>
      </c>
      <c r="F296" t="s">
        <v>54</v>
      </c>
      <c r="G296">
        <v>20241214</v>
      </c>
    </row>
    <row r="297" spans="2:7" x14ac:dyDescent="0.3">
      <c r="B297">
        <v>20241222</v>
      </c>
      <c r="C297" t="s">
        <v>3676</v>
      </c>
      <c r="D297" t="s">
        <v>4951</v>
      </c>
      <c r="E297" t="s">
        <v>53</v>
      </c>
      <c r="F297" t="s">
        <v>54</v>
      </c>
      <c r="G297">
        <v>20241214</v>
      </c>
    </row>
    <row r="298" spans="2:7" x14ac:dyDescent="0.3">
      <c r="B298">
        <v>20241222</v>
      </c>
      <c r="C298" t="s">
        <v>3676</v>
      </c>
      <c r="D298" t="s">
        <v>5131</v>
      </c>
      <c r="E298" t="s">
        <v>53</v>
      </c>
      <c r="F298" t="s">
        <v>54</v>
      </c>
      <c r="G298">
        <v>20241214</v>
      </c>
    </row>
    <row r="299" spans="2:7" x14ac:dyDescent="0.3">
      <c r="B299">
        <v>20241222</v>
      </c>
      <c r="C299" t="s">
        <v>3676</v>
      </c>
      <c r="D299" t="s">
        <v>5185</v>
      </c>
      <c r="E299" t="s">
        <v>53</v>
      </c>
      <c r="F299" t="s">
        <v>54</v>
      </c>
      <c r="G299">
        <v>20241214</v>
      </c>
    </row>
    <row r="300" spans="2:7" x14ac:dyDescent="0.3">
      <c r="B300">
        <v>20241222</v>
      </c>
      <c r="C300" t="s">
        <v>3676</v>
      </c>
      <c r="D300" t="s">
        <v>5353</v>
      </c>
      <c r="E300" t="s">
        <v>53</v>
      </c>
      <c r="F300" t="s">
        <v>54</v>
      </c>
      <c r="G300">
        <v>20241214</v>
      </c>
    </row>
    <row r="301" spans="2:7" x14ac:dyDescent="0.3">
      <c r="B301">
        <v>20241222</v>
      </c>
      <c r="C301" t="s">
        <v>3676</v>
      </c>
      <c r="D301" t="s">
        <v>4043</v>
      </c>
      <c r="E301" t="s">
        <v>53</v>
      </c>
      <c r="F301" t="s">
        <v>54</v>
      </c>
      <c r="G301">
        <v>20241214</v>
      </c>
    </row>
    <row r="302" spans="2:7" x14ac:dyDescent="0.3">
      <c r="B302">
        <v>20241222</v>
      </c>
      <c r="C302" t="s">
        <v>3676</v>
      </c>
      <c r="D302" t="s">
        <v>4001</v>
      </c>
      <c r="E302" t="s">
        <v>53</v>
      </c>
      <c r="F302" t="s">
        <v>54</v>
      </c>
      <c r="G302">
        <v>20241214</v>
      </c>
    </row>
    <row r="303" spans="2:7" x14ac:dyDescent="0.3">
      <c r="B303">
        <v>20241222</v>
      </c>
      <c r="C303" t="s">
        <v>3676</v>
      </c>
      <c r="D303" t="s">
        <v>4290</v>
      </c>
      <c r="E303" t="s">
        <v>53</v>
      </c>
      <c r="F303" t="s">
        <v>54</v>
      </c>
      <c r="G303">
        <v>20241214</v>
      </c>
    </row>
    <row r="304" spans="2:7" x14ac:dyDescent="0.3">
      <c r="B304">
        <v>20241222</v>
      </c>
      <c r="C304" t="s">
        <v>3676</v>
      </c>
      <c r="D304" t="s">
        <v>4211</v>
      </c>
      <c r="E304" t="s">
        <v>53</v>
      </c>
      <c r="F304" t="s">
        <v>54</v>
      </c>
      <c r="G304">
        <v>20241214</v>
      </c>
    </row>
    <row r="305" spans="2:7" x14ac:dyDescent="0.3">
      <c r="B305">
        <v>20241222</v>
      </c>
      <c r="C305" t="s">
        <v>3676</v>
      </c>
      <c r="D305" t="s">
        <v>4169</v>
      </c>
      <c r="E305" t="s">
        <v>53</v>
      </c>
      <c r="F305" t="s">
        <v>54</v>
      </c>
      <c r="G305">
        <v>20241214</v>
      </c>
    </row>
    <row r="306" spans="2:7" x14ac:dyDescent="0.3">
      <c r="B306">
        <v>20241222</v>
      </c>
      <c r="C306" t="s">
        <v>18</v>
      </c>
      <c r="D306" t="s">
        <v>2472</v>
      </c>
      <c r="E306" t="s">
        <v>53</v>
      </c>
      <c r="F306" t="s">
        <v>54</v>
      </c>
      <c r="G306">
        <v>20241214</v>
      </c>
    </row>
    <row r="307" spans="2:7" x14ac:dyDescent="0.3">
      <c r="B307">
        <v>20241222</v>
      </c>
      <c r="C307" t="s">
        <v>3676</v>
      </c>
      <c r="D307" t="s">
        <v>4668</v>
      </c>
      <c r="E307" t="s">
        <v>53</v>
      </c>
      <c r="F307" t="s">
        <v>54</v>
      </c>
      <c r="G307">
        <v>20241214</v>
      </c>
    </row>
    <row r="308" spans="2:7" x14ac:dyDescent="0.3">
      <c r="B308">
        <v>20241222</v>
      </c>
      <c r="C308" t="s">
        <v>3676</v>
      </c>
      <c r="D308" t="s">
        <v>4656</v>
      </c>
      <c r="E308" t="s">
        <v>53</v>
      </c>
      <c r="F308" t="s">
        <v>54</v>
      </c>
      <c r="G308">
        <v>20241214</v>
      </c>
    </row>
    <row r="309" spans="2:7" x14ac:dyDescent="0.3">
      <c r="B309">
        <v>20241222</v>
      </c>
      <c r="C309" t="s">
        <v>3676</v>
      </c>
      <c r="D309" t="s">
        <v>4608</v>
      </c>
      <c r="E309" t="s">
        <v>53</v>
      </c>
      <c r="F309" t="s">
        <v>54</v>
      </c>
      <c r="G309">
        <v>20241214</v>
      </c>
    </row>
    <row r="310" spans="2:7" x14ac:dyDescent="0.3">
      <c r="B310">
        <v>20241222</v>
      </c>
      <c r="C310" t="s">
        <v>18</v>
      </c>
      <c r="D310" t="s">
        <v>3454</v>
      </c>
      <c r="E310" t="s">
        <v>53</v>
      </c>
      <c r="F310" t="s">
        <v>54</v>
      </c>
      <c r="G310">
        <v>20241214</v>
      </c>
    </row>
    <row r="311" spans="2:7" x14ac:dyDescent="0.3">
      <c r="B311">
        <v>20241222</v>
      </c>
      <c r="C311" t="s">
        <v>18</v>
      </c>
      <c r="D311" t="s">
        <v>12926</v>
      </c>
      <c r="E311" t="s">
        <v>53</v>
      </c>
      <c r="F311" t="s">
        <v>54</v>
      </c>
      <c r="G311">
        <v>20241214</v>
      </c>
    </row>
    <row r="312" spans="2:7" x14ac:dyDescent="0.3">
      <c r="B312">
        <v>20241222</v>
      </c>
      <c r="C312" t="s">
        <v>18</v>
      </c>
      <c r="D312" t="s">
        <v>357</v>
      </c>
      <c r="E312" t="s">
        <v>53</v>
      </c>
      <c r="F312" t="s">
        <v>54</v>
      </c>
      <c r="G312">
        <v>20241214</v>
      </c>
    </row>
    <row r="313" spans="2:7" x14ac:dyDescent="0.3">
      <c r="B313">
        <v>20241222</v>
      </c>
      <c r="C313" t="s">
        <v>18</v>
      </c>
      <c r="D313" t="s">
        <v>2364</v>
      </c>
      <c r="E313" t="s">
        <v>53</v>
      </c>
      <c r="F313" t="s">
        <v>54</v>
      </c>
      <c r="G313">
        <v>20241214</v>
      </c>
    </row>
    <row r="314" spans="2:7" x14ac:dyDescent="0.3">
      <c r="B314">
        <v>20241222</v>
      </c>
      <c r="C314" t="s">
        <v>18</v>
      </c>
      <c r="D314" t="s">
        <v>580</v>
      </c>
      <c r="E314" t="s">
        <v>53</v>
      </c>
      <c r="F314" t="s">
        <v>54</v>
      </c>
      <c r="G314">
        <v>20241214</v>
      </c>
    </row>
    <row r="315" spans="2:7" x14ac:dyDescent="0.3">
      <c r="B315">
        <v>20241222</v>
      </c>
      <c r="C315" t="s">
        <v>18</v>
      </c>
      <c r="D315" t="s">
        <v>1686</v>
      </c>
      <c r="E315" t="s">
        <v>53</v>
      </c>
      <c r="F315" t="s">
        <v>54</v>
      </c>
      <c r="G315">
        <v>20241214</v>
      </c>
    </row>
    <row r="316" spans="2:7" x14ac:dyDescent="0.3">
      <c r="B316">
        <v>20241222</v>
      </c>
      <c r="C316" t="s">
        <v>18</v>
      </c>
      <c r="D316" t="s">
        <v>2986</v>
      </c>
      <c r="E316" t="s">
        <v>53</v>
      </c>
      <c r="F316" t="s">
        <v>54</v>
      </c>
      <c r="G316">
        <v>20241214</v>
      </c>
    </row>
    <row r="317" spans="2:7" x14ac:dyDescent="0.3">
      <c r="B317">
        <v>20241222</v>
      </c>
      <c r="C317" t="s">
        <v>18</v>
      </c>
      <c r="D317" t="s">
        <v>1770</v>
      </c>
      <c r="E317" t="s">
        <v>53</v>
      </c>
      <c r="F317" t="s">
        <v>54</v>
      </c>
      <c r="G317">
        <v>20241214</v>
      </c>
    </row>
    <row r="318" spans="2:7" x14ac:dyDescent="0.3">
      <c r="B318">
        <v>20241222</v>
      </c>
      <c r="C318" t="s">
        <v>18</v>
      </c>
      <c r="D318" t="s">
        <v>659</v>
      </c>
      <c r="E318" t="s">
        <v>53</v>
      </c>
      <c r="F318" t="s">
        <v>54</v>
      </c>
      <c r="G318">
        <v>20241214</v>
      </c>
    </row>
    <row r="319" spans="2:7" x14ac:dyDescent="0.3">
      <c r="B319">
        <v>20241222</v>
      </c>
      <c r="C319" t="s">
        <v>18</v>
      </c>
      <c r="D319" t="s">
        <v>12901</v>
      </c>
      <c r="E319" t="s">
        <v>53</v>
      </c>
      <c r="F319" t="s">
        <v>54</v>
      </c>
      <c r="G319">
        <v>20241214</v>
      </c>
    </row>
    <row r="320" spans="2:7" x14ac:dyDescent="0.3">
      <c r="B320">
        <v>20241222</v>
      </c>
      <c r="C320" t="s">
        <v>18</v>
      </c>
      <c r="D320" t="s">
        <v>1487</v>
      </c>
      <c r="E320" t="s">
        <v>53</v>
      </c>
      <c r="F320" t="s">
        <v>54</v>
      </c>
      <c r="G320">
        <v>20241214</v>
      </c>
    </row>
    <row r="321" spans="2:7" x14ac:dyDescent="0.3">
      <c r="B321">
        <v>20241222</v>
      </c>
      <c r="C321" t="s">
        <v>18</v>
      </c>
      <c r="D321" t="s">
        <v>732</v>
      </c>
      <c r="E321" t="s">
        <v>53</v>
      </c>
      <c r="F321" t="s">
        <v>54</v>
      </c>
      <c r="G321">
        <v>20241214</v>
      </c>
    </row>
    <row r="322" spans="2:7" x14ac:dyDescent="0.3">
      <c r="B322">
        <v>20241222</v>
      </c>
      <c r="C322" t="s">
        <v>18</v>
      </c>
      <c r="D322" t="s">
        <v>1625</v>
      </c>
      <c r="E322" t="s">
        <v>53</v>
      </c>
      <c r="F322" t="s">
        <v>54</v>
      </c>
      <c r="G322">
        <v>20241214</v>
      </c>
    </row>
    <row r="323" spans="2:7" x14ac:dyDescent="0.3">
      <c r="B323">
        <v>20241222</v>
      </c>
      <c r="C323" t="s">
        <v>18</v>
      </c>
      <c r="D323" t="s">
        <v>1144</v>
      </c>
      <c r="E323" t="s">
        <v>53</v>
      </c>
      <c r="F323" t="s">
        <v>54</v>
      </c>
      <c r="G323">
        <v>20241214</v>
      </c>
    </row>
    <row r="324" spans="2:7" x14ac:dyDescent="0.3">
      <c r="B324">
        <v>20241222</v>
      </c>
      <c r="C324" t="s">
        <v>18</v>
      </c>
      <c r="D324" t="s">
        <v>2046</v>
      </c>
      <c r="E324" t="s">
        <v>53</v>
      </c>
      <c r="F324" t="s">
        <v>54</v>
      </c>
      <c r="G324">
        <v>20241214</v>
      </c>
    </row>
    <row r="325" spans="2:7" x14ac:dyDescent="0.3">
      <c r="B325">
        <v>20241222</v>
      </c>
      <c r="C325" t="s">
        <v>18</v>
      </c>
      <c r="D325" t="s">
        <v>958</v>
      </c>
      <c r="E325" t="s">
        <v>53</v>
      </c>
      <c r="F325" t="s">
        <v>54</v>
      </c>
      <c r="G325">
        <v>20241214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/>
  </sheetViews>
  <sheetFormatPr defaultRowHeight="14.4" x14ac:dyDescent="0.3"/>
  <sheetData>
    <row r="1" spans="1:6" x14ac:dyDescent="0.3">
      <c r="A1" t="s">
        <v>13205</v>
      </c>
      <c r="B1" t="s">
        <v>13206</v>
      </c>
      <c r="C1" t="s">
        <v>13207</v>
      </c>
      <c r="D1" t="s">
        <v>13208</v>
      </c>
      <c r="E1" t="s">
        <v>13209</v>
      </c>
      <c r="F1" t="s">
        <v>13210</v>
      </c>
    </row>
    <row r="2" spans="1:6" x14ac:dyDescent="0.3">
      <c r="A2" t="s">
        <v>13211</v>
      </c>
      <c r="B2" t="s">
        <v>13212</v>
      </c>
      <c r="C2">
        <v>187107614</v>
      </c>
      <c r="D2" t="s">
        <v>13213</v>
      </c>
      <c r="E2" t="s">
        <v>13214</v>
      </c>
      <c r="F2" t="s">
        <v>13215</v>
      </c>
    </row>
    <row r="3" spans="1:6" x14ac:dyDescent="0.3">
      <c r="A3" t="s">
        <v>13211</v>
      </c>
      <c r="B3" t="s">
        <v>13212</v>
      </c>
      <c r="C3">
        <v>187107614</v>
      </c>
      <c r="D3" t="s">
        <v>13216</v>
      </c>
      <c r="E3" t="s">
        <v>13217</v>
      </c>
      <c r="F3" t="s">
        <v>13215</v>
      </c>
    </row>
    <row r="4" spans="1:6" x14ac:dyDescent="0.3">
      <c r="A4" t="s">
        <v>13211</v>
      </c>
      <c r="B4" t="s">
        <v>13212</v>
      </c>
      <c r="C4">
        <v>187107614</v>
      </c>
      <c r="D4" t="s">
        <v>13218</v>
      </c>
      <c r="E4" t="s">
        <v>13219</v>
      </c>
      <c r="F4" t="s">
        <v>13215</v>
      </c>
    </row>
    <row r="5" spans="1:6" x14ac:dyDescent="0.3">
      <c r="A5" t="s">
        <v>13211</v>
      </c>
      <c r="B5" t="s">
        <v>13212</v>
      </c>
      <c r="C5">
        <v>187107614</v>
      </c>
      <c r="D5" t="s">
        <v>13220</v>
      </c>
      <c r="E5" t="s">
        <v>13221</v>
      </c>
      <c r="F5" t="s">
        <v>13215</v>
      </c>
    </row>
    <row r="6" spans="1:6" x14ac:dyDescent="0.3">
      <c r="A6" t="s">
        <v>13222</v>
      </c>
      <c r="B6" t="s">
        <v>13212</v>
      </c>
      <c r="C6">
        <v>187107614</v>
      </c>
      <c r="D6" t="s">
        <v>13213</v>
      </c>
      <c r="E6" t="s">
        <v>13214</v>
      </c>
      <c r="F6" t="s">
        <v>13215</v>
      </c>
    </row>
    <row r="7" spans="1:6" x14ac:dyDescent="0.3">
      <c r="A7" t="s">
        <v>13222</v>
      </c>
      <c r="B7" t="s">
        <v>13212</v>
      </c>
      <c r="C7">
        <v>187107614</v>
      </c>
      <c r="D7" t="s">
        <v>13216</v>
      </c>
      <c r="E7" t="s">
        <v>13217</v>
      </c>
      <c r="F7" t="s">
        <v>13215</v>
      </c>
    </row>
    <row r="8" spans="1:6" x14ac:dyDescent="0.3">
      <c r="A8" t="s">
        <v>13222</v>
      </c>
      <c r="B8" t="s">
        <v>13212</v>
      </c>
      <c r="C8">
        <v>187107614</v>
      </c>
      <c r="D8" t="s">
        <v>13218</v>
      </c>
      <c r="E8" t="s">
        <v>13219</v>
      </c>
      <c r="F8" t="s">
        <v>13215</v>
      </c>
    </row>
    <row r="9" spans="1:6" x14ac:dyDescent="0.3">
      <c r="A9" t="s">
        <v>13222</v>
      </c>
      <c r="B9" t="s">
        <v>13212</v>
      </c>
      <c r="C9">
        <v>187107614</v>
      </c>
      <c r="D9" t="s">
        <v>13220</v>
      </c>
      <c r="E9" t="s">
        <v>13221</v>
      </c>
      <c r="F9" t="s">
        <v>13215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34B8C20C443847B46A07A91DC7E7E5" ma:contentTypeVersion="4" ma:contentTypeDescription="Create a new document." ma:contentTypeScope="" ma:versionID="3c53887941095e4ad286a6a3a03c0e4b">
  <xsd:schema xmlns:xsd="http://www.w3.org/2001/XMLSchema" xmlns:xs="http://www.w3.org/2001/XMLSchema" xmlns:p="http://schemas.microsoft.com/office/2006/metadata/properties" xmlns:ns2="26ad6997-3d13-47c4-8b11-d5959a71b18d" xmlns:ns3="e821d3de-7094-422d-882c-fc8b18f32a65" xmlns:ns4="2e38ac28-9af6-434c-859b-98eee3730705" xmlns:ns5="6b70bc63-e901-412a-a68d-18ef76753c6a" targetNamespace="http://schemas.microsoft.com/office/2006/metadata/properties" ma:root="true" ma:fieldsID="ea8b2666e1e228e3c8fb102f3279a4bb" ns2:_="" ns3:_="" ns4:_="" ns5:_="">
    <xsd:import namespace="26ad6997-3d13-47c4-8b11-d5959a71b18d"/>
    <xsd:import namespace="e821d3de-7094-422d-882c-fc8b18f32a65"/>
    <xsd:import namespace="2e38ac28-9af6-434c-859b-98eee3730705"/>
    <xsd:import namespace="6b70bc63-e901-412a-a68d-18ef76753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d6997-3d13-47c4-8b11-d5959a71b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1d3de-7094-422d-882c-fc8b18f32a6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8ac28-9af6-434c-859b-98eee37307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98bf74a-d3be-4a92-b6f9-0aab25236a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0bc63-e901-412a-a68d-18ef76753c6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755f456e-3894-4d6e-9247-6db9c5ec261b}" ma:internalName="TaxCatchAll" ma:showField="CatchAllData" ma:web="6b70bc63-e901-412a-a68d-18ef76753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38ac28-9af6-434c-859b-98eee3730705">
      <Terms xmlns="http://schemas.microsoft.com/office/infopath/2007/PartnerControls"/>
    </lcf76f155ced4ddcb4097134ff3c332f>
    <TaxCatchAll xmlns="6b70bc63-e901-412a-a68d-18ef76753c6a" xsi:nil="true"/>
  </documentManagement>
</p:properties>
</file>

<file path=customXml/itemProps1.xml><?xml version="1.0" encoding="utf-8"?>
<ds:datastoreItem xmlns:ds="http://schemas.openxmlformats.org/officeDocument/2006/customXml" ds:itemID="{648C7448-03E8-4E36-83E9-E961E1F3E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ad6997-3d13-47c4-8b11-d5959a71b18d"/>
    <ds:schemaRef ds:uri="e821d3de-7094-422d-882c-fc8b18f32a65"/>
    <ds:schemaRef ds:uri="2e38ac28-9af6-434c-859b-98eee3730705"/>
    <ds:schemaRef ds:uri="6b70bc63-e901-412a-a68d-18ef76753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D6055-0F0C-42CE-B114-858A066999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327CF1-1B61-4B06-AE32-79F682060DDE}">
  <ds:schemaRefs>
    <ds:schemaRef ds:uri="http://schemas.microsoft.com/office/2006/metadata/properties"/>
    <ds:schemaRef ds:uri="http://schemas.microsoft.com/office/infopath/2007/PartnerControls"/>
    <ds:schemaRef ds:uri="2e38ac28-9af6-434c-859b-98eee3730705"/>
    <ds:schemaRef ds:uri="6b70bc63-e901-412a-a68d-18ef76753c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Universe</vt:lpstr>
      <vt:lpstr>Sheet1</vt:lpstr>
      <vt:lpstr>Old Composition</vt:lpstr>
      <vt:lpstr>New Composition</vt:lpstr>
      <vt:lpstr>Checks</vt:lpstr>
      <vt:lpstr>Error List</vt:lpstr>
      <vt:lpstr>4D Export</vt:lpstr>
      <vt:lpstr>Passed Input 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Yuki Sun</cp:lastModifiedBy>
  <dcterms:modified xsi:type="dcterms:W3CDTF">2024-12-27T11:24:58Z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0x0101005634B8C20C443847B46A07A91DC7E7E5</vt:lpwstr>
  </property>
</Properties>
</file>